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96" yWindow="216" windowWidth="26292" windowHeight="13956" tabRatio="869"/>
  </bookViews>
  <sheets>
    <sheet name="Note" sheetId="3184" r:id="rId1"/>
    <sheet name="hou_tra" sheetId="3185" r:id="rId2"/>
    <sheet name="hou_trap" sheetId="3186" r:id="rId3"/>
    <sheet name="hou_acc" sheetId="3187" r:id="rId4"/>
    <sheet name="hou_accp" sheetId="3188" r:id="rId5"/>
    <sheet name="hou_sec" sheetId="3189" r:id="rId6"/>
    <sheet name="hou_sec2" sheetId="3190" r:id="rId7"/>
    <sheet name="hou_irrs1" sheetId="3191" r:id="rId8"/>
    <sheet name="hou_irrs1p" sheetId="3192" r:id="rId9"/>
    <sheet name="hou_irrs2" sheetId="3193" r:id="rId10"/>
    <sheet name="hou_irrs2p" sheetId="3194" r:id="rId11"/>
    <sheet name="hou_as" sheetId="3195" r:id="rId12"/>
    <sheet name="hou_asp" sheetId="3196" r:id="rId13"/>
    <sheet name="hou_tas" sheetId="3197" r:id="rId14"/>
    <sheet name="ACC_NIL" sheetId="3198" r:id="rId15"/>
    <sheet name="ACC_nilp" sheetId="3199" r:id="rId16"/>
    <sheet name="ACC_eoq" sheetId="3200" r:id="rId17"/>
    <sheet name="ACC_pmt" sheetId="3201" r:id="rId18"/>
    <sheet name="ACC_pmtp" sheetId="3202" r:id="rId19"/>
    <sheet name="ACC_TAS" sheetId="3203" r:id="rId20"/>
    <sheet name="ACC_TASp" sheetId="3204" r:id="rId21"/>
    <sheet name="NIL_ACC" sheetId="3205" r:id="rId22"/>
    <sheet name="NIL_ACCp" sheetId="3206" r:id="rId23"/>
    <sheet name="NIL_TAS" sheetId="3207" r:id="rId24"/>
    <sheet name="reg_hou" sheetId="3208" r:id="rId25"/>
    <sheet name="reg_oth" sheetId="3209" r:id="rId26"/>
    <sheet name="hou_irrs3" sheetId="3210" r:id="rId27"/>
    <sheet name="hou_irrs4" sheetId="3211" r:id="rId28"/>
    <sheet name="market1" sheetId="3212" r:id="rId29"/>
    <sheet name="market2" sheetId="3213" r:id="rId30"/>
    <sheet name="tran1" sheetId="3214" r:id="rId31"/>
    <sheet name="tran_AB" sheetId="3215" r:id="rId32"/>
    <sheet name="reg1" sheetId="3216" r:id="rId33"/>
    <sheet name="reg_A" sheetId="3217" r:id="rId34"/>
    <sheet name="nob_enter" sheetId="3218" r:id="rId35"/>
    <sheet name="nob_mul2n" sheetId="3219" r:id="rId36"/>
    <sheet name="oi_sup2" sheetId="3220" r:id="rId37"/>
    <sheet name="oi_mulm2" sheetId="3221" r:id="rId38"/>
    <sheet name="a_TLA1" sheetId="3222" r:id="rId39"/>
    <sheet name="a_TLA2" sheetId="3223" r:id="rId40"/>
    <sheet name="a_dea" sheetId="3224" r:id="rId41"/>
    <sheet name="a_fut3" sheetId="3225" r:id="rId42"/>
    <sheet name="a_fut4" sheetId="3226" r:id="rId43"/>
    <sheet name="jwr_tra" sheetId="3227" r:id="rId44"/>
    <sheet name="jwr_nob" sheetId="3228" r:id="rId45"/>
    <sheet name="jwr_mul" sheetId="3229" r:id="rId46"/>
    <sheet name="jwr_abp" sheetId="3230" r:id="rId47"/>
    <sheet name="jwr_orp" sheetId="3231" r:id="rId48"/>
    <sheet name="sps_tra" sheetId="3232" r:id="rId49"/>
    <sheet name="sps_nob" sheetId="3233" r:id="rId50"/>
    <sheet name="sps_mul" sheetId="3234" r:id="rId51"/>
    <sheet name="sps_abp" sheetId="3235" r:id="rId52"/>
    <sheet name="sps_orp" sheetId="3236" r:id="rId53"/>
    <sheet name="jhd_tra" sheetId="3237" r:id="rId54"/>
    <sheet name="jhd_nob" sheetId="3238" r:id="rId55"/>
    <sheet name="jhd_mul" sheetId="3239" r:id="rId56"/>
    <sheet name="jhd_abp" sheetId="3240" r:id="rId57"/>
    <sheet name="jhd_orp" sheetId="3241" r:id="rId58"/>
    <sheet name="slh_tra" sheetId="3242" r:id="rId59"/>
    <sheet name="slh_nob" sheetId="3243" r:id="rId60"/>
    <sheet name="slh_mul" sheetId="3244" r:id="rId61"/>
    <sheet name="slh_abp" sheetId="3245" r:id="rId62"/>
    <sheet name="slh_orp" sheetId="3246" r:id="rId63"/>
    <sheet name="nob_tra" sheetId="3247" r:id="rId64"/>
    <sheet name="nob_mul" sheetId="3248" r:id="rId65"/>
    <sheet name="oi_sup" sheetId="3249" r:id="rId66"/>
    <sheet name="oi_mulm" sheetId="3250" r:id="rId67"/>
    <sheet name="o_tra" sheetId="3251" r:id="rId68"/>
    <sheet name="o_nob" sheetId="3252" r:id="rId69"/>
    <sheet name="o_key" sheetId="3253" r:id="rId70"/>
    <sheet name="o_mulk" sheetId="3254" r:id="rId71"/>
    <sheet name="o_mul2" sheetId="3255" r:id="rId72"/>
    <sheet name="slc_abp" sheetId="3256" r:id="rId73"/>
    <sheet name="emb_abp" sheetId="3257" r:id="rId74"/>
    <sheet name="orp_abp" sheetId="3258" r:id="rId75"/>
    <sheet name="a_orp" sheetId="3259" r:id="rId76"/>
    <sheet name="a_da" sheetId="3260" r:id="rId77"/>
    <sheet name="sps_da" sheetId="3261" r:id="rId78"/>
    <sheet name="jhd_da" sheetId="3262" r:id="rId79"/>
    <sheet name="slh_da" sheetId="3263" r:id="rId80"/>
    <sheet name="z_da" sheetId="3264" r:id="rId81"/>
    <sheet name="a_cda" sheetId="3265" r:id="rId82"/>
    <sheet name="sps_cda" sheetId="3266" r:id="rId83"/>
    <sheet name="z_cda" sheetId="3267" r:id="rId84"/>
    <sheet name="a_ccs" sheetId="3268" r:id="rId85"/>
    <sheet name="sps_ccs" sheetId="3269" r:id="rId86"/>
    <sheet name="z_ccs" sheetId="3270" r:id="rId87"/>
    <sheet name="jwr_hs" sheetId="3271" r:id="rId88"/>
    <sheet name="sps_hs" sheetId="3272" r:id="rId89"/>
    <sheet name="slh_hs" sheetId="3273" r:id="rId90"/>
    <sheet name="jhd_hs" sheetId="3274" r:id="rId91"/>
    <sheet name="z_hs" sheetId="3275" r:id="rId92"/>
    <sheet name="a_hs" sheetId="3276" r:id="rId93"/>
    <sheet name="x_ei" sheetId="3277" r:id="rId94"/>
    <sheet name="a_ei" sheetId="3278" r:id="rId95"/>
    <sheet name="jwr_loa" sheetId="3279" r:id="rId96"/>
    <sheet name="sps_loa" sheetId="3280" r:id="rId97"/>
    <sheet name="slh_loa" sheetId="3281" r:id="rId98"/>
    <sheet name="jhd_loa" sheetId="3282" r:id="rId99"/>
    <sheet name="z_loa" sheetId="3283" r:id="rId100"/>
    <sheet name="a_loa" sheetId="3284" r:id="rId101"/>
    <sheet name="nob_ccs" sheetId="3285" r:id="rId102"/>
    <sheet name="nob_ei" sheetId="3286" r:id="rId103"/>
    <sheet name="nob_hs" sheetId="3287" r:id="rId104"/>
    <sheet name="nob_loa" sheetId="3288" r:id="rId105"/>
    <sheet name="sps_chi" sheetId="3289" r:id="rId106"/>
    <sheet name="sps_chi2" sheetId="3290" r:id="rId107"/>
    <sheet name="sps_aye" sheetId="3291" r:id="rId108"/>
    <sheet name="sps_ayr" sheetId="3292" r:id="rId109"/>
    <sheet name="a_dis1" sheetId="3293" r:id="rId110"/>
    <sheet name="a_dis2" sheetId="3294" r:id="rId111"/>
    <sheet name="a_prt1" sheetId="3295" r:id="rId112"/>
    <sheet name="a_prt2" sheetId="3296" r:id="rId113"/>
    <sheet name="a_incp" sheetId="3297" r:id="rId114"/>
    <sheet name="a_prt3" sheetId="3298" r:id="rId115"/>
    <sheet name="a_cor1" sheetId="3299" r:id="rId116"/>
    <sheet name="a_cor2" sheetId="3300" r:id="rId117"/>
    <sheet name="a_cor3" sheetId="3301" r:id="rId118"/>
    <sheet name="a_cyf1" sheetId="3302" r:id="rId119"/>
    <sheet name="eq_besame" sheetId="3303" r:id="rId120"/>
    <sheet name="eq_benob" sheetId="3304" r:id="rId121"/>
    <sheet name="eq_besup" sheetId="3305" r:id="rId122"/>
    <sheet name="eq_reset" sheetId="3306" r:id="rId123"/>
    <sheet name="Semi dynamic vars" sheetId="3307" r:id="rId124"/>
  </sheets>
  <definedNames>
    <definedName name="ADHOC" localSheetId="0">#REF!</definedName>
    <definedName name="ADHOC" localSheetId="123">#REF!</definedName>
    <definedName name="ADHOC">#REF!</definedName>
    <definedName name="ADHOC_d_ppc" localSheetId="84">#REF!</definedName>
    <definedName name="ADHOC_d_ppc" localSheetId="81">#REF!</definedName>
    <definedName name="ADHOC_d_ppc" localSheetId="115">#REF!</definedName>
    <definedName name="ADHOC_d_ppc" localSheetId="116">#REF!</definedName>
    <definedName name="ADHOC_d_ppc" localSheetId="117">#REF!</definedName>
    <definedName name="ADHOC_d_ppc" localSheetId="118">#REF!</definedName>
    <definedName name="ADHOC_d_ppc" localSheetId="76">#REF!</definedName>
    <definedName name="ADHOC_d_ppc" localSheetId="40">#REF!</definedName>
    <definedName name="ADHOC_d_ppc" localSheetId="109">#REF!</definedName>
    <definedName name="ADHOC_d_ppc" localSheetId="110">#REF!</definedName>
    <definedName name="ADHOC_d_ppc" localSheetId="94">#REF!</definedName>
    <definedName name="ADHOC_d_ppc" localSheetId="41">#REF!</definedName>
    <definedName name="ADHOC_d_ppc" localSheetId="42">#REF!</definedName>
    <definedName name="ADHOC_d_ppc" localSheetId="92">#REF!</definedName>
    <definedName name="ADHOC_d_ppc" localSheetId="113">#REF!</definedName>
    <definedName name="ADHOC_d_ppc" localSheetId="100">#REF!</definedName>
    <definedName name="ADHOC_d_ppc" localSheetId="75">#REF!</definedName>
    <definedName name="ADHOC_d_ppc" localSheetId="111">#REF!</definedName>
    <definedName name="ADHOC_d_ppc" localSheetId="112">#REF!</definedName>
    <definedName name="ADHOC_d_ppc" localSheetId="114">#REF!</definedName>
    <definedName name="ADHOC_d_ppc" localSheetId="38">#REF!</definedName>
    <definedName name="ADHOC_d_ppc" localSheetId="39">#REF!</definedName>
    <definedName name="ADHOC_d_ppc" localSheetId="16">#REF!</definedName>
    <definedName name="ADHOC_d_ppc" localSheetId="14">#REF!</definedName>
    <definedName name="ADHOC_d_ppc" localSheetId="15">#REF!</definedName>
    <definedName name="ADHOC_d_ppc" localSheetId="17">#REF!</definedName>
    <definedName name="ADHOC_d_ppc" localSheetId="18">#REF!</definedName>
    <definedName name="ADHOC_d_ppc" localSheetId="19">#REF!</definedName>
    <definedName name="ADHOC_d_ppc" localSheetId="20">#REF!</definedName>
    <definedName name="ADHOC_d_ppc" localSheetId="73">#REF!</definedName>
    <definedName name="ADHOC_d_ppc" localSheetId="120">#REF!</definedName>
    <definedName name="ADHOC_d_ppc" localSheetId="119">#REF!</definedName>
    <definedName name="ADHOC_d_ppc" localSheetId="121">#REF!</definedName>
    <definedName name="ADHOC_d_ppc" localSheetId="122">#REF!</definedName>
    <definedName name="ADHOC_d_ppc" localSheetId="3">#REF!</definedName>
    <definedName name="ADHOC_d_ppc" localSheetId="4">#REF!</definedName>
    <definedName name="ADHOC_d_ppc" localSheetId="11">#REF!</definedName>
    <definedName name="ADHOC_d_ppc" localSheetId="12">#REF!</definedName>
    <definedName name="ADHOC_d_ppc" localSheetId="7">#REF!</definedName>
    <definedName name="ADHOC_d_ppc" localSheetId="8">#REF!</definedName>
    <definedName name="ADHOC_d_ppc" localSheetId="9">#REF!</definedName>
    <definedName name="ADHOC_d_ppc" localSheetId="10">#REF!</definedName>
    <definedName name="ADHOC_d_ppc" localSheetId="26">#REF!</definedName>
    <definedName name="ADHOC_d_ppc" localSheetId="27">#REF!</definedName>
    <definedName name="ADHOC_d_ppc" localSheetId="5">#REF!</definedName>
    <definedName name="ADHOC_d_ppc" localSheetId="6">#REF!</definedName>
    <definedName name="ADHOC_d_ppc" localSheetId="13">#REF!</definedName>
    <definedName name="ADHOC_d_ppc" localSheetId="1">#REF!</definedName>
    <definedName name="ADHOC_d_ppc" localSheetId="2">#REF!</definedName>
    <definedName name="ADHOC_d_ppc" localSheetId="56">#REF!</definedName>
    <definedName name="ADHOC_d_ppc" localSheetId="78">#REF!</definedName>
    <definedName name="ADHOC_d_ppc" localSheetId="90">#REF!</definedName>
    <definedName name="ADHOC_d_ppc" localSheetId="98">#REF!</definedName>
    <definedName name="ADHOC_d_ppc" localSheetId="55">#REF!</definedName>
    <definedName name="ADHOC_d_ppc" localSheetId="54">#REF!</definedName>
    <definedName name="ADHOC_d_ppc" localSheetId="57">#REF!</definedName>
    <definedName name="ADHOC_d_ppc" localSheetId="53">#REF!</definedName>
    <definedName name="ADHOC_d_ppc" localSheetId="46">#REF!</definedName>
    <definedName name="ADHOC_d_ppc" localSheetId="87">#REF!</definedName>
    <definedName name="ADHOC_d_ppc" localSheetId="95">#REF!</definedName>
    <definedName name="ADHOC_d_ppc" localSheetId="45">#REF!</definedName>
    <definedName name="ADHOC_d_ppc" localSheetId="44">#REF!</definedName>
    <definedName name="ADHOC_d_ppc" localSheetId="47">#REF!</definedName>
    <definedName name="ADHOC_d_ppc" localSheetId="43">#REF!</definedName>
    <definedName name="ADHOC_d_ppc" localSheetId="28">#REF!</definedName>
    <definedName name="ADHOC_d_ppc" localSheetId="29">#REF!</definedName>
    <definedName name="ADHOC_d_ppc" localSheetId="21">#REF!</definedName>
    <definedName name="ADHOC_d_ppc" localSheetId="22">#REF!</definedName>
    <definedName name="ADHOC_d_ppc" localSheetId="23">#REF!</definedName>
    <definedName name="ADHOC_d_ppc" localSheetId="101">#REF!</definedName>
    <definedName name="ADHOC_d_ppc" localSheetId="102">#REF!</definedName>
    <definedName name="ADHOC_d_ppc" localSheetId="34">#REF!</definedName>
    <definedName name="ADHOC_d_ppc" localSheetId="103">#REF!</definedName>
    <definedName name="ADHOC_d_ppc" localSheetId="104">#REF!</definedName>
    <definedName name="ADHOC_d_ppc" localSheetId="64">#REF!</definedName>
    <definedName name="ADHOC_d_ppc" localSheetId="35">#REF!</definedName>
    <definedName name="ADHOC_d_ppc" localSheetId="63">#REF!</definedName>
    <definedName name="ADHOC_d_ppc" localSheetId="69">#REF!</definedName>
    <definedName name="ADHOC_d_ppc" localSheetId="71">#REF!</definedName>
    <definedName name="ADHOC_d_ppc" localSheetId="70">#REF!</definedName>
    <definedName name="ADHOC_d_ppc" localSheetId="68">#REF!</definedName>
    <definedName name="ADHOC_d_ppc" localSheetId="67">#REF!</definedName>
    <definedName name="ADHOC_d_ppc" localSheetId="66">#REF!</definedName>
    <definedName name="ADHOC_d_ppc" localSheetId="37">#REF!</definedName>
    <definedName name="ADHOC_d_ppc" localSheetId="65">#REF!</definedName>
    <definedName name="ADHOC_d_ppc" localSheetId="36">#REF!</definedName>
    <definedName name="ADHOC_d_ppc" localSheetId="74">#REF!</definedName>
    <definedName name="ADHOC_d_ppc" localSheetId="33">#REF!</definedName>
    <definedName name="ADHOC_d_ppc" localSheetId="24">#REF!</definedName>
    <definedName name="ADHOC_d_ppc" localSheetId="25">#REF!</definedName>
    <definedName name="ADHOC_d_ppc" localSheetId="32">#REF!</definedName>
    <definedName name="ADHOC_d_ppc" localSheetId="72">#REF!</definedName>
    <definedName name="ADHOC_d_ppc" localSheetId="61">#REF!</definedName>
    <definedName name="ADHOC_d_ppc" localSheetId="79">#REF!</definedName>
    <definedName name="ADHOC_d_ppc" localSheetId="89">#REF!</definedName>
    <definedName name="ADHOC_d_ppc" localSheetId="97">#REF!</definedName>
    <definedName name="ADHOC_d_ppc" localSheetId="60">#REF!</definedName>
    <definedName name="ADHOC_d_ppc" localSheetId="59">#REF!</definedName>
    <definedName name="ADHOC_d_ppc" localSheetId="62">#REF!</definedName>
    <definedName name="ADHOC_d_ppc" localSheetId="58">#REF!</definedName>
    <definedName name="ADHOC_d_ppc" localSheetId="51">#REF!</definedName>
    <definedName name="ADHOC_d_ppc" localSheetId="107">#REF!</definedName>
    <definedName name="ADHOC_d_ppc" localSheetId="108">#REF!</definedName>
    <definedName name="ADHOC_d_ppc" localSheetId="85">#REF!</definedName>
    <definedName name="ADHOC_d_ppc" localSheetId="82">#REF!</definedName>
    <definedName name="ADHOC_d_ppc" localSheetId="105">#REF!</definedName>
    <definedName name="ADHOC_d_ppc" localSheetId="106">#REF!</definedName>
    <definedName name="ADHOC_d_ppc" localSheetId="77">#REF!</definedName>
    <definedName name="ADHOC_d_ppc" localSheetId="88">#REF!</definedName>
    <definedName name="ADHOC_d_ppc" localSheetId="96">#REF!</definedName>
    <definedName name="ADHOC_d_ppc" localSheetId="50">#REF!</definedName>
    <definedName name="ADHOC_d_ppc" localSheetId="49">#REF!</definedName>
    <definedName name="ADHOC_d_ppc" localSheetId="52">#REF!</definedName>
    <definedName name="ADHOC_d_ppc" localSheetId="48">#REF!</definedName>
    <definedName name="ADHOC_d_ppc" localSheetId="31">#REF!</definedName>
    <definedName name="ADHOC_d_ppc" localSheetId="30">#REF!</definedName>
    <definedName name="ADHOC_d_ppc" localSheetId="93">#REF!</definedName>
    <definedName name="ADHOC_d_ppc" localSheetId="86">#REF!</definedName>
    <definedName name="ADHOC_d_ppc" localSheetId="83">#REF!</definedName>
    <definedName name="ADHOC_d_ppc" localSheetId="80">#REF!</definedName>
    <definedName name="ADHOC_d_ppc" localSheetId="91">#REF!</definedName>
    <definedName name="ADHOC_d_ppc" localSheetId="99">#REF!</definedName>
    <definedName name="ADHOC_d_ppc">#REF!</definedName>
    <definedName name="ADHOC_i_ppc" localSheetId="84">#REF!</definedName>
    <definedName name="ADHOC_i_ppc" localSheetId="81">#REF!</definedName>
    <definedName name="ADHOC_i_ppc" localSheetId="115">#REF!</definedName>
    <definedName name="ADHOC_i_ppc" localSheetId="116">#REF!</definedName>
    <definedName name="ADHOC_i_ppc" localSheetId="117">#REF!</definedName>
    <definedName name="ADHOC_i_ppc" localSheetId="118">#REF!</definedName>
    <definedName name="ADHOC_i_ppc" localSheetId="76">#REF!</definedName>
    <definedName name="ADHOC_i_ppc" localSheetId="40">#REF!</definedName>
    <definedName name="ADHOC_i_ppc" localSheetId="109">#REF!</definedName>
    <definedName name="ADHOC_i_ppc" localSheetId="110">#REF!</definedName>
    <definedName name="ADHOC_i_ppc" localSheetId="94">#REF!</definedName>
    <definedName name="ADHOC_i_ppc" localSheetId="41">#REF!</definedName>
    <definedName name="ADHOC_i_ppc" localSheetId="42">#REF!</definedName>
    <definedName name="ADHOC_i_ppc" localSheetId="92">#REF!</definedName>
    <definedName name="ADHOC_i_ppc" localSheetId="113">#REF!</definedName>
    <definedName name="ADHOC_i_ppc" localSheetId="100">#REF!</definedName>
    <definedName name="ADHOC_i_ppc" localSheetId="75">#REF!</definedName>
    <definedName name="ADHOC_i_ppc" localSheetId="111">#REF!</definedName>
    <definedName name="ADHOC_i_ppc" localSheetId="112">#REF!</definedName>
    <definedName name="ADHOC_i_ppc" localSheetId="114">#REF!</definedName>
    <definedName name="ADHOC_i_ppc" localSheetId="38">#REF!</definedName>
    <definedName name="ADHOC_i_ppc" localSheetId="39">#REF!</definedName>
    <definedName name="ADHOC_i_ppc" localSheetId="16">#REF!</definedName>
    <definedName name="ADHOC_i_ppc" localSheetId="14">#REF!</definedName>
    <definedName name="ADHOC_i_ppc" localSheetId="15">#REF!</definedName>
    <definedName name="ADHOC_i_ppc" localSheetId="17">#REF!</definedName>
    <definedName name="ADHOC_i_ppc" localSheetId="18">#REF!</definedName>
    <definedName name="ADHOC_i_ppc" localSheetId="19">#REF!</definedName>
    <definedName name="ADHOC_i_ppc" localSheetId="20">#REF!</definedName>
    <definedName name="ADHOC_i_ppc" localSheetId="73">#REF!</definedName>
    <definedName name="ADHOC_i_ppc" localSheetId="120">#REF!</definedName>
    <definedName name="ADHOC_i_ppc" localSheetId="119">#REF!</definedName>
    <definedName name="ADHOC_i_ppc" localSheetId="121">#REF!</definedName>
    <definedName name="ADHOC_i_ppc" localSheetId="122">#REF!</definedName>
    <definedName name="ADHOC_i_ppc" localSheetId="3">#REF!</definedName>
    <definedName name="ADHOC_i_ppc" localSheetId="4">#REF!</definedName>
    <definedName name="ADHOC_i_ppc" localSheetId="11">#REF!</definedName>
    <definedName name="ADHOC_i_ppc" localSheetId="12">#REF!</definedName>
    <definedName name="ADHOC_i_ppc" localSheetId="7">#REF!</definedName>
    <definedName name="ADHOC_i_ppc" localSheetId="8">#REF!</definedName>
    <definedName name="ADHOC_i_ppc" localSheetId="9">#REF!</definedName>
    <definedName name="ADHOC_i_ppc" localSheetId="10">#REF!</definedName>
    <definedName name="ADHOC_i_ppc" localSheetId="26">#REF!</definedName>
    <definedName name="ADHOC_i_ppc" localSheetId="27">#REF!</definedName>
    <definedName name="ADHOC_i_ppc" localSheetId="5">#REF!</definedName>
    <definedName name="ADHOC_i_ppc" localSheetId="6">#REF!</definedName>
    <definedName name="ADHOC_i_ppc" localSheetId="13">#REF!</definedName>
    <definedName name="ADHOC_i_ppc" localSheetId="1">#REF!</definedName>
    <definedName name="ADHOC_i_ppc" localSheetId="2">#REF!</definedName>
    <definedName name="ADHOC_i_ppc" localSheetId="56">#REF!</definedName>
    <definedName name="ADHOC_i_ppc" localSheetId="78">#REF!</definedName>
    <definedName name="ADHOC_i_ppc" localSheetId="90">#REF!</definedName>
    <definedName name="ADHOC_i_ppc" localSheetId="98">#REF!</definedName>
    <definedName name="ADHOC_i_ppc" localSheetId="55">#REF!</definedName>
    <definedName name="ADHOC_i_ppc" localSheetId="54">#REF!</definedName>
    <definedName name="ADHOC_i_ppc" localSheetId="57">#REF!</definedName>
    <definedName name="ADHOC_i_ppc" localSheetId="53">#REF!</definedName>
    <definedName name="ADHOC_i_ppc" localSheetId="46">#REF!</definedName>
    <definedName name="ADHOC_i_ppc" localSheetId="87">#REF!</definedName>
    <definedName name="ADHOC_i_ppc" localSheetId="95">#REF!</definedName>
    <definedName name="ADHOC_i_ppc" localSheetId="45">#REF!</definedName>
    <definedName name="ADHOC_i_ppc" localSheetId="44">#REF!</definedName>
    <definedName name="ADHOC_i_ppc" localSheetId="47">#REF!</definedName>
    <definedName name="ADHOC_i_ppc" localSheetId="43">#REF!</definedName>
    <definedName name="ADHOC_i_ppc" localSheetId="28">#REF!</definedName>
    <definedName name="ADHOC_i_ppc" localSheetId="29">#REF!</definedName>
    <definedName name="ADHOC_i_ppc" localSheetId="21">#REF!</definedName>
    <definedName name="ADHOC_i_ppc" localSheetId="22">#REF!</definedName>
    <definedName name="ADHOC_i_ppc" localSheetId="23">#REF!</definedName>
    <definedName name="ADHOC_i_ppc" localSheetId="101">#REF!</definedName>
    <definedName name="ADHOC_i_ppc" localSheetId="102">#REF!</definedName>
    <definedName name="ADHOC_i_ppc" localSheetId="34">#REF!</definedName>
    <definedName name="ADHOC_i_ppc" localSheetId="103">#REF!</definedName>
    <definedName name="ADHOC_i_ppc" localSheetId="104">#REF!</definedName>
    <definedName name="ADHOC_i_ppc" localSheetId="64">#REF!</definedName>
    <definedName name="ADHOC_i_ppc" localSheetId="35">#REF!</definedName>
    <definedName name="ADHOC_i_ppc" localSheetId="63">#REF!</definedName>
    <definedName name="ADHOC_i_ppc" localSheetId="69">#REF!</definedName>
    <definedName name="ADHOC_i_ppc" localSheetId="71">#REF!</definedName>
    <definedName name="ADHOC_i_ppc" localSheetId="70">#REF!</definedName>
    <definedName name="ADHOC_i_ppc" localSheetId="68">#REF!</definedName>
    <definedName name="ADHOC_i_ppc" localSheetId="67">#REF!</definedName>
    <definedName name="ADHOC_i_ppc" localSheetId="66">#REF!</definedName>
    <definedName name="ADHOC_i_ppc" localSheetId="37">#REF!</definedName>
    <definedName name="ADHOC_i_ppc" localSheetId="65">#REF!</definedName>
    <definedName name="ADHOC_i_ppc" localSheetId="36">#REF!</definedName>
    <definedName name="ADHOC_i_ppc" localSheetId="74">#REF!</definedName>
    <definedName name="ADHOC_i_ppc" localSheetId="33">#REF!</definedName>
    <definedName name="ADHOC_i_ppc" localSheetId="24">#REF!</definedName>
    <definedName name="ADHOC_i_ppc" localSheetId="25">#REF!</definedName>
    <definedName name="ADHOC_i_ppc" localSheetId="32">#REF!</definedName>
    <definedName name="ADHOC_i_ppc" localSheetId="72">#REF!</definedName>
    <definedName name="ADHOC_i_ppc" localSheetId="61">#REF!</definedName>
    <definedName name="ADHOC_i_ppc" localSheetId="79">#REF!</definedName>
    <definedName name="ADHOC_i_ppc" localSheetId="89">#REF!</definedName>
    <definedName name="ADHOC_i_ppc" localSheetId="97">#REF!</definedName>
    <definedName name="ADHOC_i_ppc" localSheetId="60">#REF!</definedName>
    <definedName name="ADHOC_i_ppc" localSheetId="59">#REF!</definedName>
    <definedName name="ADHOC_i_ppc" localSheetId="62">#REF!</definedName>
    <definedName name="ADHOC_i_ppc" localSheetId="58">#REF!</definedName>
    <definedName name="ADHOC_i_ppc" localSheetId="51">#REF!</definedName>
    <definedName name="ADHOC_i_ppc" localSheetId="107">#REF!</definedName>
    <definedName name="ADHOC_i_ppc" localSheetId="108">#REF!</definedName>
    <definedName name="ADHOC_i_ppc" localSheetId="85">#REF!</definedName>
    <definedName name="ADHOC_i_ppc" localSheetId="82">#REF!</definedName>
    <definedName name="ADHOC_i_ppc" localSheetId="105">#REF!</definedName>
    <definedName name="ADHOC_i_ppc" localSheetId="106">#REF!</definedName>
    <definedName name="ADHOC_i_ppc" localSheetId="77">#REF!</definedName>
    <definedName name="ADHOC_i_ppc" localSheetId="88">#REF!</definedName>
    <definedName name="ADHOC_i_ppc" localSheetId="96">#REF!</definedName>
    <definedName name="ADHOC_i_ppc" localSheetId="50">#REF!</definedName>
    <definedName name="ADHOC_i_ppc" localSheetId="49">#REF!</definedName>
    <definedName name="ADHOC_i_ppc" localSheetId="52">#REF!</definedName>
    <definedName name="ADHOC_i_ppc" localSheetId="48">#REF!</definedName>
    <definedName name="ADHOC_i_ppc" localSheetId="31">#REF!</definedName>
    <definedName name="ADHOC_i_ppc" localSheetId="30">#REF!</definedName>
    <definedName name="ADHOC_i_ppc" localSheetId="93">#REF!</definedName>
    <definedName name="ADHOC_i_ppc" localSheetId="86">#REF!</definedName>
    <definedName name="ADHOC_i_ppc" localSheetId="83">#REF!</definedName>
    <definedName name="ADHOC_i_ppc" localSheetId="80">#REF!</definedName>
    <definedName name="ADHOC_i_ppc" localSheetId="91">#REF!</definedName>
    <definedName name="ADHOC_i_ppc" localSheetId="99">#REF!</definedName>
    <definedName name="ADHOC_i_ppc">#REF!</definedName>
    <definedName name="ADHOC_s_ppc" localSheetId="84">#REF!</definedName>
    <definedName name="ADHOC_s_ppc" localSheetId="81">#REF!</definedName>
    <definedName name="ADHOC_s_ppc" localSheetId="115">#REF!</definedName>
    <definedName name="ADHOC_s_ppc" localSheetId="116">#REF!</definedName>
    <definedName name="ADHOC_s_ppc" localSheetId="117">#REF!</definedName>
    <definedName name="ADHOC_s_ppc" localSheetId="118">#REF!</definedName>
    <definedName name="ADHOC_s_ppc" localSheetId="76">#REF!</definedName>
    <definedName name="ADHOC_s_ppc" localSheetId="40">#REF!</definedName>
    <definedName name="ADHOC_s_ppc" localSheetId="109">#REF!</definedName>
    <definedName name="ADHOC_s_ppc" localSheetId="110">#REF!</definedName>
    <definedName name="ADHOC_s_ppc" localSheetId="94">#REF!</definedName>
    <definedName name="ADHOC_s_ppc" localSheetId="41">#REF!</definedName>
    <definedName name="ADHOC_s_ppc" localSheetId="42">#REF!</definedName>
    <definedName name="ADHOC_s_ppc" localSheetId="92">#REF!</definedName>
    <definedName name="ADHOC_s_ppc" localSheetId="113">#REF!</definedName>
    <definedName name="ADHOC_s_ppc" localSheetId="100">#REF!</definedName>
    <definedName name="ADHOC_s_ppc" localSheetId="75">#REF!</definedName>
    <definedName name="ADHOC_s_ppc" localSheetId="111">#REF!</definedName>
    <definedName name="ADHOC_s_ppc" localSheetId="112">#REF!</definedName>
    <definedName name="ADHOC_s_ppc" localSheetId="114">#REF!</definedName>
    <definedName name="ADHOC_s_ppc" localSheetId="38">#REF!</definedName>
    <definedName name="ADHOC_s_ppc" localSheetId="39">#REF!</definedName>
    <definedName name="ADHOC_s_ppc" localSheetId="16">#REF!</definedName>
    <definedName name="ADHOC_s_ppc" localSheetId="14">#REF!</definedName>
    <definedName name="ADHOC_s_ppc" localSheetId="15">#REF!</definedName>
    <definedName name="ADHOC_s_ppc" localSheetId="17">#REF!</definedName>
    <definedName name="ADHOC_s_ppc" localSheetId="18">#REF!</definedName>
    <definedName name="ADHOC_s_ppc" localSheetId="19">#REF!</definedName>
    <definedName name="ADHOC_s_ppc" localSheetId="20">#REF!</definedName>
    <definedName name="ADHOC_s_ppc" localSheetId="73">#REF!</definedName>
    <definedName name="ADHOC_s_ppc" localSheetId="120">#REF!</definedName>
    <definedName name="ADHOC_s_ppc" localSheetId="119">#REF!</definedName>
    <definedName name="ADHOC_s_ppc" localSheetId="121">#REF!</definedName>
    <definedName name="ADHOC_s_ppc" localSheetId="122">#REF!</definedName>
    <definedName name="ADHOC_s_ppc" localSheetId="3">#REF!</definedName>
    <definedName name="ADHOC_s_ppc" localSheetId="4">#REF!</definedName>
    <definedName name="ADHOC_s_ppc" localSheetId="11">#REF!</definedName>
    <definedName name="ADHOC_s_ppc" localSheetId="12">#REF!</definedName>
    <definedName name="ADHOC_s_ppc" localSheetId="7">#REF!</definedName>
    <definedName name="ADHOC_s_ppc" localSheetId="8">#REF!</definedName>
    <definedName name="ADHOC_s_ppc" localSheetId="9">#REF!</definedName>
    <definedName name="ADHOC_s_ppc" localSheetId="10">#REF!</definedName>
    <definedName name="ADHOC_s_ppc" localSheetId="26">#REF!</definedName>
    <definedName name="ADHOC_s_ppc" localSheetId="27">#REF!</definedName>
    <definedName name="ADHOC_s_ppc" localSheetId="5">#REF!</definedName>
    <definedName name="ADHOC_s_ppc" localSheetId="6">#REF!</definedName>
    <definedName name="ADHOC_s_ppc" localSheetId="13">#REF!</definedName>
    <definedName name="ADHOC_s_ppc" localSheetId="1">#REF!</definedName>
    <definedName name="ADHOC_s_ppc" localSheetId="2">#REF!</definedName>
    <definedName name="ADHOC_s_ppc" localSheetId="56">#REF!</definedName>
    <definedName name="ADHOC_s_ppc" localSheetId="78">#REF!</definedName>
    <definedName name="ADHOC_s_ppc" localSheetId="90">#REF!</definedName>
    <definedName name="ADHOC_s_ppc" localSheetId="98">#REF!</definedName>
    <definedName name="ADHOC_s_ppc" localSheetId="55">#REF!</definedName>
    <definedName name="ADHOC_s_ppc" localSheetId="54">#REF!</definedName>
    <definedName name="ADHOC_s_ppc" localSheetId="57">#REF!</definedName>
    <definedName name="ADHOC_s_ppc" localSheetId="53">#REF!</definedName>
    <definedName name="ADHOC_s_ppc" localSheetId="46">#REF!</definedName>
    <definedName name="ADHOC_s_ppc" localSheetId="87">#REF!</definedName>
    <definedName name="ADHOC_s_ppc" localSheetId="95">#REF!</definedName>
    <definedName name="ADHOC_s_ppc" localSheetId="45">#REF!</definedName>
    <definedName name="ADHOC_s_ppc" localSheetId="44">#REF!</definedName>
    <definedName name="ADHOC_s_ppc" localSheetId="47">#REF!</definedName>
    <definedName name="ADHOC_s_ppc" localSheetId="43">#REF!</definedName>
    <definedName name="ADHOC_s_ppc" localSheetId="28">#REF!</definedName>
    <definedName name="ADHOC_s_ppc" localSheetId="29">#REF!</definedName>
    <definedName name="ADHOC_s_ppc" localSheetId="21">#REF!</definedName>
    <definedName name="ADHOC_s_ppc" localSheetId="22">#REF!</definedName>
    <definedName name="ADHOC_s_ppc" localSheetId="23">#REF!</definedName>
    <definedName name="ADHOC_s_ppc" localSheetId="101">#REF!</definedName>
    <definedName name="ADHOC_s_ppc" localSheetId="102">#REF!</definedName>
    <definedName name="ADHOC_s_ppc" localSheetId="34">#REF!</definedName>
    <definedName name="ADHOC_s_ppc" localSheetId="103">#REF!</definedName>
    <definedName name="ADHOC_s_ppc" localSheetId="104">#REF!</definedName>
    <definedName name="ADHOC_s_ppc" localSheetId="64">#REF!</definedName>
    <definedName name="ADHOC_s_ppc" localSheetId="35">#REF!</definedName>
    <definedName name="ADHOC_s_ppc" localSheetId="63">#REF!</definedName>
    <definedName name="ADHOC_s_ppc" localSheetId="69">#REF!</definedName>
    <definedName name="ADHOC_s_ppc" localSheetId="71">#REF!</definedName>
    <definedName name="ADHOC_s_ppc" localSheetId="70">#REF!</definedName>
    <definedName name="ADHOC_s_ppc" localSheetId="68">#REF!</definedName>
    <definedName name="ADHOC_s_ppc" localSheetId="67">#REF!</definedName>
    <definedName name="ADHOC_s_ppc" localSheetId="66">#REF!</definedName>
    <definedName name="ADHOC_s_ppc" localSheetId="37">#REF!</definedName>
    <definedName name="ADHOC_s_ppc" localSheetId="65">#REF!</definedName>
    <definedName name="ADHOC_s_ppc" localSheetId="36">#REF!</definedName>
    <definedName name="ADHOC_s_ppc" localSheetId="74">#REF!</definedName>
    <definedName name="ADHOC_s_ppc" localSheetId="33">#REF!</definedName>
    <definedName name="ADHOC_s_ppc" localSheetId="24">#REF!</definedName>
    <definedName name="ADHOC_s_ppc" localSheetId="25">#REF!</definedName>
    <definedName name="ADHOC_s_ppc" localSheetId="32">#REF!</definedName>
    <definedName name="ADHOC_s_ppc" localSheetId="72">#REF!</definedName>
    <definedName name="ADHOC_s_ppc" localSheetId="61">#REF!</definedName>
    <definedName name="ADHOC_s_ppc" localSheetId="79">#REF!</definedName>
    <definedName name="ADHOC_s_ppc" localSheetId="89">#REF!</definedName>
    <definedName name="ADHOC_s_ppc" localSheetId="97">#REF!</definedName>
    <definedName name="ADHOC_s_ppc" localSheetId="60">#REF!</definedName>
    <definedName name="ADHOC_s_ppc" localSheetId="59">#REF!</definedName>
    <definedName name="ADHOC_s_ppc" localSheetId="62">#REF!</definedName>
    <definedName name="ADHOC_s_ppc" localSheetId="58">#REF!</definedName>
    <definedName name="ADHOC_s_ppc" localSheetId="51">#REF!</definedName>
    <definedName name="ADHOC_s_ppc" localSheetId="107">#REF!</definedName>
    <definedName name="ADHOC_s_ppc" localSheetId="108">#REF!</definedName>
    <definedName name="ADHOC_s_ppc" localSheetId="85">#REF!</definedName>
    <definedName name="ADHOC_s_ppc" localSheetId="82">#REF!</definedName>
    <definedName name="ADHOC_s_ppc" localSheetId="105">#REF!</definedName>
    <definedName name="ADHOC_s_ppc" localSheetId="106">#REF!</definedName>
    <definedName name="ADHOC_s_ppc" localSheetId="77">#REF!</definedName>
    <definedName name="ADHOC_s_ppc" localSheetId="88">#REF!</definedName>
    <definedName name="ADHOC_s_ppc" localSheetId="96">#REF!</definedName>
    <definedName name="ADHOC_s_ppc" localSheetId="50">#REF!</definedName>
    <definedName name="ADHOC_s_ppc" localSheetId="49">#REF!</definedName>
    <definedName name="ADHOC_s_ppc" localSheetId="52">#REF!</definedName>
    <definedName name="ADHOC_s_ppc" localSheetId="48">#REF!</definedName>
    <definedName name="ADHOC_s_ppc" localSheetId="31">#REF!</definedName>
    <definedName name="ADHOC_s_ppc" localSheetId="30">#REF!</definedName>
    <definedName name="ADHOC_s_ppc" localSheetId="93">#REF!</definedName>
    <definedName name="ADHOC_s_ppc" localSheetId="86">#REF!</definedName>
    <definedName name="ADHOC_s_ppc" localSheetId="83">#REF!</definedName>
    <definedName name="ADHOC_s_ppc" localSheetId="80">#REF!</definedName>
    <definedName name="ADHOC_s_ppc" localSheetId="91">#REF!</definedName>
    <definedName name="ADHOC_s_ppc" localSheetId="99">#REF!</definedName>
    <definedName name="ADHOC_s_ppc">#REF!</definedName>
    <definedName name="ADHOC01" localSheetId="84">#REF!</definedName>
    <definedName name="ADHOC01" localSheetId="81">#REF!</definedName>
    <definedName name="ADHOC01" localSheetId="115">#REF!</definedName>
    <definedName name="ADHOC01" localSheetId="116">#REF!</definedName>
    <definedName name="ADHOC01" localSheetId="117">#REF!</definedName>
    <definedName name="ADHOC01" localSheetId="118">#REF!</definedName>
    <definedName name="ADHOC01" localSheetId="76">#REF!</definedName>
    <definedName name="ADHOC01" localSheetId="40">#REF!</definedName>
    <definedName name="ADHOC01" localSheetId="109">#REF!</definedName>
    <definedName name="ADHOC01" localSheetId="110">#REF!</definedName>
    <definedName name="ADHOC01" localSheetId="94">#REF!</definedName>
    <definedName name="ADHOC01" localSheetId="41">#REF!</definedName>
    <definedName name="ADHOC01" localSheetId="42">#REF!</definedName>
    <definedName name="ADHOC01" localSheetId="92">#REF!</definedName>
    <definedName name="ADHOC01" localSheetId="113">#REF!</definedName>
    <definedName name="ADHOC01" localSheetId="100">#REF!</definedName>
    <definedName name="ADHOC01" localSheetId="75">#REF!</definedName>
    <definedName name="ADHOC01" localSheetId="111">#REF!</definedName>
    <definedName name="ADHOC01" localSheetId="112">#REF!</definedName>
    <definedName name="ADHOC01" localSheetId="114">#REF!</definedName>
    <definedName name="ADHOC01" localSheetId="38">#REF!</definedName>
    <definedName name="ADHOC01" localSheetId="39">#REF!</definedName>
    <definedName name="ADHOC01" localSheetId="16">#REF!</definedName>
    <definedName name="ADHOC01" localSheetId="14">#REF!</definedName>
    <definedName name="ADHOC01" localSheetId="15">#REF!</definedName>
    <definedName name="ADHOC01" localSheetId="17">#REF!</definedName>
    <definedName name="ADHOC01" localSheetId="18">#REF!</definedName>
    <definedName name="ADHOC01" localSheetId="19">#REF!</definedName>
    <definedName name="ADHOC01" localSheetId="20">#REF!</definedName>
    <definedName name="ADHOC01" localSheetId="73">#REF!</definedName>
    <definedName name="ADHOC01" localSheetId="120">#REF!</definedName>
    <definedName name="ADHOC01" localSheetId="119">#REF!</definedName>
    <definedName name="ADHOC01" localSheetId="121">#REF!</definedName>
    <definedName name="ADHOC01" localSheetId="122">#REF!</definedName>
    <definedName name="ADHOC01" localSheetId="3">#REF!</definedName>
    <definedName name="ADHOC01" localSheetId="4">#REF!</definedName>
    <definedName name="ADHOC01" localSheetId="11">#REF!</definedName>
    <definedName name="ADHOC01" localSheetId="12">#REF!</definedName>
    <definedName name="ADHOC01" localSheetId="7">#REF!</definedName>
    <definedName name="ADHOC01" localSheetId="8">#REF!</definedName>
    <definedName name="ADHOC01" localSheetId="9">#REF!</definedName>
    <definedName name="ADHOC01" localSheetId="10">#REF!</definedName>
    <definedName name="ADHOC01" localSheetId="26">#REF!</definedName>
    <definedName name="ADHOC01" localSheetId="27">#REF!</definedName>
    <definedName name="ADHOC01" localSheetId="5">#REF!</definedName>
    <definedName name="ADHOC01" localSheetId="6">#REF!</definedName>
    <definedName name="ADHOC01" localSheetId="13">#REF!</definedName>
    <definedName name="ADHOC01" localSheetId="1">#REF!</definedName>
    <definedName name="ADHOC01" localSheetId="2">#REF!</definedName>
    <definedName name="ADHOC01" localSheetId="56">#REF!</definedName>
    <definedName name="ADHOC01" localSheetId="78">#REF!</definedName>
    <definedName name="ADHOC01" localSheetId="90">#REF!</definedName>
    <definedName name="ADHOC01" localSheetId="98">#REF!</definedName>
    <definedName name="ADHOC01" localSheetId="55">#REF!</definedName>
    <definedName name="ADHOC01" localSheetId="54">#REF!</definedName>
    <definedName name="ADHOC01" localSheetId="57">#REF!</definedName>
    <definedName name="ADHOC01" localSheetId="53">#REF!</definedName>
    <definedName name="ADHOC01" localSheetId="46">#REF!</definedName>
    <definedName name="ADHOC01" localSheetId="87">#REF!</definedName>
    <definedName name="ADHOC01" localSheetId="95">#REF!</definedName>
    <definedName name="ADHOC01" localSheetId="45">#REF!</definedName>
    <definedName name="ADHOC01" localSheetId="44">#REF!</definedName>
    <definedName name="ADHOC01" localSheetId="47">#REF!</definedName>
    <definedName name="ADHOC01" localSheetId="43">#REF!</definedName>
    <definedName name="ADHOC01" localSheetId="28">#REF!</definedName>
    <definedName name="ADHOC01" localSheetId="29">#REF!</definedName>
    <definedName name="ADHOC01" localSheetId="21">#REF!</definedName>
    <definedName name="ADHOC01" localSheetId="22">#REF!</definedName>
    <definedName name="ADHOC01" localSheetId="23">#REF!</definedName>
    <definedName name="ADHOC01" localSheetId="101">#REF!</definedName>
    <definedName name="ADHOC01" localSheetId="102">#REF!</definedName>
    <definedName name="ADHOC01" localSheetId="34">#REF!</definedName>
    <definedName name="ADHOC01" localSheetId="103">#REF!</definedName>
    <definedName name="ADHOC01" localSheetId="104">#REF!</definedName>
    <definedName name="ADHOC01" localSheetId="64">#REF!</definedName>
    <definedName name="ADHOC01" localSheetId="35">#REF!</definedName>
    <definedName name="ADHOC01" localSheetId="63">#REF!</definedName>
    <definedName name="ADHOC01" localSheetId="69">#REF!</definedName>
    <definedName name="ADHOC01" localSheetId="71">#REF!</definedName>
    <definedName name="ADHOC01" localSheetId="70">#REF!</definedName>
    <definedName name="ADHOC01" localSheetId="68">#REF!</definedName>
    <definedName name="ADHOC01" localSheetId="67">#REF!</definedName>
    <definedName name="ADHOC01" localSheetId="66">#REF!</definedName>
    <definedName name="ADHOC01" localSheetId="37">#REF!</definedName>
    <definedName name="ADHOC01" localSheetId="65">#REF!</definedName>
    <definedName name="ADHOC01" localSheetId="36">#REF!</definedName>
    <definedName name="ADHOC01" localSheetId="74">#REF!</definedName>
    <definedName name="ADHOC01" localSheetId="33">#REF!</definedName>
    <definedName name="ADHOC01" localSheetId="24">#REF!</definedName>
    <definedName name="ADHOC01" localSheetId="25">#REF!</definedName>
    <definedName name="ADHOC01" localSheetId="32">#REF!</definedName>
    <definedName name="ADHOC01" localSheetId="72">#REF!</definedName>
    <definedName name="ADHOC01" localSheetId="61">#REF!</definedName>
    <definedName name="ADHOC01" localSheetId="79">#REF!</definedName>
    <definedName name="ADHOC01" localSheetId="89">#REF!</definedName>
    <definedName name="ADHOC01" localSheetId="97">#REF!</definedName>
    <definedName name="ADHOC01" localSheetId="60">#REF!</definedName>
    <definedName name="ADHOC01" localSheetId="59">#REF!</definedName>
    <definedName name="ADHOC01" localSheetId="62">#REF!</definedName>
    <definedName name="ADHOC01" localSheetId="58">#REF!</definedName>
    <definedName name="ADHOC01" localSheetId="51">#REF!</definedName>
    <definedName name="ADHOC01" localSheetId="107">#REF!</definedName>
    <definedName name="ADHOC01" localSheetId="108">#REF!</definedName>
    <definedName name="ADHOC01" localSheetId="85">#REF!</definedName>
    <definedName name="ADHOC01" localSheetId="82">#REF!</definedName>
    <definedName name="ADHOC01" localSheetId="105">#REF!</definedName>
    <definedName name="ADHOC01" localSheetId="106">#REF!</definedName>
    <definedName name="ADHOC01" localSheetId="77">#REF!</definedName>
    <definedName name="ADHOC01" localSheetId="88">#REF!</definedName>
    <definedName name="ADHOC01" localSheetId="96">#REF!</definedName>
    <definedName name="ADHOC01" localSheetId="50">#REF!</definedName>
    <definedName name="ADHOC01" localSheetId="49">#REF!</definedName>
    <definedName name="ADHOC01" localSheetId="52">#REF!</definedName>
    <definedName name="ADHOC01" localSheetId="48">#REF!</definedName>
    <definedName name="ADHOC01" localSheetId="31">#REF!</definedName>
    <definedName name="ADHOC01" localSheetId="30">#REF!</definedName>
    <definedName name="ADHOC01" localSheetId="93">#REF!</definedName>
    <definedName name="ADHOC01" localSheetId="86">#REF!</definedName>
    <definedName name="ADHOC01" localSheetId="83">#REF!</definedName>
    <definedName name="ADHOC01" localSheetId="80">#REF!</definedName>
    <definedName name="ADHOC01" localSheetId="91">#REF!</definedName>
    <definedName name="ADHOC01" localSheetId="99">#REF!</definedName>
    <definedName name="ADHOC01">#REF!</definedName>
    <definedName name="ADHOC02" localSheetId="84">#REF!</definedName>
    <definedName name="ADHOC02" localSheetId="81">#REF!</definedName>
    <definedName name="ADHOC02" localSheetId="115">#REF!</definedName>
    <definedName name="ADHOC02" localSheetId="116">#REF!</definedName>
    <definedName name="ADHOC02" localSheetId="117">#REF!</definedName>
    <definedName name="ADHOC02" localSheetId="118">#REF!</definedName>
    <definedName name="ADHOC02" localSheetId="76">#REF!</definedName>
    <definedName name="ADHOC02" localSheetId="40">#REF!</definedName>
    <definedName name="ADHOC02" localSheetId="109">#REF!</definedName>
    <definedName name="ADHOC02" localSheetId="110">#REF!</definedName>
    <definedName name="ADHOC02" localSheetId="94">#REF!</definedName>
    <definedName name="ADHOC02" localSheetId="41">#REF!</definedName>
    <definedName name="ADHOC02" localSheetId="42">#REF!</definedName>
    <definedName name="ADHOC02" localSheetId="92">#REF!</definedName>
    <definedName name="ADHOC02" localSheetId="113">#REF!</definedName>
    <definedName name="ADHOC02" localSheetId="100">#REF!</definedName>
    <definedName name="ADHOC02" localSheetId="75">#REF!</definedName>
    <definedName name="ADHOC02" localSheetId="111">#REF!</definedName>
    <definedName name="ADHOC02" localSheetId="112">#REF!</definedName>
    <definedName name="ADHOC02" localSheetId="114">#REF!</definedName>
    <definedName name="ADHOC02" localSheetId="38">#REF!</definedName>
    <definedName name="ADHOC02" localSheetId="39">#REF!</definedName>
    <definedName name="ADHOC02" localSheetId="16">#REF!</definedName>
    <definedName name="ADHOC02" localSheetId="14">#REF!</definedName>
    <definedName name="ADHOC02" localSheetId="15">#REF!</definedName>
    <definedName name="ADHOC02" localSheetId="17">#REF!</definedName>
    <definedName name="ADHOC02" localSheetId="18">#REF!</definedName>
    <definedName name="ADHOC02" localSheetId="19">#REF!</definedName>
    <definedName name="ADHOC02" localSheetId="20">#REF!</definedName>
    <definedName name="ADHOC02" localSheetId="73">#REF!</definedName>
    <definedName name="ADHOC02" localSheetId="120">#REF!</definedName>
    <definedName name="ADHOC02" localSheetId="119">#REF!</definedName>
    <definedName name="ADHOC02" localSheetId="121">#REF!</definedName>
    <definedName name="ADHOC02" localSheetId="122">#REF!</definedName>
    <definedName name="ADHOC02" localSheetId="3">#REF!</definedName>
    <definedName name="ADHOC02" localSheetId="4">#REF!</definedName>
    <definedName name="ADHOC02" localSheetId="11">#REF!</definedName>
    <definedName name="ADHOC02" localSheetId="12">#REF!</definedName>
    <definedName name="ADHOC02" localSheetId="7">#REF!</definedName>
    <definedName name="ADHOC02" localSheetId="8">#REF!</definedName>
    <definedName name="ADHOC02" localSheetId="9">#REF!</definedName>
    <definedName name="ADHOC02" localSheetId="10">#REF!</definedName>
    <definedName name="ADHOC02" localSheetId="26">#REF!</definedName>
    <definedName name="ADHOC02" localSheetId="27">#REF!</definedName>
    <definedName name="ADHOC02" localSheetId="5">#REF!</definedName>
    <definedName name="ADHOC02" localSheetId="6">#REF!</definedName>
    <definedName name="ADHOC02" localSheetId="13">#REF!</definedName>
    <definedName name="ADHOC02" localSheetId="1">#REF!</definedName>
    <definedName name="ADHOC02" localSheetId="2">#REF!</definedName>
    <definedName name="ADHOC02" localSheetId="56">#REF!</definedName>
    <definedName name="ADHOC02" localSheetId="78">#REF!</definedName>
    <definedName name="ADHOC02" localSheetId="90">#REF!</definedName>
    <definedName name="ADHOC02" localSheetId="98">#REF!</definedName>
    <definedName name="ADHOC02" localSheetId="55">#REF!</definedName>
    <definedName name="ADHOC02" localSheetId="54">#REF!</definedName>
    <definedName name="ADHOC02" localSheetId="57">#REF!</definedName>
    <definedName name="ADHOC02" localSheetId="53">#REF!</definedName>
    <definedName name="ADHOC02" localSheetId="46">#REF!</definedName>
    <definedName name="ADHOC02" localSheetId="87">#REF!</definedName>
    <definedName name="ADHOC02" localSheetId="95">#REF!</definedName>
    <definedName name="ADHOC02" localSheetId="45">#REF!</definedName>
    <definedName name="ADHOC02" localSheetId="44">#REF!</definedName>
    <definedName name="ADHOC02" localSheetId="47">#REF!</definedName>
    <definedName name="ADHOC02" localSheetId="43">#REF!</definedName>
    <definedName name="ADHOC02" localSheetId="28">#REF!</definedName>
    <definedName name="ADHOC02" localSheetId="29">#REF!</definedName>
    <definedName name="ADHOC02" localSheetId="21">#REF!</definedName>
    <definedName name="ADHOC02" localSheetId="22">#REF!</definedName>
    <definedName name="ADHOC02" localSheetId="23">#REF!</definedName>
    <definedName name="ADHOC02" localSheetId="101">#REF!</definedName>
    <definedName name="ADHOC02" localSheetId="102">#REF!</definedName>
    <definedName name="ADHOC02" localSheetId="34">#REF!</definedName>
    <definedName name="ADHOC02" localSheetId="103">#REF!</definedName>
    <definedName name="ADHOC02" localSheetId="104">#REF!</definedName>
    <definedName name="ADHOC02" localSheetId="64">#REF!</definedName>
    <definedName name="ADHOC02" localSheetId="35">#REF!</definedName>
    <definedName name="ADHOC02" localSheetId="63">#REF!</definedName>
    <definedName name="ADHOC02" localSheetId="69">#REF!</definedName>
    <definedName name="ADHOC02" localSheetId="71">#REF!</definedName>
    <definedName name="ADHOC02" localSheetId="70">#REF!</definedName>
    <definedName name="ADHOC02" localSheetId="68">#REF!</definedName>
    <definedName name="ADHOC02" localSheetId="67">#REF!</definedName>
    <definedName name="ADHOC02" localSheetId="66">#REF!</definedName>
    <definedName name="ADHOC02" localSheetId="37">#REF!</definedName>
    <definedName name="ADHOC02" localSheetId="65">#REF!</definedName>
    <definedName name="ADHOC02" localSheetId="36">#REF!</definedName>
    <definedName name="ADHOC02" localSheetId="74">#REF!</definedName>
    <definedName name="ADHOC02" localSheetId="33">#REF!</definedName>
    <definedName name="ADHOC02" localSheetId="24">#REF!</definedName>
    <definedName name="ADHOC02" localSheetId="25">#REF!</definedName>
    <definedName name="ADHOC02" localSheetId="32">#REF!</definedName>
    <definedName name="ADHOC02" localSheetId="72">#REF!</definedName>
    <definedName name="ADHOC02" localSheetId="61">#REF!</definedName>
    <definedName name="ADHOC02" localSheetId="79">#REF!</definedName>
    <definedName name="ADHOC02" localSheetId="89">#REF!</definedName>
    <definedName name="ADHOC02" localSheetId="97">#REF!</definedName>
    <definedName name="ADHOC02" localSheetId="60">#REF!</definedName>
    <definedName name="ADHOC02" localSheetId="59">#REF!</definedName>
    <definedName name="ADHOC02" localSheetId="62">#REF!</definedName>
    <definedName name="ADHOC02" localSheetId="58">#REF!</definedName>
    <definedName name="ADHOC02" localSheetId="51">#REF!</definedName>
    <definedName name="ADHOC02" localSheetId="107">#REF!</definedName>
    <definedName name="ADHOC02" localSheetId="108">#REF!</definedName>
    <definedName name="ADHOC02" localSheetId="85">#REF!</definedName>
    <definedName name="ADHOC02" localSheetId="82">#REF!</definedName>
    <definedName name="ADHOC02" localSheetId="105">#REF!</definedName>
    <definedName name="ADHOC02" localSheetId="106">#REF!</definedName>
    <definedName name="ADHOC02" localSheetId="77">#REF!</definedName>
    <definedName name="ADHOC02" localSheetId="88">#REF!</definedName>
    <definedName name="ADHOC02" localSheetId="96">#REF!</definedName>
    <definedName name="ADHOC02" localSheetId="50">#REF!</definedName>
    <definedName name="ADHOC02" localSheetId="49">#REF!</definedName>
    <definedName name="ADHOC02" localSheetId="52">#REF!</definedName>
    <definedName name="ADHOC02" localSheetId="48">#REF!</definedName>
    <definedName name="ADHOC02" localSheetId="31">#REF!</definedName>
    <definedName name="ADHOC02" localSheetId="30">#REF!</definedName>
    <definedName name="ADHOC02" localSheetId="93">#REF!</definedName>
    <definedName name="ADHOC02" localSheetId="86">#REF!</definedName>
    <definedName name="ADHOC02" localSheetId="83">#REF!</definedName>
    <definedName name="ADHOC02" localSheetId="80">#REF!</definedName>
    <definedName name="ADHOC02" localSheetId="91">#REF!</definedName>
    <definedName name="ADHOC02" localSheetId="99">#REF!</definedName>
    <definedName name="ADHOC02">#REF!</definedName>
    <definedName name="ADHOCextra" localSheetId="0">#REF!</definedName>
    <definedName name="ADHOCextra" localSheetId="123">#REF!</definedName>
    <definedName name="ADHOCextra">#REF!</definedName>
    <definedName name="MODELS" localSheetId="123">#REF!</definedName>
    <definedName name="MODELS">#REF!</definedName>
    <definedName name="YAXISTITLE" localSheetId="84">#REF!</definedName>
    <definedName name="YAXISTITLE" localSheetId="81">#REF!</definedName>
    <definedName name="YAXISTITLE" localSheetId="115">#REF!</definedName>
    <definedName name="YAXISTITLE" localSheetId="116">#REF!</definedName>
    <definedName name="YAXISTITLE" localSheetId="117">#REF!</definedName>
    <definedName name="YAXISTITLE" localSheetId="118">#REF!</definedName>
    <definedName name="YAXISTITLE" localSheetId="76">#REF!</definedName>
    <definedName name="YAXISTITLE" localSheetId="40">#REF!</definedName>
    <definedName name="YAXISTITLE" localSheetId="109">#REF!</definedName>
    <definedName name="YAXISTITLE" localSheetId="110">#REF!</definedName>
    <definedName name="YAXISTITLE" localSheetId="94">#REF!</definedName>
    <definedName name="YAXISTITLE" localSheetId="41">#REF!</definedName>
    <definedName name="YAXISTITLE" localSheetId="42">#REF!</definedName>
    <definedName name="YAXISTITLE" localSheetId="92">#REF!</definedName>
    <definedName name="YAXISTITLE" localSheetId="113">#REF!</definedName>
    <definedName name="YAXISTITLE" localSheetId="100">#REF!</definedName>
    <definedName name="YAXISTITLE" localSheetId="75">#REF!</definedName>
    <definedName name="YAXISTITLE" localSheetId="111">#REF!</definedName>
    <definedName name="YAXISTITLE" localSheetId="112">#REF!</definedName>
    <definedName name="YAXISTITLE" localSheetId="114">#REF!</definedName>
    <definedName name="YAXISTITLE" localSheetId="38">#REF!</definedName>
    <definedName name="YAXISTITLE" localSheetId="39">#REF!</definedName>
    <definedName name="YAXISTITLE" localSheetId="16">#REF!</definedName>
    <definedName name="YAXISTITLE" localSheetId="14">#REF!</definedName>
    <definedName name="YAXISTITLE" localSheetId="15">#REF!</definedName>
    <definedName name="YAXISTITLE" localSheetId="17">#REF!</definedName>
    <definedName name="YAXISTITLE" localSheetId="18">#REF!</definedName>
    <definedName name="YAXISTITLE" localSheetId="19">#REF!</definedName>
    <definedName name="YAXISTITLE" localSheetId="20">#REF!</definedName>
    <definedName name="YAXISTITLE" localSheetId="73">#REF!</definedName>
    <definedName name="YAXISTITLE" localSheetId="120">#REF!</definedName>
    <definedName name="YAXISTITLE" localSheetId="119">#REF!</definedName>
    <definedName name="YAXISTITLE" localSheetId="121">#REF!</definedName>
    <definedName name="YAXISTITLE" localSheetId="122">#REF!</definedName>
    <definedName name="YAXISTITLE" localSheetId="3">#REF!</definedName>
    <definedName name="YAXISTITLE" localSheetId="4">#REF!</definedName>
    <definedName name="YAXISTITLE" localSheetId="11">#REF!</definedName>
    <definedName name="YAXISTITLE" localSheetId="12">#REF!</definedName>
    <definedName name="YAXISTITLE" localSheetId="7">#REF!</definedName>
    <definedName name="YAXISTITLE" localSheetId="8">#REF!</definedName>
    <definedName name="YAXISTITLE" localSheetId="9">#REF!</definedName>
    <definedName name="YAXISTITLE" localSheetId="10">#REF!</definedName>
    <definedName name="YAXISTITLE" localSheetId="26">#REF!</definedName>
    <definedName name="YAXISTITLE" localSheetId="27">#REF!</definedName>
    <definedName name="YAXISTITLE" localSheetId="5">#REF!</definedName>
    <definedName name="YAXISTITLE" localSheetId="6">#REF!</definedName>
    <definedName name="YAXISTITLE" localSheetId="13">#REF!</definedName>
    <definedName name="YAXISTITLE" localSheetId="1">#REF!</definedName>
    <definedName name="YAXISTITLE" localSheetId="2">#REF!</definedName>
    <definedName name="YAXISTITLE" localSheetId="56">#REF!</definedName>
    <definedName name="YAXISTITLE" localSheetId="78">#REF!</definedName>
    <definedName name="YAXISTITLE" localSheetId="90">#REF!</definedName>
    <definedName name="YAXISTITLE" localSheetId="98">#REF!</definedName>
    <definedName name="YAXISTITLE" localSheetId="55">#REF!</definedName>
    <definedName name="YAXISTITLE" localSheetId="54">#REF!</definedName>
    <definedName name="YAXISTITLE" localSheetId="57">#REF!</definedName>
    <definedName name="YAXISTITLE" localSheetId="53">#REF!</definedName>
    <definedName name="YAXISTITLE" localSheetId="46">#REF!</definedName>
    <definedName name="YAXISTITLE" localSheetId="87">#REF!</definedName>
    <definedName name="YAXISTITLE" localSheetId="95">#REF!</definedName>
    <definedName name="YAXISTITLE" localSheetId="45">#REF!</definedName>
    <definedName name="YAXISTITLE" localSheetId="44">#REF!</definedName>
    <definedName name="YAXISTITLE" localSheetId="47">#REF!</definedName>
    <definedName name="YAXISTITLE" localSheetId="43">#REF!</definedName>
    <definedName name="YAXISTITLE" localSheetId="28">#REF!</definedName>
    <definedName name="YAXISTITLE" localSheetId="29">#REF!</definedName>
    <definedName name="YAXISTITLE" localSheetId="21">#REF!</definedName>
    <definedName name="YAXISTITLE" localSheetId="22">#REF!</definedName>
    <definedName name="YAXISTITLE" localSheetId="23">#REF!</definedName>
    <definedName name="YAXISTITLE" localSheetId="101">#REF!</definedName>
    <definedName name="YAXISTITLE" localSheetId="102">#REF!</definedName>
    <definedName name="YAXISTITLE" localSheetId="34">#REF!</definedName>
    <definedName name="YAXISTITLE" localSheetId="103">#REF!</definedName>
    <definedName name="YAXISTITLE" localSheetId="104">#REF!</definedName>
    <definedName name="YAXISTITLE" localSheetId="64">#REF!</definedName>
    <definedName name="YAXISTITLE" localSheetId="35">#REF!</definedName>
    <definedName name="YAXISTITLE" localSheetId="63">#REF!</definedName>
    <definedName name="YAXISTITLE" localSheetId="69">#REF!</definedName>
    <definedName name="YAXISTITLE" localSheetId="71">#REF!</definedName>
    <definedName name="YAXISTITLE" localSheetId="70">#REF!</definedName>
    <definedName name="YAXISTITLE" localSheetId="68">#REF!</definedName>
    <definedName name="YAXISTITLE" localSheetId="67">#REF!</definedName>
    <definedName name="YAXISTITLE" localSheetId="66">#REF!</definedName>
    <definedName name="YAXISTITLE" localSheetId="37">#REF!</definedName>
    <definedName name="YAXISTITLE" localSheetId="65">#REF!</definedName>
    <definedName name="YAXISTITLE" localSheetId="36">#REF!</definedName>
    <definedName name="YAXISTITLE" localSheetId="74">#REF!</definedName>
    <definedName name="YAXISTITLE" localSheetId="33">#REF!</definedName>
    <definedName name="YAXISTITLE" localSheetId="24">#REF!</definedName>
    <definedName name="YAXISTITLE" localSheetId="25">#REF!</definedName>
    <definedName name="YAXISTITLE" localSheetId="32">#REF!</definedName>
    <definedName name="YAXISTITLE" localSheetId="72">#REF!</definedName>
    <definedName name="YAXISTITLE" localSheetId="61">#REF!</definedName>
    <definedName name="YAXISTITLE" localSheetId="79">#REF!</definedName>
    <definedName name="YAXISTITLE" localSheetId="89">#REF!</definedName>
    <definedName name="YAXISTITLE" localSheetId="97">#REF!</definedName>
    <definedName name="YAXISTITLE" localSheetId="60">#REF!</definedName>
    <definedName name="YAXISTITLE" localSheetId="59">#REF!</definedName>
    <definedName name="YAXISTITLE" localSheetId="62">#REF!</definedName>
    <definedName name="YAXISTITLE" localSheetId="58">#REF!</definedName>
    <definedName name="YAXISTITLE" localSheetId="51">#REF!</definedName>
    <definedName name="YAXISTITLE" localSheetId="107">#REF!</definedName>
    <definedName name="YAXISTITLE" localSheetId="108">#REF!</definedName>
    <definedName name="YAXISTITLE" localSheetId="85">#REF!</definedName>
    <definedName name="YAXISTITLE" localSheetId="82">#REF!</definedName>
    <definedName name="YAXISTITLE" localSheetId="105">#REF!</definedName>
    <definedName name="YAXISTITLE" localSheetId="106">#REF!</definedName>
    <definedName name="YAXISTITLE" localSheetId="77">#REF!</definedName>
    <definedName name="YAXISTITLE" localSheetId="88">#REF!</definedName>
    <definedName name="YAXISTITLE" localSheetId="96">#REF!</definedName>
    <definedName name="YAXISTITLE" localSheetId="50">#REF!</definedName>
    <definedName name="YAXISTITLE" localSheetId="49">#REF!</definedName>
    <definedName name="YAXISTITLE" localSheetId="52">#REF!</definedName>
    <definedName name="YAXISTITLE" localSheetId="48">#REF!</definedName>
    <definedName name="YAXISTITLE" localSheetId="31">#REF!</definedName>
    <definedName name="YAXISTITLE" localSheetId="30">#REF!</definedName>
    <definedName name="YAXISTITLE" localSheetId="93">#REF!</definedName>
    <definedName name="YAXISTITLE" localSheetId="86">#REF!</definedName>
    <definedName name="YAXISTITLE" localSheetId="83">#REF!</definedName>
    <definedName name="YAXISTITLE" localSheetId="80">#REF!</definedName>
    <definedName name="YAXISTITLE" localSheetId="91">#REF!</definedName>
    <definedName name="YAXISTITLE" localSheetId="99">#REF!</definedName>
    <definedName name="YAXISTITLE">#REF!</definedName>
  </definedNames>
  <calcPr calcId="171027"/>
</workbook>
</file>

<file path=xl/sharedStrings.xml><?xml version="1.0" encoding="utf-8"?>
<sst xmlns="http://schemas.openxmlformats.org/spreadsheetml/2006/main" count="143427" uniqueCount="24872">
  <si>
    <t>Parameter</t>
  </si>
  <si>
    <t>Estimate</t>
  </si>
  <si>
    <t>ProbChiSq</t>
  </si>
  <si>
    <t>Mean</t>
  </si>
  <si>
    <t>Formula</t>
  </si>
  <si>
    <t>had_oth</t>
  </si>
  <si>
    <t>had_nob</t>
  </si>
  <si>
    <t>Response</t>
  </si>
  <si>
    <t>Variable</t>
  </si>
  <si>
    <t>age60_65</t>
  </si>
  <si>
    <t>dur01_02</t>
  </si>
  <si>
    <t>dur01_02*ageband ="~"</t>
  </si>
  <si>
    <t>&lt;0.001</t>
  </si>
  <si>
    <t>bq_band ="~"</t>
  </si>
  <si>
    <t>prob</t>
  </si>
  <si>
    <t>Intercept</t>
  </si>
  <si>
    <t>bqLTJun05i*age16_17</t>
  </si>
  <si>
    <t>bqLTJun05i*age17_18</t>
  </si>
  <si>
    <t>bqLTJun05i*age18_19</t>
  </si>
  <si>
    <t>bqLTJun05i*age19_31</t>
  </si>
  <si>
    <t>bqLTJun05i*age31_34</t>
  </si>
  <si>
    <t>bqLTJun05i*age45_48</t>
  </si>
  <si>
    <t>bqLTJun05i*age51_65</t>
  </si>
  <si>
    <t>age16_17*bqGEJun05i</t>
  </si>
  <si>
    <t>age17_18*bqGEJun05i</t>
  </si>
  <si>
    <t>age18_19*bqGEJun05i</t>
  </si>
  <si>
    <t>bqGEJun05i*age19_25</t>
  </si>
  <si>
    <t>bqGEJun05i*age25_49</t>
  </si>
  <si>
    <t>bqGEJun05i*age49_60</t>
  </si>
  <si>
    <t>bqGEJun05i*age60_65</t>
  </si>
  <si>
    <t>bq_M93_M05</t>
  </si>
  <si>
    <t>bq_J05_J09</t>
  </si>
  <si>
    <t>ageLE17i*bqJ05M06i</t>
  </si>
  <si>
    <t>ageGE18LE19i*bqM99D04i</t>
  </si>
  <si>
    <t>bqgeJ08i*durLE04i</t>
  </si>
  <si>
    <t>had_OTH</t>
  </si>
  <si>
    <t>ageGE18LE19i*dur_eq_1</t>
  </si>
  <si>
    <t>Scale</t>
  </si>
  <si>
    <t>bq_M93_S94</t>
  </si>
  <si>
    <t>bq_S94_M97</t>
  </si>
  <si>
    <t>bq_M97_J98</t>
  </si>
  <si>
    <t>bq_J98_S98</t>
  </si>
  <si>
    <t>bq_S98_J03</t>
  </si>
  <si>
    <t>bq_J03_D04</t>
  </si>
  <si>
    <t>bq_D04_M07</t>
  </si>
  <si>
    <t>sqJ79D84i</t>
  </si>
  <si>
    <t>sq_D99_J02</t>
  </si>
  <si>
    <t>sq_D04_J02</t>
  </si>
  <si>
    <t>age45_50</t>
  </si>
  <si>
    <t>dur50_80</t>
  </si>
  <si>
    <t>OTH</t>
  </si>
  <si>
    <t>ORP</t>
  </si>
  <si>
    <t>ptnr_fl</t>
  </si>
  <si>
    <t>ptnr_incap</t>
  </si>
  <si>
    <t>orp_flag</t>
  </si>
  <si>
    <t>prev_ptnr_fl</t>
  </si>
  <si>
    <t>prev_ptnr_incap</t>
  </si>
  <si>
    <t>wid_recode_flag</t>
  </si>
  <si>
    <t>sps_recode_flag</t>
  </si>
  <si>
    <t>had_sps</t>
  </si>
  <si>
    <t>had_jhd</t>
  </si>
  <si>
    <t>had_slh</t>
  </si>
  <si>
    <t>change_incap</t>
  </si>
  <si>
    <t>(0*(edu_grp = "None") + 1*(edu_grp = "NCEA &lt;L1") + 2*(edu_grp = "NCEA L1") + 3*(edu_grp in ("NCEA L2", "Other Sch")) + 4*(edu_grp = "NCEA L3/4") + 5*(edu_grp = "Post Sch") + 6*(edu_grp = "Degree"))</t>
  </si>
  <si>
    <t>(1*(edu_grp = "NCEA &lt;L1") + 2*(edu_grp = "NCEA L1") + 3*(edu_grp = "NCEA L2") + 4*(edu_grp = "NCEA L3/4"))</t>
  </si>
  <si>
    <t>(1*(edu_grp = "NCEA &lt;L1") + 2*(edu_grp = "NCEA L1") + 3*(edu_grp = "NCEA L2") + 4*(edu_grp = "NCEA L3/4") + 5*(edu_grp = "Degree"))</t>
  </si>
  <si>
    <t>(incap_grp not in ('Psych/hndcp', 'Musc-skel', 'Accident', 'Cardio' ,'Substance', '', 'Immune',  'Other dis', 'Pregnancy' ,'Respiratory' ,'Nervous Sys' ,'Ill-defined' ,'Cancer', 'Sensory' ,'Infectious'))</t>
  </si>
  <si>
    <t>(0*(edu_grp = "NCEA &lt;L1")+1*(edu_grp = "NCEA L1")+2*(edu_grp = "NCEA L2")+3*(edu_grp = "NCEA L3/4")+4*(edu_grp in ("Degree","Other Sch","Post Sch")))</t>
  </si>
  <si>
    <t>(start_qtr GE '30JUN1979'd AND start_qtr LE '31DEC1984'd)</t>
  </si>
  <si>
    <t>edu_sch_lin</t>
  </si>
  <si>
    <t>ageband ="16-18"</t>
  </si>
  <si>
    <t>ageband ="18-25"</t>
  </si>
  <si>
    <t>ageband ="25-32"</t>
  </si>
  <si>
    <t>ageband ="42-50"</t>
  </si>
  <si>
    <t>ageband ="50-60"</t>
  </si>
  <si>
    <t>ageband ="60-65"</t>
  </si>
  <si>
    <t>quarter ="2"</t>
  </si>
  <si>
    <t>quarter ="3"</t>
  </si>
  <si>
    <t>quarter ="4"</t>
  </si>
  <si>
    <t>quarter ="999999999"</t>
  </si>
  <si>
    <t>durband ="02-03"</t>
  </si>
  <si>
    <t>durband ="04-08"</t>
  </si>
  <si>
    <t>durband ="09-20"</t>
  </si>
  <si>
    <t>durband ="21-40"</t>
  </si>
  <si>
    <t>durband ="41+"</t>
  </si>
  <si>
    <t>Probability that a JS-WR client remains on JS-WR benefit in the next quarter</t>
  </si>
  <si>
    <t>Probability that a JS-WR client who leaves JS-WR moves to NOB in the next quarter</t>
  </si>
  <si>
    <t>Probability that a JS-WR client who leaves JS-WR and doesn't move to NOB moves to JS-HCD/SPS/SLP-HCD/Other in the next quarter</t>
  </si>
  <si>
    <t>JS-WR main benefit payment model</t>
  </si>
  <si>
    <t>JS-WR OB payment model</t>
  </si>
  <si>
    <t>Probability that a JS-HCD client remains on JS-HCD benefit in the next quarter</t>
  </si>
  <si>
    <t>Probability that a JS-HCD client who leaves JS-HCD moves to NOB in the next quarter</t>
  </si>
  <si>
    <t>Probability that a JS-HCD client who leaves JS-HCD and doesn't move to NOB moves to JS-WR/SPS/SLP-HCD/Other in the next quarter</t>
  </si>
  <si>
    <t>JS-HCD main benefit payment model</t>
  </si>
  <si>
    <t>JS-HCD OB payment model</t>
  </si>
  <si>
    <t>Probability that a SPS client remains on SPS benefit in the next quarter</t>
  </si>
  <si>
    <t>Probability that a SPS client who leaves SPS moves to NOB in the next quarter</t>
  </si>
  <si>
    <t>Probability that a SPS client who leaves SPS and doesn't move to NOB moves to JS-WR/JS-HCD/SLP-HCD/Other in the next quarter</t>
  </si>
  <si>
    <t>SPS main benefit payment model</t>
  </si>
  <si>
    <t>SPS OB payment model</t>
  </si>
  <si>
    <t>Probability that a SLP-HCD client remains on SLP-HCD benefit in the next quarter</t>
  </si>
  <si>
    <t>Probability that a SLP-HCD client who leaves SLH-HCD moves to NOB in the next quarter</t>
  </si>
  <si>
    <t>Probability that a SLP-HCD client who leaves SLP-HCD and doesn't move to NOB moves to JS-WR/JS-HCD/SPS/Other in the next quarter</t>
  </si>
  <si>
    <t>SLP-HCD main benefit payment model</t>
  </si>
  <si>
    <t>SLP-HCD OB payment model</t>
  </si>
  <si>
    <t>Probability that a NOB client remains on NOB benefit in the next quarter</t>
  </si>
  <si>
    <t>Probability that a NOB client who leaves NOB moves to JS-WR/JS-HCD/SPS/SLP-HCD/Other in the next quarter</t>
  </si>
  <si>
    <t>Probability that a client entering 'Other' enters to SUP benefit state</t>
  </si>
  <si>
    <t>Probability that a client entering 'Other' but not SUP moves to OB/SLP-Carer/EB</t>
  </si>
  <si>
    <t>Probability that an 'Other' client (SLP-Carer / OB / EB / SUP) remains in same benefit state in the next quarter</t>
  </si>
  <si>
    <t>Probability that an 'Other' client (SLP-Carer / OB / EB / SUP) who leaves their state moves to NOB</t>
  </si>
  <si>
    <t>Probability that an 'Other' client (SLP-Carer / OB / EB / SUP) and doesn't move to NOB, moves to one of JS-WR/JS-HCD/SPS/SLP-HCD</t>
  </si>
  <si>
    <t>Multinomical for an 'Other' client (SLP-Carer / OB / EB / SUP) and who moves to one of JS-WR/JS-HCD/SPS/SLP-HCD</t>
  </si>
  <si>
    <t>Multinomical for an 'Other' client (SLP-Carer / OB / EB / SUP) and who moves to one of SLP-Carer / OB / EB / SUP</t>
  </si>
  <si>
    <t>SLP-Carer main benefit payment model</t>
  </si>
  <si>
    <t>EB main benefit payment model</t>
  </si>
  <si>
    <t>SLP-Carer/EB OB payment model</t>
  </si>
  <si>
    <t>OB payment model for EB and SLP-Carer clients</t>
  </si>
  <si>
    <t>DA payment model for JS-WR, SLP-Carer and EB clients</t>
  </si>
  <si>
    <t>DA payment model for SPS clients</t>
  </si>
  <si>
    <t>DA payment model for JS-HCD clients</t>
  </si>
  <si>
    <t>DA payment model for SLP-HCD clients</t>
  </si>
  <si>
    <t>DA payment model for SUP clients</t>
  </si>
  <si>
    <t>CDA payment model for JS-WR, JS-JHD, SLP-HCD and EB clients</t>
  </si>
  <si>
    <t>CDA payment model for SPS clients</t>
  </si>
  <si>
    <t>CDA payment model for SUP, SLP-Carer and OB clients</t>
  </si>
  <si>
    <t>CSS payment model for JS-WR, JS-HCD, SLP-HCD and EB clients</t>
  </si>
  <si>
    <t>CSS payment model for SPS clients</t>
  </si>
  <si>
    <t>CSS payment model for SUP, SLP-Carer and OB clients</t>
  </si>
  <si>
    <t>HS Payment model for JS-WR clients</t>
  </si>
  <si>
    <t>HS Payment model for SPS clients</t>
  </si>
  <si>
    <t>HS Payment model for SLP-HCD clients</t>
  </si>
  <si>
    <t>HS Payment model for JS-HCD clients</t>
  </si>
  <si>
    <t>HS Payment model for SUP clients</t>
  </si>
  <si>
    <t>HS Payment model for SLP-Carer, EB and OB clients</t>
  </si>
  <si>
    <t>EI Payment model for JS-WR, SPS and EB clients</t>
  </si>
  <si>
    <t>EI Payment model for JS-HCD, SLP-HCD, SUP, SPL-Carer and OB clients</t>
  </si>
  <si>
    <t>Recoverable assistance payment model for JS-WR clients</t>
  </si>
  <si>
    <t>Recoverable assistance payment model for SPS clients</t>
  </si>
  <si>
    <t>Recoverable assistance payment model for SLP-HCD clients</t>
  </si>
  <si>
    <t>Recoverable assistance payment model for JS-HCD clients</t>
  </si>
  <si>
    <t>Recoverable assistance payment model for SUP clients</t>
  </si>
  <si>
    <t>Recoverable assistance payment model for SLP-Carer, EB and OB clients</t>
  </si>
  <si>
    <t>CCS payment model for 'Not on benefit' (NOB) clients</t>
  </si>
  <si>
    <t>EI payment model for 'Not on benefit' (NOB) clients</t>
  </si>
  <si>
    <t>HS payment model for 'Not on benefit' (NOB) clients</t>
  </si>
  <si>
    <t>Recoverable assistance payment model for 'Not on benefit' (NOB) clients</t>
  </si>
  <si>
    <t>Probability that an existing SPS client has a new youngest child</t>
  </si>
  <si>
    <t>Multinomial model for the number of children for an existing SPS client</t>
  </si>
  <si>
    <t>Probability that a client returning to benefits has changed regions</t>
  </si>
  <si>
    <t>Probability that a client on benefits has changed regions</t>
  </si>
  <si>
    <t>Probability of having a partner, client entering EB/SLP-HCD/JS-HCD/JS-WR</t>
  </si>
  <si>
    <t>Probability of changing partner status, client remaining EB/SLP-HCD/JS-HCD/JS-WR</t>
  </si>
  <si>
    <t>Probability of changing primary incapcity, existing JS-HCD / SLP-HCD client</t>
  </si>
  <si>
    <t>Probability that primary incapacity is that of client's partner, for exisitng JS-HCD / SLP-HCD client</t>
  </si>
  <si>
    <t>Zero-inflated Beta distribution model for child age for client entering SPS</t>
  </si>
  <si>
    <t>Zero-inflated Beta distribution model for child age for client in SPS with a new youngest child</t>
  </si>
  <si>
    <t>Probability there is a change in the number of CYF events</t>
  </si>
  <si>
    <t>Probability there is a corrections event in the quarter given there was an event in previous quarter</t>
  </si>
  <si>
    <t>Probability there is a corrections event in the quarter given there was no event in previous quarter</t>
  </si>
  <si>
    <t>myoffset=0.11*(ben_qtr&gt;='30Jun2015'd)+12.4*MAX(0,MIN(uerate_reg_sm1, 0.13)- 0.02);</t>
  </si>
  <si>
    <t>myoffset = 6.36*MAX(0,MIN(uerate_reg_sm1, 0.13)- 0.02);</t>
  </si>
  <si>
    <t>myoffset = (2.941050*(dur_current_ben=1) + 1.874334*(dur_current_ben&gt;1))*MAX(0,MIN(uerate_reg_sm1, 0.13)- 0.02);</t>
  </si>
  <si>
    <t>myoffset = -9.262946*MAX(0,MIN(uerate_reg_sm1, 0.13)- 0.02);</t>
  </si>
  <si>
    <t xml:space="preserve">myoffset = 3.006392*MAX(0,MIN(uerate_reg_sm1, 0.13)- 0.02);
</t>
  </si>
  <si>
    <t>myoffset=0.644073*MAX(0,MIN(uerate_reg_sm1, 0.13)- 0.02);</t>
  </si>
  <si>
    <t>myoffset = 3.02 * MAX(0,MIN(uerate_reg_sm1, 0.13)- 0.02);</t>
  </si>
  <si>
    <t xml:space="preserve">myoffset = -4.972347*MAX(0,MIN(uerate_reg_sm1, 0.13)- 0.02)*(cum_JWR&gt;0);
</t>
  </si>
  <si>
    <t>myoffset = 1.006940*MAX(0,MIN(uerate_reg_sm1, 0.13)- 0.02);</t>
  </si>
  <si>
    <t>myoffset = 0 - 0.02*(ben_qtr&gt;='30Jun2015'd);</t>
  </si>
  <si>
    <t>if dist_grp ='Cant' then reg_scale = 1.308226;
if dist_grp ='Central' then reg_scale = 1.266551;
if dist_grp ='East' then reg_scale = 0.515128;
if dist_grp ='Nelson' then reg_scale = 1.83608;
if dist_grp ='Northld' then reg_scale = 0.503484;
if dist_grp ='Plenty' then reg_scale = 0.77665;
if dist_grp ='South' then reg_scale = 1.486025;
if dist_grp ='Taran' then reg_scale = 1.068872;
if dist_grp ='Waik' then reg_scale = 0.923302;
if dist_grp ='Wlgtn' then reg_scale = 1.925982;
if dist_grp ='Auck' then reg_scale = 1.534881;
if dist_grp ='Aust' then reg_scale = 1;
if reg_scale = . then reg_scale = 1;
my_dur_offset_shape = -4.665 - 0.4839*max(0,min(dur_current_ben-4,13-4)) + 3.257*max(0,min(dur_current_ben-32,48-32))/16;
extra_offset = -0.08*(max(0,min(dur_current_Ben-4,12-4))/8 - max(0,min(dur_current_Ben-32,40-32))/8)*( max(0,min(1,(ben_qtr-'30Jun2016'd)/('30Jun2018'd-'30Jun2016'd))));
myoffset = -0.09*(ben_qtr&gt;='30Jun2015'd)+reg_scale*my_dur_offset_shape*MAX(0,MIN(uerate_reg_sm1, 0.13)- 0.02)+extra_offset;</t>
  </si>
  <si>
    <t>myoffset = -7.648658*MAX(0,MIN(uerate_reg_sm1, 0.13)- 0.02);</t>
  </si>
  <si>
    <t>myoffset = 14.288878*MAX(0,MIN(uerate_reg_sm1, 0.13)- 0.02)*(ben in ('SUP','EMB')) + 0.13*(ben_qtr&gt;'30Jun2014'd)*(ben = 'SUP') + 0.22*(ben_qtr&gt;'30Jun2014'd)*(ben = 'EMB')</t>
  </si>
  <si>
    <t>myoffset = 0.448325 * MAX(0,MIN(uerate_reg_sm1, 0.13)- 0.02);</t>
  </si>
  <si>
    <t>myoffset=-12.246*MAX(0,MIN(uerate_reg_sm1, 0.13)- 0.02);</t>
  </si>
  <si>
    <t>myoffset= -3.756* MAX(0,MIN(uerate_reg_sm1, 0.13)- 0.02);</t>
  </si>
  <si>
    <t>myoffset=-6.750410*MAX(0,MIN(uerate_reg_sm1, 0.13)- 0.02);</t>
  </si>
  <si>
    <t>Model offset formula</t>
  </si>
  <si>
    <t>none</t>
  </si>
  <si>
    <t>Probability that the benefit at end of quarter is equal to either the main benefit in current or next quarter given neither is NOB</t>
  </si>
  <si>
    <t>Probability that the benefit at end of quarter is equal to NOB given it is not equal to either the main benefit in current or next quarter</t>
  </si>
  <si>
    <t>Probability that the benefit at end of quarter is equal to SUP given it is not equal to either the main benefit in current or next quarter or NOB</t>
  </si>
  <si>
    <t>Probability that client is on benefit at the end of quarter and in the next quarter but had their continuous duration reset within the quarter</t>
  </si>
  <si>
    <t>Probability that the percentage of time in prison spells, spells related to theft offences, and other are different to last quarter given time in corrections spell last quarter and this quarter</t>
  </si>
  <si>
    <t>sex_M</t>
  </si>
  <si>
    <t>(sex = 'm')</t>
  </si>
  <si>
    <t>(sex = 'f')</t>
  </si>
  <si>
    <t>eth_NZEU</t>
  </si>
  <si>
    <t>(ethnic_grp='asian')</t>
  </si>
  <si>
    <t>eth_PI</t>
  </si>
  <si>
    <t>eth_Asian</t>
  </si>
  <si>
    <t>Notes to tables:</t>
  </si>
  <si>
    <t>(a)</t>
  </si>
  <si>
    <t>The tab is the name of the model used in our projection code. The heading within each tab describes its purpose</t>
  </si>
  <si>
    <t>(b)</t>
  </si>
  <si>
    <t>(c)</t>
  </si>
  <si>
    <t>P-values for model coefficients are reported, although they are not always realistic; particularly for the payment models,</t>
  </si>
  <si>
    <t>the GLMs tend to underestimate the uncertainty of estimation</t>
  </si>
  <si>
    <t>(d)</t>
  </si>
  <si>
    <t>The formula for each coefficient is an attempt to show its definition, compatible with SAS syntax</t>
  </si>
  <si>
    <t>sig_fl</t>
  </si>
  <si>
    <t>(sig_fl = 1)</t>
  </si>
  <si>
    <t/>
  </si>
  <si>
    <t>(ben_next_qtr = 'emb')</t>
  </si>
  <si>
    <t>(ben_next_qtr = 'jhd')</t>
  </si>
  <si>
    <t>(ben_next_qtr = 'jwr')</t>
  </si>
  <si>
    <t>(ben_next_qtr = 'orp')</t>
  </si>
  <si>
    <t>(ben_next_qtr = 'slc')</t>
  </si>
  <si>
    <t>(ben_next_qtr = 'sps')</t>
  </si>
  <si>
    <t>(ben_next_qtr = 'sup')</t>
  </si>
  <si>
    <t>Probability that a non-primary householder remains in a social house given the primary householder exits</t>
  </si>
  <si>
    <t>Probability that a non-primary householder remains in a social house given the primary householder remains</t>
  </si>
  <si>
    <t>IRRS payment (as a ratio of market rent) for the quarter of entry to social housing where client is aged &lt;65</t>
  </si>
  <si>
    <t>IRRS payment (as a ratio of market rent) for the quarter of entry to social housing where client is aged &gt;64.75</t>
  </si>
  <si>
    <t>IRRS payment (as a ratio of market rent) for the non-entry quarters in social housing where client is aged &gt;64.75</t>
  </si>
  <si>
    <t>IRRS payment (as a ratio of market rent) for non-entry quarters in social housing where client is aged &lt;65</t>
  </si>
  <si>
    <t>AS payment model for clients in Social Housing and not 'Not on benefit' (NOB) for clients aged &lt;65</t>
  </si>
  <si>
    <t>AS payment model for clients in Social Housing and not 'Not on benefit' (NOB) for clients aged &gt; 64.75</t>
  </si>
  <si>
    <t>AS payment model for clients in Social Housing and not 'Not on benefit' (NOB) for all clients</t>
  </si>
  <si>
    <t>Probability that an AS client aged &gt;64.75 does not receive AS in the next quarter, given the client does not move into a social house</t>
  </si>
  <si>
    <t>Probability that an AS client aged &lt;65 does not receive AS in the next quarter, given the client does not move into a social house</t>
  </si>
  <si>
    <t>Probability a client is on AS at the end of the quarter given they are on AS in the current quarter and next quarter</t>
  </si>
  <si>
    <t>AS payment model for clients aged &lt;65 and not in a social house</t>
  </si>
  <si>
    <t>AS payment model for clients aged &gt;64.75 and not in a social house</t>
  </si>
  <si>
    <t>TAS payment model for AS clients ages &lt;65</t>
  </si>
  <si>
    <t>TAS payment model for AS clients ages &gt;64.75</t>
  </si>
  <si>
    <t>Probability a client aged &lt;65 who is not 'Not on benefit' (NOB) receives AS in the next quarter, given they do not move into a social house</t>
  </si>
  <si>
    <t>Probability a client aged &gt;64.75 who is not 'Not on benefit' (NOB) receives AS in the next quarter, given they do not move into a social house</t>
  </si>
  <si>
    <t>Probability a client moves from the register to a social house</t>
  </si>
  <si>
    <t>Probability a client exits the register not to a social house</t>
  </si>
  <si>
    <t>Probability of the weekly IRRS payment for a client in a social house  being unchanged next quarter</t>
  </si>
  <si>
    <t>Probability of the weekly IRRS payment for a client in a social house  changing from zero to non-zero in the next quarter</t>
  </si>
  <si>
    <t>Probability a client in a social house makes a register application</t>
  </si>
  <si>
    <t>Model of SAS priority of application given a client mpt in a social house makes a register application in the quarter</t>
  </si>
  <si>
    <t>Model of market rent as ratio of the lower quartile rent for the Territorial Local Authority (TLA)</t>
  </si>
  <si>
    <t>Probability the Territorial Local Authority (TLA) of client changes given a client returning to benefits has not changed regions</t>
  </si>
  <si>
    <t>Probability the Territorial Local Authority (TLA) of client changes given a client on benefits has not changed regions</t>
  </si>
  <si>
    <t>Probability a client not in a social house makes a register application in the quarter</t>
  </si>
  <si>
    <t>Probability that a primary householder aged &lt;65 and in a social house exits the social house and recieves AS the following quarter</t>
  </si>
  <si>
    <t>Probability that a primary householder aged &gt; 64.75 and in a social house exits the social house and receives AS the following quarter</t>
  </si>
  <si>
    <t>Multinomial benefit state probabilities for a client previously in the housing system but never on welfare on entry to the welfare system</t>
  </si>
  <si>
    <t>benX ="EMB"</t>
  </si>
  <si>
    <t>benX ="HOU"</t>
  </si>
  <si>
    <t>benX ="JHD"</t>
  </si>
  <si>
    <t>benX ="JWR"</t>
  </si>
  <si>
    <t>benX ="ORP"</t>
  </si>
  <si>
    <t>benX ="SLC"</t>
  </si>
  <si>
    <t>benX ="SPS"</t>
  </si>
  <si>
    <t>benX ="SUP"</t>
  </si>
  <si>
    <t>benX ="~"</t>
  </si>
  <si>
    <t>dist_grp ="Aust"</t>
  </si>
  <si>
    <t>dist_grp ="Cant"</t>
  </si>
  <si>
    <t>dist_grp ="Central"</t>
  </si>
  <si>
    <t>dist_grp ="East"</t>
  </si>
  <si>
    <t>dist_grp ="Nelson"</t>
  </si>
  <si>
    <t>dist_grp ="Northld"</t>
  </si>
  <si>
    <t>dist_grp ="Plenty"</t>
  </si>
  <si>
    <t>dist_grp ="South"</t>
  </si>
  <si>
    <t>dist_grp ="Taran"</t>
  </si>
  <si>
    <t>dist_grp ="Waik"</t>
  </si>
  <si>
    <t>dist_grp ="Wlgtn"</t>
  </si>
  <si>
    <t>dist_grp ="~"</t>
  </si>
  <si>
    <t>SLC*dist_grp ="Aust"</t>
  </si>
  <si>
    <t>SLC*dist_grp ="Cant"</t>
  </si>
  <si>
    <t>SLC*dist_grp ="Central"</t>
  </si>
  <si>
    <t>SLC*dist_grp ="East"</t>
  </si>
  <si>
    <t>SLC*dist_grp ="Nelson"</t>
  </si>
  <si>
    <t>SLC*dist_grp ="Northld"</t>
  </si>
  <si>
    <t>SLC*dist_grp ="Plenty"</t>
  </si>
  <si>
    <t>SLC*dist_grp ="South"</t>
  </si>
  <si>
    <t>SLC*dist_grp ="Taran"</t>
  </si>
  <si>
    <t>SLC*dist_grp ="Waik"</t>
  </si>
  <si>
    <t>SLC*dist_grp ="Wlgtn"</t>
  </si>
  <si>
    <t>SLC*dist_grp ="~"</t>
  </si>
  <si>
    <t>SLH*dist_grp ="Aust"</t>
  </si>
  <si>
    <t>SLH*dist_grp ="Cant"</t>
  </si>
  <si>
    <t>SLH*dist_grp ="Central"</t>
  </si>
  <si>
    <t>SLH*dist_grp ="East"</t>
  </si>
  <si>
    <t>SLH*dist_grp ="Nelson"</t>
  </si>
  <si>
    <t>SLH*dist_grp ="Northld"</t>
  </si>
  <si>
    <t>SLH*dist_grp ="Plenty"</t>
  </si>
  <si>
    <t>SLH*dist_grp ="South"</t>
  </si>
  <si>
    <t>SLH*dist_grp ="Taran"</t>
  </si>
  <si>
    <t>SLH*dist_grp ="Waik"</t>
  </si>
  <si>
    <t>SLH*dist_grp ="Wlgtn"</t>
  </si>
  <si>
    <t>SLH*dist_grp ="~"</t>
  </si>
  <si>
    <t>EMB*dist_grp ="Aust"</t>
  </si>
  <si>
    <t>EMB*dist_grp ="Cant"</t>
  </si>
  <si>
    <t>EMB*dist_grp ="Central"</t>
  </si>
  <si>
    <t>EMB*dist_grp ="East"</t>
  </si>
  <si>
    <t>EMB*dist_grp ="Nelson"</t>
  </si>
  <si>
    <t>EMB*dist_grp ="Northld"</t>
  </si>
  <si>
    <t>EMB*dist_grp ="Plenty"</t>
  </si>
  <si>
    <t>EMB*dist_grp ="South"</t>
  </si>
  <si>
    <t>EMB*dist_grp ="Taran"</t>
  </si>
  <si>
    <t>EMB*dist_grp ="Waik"</t>
  </si>
  <si>
    <t>EMB*dist_grp ="Wlgtn"</t>
  </si>
  <si>
    <t>EMB*dist_grp ="~"</t>
  </si>
  <si>
    <t>SPS*dist_grp ="Aust"</t>
  </si>
  <si>
    <t>SPS*dist_grp ="Cant"</t>
  </si>
  <si>
    <t>SPS*dist_grp ="Central"</t>
  </si>
  <si>
    <t>SPS*dist_grp ="East"</t>
  </si>
  <si>
    <t>SPS*dist_grp ="Nelson"</t>
  </si>
  <si>
    <t>SPS*dist_grp ="Northld"</t>
  </si>
  <si>
    <t>SPS*dist_grp ="Plenty"</t>
  </si>
  <si>
    <t>SPS*dist_grp ="South"</t>
  </si>
  <si>
    <t>SPS*dist_grp ="Taran"</t>
  </si>
  <si>
    <t>SPS*dist_grp ="Waik"</t>
  </si>
  <si>
    <t>SPS*dist_grp ="Wlgtn"</t>
  </si>
  <si>
    <t>SPS*dist_grp ="~"</t>
  </si>
  <si>
    <t>ORP*dist_grp ="Aust"</t>
  </si>
  <si>
    <t>ORP*dist_grp ="Cant"</t>
  </si>
  <si>
    <t>ORP*dist_grp ="Central"</t>
  </si>
  <si>
    <t>ORP*dist_grp ="East"</t>
  </si>
  <si>
    <t>ORP*dist_grp ="Nelson"</t>
  </si>
  <si>
    <t>ORP*dist_grp ="Northld"</t>
  </si>
  <si>
    <t>ORP*dist_grp ="Plenty"</t>
  </si>
  <si>
    <t>ORP*dist_grp ="South"</t>
  </si>
  <si>
    <t>ORP*dist_grp ="Taran"</t>
  </si>
  <si>
    <t>ORP*dist_grp ="Waik"</t>
  </si>
  <si>
    <t>ORP*dist_grp ="Wlgtn"</t>
  </si>
  <si>
    <t>ORP*dist_grp ="~"</t>
  </si>
  <si>
    <t>SUP*dist_grp ="Aust"</t>
  </si>
  <si>
    <t>SUP*dist_grp ="Cant"</t>
  </si>
  <si>
    <t>SUP*dist_grp ="Central"</t>
  </si>
  <si>
    <t>SUP*dist_grp ="East"</t>
  </si>
  <si>
    <t>SUP*dist_grp ="Nelson"</t>
  </si>
  <si>
    <t>SUP*dist_grp ="Northld"</t>
  </si>
  <si>
    <t>SUP*dist_grp ="Plenty"</t>
  </si>
  <si>
    <t>SUP*dist_grp ="South"</t>
  </si>
  <si>
    <t>SUP*dist_grp ="Taran"</t>
  </si>
  <si>
    <t>SUP*dist_grp ="Waik"</t>
  </si>
  <si>
    <t>SUP*dist_grp ="Wlgtn"</t>
  </si>
  <si>
    <t>SUP*dist_grp ="~"</t>
  </si>
  <si>
    <t>HOU*dist_grp ="Aust"</t>
  </si>
  <si>
    <t>HOU*dist_grp ="Cant"</t>
  </si>
  <si>
    <t>HOU*dist_grp ="Central"</t>
  </si>
  <si>
    <t>HOU*dist_grp ="East"</t>
  </si>
  <si>
    <t>HOU*dist_grp ="Nelson"</t>
  </si>
  <si>
    <t>HOU*dist_grp ="Northld"</t>
  </si>
  <si>
    <t>HOU*dist_grp ="Plenty"</t>
  </si>
  <si>
    <t>HOU*dist_grp ="South"</t>
  </si>
  <si>
    <t>HOU*dist_grp ="Taran"</t>
  </si>
  <si>
    <t>HOU*dist_grp ="Waik"</t>
  </si>
  <si>
    <t>HOU*dist_grp ="Wlgtn"</t>
  </si>
  <si>
    <t>HOU*dist_grp ="~"</t>
  </si>
  <si>
    <t>reg_eoq_fl*bq_ge_S13</t>
  </si>
  <si>
    <t>(reg_eoq_fl)*(ben_qtr &gt; '30sep2013'd)</t>
  </si>
  <si>
    <t>(ben = "slh")*max(0,min(ben_qtr-'30jun2012'd, '30jun2013'd-'30jun2012'd))/365*(dur_current_ben &lt;= 60)*(4 &lt;= dur_mod8 &lt;= 5)*(dur_current_ben &gt; 20)</t>
  </si>
  <si>
    <t>(orp_flag = 0)*(max(0,min(age, 32)- 25))*(ben = "emb")*max(0,min(ben_qtr-'30jun2009'd, '30jun2011'd-'30jun2009'd))/365*(sex="f")</t>
  </si>
  <si>
    <t>orp_flag*(ben = "slc")*(max(0,min(age, 52)- 42))*max(0,min(ben_qtr-'30jun2006'd, '30jun2009'd-'30jun2006'd))/365*(sex="f")</t>
  </si>
  <si>
    <t>orp_flag*max(0,min(ben_qtr-'30jun2011'd, '30jun2012'd-'30jun2011'd))/365*(ben = "emb")*(sex="f")*(dist_grp = "auck")</t>
  </si>
  <si>
    <t>(orp_flag = 0)*(ben = "emb")*(ethnic_grp in ("nz eu" ))*(ben_qtr &gt; '30jun2013'd)*(last_spell = "jwr")</t>
  </si>
  <si>
    <t>prev_ptnr_incap*(ben = "slh")*(dur_current_ben &lt;= 60)*(5 &lt;= dur_mod8 &lt;= 6)*(dur_current_ben &gt; 20)</t>
  </si>
  <si>
    <t>(ben = "slh")*1- prev_ptnr_incap*prev_ptnr_fl*(1 &lt;= dur_mod8 &lt;= 2)*(dur_current_ben &lt;= 60)</t>
  </si>
  <si>
    <t>(ben = "slh")*1- prev_ptnr_incap*prev_ptnr_fl*(dur_current_ben &lt;= 60)*(5 &lt;= dur_mod8 &lt;= 6)*(dur_current_ben &gt; 20)</t>
  </si>
  <si>
    <t>dist_grp ="cant"</t>
  </si>
  <si>
    <t>dist_grp ="central"</t>
  </si>
  <si>
    <t>dist_grp ="east"</t>
  </si>
  <si>
    <t>dist_grp ="nelson"</t>
  </si>
  <si>
    <t>dist_grp ="northld"</t>
  </si>
  <si>
    <t>dist_grp ="plenty"</t>
  </si>
  <si>
    <t>dist_grp ="south"</t>
  </si>
  <si>
    <t>dist_grp ="taran"</t>
  </si>
  <si>
    <t>dist_grp ="waik"</t>
  </si>
  <si>
    <t>dist_grp ="wlgtn"</t>
  </si>
  <si>
    <t>dist_grp ="aust"</t>
  </si>
  <si>
    <t>ageband ="35-42"</t>
  </si>
  <si>
    <t>bq_band ="1993-97"</t>
  </si>
  <si>
    <t>bq_band ="1997-01"</t>
  </si>
  <si>
    <t>bq_band ="2001-06"</t>
  </si>
  <si>
    <t>bq_band ="2006-08"</t>
  </si>
  <si>
    <t>bq_band ="2008-10"</t>
  </si>
  <si>
    <t>ptnr_fl ="1"</t>
  </si>
  <si>
    <t>ptnr_fl ="999999999"</t>
  </si>
  <si>
    <t>had_sps*ptnr_fl ="1"</t>
  </si>
  <si>
    <t>had_sps*ptnr_fl ="999999999"</t>
  </si>
  <si>
    <t>had_jwr*ptnr_fl ="1"</t>
  </si>
  <si>
    <t>had_jwr*ptnr_fl ="999999999"</t>
  </si>
  <si>
    <t>male_fl*ptnr_fl ="1"</t>
  </si>
  <si>
    <t>male_fl*ptnr_fl ="999999999"</t>
  </si>
  <si>
    <t>dur_01_04*male_fl*ptnr_fl ="1"</t>
  </si>
  <si>
    <t>dur_01_04*male_fl*ptnr_fl ="999999999"</t>
  </si>
  <si>
    <t>dur_04_09*male_fl*ptnr_fl ="1"</t>
  </si>
  <si>
    <t>dur_04_09*male_fl*ptnr_fl ="999999999"</t>
  </si>
  <si>
    <t>dur_01_04*ptnr_fl ="1"</t>
  </si>
  <si>
    <t>dur_01_04*ptnr_fl ="999999999"</t>
  </si>
  <si>
    <t>dur_09_20*ptnr_fl ="1"</t>
  </si>
  <si>
    <t>dur_09_20*ptnr_fl ="999999999"</t>
  </si>
  <si>
    <t>dur_20_40*ptnr_fl ="1"</t>
  </si>
  <si>
    <t>dur_20_40*ptnr_fl ="999999999"</t>
  </si>
  <si>
    <t>age_18_25*ptnr_fl ="1"</t>
  </si>
  <si>
    <t>age_18_25*ptnr_fl ="999999999"</t>
  </si>
  <si>
    <t>age_50_60*ptnr_fl ="1"</t>
  </si>
  <si>
    <t>age_50_60*ptnr_fl ="999999999"</t>
  </si>
  <si>
    <t>eth_mao_fl*ptnr_fl ="1"</t>
  </si>
  <si>
    <t>eth_mao_fl*ptnr_fl ="999999999"</t>
  </si>
  <si>
    <t>eth_PI_fl*ptnr_fl ="1"</t>
  </si>
  <si>
    <t>eth_PI_fl*ptnr_fl ="999999999"</t>
  </si>
  <si>
    <t>bq_D07_J11*male_fl*ptnr_fl ="1"</t>
  </si>
  <si>
    <t>bq_D07_J11*male_fl*ptnr_fl ="999999999"</t>
  </si>
  <si>
    <t>eth_NZEU_fl*bq_gt_J07*ptnr_fl ="1"</t>
  </si>
  <si>
    <t>eth_NZEU_fl*bq_gt_J07*ptnr_fl ="999999999"</t>
  </si>
  <si>
    <t>bq_J08_J09*cyf_match_fl*ptnr_fl ="1"</t>
  </si>
  <si>
    <t>bq_J08_J09*cyf_match_fl*ptnr_fl ="999999999"</t>
  </si>
  <si>
    <t>(ptnr_fl ="1")</t>
  </si>
  <si>
    <t>(ptnr_fl ="999999999")</t>
  </si>
  <si>
    <t>(ageband ="42-50")</t>
  </si>
  <si>
    <t>(quarter ="2")</t>
  </si>
  <si>
    <t>(quarter ="3")</t>
  </si>
  <si>
    <t>(quarter ="4")</t>
  </si>
  <si>
    <t>(quarter ="999999999")</t>
  </si>
  <si>
    <t>(prim_fl = 1)</t>
  </si>
  <si>
    <t>(bq_band ="2010+")</t>
  </si>
  <si>
    <t>(durband ="01-01")</t>
  </si>
  <si>
    <t>(ageband ="25-32")</t>
  </si>
  <si>
    <t>(benX ="SLC")*(dist_grp ="auck")</t>
  </si>
  <si>
    <t>(benX ="SLH")*(dist_grp ="auck")</t>
  </si>
  <si>
    <t>(benX ="EMB")*(dist_grp ="auck")</t>
  </si>
  <si>
    <t>(benX ="SPS")*(dist_grp ="auck")</t>
  </si>
  <si>
    <t>(benX ="ORP")*(dist_grp ="auck")</t>
  </si>
  <si>
    <t>(benX ="SUP")*(dist_grp ="auck")</t>
  </si>
  <si>
    <t>(benX ="HOU")*(dist_grp ="auck")</t>
  </si>
  <si>
    <t>Probability that a client in a social house and aged 64.75 remains in a social house the following quarter</t>
  </si>
  <si>
    <t>Probability that a client in a social house and aged &lt;65 remains in a social house the following quarter</t>
  </si>
  <si>
    <t>TAS payment model for those in Nil social housing state</t>
  </si>
  <si>
    <t>Model of IRRS as a ration of market rent</t>
  </si>
  <si>
    <t>Probability of death for clients aged over 65</t>
  </si>
  <si>
    <t>Multi-nomial for benefit state giving entry to welfare system</t>
  </si>
  <si>
    <t>last_h_state_acc*dur_cur_h</t>
  </si>
  <si>
    <t>last_h_state_acc*non_sig*dur_cur_h</t>
  </si>
  <si>
    <t>(last_h_state = "acc")*(sig_fl = 0)*dur_cur_h</t>
  </si>
  <si>
    <t>(last_h_state = "acc")*dur_cur_h</t>
  </si>
  <si>
    <t>child25_increase*bq_ge_J16</t>
  </si>
  <si>
    <t>age_19_24_lin*child25_increase*bq_ge_J16</t>
  </si>
  <si>
    <t>age_45_55_lin*child25_increase*bq_ge_J16</t>
  </si>
  <si>
    <t>orp_flag_0*female_fl*bq_D11_J12_lin*ptnr_fl_0*dur_7_15</t>
  </si>
  <si>
    <t>orp_flag_0*female_fl*bq_J13_J14_lin*ptnr_fl_0*dur_7_15</t>
  </si>
  <si>
    <t>(orp_flag = 0)*(sex="f")*max(0,min(ben_qtr-'31dec2011'd, '30jun2012'd - '31dec2011'd))*(ptnr_fl = 0)*(7 le dur_current_ben le 15)</t>
  </si>
  <si>
    <t>(orp_flag = 0)*(sex="f")*max(0,min(ben_qtr-'30jun2013'd, '30jun2014'd - '30jun2013'd))/365*(ptnr_fl = 0)*(7 le dur_current_ben le 15)</t>
  </si>
  <si>
    <t>(age le 17)*('30JUN2005'd &lt;= ben_qtr &lt;= '31MAR2006'd)</t>
  </si>
  <si>
    <t>(18 &lt;= age &lt;= 19)*('31MAR1999'd &lt;= ben_qtr &lt;= '31DEC2004'd)</t>
  </si>
  <si>
    <t>(ben_qtr GE '30JUN2008'd)*(dur_current_ben LE 4)</t>
  </si>
  <si>
    <t>ageGE18LE19i*bq_J05_J09</t>
  </si>
  <si>
    <t>(18 &lt;= age &lt;= 19)*max(0,min(ben_qtr-'30jun2005'd, '30jun2009'd-'30jun2005'd))/365</t>
  </si>
  <si>
    <t>(18 &lt;= age &lt;= 19)*(dur_current_ben = 1)</t>
  </si>
  <si>
    <t>bq_ge_J16*child25_increase</t>
  </si>
  <si>
    <t>eth_asian_fl*bq_ge_J16*child25_increase</t>
  </si>
  <si>
    <t>(ben_qtr ge '30jun2016'd)*child25_increase</t>
  </si>
  <si>
    <t>(ethnic_grp = "asian")*(ben_qtr ge '30jun2016'd)*child25_increase</t>
  </si>
  <si>
    <t>age_gt42*orp_flag_0*female_fl*eth_mao_fl*bq_J09_D13</t>
  </si>
  <si>
    <t>orp_flag_0*female_fl*eth_mao_fl*bq_D09_S11*age_ch_6_8</t>
  </si>
  <si>
    <t>orp_flag_0*female_fl*eth_mao_fl*bq_D09_S11*age_ch_8_12</t>
  </si>
  <si>
    <t>(age gt 42)*(orp_flag = 0)*(sex="f")*(ethnic_grp = "maori")*max(0,min(ben_qtr-'30jun2009'd, '31dec2013'd-'30jun2009'd))/365</t>
  </si>
  <si>
    <t>(orp_flag = 0)*(sex="f")*(ethnic_grp = "maori")*max(0,min(ben_qtr-'31dec2009'd, '30sep2011'd-'31dec2009'd))/365*(max(0,min(age_youngest_chd, 8)- 6))</t>
  </si>
  <si>
    <t>(orp_flag = 0)*(sex="f")*(ethnic_grp = "maori")*max(0,min(ben_qtr-'31dec2009'd, '30sep2011'd-'31dec2009'd))/365*(max(0,min(age_youngest_chd, 12)- 8))</t>
  </si>
  <si>
    <t>ptnr_fl_1*child25_increase*bq_ge_J16</t>
  </si>
  <si>
    <t>child25_increase*(ben_qtr &gt;= '30jun2016'd)</t>
  </si>
  <si>
    <t>(ptnr_fl = 1)*child25_increase*(ben_qtr &gt;= '30jun2016'd)</t>
  </si>
  <si>
    <t>orp_flag_0*bq_gt_M01*h_state_NIL*L_h_state_NE_NIL*dur_H_2_8</t>
  </si>
  <si>
    <t>(orp_flag = 0)*(ben_qtr &gt; '31mar2001'd)*(h_state="nil")*(last_h_state="nil")*(max(0,min(dur_cur_h, 8)- 2))</t>
  </si>
  <si>
    <t>SUP*dur_01_04*dur_12_mod4*recent*bq_lt_M15</t>
  </si>
  <si>
    <t>(ben = "sup")*(max(0,min(dur_current_ben, 4)- 1))*(dur_mod4 in (1,2))*(ben_qtr &gt; '30jun2009'd )*(ben_qtr ge '31mar2015'd)</t>
  </si>
  <si>
    <t>last_spell_SPS*child25_increase*bq_ge_J16</t>
  </si>
  <si>
    <t>( last_spell = "sps" )*child25_increase*(ben_qtr ge '30jun2016'd)</t>
  </si>
  <si>
    <t>orp_flag_0*age_25_32*EMB*bq_09_11*female_fl</t>
  </si>
  <si>
    <t>orp_flag*SLC*age_42_52*bq_06_09*female_fl</t>
  </si>
  <si>
    <t>orp_flag*bq_11_12*EMB*female_fl*dist_auck</t>
  </si>
  <si>
    <t>orp_flag_0*EMB*eth_NZEU_fl*bq_gt_J13*spell_JWR</t>
  </si>
  <si>
    <t>orp_flag_0*EMB*spell_JWR*start_qtr_eq_s13*bq_13_15</t>
  </si>
  <si>
    <t>SLC*orp_flag_0*female_fl*eth_NZEU_fl*bq_gt_J13</t>
  </si>
  <si>
    <t>reg_eoq_fl*bq_ge_M12</t>
  </si>
  <si>
    <t>(orp_flag = 0)*(ben = "emb")*(last_spell = "jwr")*(intnx('quarter',ben_qtr,-(dur_current_ben - 1),'end') = '30sep2013'd)*max(0,min(ben_qtr-'30Jun2013'd,  '30Jun2015'd-'30Jun2013'd))/365</t>
  </si>
  <si>
    <t>(ben = "slc")*(orp_flag = 0)*(sex="f")*(ethnic_grp in ("NZ EU" ))*(ben_qtr &gt; '30Jun2013'd)</t>
  </si>
  <si>
    <t>reg_eoq_fl*(ben_qtr &gt;='31Mar2012'd)</t>
  </si>
  <si>
    <t>SUP*bq_ge_D09*cum_SPS_1_4_lin*cum_SPS_10_20_lin*cum_JHD_ge_1</t>
  </si>
  <si>
    <t>1*(ben = "sup")*1* (ben_qtr gt '31dec2009'd)*max(0,min(cum_sps-1,4-1))*max(0,min(cum_SPS-10,20-10))*1*(cum_JHD ge 1)</t>
  </si>
  <si>
    <t>bq_14_15*_52_60</t>
  </si>
  <si>
    <t>bq_03_11*SLH*prev_ptnr_fl*no_prev_ptnr_incap*dur_12_1</t>
  </si>
  <si>
    <t>max(0,min(ben_qtr-'30jun2003'd, '30jun2011'd-'30jun2003'd))/365*(ben = "slh")*prev_ptnr_fl*(1 - prev_ptnr_fl)*(11 - max(0,min(dur_current_ben - 1 , 12-1 )))</t>
  </si>
  <si>
    <t>SLH*bq_12_13*dur_le_60*dur_2yr_off*dur_gt_20</t>
  </si>
  <si>
    <t>prev_ptnr_incap*SLH*dur_le_60*dur_2yr_off*dur_gt_20</t>
  </si>
  <si>
    <t>SLH*no_prev_ptnr_incap*prev_ptnr_fl*dur_2yr*dur_le_60</t>
  </si>
  <si>
    <t>SLH*no_prev_ptnr_incap*prev_ptnr_fl*dur_le_60*dur_2yr_off*dur_gt_20</t>
  </si>
  <si>
    <t>SUP*no_trans_fl*h_state_nil*qtr_4*bq_gt_D08</t>
  </si>
  <si>
    <t>(ben = "sup")*(ben = ben_next_qtr)*(h_state="nil")*(quarter eq 4)*( ben_qtr&gt; '31Dec2008'd )</t>
  </si>
  <si>
    <t>max(0,min(age-19,24-19))*child25_increase*(ben_qtr &gt;= '30jun2016'd)</t>
  </si>
  <si>
    <t>max(0,min(age-45,55-45))*child25_increase*(ben_qtr &gt;= '30jun2016'd)</t>
  </si>
  <si>
    <t>Zero</t>
  </si>
  <si>
    <t>intercept</t>
  </si>
  <si>
    <t>num_sig_eq2</t>
  </si>
  <si>
    <t>bq_J12_J14</t>
  </si>
  <si>
    <t>bedrooms_1</t>
  </si>
  <si>
    <t>bedrooms_3</t>
  </si>
  <si>
    <t>bedrooms_4</t>
  </si>
  <si>
    <t>bedrooms_5</t>
  </si>
  <si>
    <t>market_wk_100_150</t>
  </si>
  <si>
    <t>market_wk_150_300</t>
  </si>
  <si>
    <t>market_wk_300_600</t>
  </si>
  <si>
    <t>cum_hou_eq0</t>
  </si>
  <si>
    <t>age_gt_65</t>
  </si>
  <si>
    <t>age_20_30</t>
  </si>
  <si>
    <t>dist_auck</t>
  </si>
  <si>
    <t>eth_asian_oth</t>
  </si>
  <si>
    <t>hh_size_eq1</t>
  </si>
  <si>
    <t>dist_auck*age_gt_65</t>
  </si>
  <si>
    <t>eth_asian_oth*num_sig_eq2</t>
  </si>
  <si>
    <t>eth_PI*age_gt_65</t>
  </si>
  <si>
    <t>hh_size_eq1*age_gt_65</t>
  </si>
  <si>
    <t>hh_size_eq1*market_wk_100_150</t>
  </si>
  <si>
    <t>sex_F*age23_30</t>
  </si>
  <si>
    <t>sex_F*age30_40</t>
  </si>
  <si>
    <t>sex_F*age40_46</t>
  </si>
  <si>
    <t>sex_F*age46_55</t>
  </si>
  <si>
    <t>sex_M*age22_42</t>
  </si>
  <si>
    <t>sex_M*age32_42</t>
  </si>
  <si>
    <t>sex_F*prev_chd_count_2</t>
  </si>
  <si>
    <t>sex_F*prev_chd_count_3</t>
  </si>
  <si>
    <t>sex_F*prev_age_youngest_0p5_0*prev_chd_count_1</t>
  </si>
  <si>
    <t xml:space="preserve">sex_F*prev_age_youngest_9_13*prev_chd_count_1 </t>
  </si>
  <si>
    <t>sex_F*prev_age_youngest_lt_0p75*prev_chd_count_2</t>
  </si>
  <si>
    <t>sex_F*prev_age_youngest_6_9*prev_chd_count_2</t>
  </si>
  <si>
    <t>sex_F*prev_age_youngest_lt_0p75*prev_chd_count_3</t>
  </si>
  <si>
    <t>sex_F*prev_age_youngest_1_13*prev_chd_count_3</t>
  </si>
  <si>
    <t>sex_F*age40_46*prev_chd_count_1</t>
  </si>
  <si>
    <t>sex_F*age23_20*prev_chd_count_2</t>
  </si>
  <si>
    <t>sex_F*bq_J05_J12</t>
  </si>
  <si>
    <t>sex_M*bq_J09_J12</t>
  </si>
  <si>
    <t>sex_F*bq_J05_J12*prev_age_youngest_1_13*prev_chd_count_1</t>
  </si>
  <si>
    <t xml:space="preserve">sex_F*bq_J05_J12*prev_age_youngest_9_13*prev_chd_count_1 </t>
  </si>
  <si>
    <t>sex_F*eth_NZEU*age40_46</t>
  </si>
  <si>
    <t>sex_F*eth_PI*age23_30</t>
  </si>
  <si>
    <t>sex_F*eth_PI*age30_40</t>
  </si>
  <si>
    <t>bq_J12_J14*age30_20</t>
  </si>
  <si>
    <t>age18_16</t>
  </si>
  <si>
    <t>age19_23</t>
  </si>
  <si>
    <t>age23_31</t>
  </si>
  <si>
    <t>age31_48</t>
  </si>
  <si>
    <t>age48_53</t>
  </si>
  <si>
    <t>age56_62</t>
  </si>
  <si>
    <t>sex_M*age18_16</t>
  </si>
  <si>
    <t>sex_M*age23_31</t>
  </si>
  <si>
    <t>sex_M*age31_48</t>
  </si>
  <si>
    <t>sex_M*age56_62</t>
  </si>
  <si>
    <t>eth_NZEU*age31_48</t>
  </si>
  <si>
    <t>sex_M*eth_NZEU*age40_48</t>
  </si>
  <si>
    <t>eth_PI*age23_31</t>
  </si>
  <si>
    <t>eth_PI*age40_48</t>
  </si>
  <si>
    <t>sex_F*eth_Asian_other*age40_48</t>
  </si>
  <si>
    <t>sex_F*eth_Asian*age40_48</t>
  </si>
  <si>
    <t>sex_F*edu_degree_fl*age23_31</t>
  </si>
  <si>
    <t>sex_F*edu_degree_fl*age31_48</t>
  </si>
  <si>
    <t>bq_J09_J11*age31_48</t>
  </si>
  <si>
    <t>bq_J09_J11*age40_48</t>
  </si>
  <si>
    <t>bq_J09_J11*age31_48*eth_NZEU</t>
  </si>
  <si>
    <t>bq_J09_J11*age40_48*eth_NZEU</t>
  </si>
  <si>
    <t>bq_J09_J11*age31_48*eth_PI</t>
  </si>
  <si>
    <t>age19_23*bq_J13_J14</t>
  </si>
  <si>
    <t>age23_31*bq_J13_J14</t>
  </si>
  <si>
    <t>h_state_nil*age23_31</t>
  </si>
  <si>
    <t>h_state_nil*age48_53</t>
  </si>
  <si>
    <t>h_state_hou*age31_48</t>
  </si>
  <si>
    <t>sex_M*bq_J14_J15</t>
  </si>
  <si>
    <t>sex_M*bq_J14_J15*age31_48</t>
  </si>
  <si>
    <t>edu_oth_fl</t>
  </si>
  <si>
    <t>dist_grp ="Auck"</t>
  </si>
  <si>
    <t>benX ="SLH"</t>
  </si>
  <si>
    <t>(benX ="SLC")*(dist_grp ="aust")</t>
  </si>
  <si>
    <t>(benX ="SLC")*(dist_grp ="cant")</t>
  </si>
  <si>
    <t>(benX ="SLC")*(dist_grp ="central")</t>
  </si>
  <si>
    <t>(benX ="SLC")*(dist_grp ="east")</t>
  </si>
  <si>
    <t>(benX ="SLC")*(dist_grp ="nelson")</t>
  </si>
  <si>
    <t>(benX ="SLC")*(dist_grp ="northld")</t>
  </si>
  <si>
    <t>(benX ="SLC")*(dist_grp ="plenty")</t>
  </si>
  <si>
    <t>(benX ="SLC")*(dist_grp ="south")</t>
  </si>
  <si>
    <t>(benX ="SLC")*(dist_grp ="taran")</t>
  </si>
  <si>
    <t>(benX ="SLC")*(dist_grp ="waik")</t>
  </si>
  <si>
    <t>(benX ="SLC")*(dist_grp ="wlgtn")</t>
  </si>
  <si>
    <t>(benX ="EMB")*(dist_grp ="aust")</t>
  </si>
  <si>
    <t>(benX ="EMB")*(dist_grp ="cant")</t>
  </si>
  <si>
    <t>(benX ="EMB")*(dist_grp ="central")</t>
  </si>
  <si>
    <t>(benX ="EMB")*(dist_grp ="east")</t>
  </si>
  <si>
    <t>(benX ="EMB")*(dist_grp ="nelson")</t>
  </si>
  <si>
    <t>(benX ="EMB")*(dist_grp ="northld")</t>
  </si>
  <si>
    <t>(benX ="EMB")*(dist_grp ="plenty")</t>
  </si>
  <si>
    <t>(benX ="EMB")*(dist_grp ="south")</t>
  </si>
  <si>
    <t>(benX ="EMB")*(dist_grp ="taran")</t>
  </si>
  <si>
    <t>(benX ="EMB")*(dist_grp ="waik")</t>
  </si>
  <si>
    <t>(benX ="EMB")*(dist_grp ="wlgtn")</t>
  </si>
  <si>
    <t>(benX ="SLH")*(dist_grp ="aust")</t>
  </si>
  <si>
    <t>(benX ="SLH")*(dist_grp ="cant")</t>
  </si>
  <si>
    <t>(benX ="SLH")*(dist_grp ="central")</t>
  </si>
  <si>
    <t>(benX ="SLH")*(dist_grp ="east")</t>
  </si>
  <si>
    <t>(benX ="SLH")*(dist_grp ="nelson")</t>
  </si>
  <si>
    <t>(benX ="SLH")*(dist_grp ="northld")</t>
  </si>
  <si>
    <t>(benX ="SLH")*(dist_grp ="plenty")</t>
  </si>
  <si>
    <t>(benX ="SLH")*(dist_grp ="south")</t>
  </si>
  <si>
    <t>(benX ="SLH")*(dist_grp ="taran")</t>
  </si>
  <si>
    <t>(benX ="SLH")*(dist_grp ="waik")</t>
  </si>
  <si>
    <t>(benX ="SLH")*(dist_grp ="wlgtn")</t>
  </si>
  <si>
    <t>(benX ="SPS")*(dist_grp ="aust")</t>
  </si>
  <si>
    <t>(benX ="SPS")*(dist_grp ="cant")</t>
  </si>
  <si>
    <t>(benX ="SPS")*(dist_grp ="central")</t>
  </si>
  <si>
    <t>(benX ="SPS")*(dist_grp ="east")</t>
  </si>
  <si>
    <t>(benX ="SPS")*(dist_grp ="nelson")</t>
  </si>
  <si>
    <t>(benX ="SPS")*(dist_grp ="northld")</t>
  </si>
  <si>
    <t>(benX ="SPS")*(dist_grp ="plenty")</t>
  </si>
  <si>
    <t>(benX ="SPS")*(dist_grp ="south")</t>
  </si>
  <si>
    <t>(benX ="SPS")*(dist_grp ="taran")</t>
  </si>
  <si>
    <t>(benX ="SPS")*(dist_grp ="waik")</t>
  </si>
  <si>
    <t>(benX ="SPS")*(dist_grp ="wlgtn")</t>
  </si>
  <si>
    <t>(benX ="ORP")*(dist_grp ="aust")</t>
  </si>
  <si>
    <t>(benX ="ORP")*(dist_grp ="cant")</t>
  </si>
  <si>
    <t>(benX ="ORP")*(dist_grp ="central")</t>
  </si>
  <si>
    <t>(benX ="ORP")*(dist_grp ="east")</t>
  </si>
  <si>
    <t>(benX ="ORP")*(dist_grp ="nelson")</t>
  </si>
  <si>
    <t>(benX ="ORP")*(dist_grp ="northld")</t>
  </si>
  <si>
    <t>(benX ="ORP")*(dist_grp ="plenty")</t>
  </si>
  <si>
    <t>(benX ="ORP")*(dist_grp ="south")</t>
  </si>
  <si>
    <t>(benX ="ORP")*(dist_grp ="taran")</t>
  </si>
  <si>
    <t>(benX ="ORP")*(dist_grp ="waik")</t>
  </si>
  <si>
    <t>(benX ="ORP")*(dist_grp ="wlgtn")</t>
  </si>
  <si>
    <t>(benX ="SUP")*(dist_grp ="aust")</t>
  </si>
  <si>
    <t>(benX ="SUP")*(dist_grp ="cant")</t>
  </si>
  <si>
    <t>(benX ="SUP")*(dist_grp ="central")</t>
  </si>
  <si>
    <t>(benX ="SUP")*(dist_grp ="east")</t>
  </si>
  <si>
    <t>(benX ="SUP")*(dist_grp ="nelson")</t>
  </si>
  <si>
    <t>(benX ="SUP")*(dist_grp ="northld")</t>
  </si>
  <si>
    <t>(benX ="SUP")*(dist_grp ="plenty")</t>
  </si>
  <si>
    <t>(benX ="SUP")*(dist_grp ="south")</t>
  </si>
  <si>
    <t>(benX ="SUP")*(dist_grp ="taran")</t>
  </si>
  <si>
    <t>(benX ="SUP")*(dist_grp ="waik")</t>
  </si>
  <si>
    <t>(benX ="SUP")*(dist_grp ="wlgtn")</t>
  </si>
  <si>
    <t>(benX ="HOU")*(dist_grp ="aust")</t>
  </si>
  <si>
    <t>(benX ="HOU")*(dist_grp ="cant")</t>
  </si>
  <si>
    <t>(benX ="HOU")*(dist_grp ="central")</t>
  </si>
  <si>
    <t>(benX ="HOU")*(dist_grp ="east")</t>
  </si>
  <si>
    <t>(benX ="HOU")*(dist_grp ="nelson")</t>
  </si>
  <si>
    <t>(benX ="HOU")*(dist_grp ="northld")</t>
  </si>
  <si>
    <t>(benX ="HOU")*(dist_grp ="plenty")</t>
  </si>
  <si>
    <t>(benX ="HOU")*(dist_grp ="south")</t>
  </si>
  <si>
    <t>(benX ="HOU")*(dist_grp ="taran")</t>
  </si>
  <si>
    <t>(benX ="HOU")*(dist_grp ="waik")</t>
  </si>
  <si>
    <t>(benX ="HOU")*(dist_grp ="wlgtn")</t>
  </si>
  <si>
    <t>dur01_02*ageband ="16-18"</t>
  </si>
  <si>
    <t>dur01_02*ageband ="18-25"</t>
  </si>
  <si>
    <t>dur01_02*ageband ="25-32"</t>
  </si>
  <si>
    <t>dur01_02*ageband ="35-42"</t>
  </si>
  <si>
    <t>dur01_02*ageband ="42-50"</t>
  </si>
  <si>
    <t>dur01_02*ageband ="60-65"</t>
  </si>
  <si>
    <t>dur02_05*ageband ="16-18"</t>
  </si>
  <si>
    <t>dur02_05*ageband ="18-25"</t>
  </si>
  <si>
    <t>dur02_05*ageband ="25-32"</t>
  </si>
  <si>
    <t>dur02_05*ageband ="35-42"</t>
  </si>
  <si>
    <t>dur02_05*ageband ="42-50"</t>
  </si>
  <si>
    <t>dur02_05*ageband ="60-65"</t>
  </si>
  <si>
    <t>dur05_10*ageband ="16-18"</t>
  </si>
  <si>
    <t>dur05_10*ageband ="18-25"</t>
  </si>
  <si>
    <t>dur05_10*ageband ="25-32"</t>
  </si>
  <si>
    <t>dur05_10*ageband ="35-42"</t>
  </si>
  <si>
    <t>dur05_10*ageband ="42-50"</t>
  </si>
  <si>
    <t>dur05_10*ageband ="60-65"</t>
  </si>
  <si>
    <t>(ageband ="16-18")</t>
  </si>
  <si>
    <t>(ageband ="18-25")</t>
  </si>
  <si>
    <t>(ageband ="35-42")</t>
  </si>
  <si>
    <t>(ageband ="60-65")</t>
  </si>
  <si>
    <t>(ageband ="50-60")</t>
  </si>
  <si>
    <t>(max(0,min(dur_current_ben, 2)- 1))*(ageband ="16-18")</t>
  </si>
  <si>
    <t>(max(0,min(dur_current_ben, 2)- 1))*(ageband ="18-25")</t>
  </si>
  <si>
    <t>(max(0,min(dur_current_ben, 2)- 1))*(ageband ="25-32")</t>
  </si>
  <si>
    <t>(max(0,min(dur_current_ben, 2)- 1))*(ageband ="35-42")</t>
  </si>
  <si>
    <t>(max(0,min(dur_current_ben, 2)- 1))*(ageband ="42-50")</t>
  </si>
  <si>
    <t>(max(0,min(dur_current_ben, 2)- 1))*(ageband ="60-65")</t>
  </si>
  <si>
    <t>(max(0,min(dur_current_ben, 2)- 1))*(ageband ="50-60")</t>
  </si>
  <si>
    <t>(max(0,min(dur_current_ben, 5)- 2))*(ageband ="16-18")</t>
  </si>
  <si>
    <t>(max(0,min(dur_current_ben, 5)- 2))*(ageband ="18-25")</t>
  </si>
  <si>
    <t>(max(0,min(dur_current_ben, 5)- 2))*(ageband ="25-32")</t>
  </si>
  <si>
    <t>(max(0,min(dur_current_ben, 5)- 2))*(ageband ="35-42")</t>
  </si>
  <si>
    <t>(max(0,min(dur_current_ben, 5)- 2))*(ageband ="42-50")</t>
  </si>
  <si>
    <t>(max(0,min(dur_current_ben, 5)- 2))*(ageband ="60-65")</t>
  </si>
  <si>
    <t>(max(0,min(dur_current_ben, 5)- 2))*(ageband ="50-60")</t>
  </si>
  <si>
    <t>(max(0,min(dur_current_ben, 10)- 5))*(ageband ="16-18")</t>
  </si>
  <si>
    <t>(max(0,min(dur_current_ben, 10)- 5))*(ageband ="18-25")</t>
  </si>
  <si>
    <t>(max(0,min(dur_current_ben, 10)- 5))*(ageband ="25-32")</t>
  </si>
  <si>
    <t>(max(0,min(dur_current_ben, 10)- 5))*(ageband ="35-42")</t>
  </si>
  <si>
    <t>(max(0,min(dur_current_ben, 10)- 5))*(ageband ="42-50")</t>
  </si>
  <si>
    <t>(max(0,min(dur_current_ben, 10)- 5))*(ageband ="60-65")</t>
  </si>
  <si>
    <t>(max(0,min(dur_current_ben, 10)- 5))*(ageband ="50-60")</t>
  </si>
  <si>
    <t>age31_36*female_fl*bq_J13_J14*had_SPS*dur05_02</t>
  </si>
  <si>
    <t>age50_60*female_fl*bq_J13_J14*had_SPS*dur05_02</t>
  </si>
  <si>
    <t>age31_36*female_fl*bq_J13_J14*had_SPS*dur05_02*spell_JWR</t>
  </si>
  <si>
    <t>(max(0,min(age, 36)- 31))*(sex = "f")*max(0,min(ben_qtr -'30jun2013'd, '30jun2014'd - '30jun2013'd))/365*(cum_sps &gt; 0)*(3 - (MAX(0,MIN(dur_current_ben,  5)-  2)))</t>
  </si>
  <si>
    <t>(max(0,min(age, 60)- 50))*(sex = "f")*max(0,min(ben_qtr -'30jun2013'd, '30jun2014'd - '30jun2013'd))/365*(cum_sps &gt; 0)*(3 - (MAX(0,MIN(dur_current_ben,  5)-  2)))</t>
  </si>
  <si>
    <t>(max(0,min(age, 36)- 31))*(sex = "f")*max(0,min(ben_qtr -'30jun2013'd, '30jun2014'd - '30jun2013'd))/365*(cum_sps &gt; 0)*(3 - (MAX(0,MIN(dur_current_ben,  5)-  2)))*(last_spell = "jwr")</t>
  </si>
  <si>
    <t>age_50_60*child25_increase*bq_ge_j16</t>
  </si>
  <si>
    <t>age_60_65*child25_increase*bq_ge_j16</t>
  </si>
  <si>
    <t>(durband ="02-03")</t>
  </si>
  <si>
    <t>(durband ="04-08")</t>
  </si>
  <si>
    <t>(durband ="09-20")</t>
  </si>
  <si>
    <t>(durband ="21-40")</t>
  </si>
  <si>
    <t>(durband ="41+")</t>
  </si>
  <si>
    <t>(cum_sps &gt; 0)*(ptnr_fl ="1")</t>
  </si>
  <si>
    <t>(cum_sps &gt; 0)*(ptnr_fl ="999999999")</t>
  </si>
  <si>
    <t>(cum_jwr &gt; 0)*(ptnr_fl ="1")</t>
  </si>
  <si>
    <t>(cum_jwr &gt; 0)*(ptnr_fl ="999999999")</t>
  </si>
  <si>
    <t>(sex = "m")*(ptnr_fl ="1")</t>
  </si>
  <si>
    <t>(sex = "m")*(ptnr_fl ="999999999")</t>
  </si>
  <si>
    <t>(MAX(0,MIN(dur_current_ben, 4) - 1))*(sex = "m")*(ptnr_fl ="1")</t>
  </si>
  <si>
    <t>(MAX(0,MIN(dur_current_ben, 4) - 1))*(sex = "m")*(ptnr_fl ="999999999")</t>
  </si>
  <si>
    <t>(MAX(0,MIN(dur_current_ben, 9) - 4))*(sex = "m")*(ptnr_fl ="1")</t>
  </si>
  <si>
    <t>(MAX(0,MIN(dur_current_ben, 9) - 4))*(sex = "m")*(ptnr_fl ="999999999")</t>
  </si>
  <si>
    <t>(MAX(0,MIN(dur_current_ben, 20) - 9))*(ptnr_fl ="1")</t>
  </si>
  <si>
    <t>(MAX(0,MIN(dur_current_ben, 20) - 9))*(ptnr_fl ="999999999")</t>
  </si>
  <si>
    <t>(MAX(0,MIN(dur_current_ben, 40) - 20))*(ptnr_fl ="1")</t>
  </si>
  <si>
    <t>(MAX(0,MIN(dur_current_ben, 40) - 20))*(ptnr_fl ="999999999")</t>
  </si>
  <si>
    <t>(MAX(0,MIN(age, 25)- 18))*(ptnr_fl ="1")</t>
  </si>
  <si>
    <t>(MAX(0,MIN(age, 25)- 18))*(ptnr_fl ="999999999")</t>
  </si>
  <si>
    <t>(MAX(0,MIN(age, 50)- 25))*(ptnr_fl ="1")</t>
  </si>
  <si>
    <t>(MAX(0,MIN(age, 50)- 25))*(ptnr_fl ="999999999")</t>
  </si>
  <si>
    <t>(ethnic_grp = "Maori")*(ptnr_fl ="1")</t>
  </si>
  <si>
    <t>(ethnic_grp = "Maori")*(ptnr_fl ="999999999")</t>
  </si>
  <si>
    <t>(ethnic_grp = "P Island")*(ptnr_fl ="1")</t>
  </si>
  <si>
    <t>(ethnic_grp = "P Island")*(ptnr_fl ="999999999")</t>
  </si>
  <si>
    <t>(max(0,min(ben_qtr-'31Dec2007'd, '30Jun2011'd-'31Dec2007'd))/365)*(sex = "m")*(ptnr_fl ="1")</t>
  </si>
  <si>
    <t>(max(0,min(ben_qtr-'31Dec2007'd, '30Jun2011'd-'31Dec2007'd))/365)*(sex = "m")*(ptnr_fl ="999999999")</t>
  </si>
  <si>
    <t>(ethnic_grp = "NZ EU" )*(ben_qtr gt '30Jun2007'd)*(ptnr_fl ="1")</t>
  </si>
  <si>
    <t>(ethnic_grp = "NZ EU" )*(ben_qtr gt '30Jun2007'd)*(ptnr_fl ="999999999")</t>
  </si>
  <si>
    <t>(max(0,min(ben_qtr-'30Jun2008'd, '30Jun2009'd-'30Jun2008'd))/365)*(cyf_match ne "None")*(ptnr_fl ="1")</t>
  </si>
  <si>
    <t>(max(0,min(ben_qtr-'30Jun2008'd, '30Jun2009'd-'30Jun2008'd))/365)*(cyf_match ne "None")*(ptnr_fl ="999999999")</t>
  </si>
  <si>
    <t>(MAX(0,MIN(age, 60)- 50))*child25_increase*( ben_qtr &gt;= '30Jun2016'd )</t>
  </si>
  <si>
    <t>(MAX(0,MIN(age, 65)- 60))*child25_increase*( ben_qtr &gt;= '30Jun2016'd )</t>
  </si>
  <si>
    <t>(bq_band ="1993-97")</t>
  </si>
  <si>
    <t>(bq_band ="1997-01")</t>
  </si>
  <si>
    <t>(bq_band ="2001-06")</t>
  </si>
  <si>
    <t>(bq_band ="2006-08")</t>
  </si>
  <si>
    <t>(bq_band ="2008-10")</t>
  </si>
  <si>
    <t>age_35_45*ben_nq_SPS*prim_fl ="0"</t>
  </si>
  <si>
    <t>age_35_45*ben_nq_SPS*prim_fl ="999999999"</t>
  </si>
  <si>
    <t>bq_ge_S13*dur_h_12_5*prim_fl ="0"</t>
  </si>
  <si>
    <t>bq_ge_S13*dur_h_12_5*prim_fl ="999999999"</t>
  </si>
  <si>
    <t>(max(0,min(age - 35, 45 - 35)))*(ben_next_qtr = 'SPS')*(prim_fl ="999999999")</t>
  </si>
  <si>
    <t>(max(0,min(age - 35, 45 - 35)))*(ben_next_qtr = 'SPS')*(prim_fl = "0")</t>
  </si>
  <si>
    <t>(ben_Qtr &gt;= '30Sep2013'd)*(7 - max(0,min(dur_cur_h - 5, 12- 5)))*(prim_fl = "0")</t>
  </si>
  <si>
    <t>(ben_Qtr &gt;= '30Sep2013'd)*(7 - max(0,min(dur_cur_h - 5, 12- 5)))*(prim_fl = "999999999")</t>
  </si>
  <si>
    <t>(max(0,min(ben_qtr-'30jun2014'd, '30jun2015'd-'30jun2014'd))/365)*_52_60</t>
  </si>
  <si>
    <t>Model</t>
  </si>
  <si>
    <t>Semi_sps2</t>
  </si>
  <si>
    <t>Probability table for number of children, client entering SPS</t>
  </si>
  <si>
    <t>Semi_dist1_noSLH</t>
  </si>
  <si>
    <t>Probability table for moving regions, given that a client has moved, non SLP client re-entering welfare system</t>
  </si>
  <si>
    <t>Semi_dist1_SLH</t>
  </si>
  <si>
    <t>Probability table for moving regions, given that a client has moved, SLP client re-entering welfare system</t>
  </si>
  <si>
    <t>Semi_dist2_noSLH</t>
  </si>
  <si>
    <t>Probability table for moving regions, given that a client has moved, non SLP client remaining in the welfare system</t>
  </si>
  <si>
    <t>Semi_dist2_SLH</t>
  </si>
  <si>
    <t>Probability table for moving regions, given that a client has moved, SLP client remaining in the welfare system</t>
  </si>
  <si>
    <t>Semi_dist3</t>
  </si>
  <si>
    <t>Probability table for moving regions, given that a client in Australia moves from SLP to another benefit</t>
  </si>
  <si>
    <t>semi_dist1_TLA1</t>
  </si>
  <si>
    <t>Probability table for each TLA given that a client has moved regions</t>
  </si>
  <si>
    <t>semi_dist1_TLA2</t>
  </si>
  <si>
    <t>Probability table for each TLA, given a TLA change but not a region change</t>
  </si>
  <si>
    <t>Semi_incap1a</t>
  </si>
  <si>
    <t>Probability table for incapacity type, entry into JS-HCD</t>
  </si>
  <si>
    <t>Semi_incap1b</t>
  </si>
  <si>
    <t>Probability table for number of incapacities, entry into JS-HCD</t>
  </si>
  <si>
    <t>Semi_incap1c</t>
  </si>
  <si>
    <t>Probability that incapacity relates to a partner, entry into JS-HCD</t>
  </si>
  <si>
    <t>Semi_incap2a</t>
  </si>
  <si>
    <t>Probability table for incapcity type, entry into SLP-HCD</t>
  </si>
  <si>
    <t>Semi_incap2b</t>
  </si>
  <si>
    <t>Probability table for number of incapacities, entry into SLP-HCD</t>
  </si>
  <si>
    <t>Semi_incap2c</t>
  </si>
  <si>
    <t>Probability that incapacity relates to a partner, entry into SLP-HCD</t>
  </si>
  <si>
    <t>Semi_incap3a</t>
  </si>
  <si>
    <t>Probability table for incapcity type, moving from JS-HCD to SLP-HCD</t>
  </si>
  <si>
    <t>Semi_incap3B</t>
  </si>
  <si>
    <t>Probability table for number of incapacities, moving from JS-HCD to SLP-HCD</t>
  </si>
  <si>
    <t>Semi_incap3c</t>
  </si>
  <si>
    <t>Semi_incap4a</t>
  </si>
  <si>
    <t>Probability table for incapcity type, moving from SLP-HCD to JS-HCD</t>
  </si>
  <si>
    <t>Semi_incap4b</t>
  </si>
  <si>
    <t>Probability table for number of incapacities, moving from SLP-HCD to JS-HCD</t>
  </si>
  <si>
    <t>Semi_incap4c</t>
  </si>
  <si>
    <t>Semi_incap5a</t>
  </si>
  <si>
    <t>Probability table for incapcity type, remaining in current benefit state (SLP-HCD or JS-HCD) conditional on changing incapacity</t>
  </si>
  <si>
    <t>Semi_incap5b</t>
  </si>
  <si>
    <t>Probability table for number of incapacities, remaining in current benefit state (SLP-HCD or JS-HCD) conditional on changing incapacity</t>
  </si>
  <si>
    <t>eq_sameT_new</t>
  </si>
  <si>
    <t>Probability table for benefit at the end of the quarter given benefit at the end of the quarter equal to either main benefit in the quarter or in the next quarter</t>
  </si>
  <si>
    <t>eq_othT_new</t>
  </si>
  <si>
    <t>Probability table for benefit at the end of the quarter given benefit at the end of the quarter not equal to main benefit in current or next quarter, SUP or NOB</t>
  </si>
  <si>
    <t>corr_nonzero_t1</t>
  </si>
  <si>
    <t>Probability table for the type of corrections event in quarter given there is an event in quarter and no event last quarter</t>
  </si>
  <si>
    <t>corr_nonzero_t2</t>
  </si>
  <si>
    <t>Probability table for the type of corrections event in quarter given there is an event in quarter which is different from the event last quarter</t>
  </si>
  <si>
    <t>corr_size_t1</t>
  </si>
  <si>
    <t>Probability table for the severity of a corrections event</t>
  </si>
  <si>
    <t>cyf_days_change_t1</t>
  </si>
  <si>
    <t>Probability table for whether there is a change in the number of days in child protection given child protection history</t>
  </si>
  <si>
    <t>cyf_days_change_t2</t>
  </si>
  <si>
    <t>Probability table for whether change in number of days in child protection equals to number of days in quarter given there is a change</t>
  </si>
  <si>
    <t>cyf_match_change_t</t>
  </si>
  <si>
    <t>Probability table for updating cyf_match given a CYF event occurs</t>
  </si>
  <si>
    <t>cyf_num_change_t</t>
  </si>
  <si>
    <t>Probability table for updating the number of interactions with the system given a CYF event occurs</t>
  </si>
  <si>
    <t>forcing1</t>
  </si>
  <si>
    <t>Probability table for quarter 1 of the projection to determine benefit in next quarter</t>
  </si>
  <si>
    <t>forcing_hou</t>
  </si>
  <si>
    <t>Probability table for quarter 1 of the projection to determine housing state in next quarter</t>
  </si>
  <si>
    <t>semi_reg_tla_all</t>
  </si>
  <si>
    <t>Probability table for preferred TLA, given that a register application has been made</t>
  </si>
  <si>
    <t>Semi_sps4</t>
  </si>
  <si>
    <t>semi_irrs1</t>
  </si>
  <si>
    <t>semi_irrs2</t>
  </si>
  <si>
    <t>EMB</t>
  </si>
  <si>
    <t>JHD</t>
  </si>
  <si>
    <t>JWR</t>
  </si>
  <si>
    <t>NOB</t>
  </si>
  <si>
    <t>SLC</t>
  </si>
  <si>
    <t>SLH</t>
  </si>
  <si>
    <t>SPS</t>
  </si>
  <si>
    <t>SUP</t>
  </si>
  <si>
    <t>ACC</t>
  </si>
  <si>
    <t>age_le_18_fl</t>
  </si>
  <si>
    <t>1*(age le 18)</t>
  </si>
  <si>
    <t>age_18_23_lin</t>
  </si>
  <si>
    <t>max(0,min(age -18, 23 - 18))</t>
  </si>
  <si>
    <t>age_23_32_lin</t>
  </si>
  <si>
    <t>max(0,min(age -23, 32 - 23))</t>
  </si>
  <si>
    <t>age_32_45_lin</t>
  </si>
  <si>
    <t>max(0,min(age -32, 45 - 32))</t>
  </si>
  <si>
    <t>age_45_55_lin</t>
  </si>
  <si>
    <t>max(0,min(age -45, 55 - 45))</t>
  </si>
  <si>
    <t>age_55_65_lin</t>
  </si>
  <si>
    <t>max(0,min(age -55, 65 - 55))</t>
  </si>
  <si>
    <t>dur_1</t>
  </si>
  <si>
    <t>1* (dur_current_ben = 1)</t>
  </si>
  <si>
    <t>dur_1_8_lin</t>
  </si>
  <si>
    <t>max(0,min(dur_current_ben - 1, 8 - 1))</t>
  </si>
  <si>
    <t>dur_16_35_lin</t>
  </si>
  <si>
    <t>max(0,min(dur_current_ben - 16, 35 - 16))</t>
  </si>
  <si>
    <t>ben_qtr_Dec94_Jun97_lin</t>
  </si>
  <si>
    <t>max(0,min(ben_qtr - '31dec1994'd, '30jun1997'd - '30dec1994'd))</t>
  </si>
  <si>
    <t>ben_qtr_Jun97_Jun99_lin</t>
  </si>
  <si>
    <t>max(0,min(ben_qtr - '30jun1997'd, '30jun1999'd - '30jun1997'd))</t>
  </si>
  <si>
    <t>ben_qtr_Jun99_Mar04_lin</t>
  </si>
  <si>
    <t>max(0,min(ben_qtr - '30jun1999'd, '31mar2004'd - '30jun1999'd))</t>
  </si>
  <si>
    <t>ben_qtr_Mar04_Jun05_lin</t>
  </si>
  <si>
    <t>max(0,min(ben_qtr - '31mar2004'd, '30jun2005'd - '31mar2004'd))</t>
  </si>
  <si>
    <t>ben_qtr_Jun08_Dec09_lin</t>
  </si>
  <si>
    <t>max(0,min(ben_qtr - '30jun2008'd, '31dec2009'd - '30jun2008'd))</t>
  </si>
  <si>
    <t>q1_fl</t>
  </si>
  <si>
    <t>1*(qtr_mth = 3)</t>
  </si>
  <si>
    <t>q2_fl</t>
  </si>
  <si>
    <t>1*(qtr_mth = 6)</t>
  </si>
  <si>
    <t>q3_fl</t>
  </si>
  <si>
    <t>1*(qtr_mth = 9)</t>
  </si>
  <si>
    <t>uerate_sm1_2_13</t>
  </si>
  <si>
    <t>max(0,min(uerate_reg_sm1, 0.13)- 0.02)</t>
  </si>
  <si>
    <t>cum_jhd_0_10_lin</t>
  </si>
  <si>
    <t>max(0,min(cum_jhd-0, 10-0))</t>
  </si>
  <si>
    <t>cum_oth_0_15_lin</t>
  </si>
  <si>
    <t>max(0,min(cum_oth-0, 15-0))</t>
  </si>
  <si>
    <t>eth_asian_fl</t>
  </si>
  <si>
    <t>(ethnic_grp = "asian")</t>
  </si>
  <si>
    <t>eth_mao_fl</t>
  </si>
  <si>
    <t>(ethnic_grp = "maori")</t>
  </si>
  <si>
    <t>eth_PI_fl</t>
  </si>
  <si>
    <t>(ethnic_grp = "p island")</t>
  </si>
  <si>
    <t>female_fl</t>
  </si>
  <si>
    <t>1*(sex = "f")</t>
  </si>
  <si>
    <t>edu_none</t>
  </si>
  <si>
    <t>1*(edu_grp = "none")</t>
  </si>
  <si>
    <t>edu_oth_sch</t>
  </si>
  <si>
    <t>1*(edu_grp = "other sch")</t>
  </si>
  <si>
    <t>edu_uni</t>
  </si>
  <si>
    <t>1*(edu_grp = "degree")</t>
  </si>
  <si>
    <t>edu_spline</t>
  </si>
  <si>
    <t>dur_1_8_lin*female_fl</t>
  </si>
  <si>
    <t>max(0,min(dur_current_ben - 1, 8 - 1))   *   1*(sex = "f")</t>
  </si>
  <si>
    <t>dur_16_35_lin*female_fl</t>
  </si>
  <si>
    <t>max(0,min(dur_current_ben - 16, 35 - 16))   *   1*(sex = "f")</t>
  </si>
  <si>
    <t>dur_1*ptnr_fl</t>
  </si>
  <si>
    <t>1* (dur_current_ben = 1)   *   ptnr_fl</t>
  </si>
  <si>
    <t>ptnr_fl*dur_1_16_fl</t>
  </si>
  <si>
    <t>ptnr_fl   *   1*(1 lt dur_current_ben le 16)</t>
  </si>
  <si>
    <t>ptnr_fl*dur_gt_16_fl</t>
  </si>
  <si>
    <t>ptnr_fl   *   1* (dur_current_ben gt 1)</t>
  </si>
  <si>
    <t>dur_1*ben_gt_jun08</t>
  </si>
  <si>
    <t>1* (dur_current_ben = 1)   *   1*(ben_qtr &gt; '30jun2008'd)</t>
  </si>
  <si>
    <t>dur_1_8_lin*ben_gt_jun08</t>
  </si>
  <si>
    <t>max(0,min(dur_current_ben - 1, 8 - 1))   *   1*(ben_qtr &gt; '30jun2008'd)</t>
  </si>
  <si>
    <t>had_jhd*dur_4_8_lin</t>
  </si>
  <si>
    <t>had_jhd   *   max(0,min(dur_current_ben - 4, 8 - 4))</t>
  </si>
  <si>
    <t>dur_1_8_lin*had_oth</t>
  </si>
  <si>
    <t>max(0,min(dur_current_ben - 1, 8 - 1))   *   had_oth</t>
  </si>
  <si>
    <t>dur_16_35_lin*had_oth</t>
  </si>
  <si>
    <t>max(0,min(dur_current_ben - 16, 35 - 16))   *   had_oth</t>
  </si>
  <si>
    <t>dur_1_8_lin*had_slh</t>
  </si>
  <si>
    <t>max(0,min(dur_current_ben - 1, 8 - 1))   *   had_slh</t>
  </si>
  <si>
    <t>dur_1*had_sps</t>
  </si>
  <si>
    <t>1* (dur_current_ben = 1)   *   had_sps</t>
  </si>
  <si>
    <t>dur_1_8_lin*had_sps</t>
  </si>
  <si>
    <t>max(0,min(dur_current_ben - 1, 8 - 1))   *   had_sps</t>
  </si>
  <si>
    <t>dur_1*had_nob</t>
  </si>
  <si>
    <t>1* (dur_current_ben = 1)   *   had_nob</t>
  </si>
  <si>
    <t>eth_NZEU_fl*dur_8_16_lin</t>
  </si>
  <si>
    <t>(ethnic_grp = "nz eu" )   *   max(0,min(dur_current_ben - 8, 16 - 8))</t>
  </si>
  <si>
    <t>eth_asian_fl*dur_8_16_lin</t>
  </si>
  <si>
    <t>(ethnic_grp = "asian")   *   max(0,min(dur_current_ben - 8, 16 - 8))</t>
  </si>
  <si>
    <t>dur_1_8_lin*eth_oth_fl</t>
  </si>
  <si>
    <t>max(0,min(dur_current_ben - 1, 8 - 1))   *   (ethnic_grp = "other" )</t>
  </si>
  <si>
    <t>age_le_18_fl*female_fl</t>
  </si>
  <si>
    <t>1*(age le 18)   *   1*(sex = "f")</t>
  </si>
  <si>
    <t>age_18_23_lin*female_fl</t>
  </si>
  <si>
    <t>max(0,min(age -18, 23 - 18))   *   1*(sex = "f")</t>
  </si>
  <si>
    <t>age_23_32_lin*female_fl</t>
  </si>
  <si>
    <t>max(0,min(age -23, 32 - 23))   *   1*(sex = "f")</t>
  </si>
  <si>
    <t>age_32_45_lin*female_fl</t>
  </si>
  <si>
    <t>max(0,min(age -32, 45 - 32))   *   1*(sex = "f")</t>
  </si>
  <si>
    <t>age_45_55_lin*female_fl</t>
  </si>
  <si>
    <t>max(0,min(age -45, 55 - 45))   *   1*(sex = "f")</t>
  </si>
  <si>
    <t>age_55_65_lin*female_fl</t>
  </si>
  <si>
    <t>max(0,min(age -55, 65 - 55))   *   1*(sex = "f")</t>
  </si>
  <si>
    <t>age_18_23_lin*ptnr_fl</t>
  </si>
  <si>
    <t>max(0,min(age -18, 23 - 18))   *   ptnr_fl</t>
  </si>
  <si>
    <t>age_23_32_lin*ptnr_fl</t>
  </si>
  <si>
    <t>max(0,min(age -23, 32 - 23))   *   ptnr_fl</t>
  </si>
  <si>
    <t>age_32_45_lin*ptnr_fl</t>
  </si>
  <si>
    <t>max(0,min(age -32, 45 - 32))   *   ptnr_fl</t>
  </si>
  <si>
    <t>age_45_55_lin*ptnr_fl</t>
  </si>
  <si>
    <t>max(0,min(age -45, 55 - 45))   *   ptnr_fl</t>
  </si>
  <si>
    <t>age_55_65_lin*ptnr_fl</t>
  </si>
  <si>
    <t>max(0,min(age -55, 65 - 55))   *   ptnr_fl</t>
  </si>
  <si>
    <t>age_le_18_fl*ben_gt_jun08</t>
  </si>
  <si>
    <t>1*(age le 18)   *   1*(ben_qtr &gt; '30jun2008'd)</t>
  </si>
  <si>
    <t>age_18_23_lin*ben_gt_jun08</t>
  </si>
  <si>
    <t>max(0,min(age -18, 23 - 18))   *   1*(ben_qtr &gt; '30jun2008'd)</t>
  </si>
  <si>
    <t>age_55_65_lin*ben_gt_jun08</t>
  </si>
  <si>
    <t>max(0,min(age -55, 65 - 55))   *   1*(ben_qtr &gt; '30jun2008'd)</t>
  </si>
  <si>
    <t>age_55_65_lin*bq_D11_J12_lin</t>
  </si>
  <si>
    <t>max(0,min(age -55, 65 - 55))   *   max(0,min(ben_qtr - '31dec2011'd, '30jun2012'd - '31dec2011'd))/365</t>
  </si>
  <si>
    <t>age_18_23_lin*eth_oth_fl</t>
  </si>
  <si>
    <t>max(0,min(age -18, 23 - 18))   *   (ethnic_grp = "other" )</t>
  </si>
  <si>
    <t>age_45_55_lin*eth_asian_fl</t>
  </si>
  <si>
    <t>max(0,min(age -45, 55 - 45))   *   (ethnic_grp = "asian")</t>
  </si>
  <si>
    <t>age_55_65_lin*eth_asian_fl</t>
  </si>
  <si>
    <t>max(0,min(age -55, 65 - 55))   *   (ethnic_grp = "asian")</t>
  </si>
  <si>
    <t>age_23_32_lin*eth_oth_fl</t>
  </si>
  <si>
    <t>max(0,min(age -23, 32 - 23))   *   (ethnic_grp = "other" )</t>
  </si>
  <si>
    <t>had_jhd*age_20_23_lin</t>
  </si>
  <si>
    <t>had_jhd   *   max(0,min(age -20, 23 - 20))</t>
  </si>
  <si>
    <t>age_45_55_lin*had_jhd</t>
  </si>
  <si>
    <t>max(0,min(age -45, 55 - 45))   *   had_jhd</t>
  </si>
  <si>
    <t>age_23_32_lin*had_oth</t>
  </si>
  <si>
    <t>max(0,min(age -23, 32 - 23))   *   had_oth</t>
  </si>
  <si>
    <t>age_45_55_lin*had_oth</t>
  </si>
  <si>
    <t>max(0,min(age -45, 55 - 45))   *   had_oth</t>
  </si>
  <si>
    <t>age_18_23_lin*had_slh</t>
  </si>
  <si>
    <t>max(0,min(age -18, 23 - 18))   *   had_slh</t>
  </si>
  <si>
    <t>age_23_32_lin*had_slh</t>
  </si>
  <si>
    <t>max(0,min(age -23, 32 - 23))   *   had_slh</t>
  </si>
  <si>
    <t>age_45_55_lin*had_slh</t>
  </si>
  <si>
    <t>max(0,min(age -45, 55 - 45))   *   had_slh</t>
  </si>
  <si>
    <t>had_sps*age_30_20_lin_10</t>
  </si>
  <si>
    <t>had_sps   *   ((30-20)-max(0,min(age -20, 30 - 20)))</t>
  </si>
  <si>
    <t>age_le_18_fl*had_nob</t>
  </si>
  <si>
    <t>1*(age le 18)   *   had_nob</t>
  </si>
  <si>
    <t>age_18_23_lin*had_nob</t>
  </si>
  <si>
    <t>max(0,min(age -18, 23 - 18))   *   had_nob</t>
  </si>
  <si>
    <t>eth_asian_fl*female_fl</t>
  </si>
  <si>
    <t>(ethnic_grp = "asian")   *   1*(sex = "f")</t>
  </si>
  <si>
    <t>age_45_55_lin*eth_PI_fl</t>
  </si>
  <si>
    <t>max(0,min(age -45, 55 - 45))   *   (ethnic_grp = "p island")</t>
  </si>
  <si>
    <t>age_23_32_lin*edu_oth_sch</t>
  </si>
  <si>
    <t>max(0,min(age -23, 32 - 23))   *   1*(edu_grp = "other sch")</t>
  </si>
  <si>
    <t>age_23_32_lin*edu_uni</t>
  </si>
  <si>
    <t>max(0,min(age -23, 32 - 23))   *   1*(edu_grp = "degree")</t>
  </si>
  <si>
    <t>age_32_45_lin*edu_spline</t>
  </si>
  <si>
    <t>ben_qtr_Mar04_Jun05_lin*edu_13</t>
  </si>
  <si>
    <t>max(0,min(ben_qtr - '31mar2004'd, '30jun2005'd - '31mar2004'd))   *   1*(edu_grp = "ncea l3/4")</t>
  </si>
  <si>
    <t>edu_L1_L2_lin*ben_qtr_gt_Dec09</t>
  </si>
  <si>
    <t>1*(edu_grp = "ncea l1")+ 2*(edu_grp = "ncea l2")   *   1*(ben_qtr gt '31dec2009'd)</t>
  </si>
  <si>
    <t>eth_PI_fl*edu_post_oth_deg</t>
  </si>
  <si>
    <t>(ethnic_grp = "p island")   *   (edu_grp in ("degree", "post sch", "other sch") )</t>
  </si>
  <si>
    <t>edu_spline*ptnr_fl</t>
  </si>
  <si>
    <t>edu_oth_sch*dur_8_16_lin</t>
  </si>
  <si>
    <t>1*(edu_grp = "other sch")   *   max(0,min(dur_current_ben - 8, 16 - 8))</t>
  </si>
  <si>
    <t>dur_8_16_lin*edu_post_sch</t>
  </si>
  <si>
    <t>max(0,min(dur_current_ben - 8, 16 - 8))   *   1*(edu_grp = "post sch")</t>
  </si>
  <si>
    <t>dur_1_8_lin*edu_uni</t>
  </si>
  <si>
    <t>max(0,min(dur_current_ben - 1, 8 - 1))   *   1*(edu_grp = "degree")</t>
  </si>
  <si>
    <t>dist_cant_fl</t>
  </si>
  <si>
    <t>(dist_grp = "cant")</t>
  </si>
  <si>
    <t>ben_qtr_Mar04_Jun05_lin*dist_plen</t>
  </si>
  <si>
    <t>max(0,min(ben_qtr - '31mar2004'd, '30jun2005'd - '31mar2004'd))   *   (dist_grp in ("plenty" ))</t>
  </si>
  <si>
    <t>ben_qtr_Mar04_Jun05_lin*dist_north</t>
  </si>
  <si>
    <t>max(0,min(ben_qtr - '31mar2004'd, '30jun2005'd - '31mar2004'd))   *   (dist_grp in ("northld" ))</t>
  </si>
  <si>
    <t>bq_D11_J12_lin*edu_post_sch</t>
  </si>
  <si>
    <t>max(0,min(ben_qtr - '31dec2011'd, '30jun2012'd - '31dec2011'd))/365   *   1*(edu_grp = "post sch")</t>
  </si>
  <si>
    <t>eth_PI_fl*ben_ge_jun01</t>
  </si>
  <si>
    <t>(ethnic_grp = "p island")   *   1*(ben_qtr &gt;= '30jun2001'd)</t>
  </si>
  <si>
    <t>dist_east*ben_qtr_Dec09_Jun11_lin</t>
  </si>
  <si>
    <t>(dist_grp in ("east" ))   *   max(0,min(ben_qtr - '31dec2009'd, '30jun2011'd - '31dec2009'd))</t>
  </si>
  <si>
    <t>ben_qtr_Jun08_Dec09_lin*last_spell_miss</t>
  </si>
  <si>
    <t>max(0,min(ben_qtr - '30jun2008'd, '31dec2009'd - '30jun2008'd))   *   (last_spell = "nob")</t>
  </si>
  <si>
    <t>last_spell_jhd</t>
  </si>
  <si>
    <t>(last_spell = "jhd")</t>
  </si>
  <si>
    <t>last_spell_sup</t>
  </si>
  <si>
    <t>(last_spell = "sup")</t>
  </si>
  <si>
    <t>ben_qtr_Jun97_Jun99_lin*last_spell_slc</t>
  </si>
  <si>
    <t>max(0,min(ben_qtr - '30jun1997'd, '30jun1999'd - '30jun1997'd))   *   (last_spell = "slc")</t>
  </si>
  <si>
    <t>(age&lt;18)</t>
  </si>
  <si>
    <t>age_18_20_lin</t>
  </si>
  <si>
    <t>age_45_60_lin</t>
  </si>
  <si>
    <t>age_50_55_lin</t>
  </si>
  <si>
    <t>age_55_60_lin</t>
  </si>
  <si>
    <t>age_60_65_lin</t>
  </si>
  <si>
    <t>age_lt_17_fl</t>
  </si>
  <si>
    <t>1*(cum_jwr = 0)</t>
  </si>
  <si>
    <t>cum_jwr_1</t>
  </si>
  <si>
    <t>1*(cum_jwr = 1)</t>
  </si>
  <si>
    <t>eth_oth_fl</t>
  </si>
  <si>
    <t>(ethnic_grp = "other" )</t>
  </si>
  <si>
    <t>(ethnic_grp = "nz eu" )</t>
  </si>
  <si>
    <t>male_fl</t>
  </si>
  <si>
    <t>1*(sex = "m")</t>
  </si>
  <si>
    <t>ptnr_y_fl</t>
  </si>
  <si>
    <t>1*(ptnr_fl = 1)</t>
  </si>
  <si>
    <t>1*(edu_grp = "ncea &lt;l1")</t>
  </si>
  <si>
    <t>1*(edu_grp = "ncea l1")</t>
  </si>
  <si>
    <t>1*(edu_grp = "ncea l2")</t>
  </si>
  <si>
    <t>1*(edu_grp = "ncea l3/4")</t>
  </si>
  <si>
    <t>edu_post_sch</t>
  </si>
  <si>
    <t>1*(edu_grp = "post sch")</t>
  </si>
  <si>
    <t>dist_auck_fl</t>
  </si>
  <si>
    <t>(dist_grp = "auck")</t>
  </si>
  <si>
    <t>(dist_grp ="wlgtn")</t>
  </si>
  <si>
    <t>dist_plen</t>
  </si>
  <si>
    <t>dist_nels_fl</t>
  </si>
  <si>
    <t>dist_taran_fl</t>
  </si>
  <si>
    <t>dist_east</t>
  </si>
  <si>
    <t>(dist_grp in ("east" ))</t>
  </si>
  <si>
    <t>dist_north</t>
  </si>
  <si>
    <t>(dist_grp in ("northld" ))</t>
  </si>
  <si>
    <t>dist_south</t>
  </si>
  <si>
    <t>(dist_grp in ("south" ))</t>
  </si>
  <si>
    <t>dist_waik</t>
  </si>
  <si>
    <t>(dist_grp in ("waik" ))</t>
  </si>
  <si>
    <t>dist_central</t>
  </si>
  <si>
    <t>(last_spell = "nob")</t>
  </si>
  <si>
    <t>last_spell_nob</t>
  </si>
  <si>
    <t>(last_spell = "jwr")</t>
  </si>
  <si>
    <t>eth_NZEU_fl</t>
  </si>
  <si>
    <t>(last_spell = "emb")</t>
  </si>
  <si>
    <t>last_spell_slc</t>
  </si>
  <si>
    <t>(last_spell = "slc")</t>
  </si>
  <si>
    <t>last_spell_sps</t>
  </si>
  <si>
    <t>(last_spell = "sps")</t>
  </si>
  <si>
    <t>last_spell_slh</t>
  </si>
  <si>
    <t>(last_spell = "slh")</t>
  </si>
  <si>
    <t>(last_spell = "orp")</t>
  </si>
  <si>
    <t>inter_gen_part</t>
  </si>
  <si>
    <t>(inter_gen_cat = "part")</t>
  </si>
  <si>
    <t>inter_gen_full</t>
  </si>
  <si>
    <t>(inter_gen_cat = "full")</t>
  </si>
  <si>
    <t>time_10yr_gt_0</t>
  </si>
  <si>
    <t>(time_all_10yr_nodriving&gt;0)</t>
  </si>
  <si>
    <t>time_10yr_0_0p5</t>
  </si>
  <si>
    <t>max(0, min(time_all_10yr_nodriving - 0, 0.5 - 0))</t>
  </si>
  <si>
    <t>time_10yr_0_1</t>
  </si>
  <si>
    <t>max(0, min(time_all_10yr_nodriving - 0, 1 - 0))</t>
  </si>
  <si>
    <t>time_1yr_prison_gt_0</t>
  </si>
  <si>
    <t>(time_prison_1yr&gt;0)</t>
  </si>
  <si>
    <t>time_1yr_prison_0_1</t>
  </si>
  <si>
    <t>max(0, min(time_prison_1yr - 0, 1 - 0))</t>
  </si>
  <si>
    <t>cyf_match_ne_none</t>
  </si>
  <si>
    <t>(cyf_match ne "none")</t>
  </si>
  <si>
    <t>h_state_hou</t>
  </si>
  <si>
    <t>(h_state="hou")</t>
  </si>
  <si>
    <t>h_state_nil</t>
  </si>
  <si>
    <t>(h_state="nil")</t>
  </si>
  <si>
    <t>h_state_acc</t>
  </si>
  <si>
    <t>(h_state="acc")</t>
  </si>
  <si>
    <t>hh_size_01_02</t>
  </si>
  <si>
    <t>max(0,min(hh_size - 1, 2-1))</t>
  </si>
  <si>
    <t>(hh_size le 2)</t>
  </si>
  <si>
    <t>prim_fl_1</t>
  </si>
  <si>
    <t>prim_fl_0</t>
  </si>
  <si>
    <t>(prim_fl = 0)</t>
  </si>
  <si>
    <t>reg_eoq_fl_1</t>
  </si>
  <si>
    <t>(reg_eoq_fl = 1)</t>
  </si>
  <si>
    <t>(ben_qtr = '30jun2001'd)</t>
  </si>
  <si>
    <t>non_prim_sig_1</t>
  </si>
  <si>
    <t>(sig_fl = 1)*(prim_fl = 0)</t>
  </si>
  <si>
    <t>num_sig_2</t>
  </si>
  <si>
    <t>(num_sig &gt;= 2)</t>
  </si>
  <si>
    <t>prim_fl_1*num_sig_2</t>
  </si>
  <si>
    <t>bq_eq_J01</t>
  </si>
  <si>
    <t>max(0,min(ben_qtr - '31dec2007'd , '30jun2009'd - '31dec2007'd))/365</t>
  </si>
  <si>
    <t>bq_J04_J03*sig_fl_1</t>
  </si>
  <si>
    <t>sig_fl_1</t>
  </si>
  <si>
    <t>bq_ge_S13*sig_fl_0</t>
  </si>
  <si>
    <t>sig_fl_0</t>
  </si>
  <si>
    <t>(sig_fl = 0)</t>
  </si>
  <si>
    <t>sig_fl_1*bq_J09_J11*prim_fl_0</t>
  </si>
  <si>
    <t>bq_j11_j13</t>
  </si>
  <si>
    <t>max(0,min(ben_qtr - '30jun2011'd , '30jun2013'd - '30jun2011'd))/365</t>
  </si>
  <si>
    <t>sig_fl_1*prim_fl_0*bq_J11_J12</t>
  </si>
  <si>
    <t>prim_fl_1*num_sig_2*bq_J09_J11</t>
  </si>
  <si>
    <t>prim_fl_1*num_sig_2*bq_J11_J12</t>
  </si>
  <si>
    <t>age_35_45</t>
  </si>
  <si>
    <t>max(0,min(age - 35, 45 - 35))</t>
  </si>
  <si>
    <t>age_45_60</t>
  </si>
  <si>
    <t>max(0,min(age - 45, 60 - 45))</t>
  </si>
  <si>
    <t>age_60_65</t>
  </si>
  <si>
    <t>max(0,min(age - 60, 65 - 60))</t>
  </si>
  <si>
    <t>age_ge_64p75</t>
  </si>
  <si>
    <t>(age ge 64.75)</t>
  </si>
  <si>
    <t>sig_fl_1*age_16_18</t>
  </si>
  <si>
    <t>age_16_18</t>
  </si>
  <si>
    <t>max(0,min(age - 16, 18 - 16))</t>
  </si>
  <si>
    <t>sig_fl_1*age_lt_18</t>
  </si>
  <si>
    <t>age_lt_18</t>
  </si>
  <si>
    <t>sig_fl_1*age_18_19</t>
  </si>
  <si>
    <t>sig_fl_1*age_19_21</t>
  </si>
  <si>
    <t>max(0,min(age - 19, 21 - 19))</t>
  </si>
  <si>
    <t>sig_fl_1*age_21_25</t>
  </si>
  <si>
    <t>max(0,min(age - 21, 25 - 21))</t>
  </si>
  <si>
    <t>sig_fl_1*age_25_30</t>
  </si>
  <si>
    <t>sig_fl_1*age_30_35</t>
  </si>
  <si>
    <t>age_30_35</t>
  </si>
  <si>
    <t>sig_fl_0*age_16_18</t>
  </si>
  <si>
    <t>sig_fl_0*age_18_19</t>
  </si>
  <si>
    <t>sig_fl_0*age_19_21</t>
  </si>
  <si>
    <t>sig_fl_0*age_21_25</t>
  </si>
  <si>
    <t>sig_fl_0*age_25_30</t>
  </si>
  <si>
    <t>sig_fl_0*age_30_35</t>
  </si>
  <si>
    <t>(num_sig = 1)</t>
  </si>
  <si>
    <t>sig_fl_0*age_35_45</t>
  </si>
  <si>
    <t>sig_fl_1*prim_fl_0*age_16_18</t>
  </si>
  <si>
    <t>sig_fl_1*prim_fl_0*age_18_19</t>
  </si>
  <si>
    <t>sig_fl_1*prim_fl_0*age_19_21</t>
  </si>
  <si>
    <t>sig_fl_1*prim_fl_0*age_21_25</t>
  </si>
  <si>
    <t>bq_J11_J13</t>
  </si>
  <si>
    <t>age_18_19*bq_J11_J13</t>
  </si>
  <si>
    <t>age_19_21*bq_J11_J13</t>
  </si>
  <si>
    <t>hh_size_01_03</t>
  </si>
  <si>
    <t>max(0,min(hh_size - 1, 3-1))</t>
  </si>
  <si>
    <t>age_21_25*bq_J11_J13</t>
  </si>
  <si>
    <t>hh_size_03_06</t>
  </si>
  <si>
    <t>max(0,min(hh_size - 3, 6-3))</t>
  </si>
  <si>
    <t>age_25_30*bq_J11_J13</t>
  </si>
  <si>
    <t>hh_size_03_09</t>
  </si>
  <si>
    <t>max(0,min(hh_size - 3, 9-3))</t>
  </si>
  <si>
    <t>prim_fl_1*age_30_35*bq_J11_J13</t>
  </si>
  <si>
    <t>(hh_size=1)</t>
  </si>
  <si>
    <t>hh_size_eq2</t>
  </si>
  <si>
    <t>(hh_size=2)</t>
  </si>
  <si>
    <t>bq_ge_S13*hh_size_03_06</t>
  </si>
  <si>
    <t>bq_ge_S13*hh_size_03_09</t>
  </si>
  <si>
    <t>prim_fl_0*hh_size_eq1</t>
  </si>
  <si>
    <t>sig_fl_0*hh_size_eq2</t>
  </si>
  <si>
    <t>sig_fl_0*hh_size_eq2*bq_D07_J09</t>
  </si>
  <si>
    <t>bq_D07_J09</t>
  </si>
  <si>
    <t>sig_fl_0*bq_J09_J11*hh_size_eq2</t>
  </si>
  <si>
    <t>sig_fl_0*bq_J09_J11*hh_size_gt2</t>
  </si>
  <si>
    <t>bq_ge_S13*sig_fl_0*hh_size_gt2</t>
  </si>
  <si>
    <t>prim_fl_1*hh_size_eq1*age_35_30</t>
  </si>
  <si>
    <t>sig_fl_1*prim_fl_0*hh_size_eq2*age_25_21</t>
  </si>
  <si>
    <t>sig_fl_1*prim_fl_0*hh_size_eq2*age_35_30</t>
  </si>
  <si>
    <t>sig_fl_1*prim_fl_0*age_45_60*hh_size_eq2</t>
  </si>
  <si>
    <t>sig_fl_0*age_45_60*hh_size_eq2</t>
  </si>
  <si>
    <t>qtr(ben_qtr)</t>
  </si>
  <si>
    <t>prim_fl_1*age_60_65*hh_size_gt2</t>
  </si>
  <si>
    <t>qtr_1</t>
  </si>
  <si>
    <t>(qtr = 1)</t>
  </si>
  <si>
    <t>sig_fl_0*age_45_60*hh_size_gt2</t>
  </si>
  <si>
    <t>qtr_2</t>
  </si>
  <si>
    <t>(qtr = 2)</t>
  </si>
  <si>
    <t>irrsWK_eq_0</t>
  </si>
  <si>
    <t>(irrs_wk eq 0)</t>
  </si>
  <si>
    <t>qtr_3</t>
  </si>
  <si>
    <t>(qtr = 3)</t>
  </si>
  <si>
    <t>irrsWK_0_50</t>
  </si>
  <si>
    <t>max(0,min(irrs_wk - 0, 50 - 0))</t>
  </si>
  <si>
    <t>qtr_4</t>
  </si>
  <si>
    <t>(qtr = 4)</t>
  </si>
  <si>
    <t>irrsWK_50_90</t>
  </si>
  <si>
    <t>max(0,min(irrs_wk - 50, 90 - 50))</t>
  </si>
  <si>
    <t>irrsWK_90_200</t>
  </si>
  <si>
    <t>max(0,min(irrs_wk - 90,200 - 90))</t>
  </si>
  <si>
    <t>qtr_1_2</t>
  </si>
  <si>
    <t>(qtr in (1, 2))</t>
  </si>
  <si>
    <t>irrsWK_200_450</t>
  </si>
  <si>
    <t>max(0,min(irrs_wk - 200,450 - 200))</t>
  </si>
  <si>
    <t>qtr_3_4</t>
  </si>
  <si>
    <t>prim_fl_1*irrsWK_0_50</t>
  </si>
  <si>
    <t>prim_fl_1*irrsWK_50_90</t>
  </si>
  <si>
    <t>prim_fl_1*irrsWK_90_200</t>
  </si>
  <si>
    <t>rent_3bed_100_200</t>
  </si>
  <si>
    <t>max(0,min(rent_3bed - 100,200 - 100))</t>
  </si>
  <si>
    <t>age_19_18</t>
  </si>
  <si>
    <t>prim_fl_1*irrsWK_eq_0*bq_J04_J06</t>
  </si>
  <si>
    <t>bq_J04_J06</t>
  </si>
  <si>
    <t>sig_fl_1*prim_fl_0*irrsWK_eq_0*bq_J04_J06</t>
  </si>
  <si>
    <t>sig_fl_1*prim_fl_0*bq_J11_J12*irrsWK_eq_0</t>
  </si>
  <si>
    <t>sig_fl_0*irrsWK_eq_0*bq_J04_J06</t>
  </si>
  <si>
    <t>bq_ge_S13*sig_fl_0*irrsWK_eq_0</t>
  </si>
  <si>
    <t>prim_fl_1*num_sig_2*bq_J11_J12*irrsWK_eq_0</t>
  </si>
  <si>
    <t>dur_h_eq_0</t>
  </si>
  <si>
    <t>(dur_cur_h = 0)</t>
  </si>
  <si>
    <t>dur_h_eq_1</t>
  </si>
  <si>
    <t>(dur_cur_h = 1)</t>
  </si>
  <si>
    <t>dur_h_0_3_mod4</t>
  </si>
  <si>
    <t>(mod(dur_cur_h,4) in (0,3) )</t>
  </si>
  <si>
    <t>dur_h_0_mod4</t>
  </si>
  <si>
    <t>(mod(dur_cur_h,4)=0)</t>
  </si>
  <si>
    <t>dur_h_1_5</t>
  </si>
  <si>
    <t>max(0,min(dur_cur_h - 1, 5- 1))</t>
  </si>
  <si>
    <t>dur_h_5_12</t>
  </si>
  <si>
    <t>max(0,min(dur_cur_h - 5, 12- 5))</t>
  </si>
  <si>
    <t>dur_h_12_30</t>
  </si>
  <si>
    <t>max(0,min(dur_cur_h - 12, 30- 12))</t>
  </si>
  <si>
    <t>dur_h_30_60</t>
  </si>
  <si>
    <t>max(0,min(dur_cur_h - 30, 60- 30))</t>
  </si>
  <si>
    <t>age_70_85</t>
  </si>
  <si>
    <t>max(0,min(age - 70, 85 - 70))</t>
  </si>
  <si>
    <t>sig_fl_1*prim_fl_0*dur_h_eq_0</t>
  </si>
  <si>
    <t>age_70_78</t>
  </si>
  <si>
    <t>max(0,min(age - 70, 78 - 70))</t>
  </si>
  <si>
    <t>sig_fl_1*prim_fl_0*dur_h_0_3_mod4</t>
  </si>
  <si>
    <t>age_85_100</t>
  </si>
  <si>
    <t>max(0,min(age - 85, 100 - 85))</t>
  </si>
  <si>
    <t>sig_fl_1*prim_fl_0*dur_h_1_5</t>
  </si>
  <si>
    <t>sig_fl_1*prim_fl_0*dur_h_5_12</t>
  </si>
  <si>
    <t>sig_fl_0*dur_h_eq_0</t>
  </si>
  <si>
    <t>age_le_25</t>
  </si>
  <si>
    <t>sig_fl_0*dur_h_0_3_mod4</t>
  </si>
  <si>
    <t>sig_fl_0*dur_h_1_5</t>
  </si>
  <si>
    <t>age_16_17</t>
  </si>
  <si>
    <t>sig_fl_0*dur_h_5_12</t>
  </si>
  <si>
    <t>prim_fl_1*bq_J04_J03*dur_h_eq_0</t>
  </si>
  <si>
    <t>prim_fl_1*bq_J09_J11*dur_h_eq_0</t>
  </si>
  <si>
    <t>bq_ge_S13*sig_fl_0*dur_h_eq_0</t>
  </si>
  <si>
    <t>bq_ge_S13*sig_fl_0*dur_h_0_3_mod4</t>
  </si>
  <si>
    <t>prim_fl_1*bq_J04_J03*dur_h_1_5</t>
  </si>
  <si>
    <t>prim_fl_1*bq_D07_J09*dur_h_1_5</t>
  </si>
  <si>
    <t>prim_fl_1*bq_J04_J03*dur_h_5_12</t>
  </si>
  <si>
    <t>prim_fl_1*bq_D07_J09*dur_h_5_12</t>
  </si>
  <si>
    <t>sig_fl_1*bq_ge_S13*prim_fl_0*dur_h_1_5</t>
  </si>
  <si>
    <t>sig_fl_1*bq_ge_S13*prim_fl_0*dur_h_5_12</t>
  </si>
  <si>
    <t>bq_ge_S13*sig_fl_0*dur_h_1_5</t>
  </si>
  <si>
    <t>bq_ge_S13*sig_fl_0*dur_h_5_12</t>
  </si>
  <si>
    <t>prim_fl_1*qich_eq_0</t>
  </si>
  <si>
    <t>prim_fl_1*bq_ge_S13*qich_eq_0</t>
  </si>
  <si>
    <t>prim_fl_1*qich_eq_1</t>
  </si>
  <si>
    <t>prim_fl_1*bq_ge_S13*qich_eq_1</t>
  </si>
  <si>
    <t>sig_fl_1*prim_fl_0*qich_eq_0</t>
  </si>
  <si>
    <t>sig_fl_1*bq_ge_S13*prim_fl_0*qich_eq_0</t>
  </si>
  <si>
    <t>sig_fl_1*prim_fl_0*qich_eq_1</t>
  </si>
  <si>
    <t>sig_fl_1*bq_ge_S13*prim_fl_0*qich_eq_1</t>
  </si>
  <si>
    <t>sig_fl_0*qich_eq_0</t>
  </si>
  <si>
    <t>bq_ge_S13*sig_fl_0*qich_eq_0</t>
  </si>
  <si>
    <t>sig_fl_0*qich_eq_1</t>
  </si>
  <si>
    <t>bq_ge_S13*sig_fl_0*qich_eq_1</t>
  </si>
  <si>
    <t>max(0,min(age - 17, 19 - 17))</t>
  </si>
  <si>
    <t>sig_fl_1*bq_J09_J11*prim_fl_0*sex_M</t>
  </si>
  <si>
    <t>sig_fl_1*prim_fl_0*bq_J11_J12*sex_M</t>
  </si>
  <si>
    <t>sig_fl_1*prim_fl_0*sex_F</t>
  </si>
  <si>
    <t>sig_fl_0*sex_F</t>
  </si>
  <si>
    <t>max(0,min(age - 24, 30 - 24))</t>
  </si>
  <si>
    <t>prim_fl_1*sex_M*age_45_35</t>
  </si>
  <si>
    <t>sig_fl_0*age_45_60*sex_F</t>
  </si>
  <si>
    <t>sig_fl_0*age_25_30*sex_F</t>
  </si>
  <si>
    <t>age_20_25</t>
  </si>
  <si>
    <t>bq_ge_S13*sig_fl_0*age_45_60*sex_F</t>
  </si>
  <si>
    <t>bq_ge_S13*sig_fl_0*age_25_30*sex_F</t>
  </si>
  <si>
    <t>sig_fl_1*prim_fl_0*age_21_25*sex_F</t>
  </si>
  <si>
    <t>sig_fl_1*prim_fl_0*age_35_45*sex_F</t>
  </si>
  <si>
    <t>sig_fl_1*prim_fl_0*age_45_60*sex_F</t>
  </si>
  <si>
    <t>age_eq_64p75</t>
  </si>
  <si>
    <t>eth_maori</t>
  </si>
  <si>
    <t>(ethnic_grp = 'maori')</t>
  </si>
  <si>
    <t>age_eq_65p25</t>
  </si>
  <si>
    <t>(ethnic_grp = 'p island')</t>
  </si>
  <si>
    <t>(ethnic_grp = 'asian')</t>
  </si>
  <si>
    <t>eth_Other</t>
  </si>
  <si>
    <t>(ethnic_grp = 'other')</t>
  </si>
  <si>
    <t>age_60_65*eth_maori</t>
  </si>
  <si>
    <t>age_30_35*eth_PI</t>
  </si>
  <si>
    <t>sig_fl_0*age_30_35*eth_PI</t>
  </si>
  <si>
    <t>prim_fl_1*age_60_65*eth_PI</t>
  </si>
  <si>
    <t>age_16_18*eth_NZ_EU</t>
  </si>
  <si>
    <t>age_18_19*eth_NZ_EU</t>
  </si>
  <si>
    <t>age_35_30*eth_Asian</t>
  </si>
  <si>
    <t>eth_Asian*age_30_25</t>
  </si>
  <si>
    <t>prim_fl_1*age_25_21*eth_Asian</t>
  </si>
  <si>
    <t>age_45_60*eth_Other</t>
  </si>
  <si>
    <t>age_60_65*eth_Other</t>
  </si>
  <si>
    <t>sig_fl_1*dur_h_5_12*eth_maori</t>
  </si>
  <si>
    <t>sig_fl_1*dur_h_12_30*eth_maori</t>
  </si>
  <si>
    <t>sig_fl_1*dur_h_30_60*eth_maori</t>
  </si>
  <si>
    <t>dur_h_eq_0*eth_PI</t>
  </si>
  <si>
    <t>dur_h_1_5*eth_PI</t>
  </si>
  <si>
    <t>dur_h_5_12*eth_PI</t>
  </si>
  <si>
    <t>irrsWK_90_200*eth_Asian</t>
  </si>
  <si>
    <t>irrsWK_eq_0*eth_NZ_EU</t>
  </si>
  <si>
    <t>eth_maori*hh_size_06_09</t>
  </si>
  <si>
    <t>bq_ge_S13*eth_maori*hh_size_06_09</t>
  </si>
  <si>
    <t>hh_size_01_03*eth_PI</t>
  </si>
  <si>
    <t>bq_ge_S13*hh_size_01_03*eth_PI</t>
  </si>
  <si>
    <t>eth_NZ_EU*hh_size_01_09</t>
  </si>
  <si>
    <t>bq_ge_S13*eth_NZ_EU*hh_size_01_09</t>
  </si>
  <si>
    <t>eth_Other*hh_size_06_09</t>
  </si>
  <si>
    <t>(bedrooms = 1)</t>
  </si>
  <si>
    <t>bq_ge_S13*eth_Other*hh_size_06_09</t>
  </si>
  <si>
    <t>bedrooms_2</t>
  </si>
  <si>
    <t>(bedrooms = 2)</t>
  </si>
  <si>
    <t>dist_Auck</t>
  </si>
  <si>
    <t>(dist_grp = 'auck')</t>
  </si>
  <si>
    <t>(bedrooms = 3)</t>
  </si>
  <si>
    <t>age_30_35*dist_Auck</t>
  </si>
  <si>
    <t>(bedrooms = 4)</t>
  </si>
  <si>
    <t>age_35_45*dist_Auck</t>
  </si>
  <si>
    <t>(bedrooms = 5)</t>
  </si>
  <si>
    <t>age_45_60*dist_Auck</t>
  </si>
  <si>
    <t>dist_Cant</t>
  </si>
  <si>
    <t>(dist_grp = 'cant')</t>
  </si>
  <si>
    <t>dist_Cent</t>
  </si>
  <si>
    <t>(dist_grp = 'central')</t>
  </si>
  <si>
    <t>dist_East</t>
  </si>
  <si>
    <t>(dist_grp = 'east')</t>
  </si>
  <si>
    <t>bedrooms_1_3</t>
  </si>
  <si>
    <t>max(0,min(bedrooms - 1, 3-1))</t>
  </si>
  <si>
    <t>dist_Nels</t>
  </si>
  <si>
    <t>(dist_grp = 'nelson')</t>
  </si>
  <si>
    <t>dist_Nort</t>
  </si>
  <si>
    <t>(dist_grp = 'northld')</t>
  </si>
  <si>
    <t>dist_Plen</t>
  </si>
  <si>
    <t>(dist_grp = 'plenty')</t>
  </si>
  <si>
    <t>dist_Sout</t>
  </si>
  <si>
    <t>(dist_grp = 'south')</t>
  </si>
  <si>
    <t>dist_Wlgt</t>
  </si>
  <si>
    <t>(dist_grp = 'wlgtn')</t>
  </si>
  <si>
    <t>dist_Tara</t>
  </si>
  <si>
    <t>(dist_grp = 'taran')</t>
  </si>
  <si>
    <t>dur_h_eq_0*dist_Waik</t>
  </si>
  <si>
    <t>bq_ge_S13*dur_h_eq_0*dist_Waik</t>
  </si>
  <si>
    <t>bq_J11_J13*dist_Est_Nth_Nel</t>
  </si>
  <si>
    <t>prim_fl_0*reg_eoq_fl_1</t>
  </si>
  <si>
    <t>prim_fl_0*reg_eoq_fl_1*age_21_19</t>
  </si>
  <si>
    <t>prim_fl_1*reg_eoq_fl_1</t>
  </si>
  <si>
    <t>ben_JWR</t>
  </si>
  <si>
    <t>(ben = 'jwr')</t>
  </si>
  <si>
    <t>age_16_18*ben_JWR</t>
  </si>
  <si>
    <t>age_25_30*ben_JWR</t>
  </si>
  <si>
    <t>ben_SPS</t>
  </si>
  <si>
    <t>(ben = 'sps')</t>
  </si>
  <si>
    <t>age_18_19*ben_SPS</t>
  </si>
  <si>
    <t>age_21_25*ben_SPS</t>
  </si>
  <si>
    <t>age_30_35*ben_SPS</t>
  </si>
  <si>
    <t>prim_fl_0*ben_SPS</t>
  </si>
  <si>
    <t>age_19_21*ben_EMB</t>
  </si>
  <si>
    <t>(ben = 'emb')</t>
  </si>
  <si>
    <t>ben_NOB</t>
  </si>
  <si>
    <t>(ben = 'nob')*(dur_current_ben^=.)</t>
  </si>
  <si>
    <t>age_21_25*ben_NOB</t>
  </si>
  <si>
    <t>age_25_30*ben_NOB</t>
  </si>
  <si>
    <t>age_30_35*ben_NOB</t>
  </si>
  <si>
    <t>ben_SLC</t>
  </si>
  <si>
    <t>(ben = 'slc')</t>
  </si>
  <si>
    <t>age_30_35*ben_SUP</t>
  </si>
  <si>
    <t>ben_SUP</t>
  </si>
  <si>
    <t>(ben = 'sup')</t>
  </si>
  <si>
    <t>age_35_45*ben_SUP</t>
  </si>
  <si>
    <t>ben_SLH</t>
  </si>
  <si>
    <t>(ben = 'slh')</t>
  </si>
  <si>
    <t>age_16_18*ben_SLH</t>
  </si>
  <si>
    <t>age_18_19*ben_SLH</t>
  </si>
  <si>
    <t>age_30_35*ben_SLH</t>
  </si>
  <si>
    <t>age_60_65*ben_SLH</t>
  </si>
  <si>
    <t>age_21_25*ben_JHD</t>
  </si>
  <si>
    <t>(ben = 'jhd')</t>
  </si>
  <si>
    <t>age_25_30*ben_JHD</t>
  </si>
  <si>
    <t>age_35_45*ben_JHD</t>
  </si>
  <si>
    <t>age_lt_18*ben_SUP</t>
  </si>
  <si>
    <t>ben_nq_JWR</t>
  </si>
  <si>
    <t>prim_fl_1*age_25_30*ben_nq_JWR</t>
  </si>
  <si>
    <t>prim_fl_0*age_lt_18*ben_nq_JWR</t>
  </si>
  <si>
    <t>prim_fl_0*age_19_21*ben_nq_JWR</t>
  </si>
  <si>
    <t>prim_fl_0*age_21_25*ben_nq_JWR</t>
  </si>
  <si>
    <t>ben_nq_SPS</t>
  </si>
  <si>
    <t>prim_fl_0*age_45_60*ben_nq_SPS</t>
  </si>
  <si>
    <t>ben_nq_EMB</t>
  </si>
  <si>
    <t>prim_fl_1*ben_nq_NOB</t>
  </si>
  <si>
    <t>prim_fl_1*age_21_25*ben_nq_NOB</t>
  </si>
  <si>
    <t>prim_fl_1*age_25_30*ben_nq_NOB</t>
  </si>
  <si>
    <t>dur_h_60_100</t>
  </si>
  <si>
    <t>max(0,min(dur_cur_h - 60, 100-60))</t>
  </si>
  <si>
    <t>prim_fl_0*age_45_60*ben_nq_NOB</t>
  </si>
  <si>
    <t>prim_fl_1*age_21_25*ben_nq_JHD</t>
  </si>
  <si>
    <t>ben_nq_JHD</t>
  </si>
  <si>
    <t>prim_fl_1*age_25_30*ben_nq_JHD</t>
  </si>
  <si>
    <t>prim_fl_1*age_30_35*ben_nq_JHD</t>
  </si>
  <si>
    <t>prim_fl_1*age_35_45*ben_nq_JHD</t>
  </si>
  <si>
    <t>age_21_25*ben_nq_JHD</t>
  </si>
  <si>
    <t>ben_nq_SLC</t>
  </si>
  <si>
    <t>ben_nq_NOB*ben_NE_NOB</t>
  </si>
  <si>
    <t>(qtrs_in_cur_house = 0)</t>
  </si>
  <si>
    <t>prim_fl_0*age_21_25*ben_nq_NOB*ben_NE_NOB</t>
  </si>
  <si>
    <t>prim_fl_0*age_25_30*ben_nq_NOB*ben_NE_NOB</t>
  </si>
  <si>
    <t>prim_fl_0*age_45_60*ben_nq_NOB*ben_NE_NOB</t>
  </si>
  <si>
    <t>prim_fl_1*age_21_25*ben_nq_NOB*ben_NE_NOB</t>
  </si>
  <si>
    <t>prim_fl_1*age_25_30*ben_nq_NOB*ben_NE_NOB</t>
  </si>
  <si>
    <t>ben_nq_JHD*ben_NE_JHD</t>
  </si>
  <si>
    <t>ben_nq_SUP*ben_NE_SUP</t>
  </si>
  <si>
    <t>ben_nq_SUP</t>
  </si>
  <si>
    <t>ben_SLH*ben_nq_NOB</t>
  </si>
  <si>
    <t>ben_SPS*ben_nq_NOB</t>
  </si>
  <si>
    <t>bq_ge_S13*ben_SPS*ben_nq_NOB</t>
  </si>
  <si>
    <t>ben_nq_PEN</t>
  </si>
  <si>
    <t>(ben_next_qtr = 'pen')</t>
  </si>
  <si>
    <t>dur_exists*dur_01_02</t>
  </si>
  <si>
    <t>dur_01_02</t>
  </si>
  <si>
    <t>dur_exists*dur_02_03</t>
  </si>
  <si>
    <t>dur_02_03</t>
  </si>
  <si>
    <t>dur_exists*dur_03_07</t>
  </si>
  <si>
    <t>dur_exists*dur_07_22</t>
  </si>
  <si>
    <t>eth_asian</t>
  </si>
  <si>
    <t>dur_exists*dur_22_52</t>
  </si>
  <si>
    <t>eth_other</t>
  </si>
  <si>
    <t>prim_fl_0*sex_F*dur_exists</t>
  </si>
  <si>
    <t>age_21_19*dur_exists*dur_01_02</t>
  </si>
  <si>
    <t>dur_h_eq_0*dur_exists</t>
  </si>
  <si>
    <t>dist_cant</t>
  </si>
  <si>
    <t>dur_h_eq_1*dur_exists</t>
  </si>
  <si>
    <t>dist_cent</t>
  </si>
  <si>
    <t>dur_h_eq_0*dur_exists*dur_03_22</t>
  </si>
  <si>
    <t>dur_h_eq_1*dur_exists*dur_03_22</t>
  </si>
  <si>
    <t>dist_nels</t>
  </si>
  <si>
    <t>bq_ge_S13*sig_fl_0*dur_h_30_12</t>
  </si>
  <si>
    <t>bq_J11_J13*dist_Cant</t>
  </si>
  <si>
    <t>bq_ge_S13*dist_Nels</t>
  </si>
  <si>
    <t>bq_ge_S13*dur_03_01</t>
  </si>
  <si>
    <t>bq_ge_S13*dist_Waik</t>
  </si>
  <si>
    <t>bq_ge_S13*dist_Wlgt</t>
  </si>
  <si>
    <t>(edu_grp = "none")</t>
  </si>
  <si>
    <t>bq_D07_J09*eth_Asian</t>
  </si>
  <si>
    <t>edu_degree</t>
  </si>
  <si>
    <t>(edu_grp = "degree")</t>
  </si>
  <si>
    <t>bq_J09_J11*eth_Asian</t>
  </si>
  <si>
    <t>(edu_grp = "ncea &lt;l1")</t>
  </si>
  <si>
    <t>bq_J09_J11*edu_degree</t>
  </si>
  <si>
    <t>(edu_grp = "ncea l1")</t>
  </si>
  <si>
    <t>(edu_grp = "ncea l2")</t>
  </si>
  <si>
    <t>(edu_grp = "ncea l3/4")</t>
  </si>
  <si>
    <t>(edu_grp = "other sch")</t>
  </si>
  <si>
    <t>CYF_match_any</t>
  </si>
  <si>
    <t>(cyf_match in ("cnp", "yju", "cnp and yju"))</t>
  </si>
  <si>
    <t>(edu_grp = "post sch")</t>
  </si>
  <si>
    <t>CYF_entry_0_10_yr</t>
  </si>
  <si>
    <t>max(0, min(cyf_age_entry_all - 0, 10 - 0))</t>
  </si>
  <si>
    <t>bq_J09_J11*CYF_entry_0_10_yr</t>
  </si>
  <si>
    <t>bq_J09_J11*inter_gen_part</t>
  </si>
  <si>
    <t>bq_ge_S13*inter_gen_part</t>
  </si>
  <si>
    <t>bq_J09_J11*inter_gen_full</t>
  </si>
  <si>
    <t>bq_ge_S13*inter_gen_full</t>
  </si>
  <si>
    <t>theft_10yr_gt_0</t>
  </si>
  <si>
    <t>(time_all_10yr_theft&gt;0)</t>
  </si>
  <si>
    <t>age_25_21*bq_J04_J06*inter_gen_none</t>
  </si>
  <si>
    <t>time_1yr_gt_0</t>
  </si>
  <si>
    <t>(time_all_1yr_nodriving&gt;0)</t>
  </si>
  <si>
    <t>bq_J04_J06*age_21_19*inter_gen_none</t>
  </si>
  <si>
    <t>cyf_match_any</t>
  </si>
  <si>
    <t>bq_J09_J11*age_25_21*inter_gen_none</t>
  </si>
  <si>
    <t>cyf_match_cnp</t>
  </si>
  <si>
    <t>(cyf_match= "cnp")</t>
  </si>
  <si>
    <t>bq_J09_J11*age_21_19*inter_gen_none</t>
  </si>
  <si>
    <t>bq_D07_J09*inter_gen_none*dur_miss</t>
  </si>
  <si>
    <t>bq_J09_J11*inter_gen_none*dur_miss</t>
  </si>
  <si>
    <t>bq_J11_J13*inter_gen_none*dur_miss</t>
  </si>
  <si>
    <t>bq_ge_S13*inter_gen_none*dur_miss</t>
  </si>
  <si>
    <t>sig_fl_1*time_1yr_prison_gt_0</t>
  </si>
  <si>
    <t>age_21_25*time_1yr_prison_gt_0</t>
  </si>
  <si>
    <t>age_25_30*time_1yr_prison_gt_0</t>
  </si>
  <si>
    <t>inter_gen_new_0_1</t>
  </si>
  <si>
    <t>age_35_45*time_1yr_prison_gt_0</t>
  </si>
  <si>
    <t>bq_J09_J11*age_le_25</t>
  </si>
  <si>
    <t>ben_emb</t>
  </si>
  <si>
    <t>bq_ge_S13*age_le_25</t>
  </si>
  <si>
    <t>bq_ge_S13*age_lt_18</t>
  </si>
  <si>
    <t>ben_jwr</t>
  </si>
  <si>
    <t>bq_ge_S13*age_18_19</t>
  </si>
  <si>
    <t>ben_orp</t>
  </si>
  <si>
    <t>(ben = 'orp')</t>
  </si>
  <si>
    <t>bq_ge_S13*age_19_21</t>
  </si>
  <si>
    <t>ben_pen</t>
  </si>
  <si>
    <t>bq_ge_S13*age_21_25</t>
  </si>
  <si>
    <t>bq_J11_J13*ben_SLH*ben_nq_NOB</t>
  </si>
  <si>
    <t>ben_slh</t>
  </si>
  <si>
    <t>ben_SLC*ben_nq_NOB</t>
  </si>
  <si>
    <t>bq_D07_J09*ben_JHD*ben_nq_NOB</t>
  </si>
  <si>
    <t>ben_sup</t>
  </si>
  <si>
    <t>bq_J11_J13*sex_F*time_1yr_prison_gt_0</t>
  </si>
  <si>
    <t>ben_nob</t>
  </si>
  <si>
    <t>sig_fl_1*bq_ge_S13*age_lt_18</t>
  </si>
  <si>
    <t>sig_fl_1*bq_ge_S13*age_18_19</t>
  </si>
  <si>
    <t>sig_fl_1*bq_ge_S13*age_19_21</t>
  </si>
  <si>
    <t>sig_fl_1*bq_ge_S13*age_21_25</t>
  </si>
  <si>
    <t>prim_fl_1*bq_ge_S13*age_lt_18</t>
  </si>
  <si>
    <t>prim_fl_1*bq_ge_S13*age_18_19</t>
  </si>
  <si>
    <t>bq_ge_S13*irrsWK_eq_0</t>
  </si>
  <si>
    <t>bq_ge_S13*irrsWK_0_50</t>
  </si>
  <si>
    <t>bq_ge_S13*irrsWK_50_90</t>
  </si>
  <si>
    <t>bq_ge_S13*irrsWK_90_200</t>
  </si>
  <si>
    <t>bq_ge_S13*sig_fl_0*irrsWK_0_50</t>
  </si>
  <si>
    <t>bq_ge_S13*sig_fl_0*irrsWK_50_90</t>
  </si>
  <si>
    <t>bq_ge_S13*sig_fl_0*irrsWK_200_450</t>
  </si>
  <si>
    <t>bq_ge_S13*sig_fl_0*CYF_match_any*inter_gen_none</t>
  </si>
  <si>
    <t>bq_ge_S13*age_45_60*ben_nq_NOB</t>
  </si>
  <si>
    <t>max(0,min(dur_cur_h - 0, 1- 0))</t>
  </si>
  <si>
    <t>(prim_fl = 1)   *   (num_sig &gt;= 2)</t>
  </si>
  <si>
    <t>(('30jun2004'd - '30jun2003'd) - max(0,min(ben_qtr - '30jun2003'd , '30jun2004'd - '30jun2003'd)))/365   *   (sig_fl = 1)</t>
  </si>
  <si>
    <t>(ben_qtr &gt;= '30sep2013'd)   *   (sig_fl = 0)</t>
  </si>
  <si>
    <t>(sig_fl = 1)   *   max(0,min(ben_qtr - '30jun2009'd , '30jun2011'd - '30jun2009'd))/365   *   (prim_fl = 0)</t>
  </si>
  <si>
    <t>(sig_fl = 1)   *   (prim_fl = 0)   *   max(0,min(ben_qtr - '30jun2011'd , '30jun2012'd - '30jun2011'd))/365</t>
  </si>
  <si>
    <t>(prim_fl = 1)   *   (num_sig &gt;= 2)   *   max(0,min(ben_qtr - '30jun2009'd , '30jun2011'd - '30jun2009'd))/365</t>
  </si>
  <si>
    <t>(prim_fl = 1)   *   (num_sig &gt;= 2)   *   max(0,min(ben_qtr - '30jun2011'd , '30jun2012'd - '30jun2011'd))/365</t>
  </si>
  <si>
    <t>(sig_fl = 1)   *   max(0,min(age - 16, 18 - 16))</t>
  </si>
  <si>
    <t>(sig_fl = 1)   *   (age&lt;18)</t>
  </si>
  <si>
    <t>(sig_fl = 1)   *   max(0,min(age - 18, 19 - 18))</t>
  </si>
  <si>
    <t>(sig_fl = 1)   *   max(0,min(age - 19, 21 - 19))</t>
  </si>
  <si>
    <t>(sig_fl = 1)   *   max(0,min(age - 21, 25 - 21))</t>
  </si>
  <si>
    <t>(sig_fl = 1)   *   max(0,min(age - 25, 30 - 25))</t>
  </si>
  <si>
    <t>(sig_fl = 1)   *   max(0,min(age - 30, 35 - 30))</t>
  </si>
  <si>
    <t>(sig_fl = 0)   *   max(0,min(age - 16, 18 - 16))</t>
  </si>
  <si>
    <t>(sig_fl = 0)   *   max(0,min(age - 18, 19 - 18))</t>
  </si>
  <si>
    <t>(sig_fl = 0)   *   max(0,min(age - 19, 21 - 19))</t>
  </si>
  <si>
    <t>(sig_fl = 0)   *   max(0,min(age - 21, 25 - 21))</t>
  </si>
  <si>
    <t>(sig_fl = 0)   *   max(0,min(age - 25, 30 - 25))</t>
  </si>
  <si>
    <t>(sig_fl = 0)   *   max(0,min(age - 30, 35 - 30))</t>
  </si>
  <si>
    <t>(sig_fl = 0)   *   max(0,min(age - 35, 45 - 35))</t>
  </si>
  <si>
    <t>(sig_fl = 1)   *   (prim_fl = 0)   *   max(0,min(age - 16, 18 - 16))</t>
  </si>
  <si>
    <t>(sig_fl = 1)   *   (prim_fl = 0)   *   max(0,min(age - 18, 19 - 18))</t>
  </si>
  <si>
    <t>(sig_fl = 1)   *   (prim_fl = 0)   *   max(0,min(age - 19, 21 - 19))</t>
  </si>
  <si>
    <t>(sig_fl = 1)   *   (prim_fl = 0)   *   max(0,min(age - 21, 25 - 21))</t>
  </si>
  <si>
    <t>max(0,min(age - 18, 19 - 18))   *   max(0,min(ben_qtr - '30jun2011'd , '30jun2013'd - '30jun2011'd))/365</t>
  </si>
  <si>
    <t>max(0,min(age - 19, 21 - 19))   *   max(0,min(ben_qtr - '30jun2011'd , '30jun2013'd - '30jun2011'd))/365</t>
  </si>
  <si>
    <t>max(0,min(age - 21, 25 - 21))   *   max(0,min(ben_qtr - '30jun2011'd , '30jun2013'd - '30jun2011'd))/365</t>
  </si>
  <si>
    <t>max(0,min(age - 25, 30 - 25))   *   max(0,min(ben_qtr - '30jun2011'd , '30jun2013'd - '30jun2011'd))/365</t>
  </si>
  <si>
    <t>(prim_fl = 1)   *   max(0,min(age - 30, 35 - 30))   *   max(0,min(ben_qtr - '30jun2011'd , '30jun2013'd - '30jun2011'd))/365</t>
  </si>
  <si>
    <t>(ben_qtr &gt;= '30sep2013'd)   *   max(0,min(hh_size - 3, 6-3))</t>
  </si>
  <si>
    <t>(ben_qtr &gt;= '30sep2013'd)   *   max(0,min(hh_size - 3, 9-3))</t>
  </si>
  <si>
    <t>(prim_fl = 0)   *   (hh_size=1)</t>
  </si>
  <si>
    <t>(sig_fl = 0)   *   (hh_size=2)</t>
  </si>
  <si>
    <t>(sig_fl = 0)   *   (hh_size=2)   *   max(0,min(ben_qtr - '31dec2007'd , '30jun2009'd - '31dec2007'd))/365</t>
  </si>
  <si>
    <t>(sig_fl = 0)   *   max(0,min(ben_qtr - '30jun2009'd , '30jun2011'd - '30jun2009'd))/365   *   (hh_size=2)</t>
  </si>
  <si>
    <t>(sig_fl = 0)   *   max(0,min(ben_qtr - '30jun2009'd , '30jun2011'd - '30jun2009'd))/365   *   (hh_size&gt;2)</t>
  </si>
  <si>
    <t>(ben_qtr &gt;= '30sep2013'd)   *   (sig_fl = 0)   *   (hh_size&gt;2)</t>
  </si>
  <si>
    <t>(prim_fl = 1)   *   (hh_size=1)   *   5 - max(0,min(age - 30, 35 - 30))</t>
  </si>
  <si>
    <t>(sig_fl = 1)   *   (prim_fl = 0)   *   (hh_size=2)  *  max(0,min(age - 21, 25 - 21))</t>
  </si>
  <si>
    <t>(sig_fl = 1)   *   (prim_fl = 0)   *   (hh_size=2)  *  5 - max(0,min(age - 30, 35 - 30))</t>
  </si>
  <si>
    <t>(sig_fl = 1)   *   (prim_fl = 0)   *   max(0,min(age - 45, 60 - 45))  *  (hh_size=2)</t>
  </si>
  <si>
    <t>(sig_fl = 0)   *   max(0,min(age - 45, 60 - 45))   *   (hh_size=2)</t>
  </si>
  <si>
    <t>(prim_fl = 1)   *   max(0,min(age - 60, 65 - 60))   *   (hh_size&gt;2)</t>
  </si>
  <si>
    <t>(sig_fl = 0)   *   max(0,min(age - 45, 60 - 45))   *   (hh_size&gt;2)</t>
  </si>
  <si>
    <t>(prim_fl = 1)   *   max(0,min(irrs_wk - 0, 50 - 0))</t>
  </si>
  <si>
    <t>(prim_fl = 1)   *   max(0,min(irrs_wk - 50, 90 - 50))</t>
  </si>
  <si>
    <t>(prim_fl = 1)   *   max(0,min(irrs_wk - 90,200 - 90))</t>
  </si>
  <si>
    <t>(prim_fl = 1)   *   (irrs_wk eq 0)   *   max(0,min(ben_qtr - '30jun2004'd , '30jun2006'd - '30jun2004'd))/365</t>
  </si>
  <si>
    <t>(sig_fl = 1)   *   (prim_fl = 0)   *   (irrs_wk eq 0)  *  max(0,min(ben_qtr - '30jun2004'd , '30jun2006'd - '30jun2004'd))/365</t>
  </si>
  <si>
    <t>(sig_fl = 1)   *   (prim_fl = 0)   *   max(0,min(ben_qtr - '30jun2011'd , '30jun2012'd - '30jun2011'd))/365  *  (irrs_wk eq 0)</t>
  </si>
  <si>
    <t>(sig_fl = 0)   *   (irrs_wk eq 0)   *   max(0,min(ben_qtr - '30jun2004'd , '30jun2006'd - '30jun2004'd))/365</t>
  </si>
  <si>
    <t>(ben_qtr &gt;= '30sep2013'd)   *   (sig_fl = 0)   *   (irrs_wk eq 0)</t>
  </si>
  <si>
    <t>(prim_fl = 1)   *   (num_sig &gt;= 2)   *   max(0,min(ben_qtr - '30jun2011'd , '30jun2012'd - '30jun2011'd))/365  *  (irrs_wk eq 0)</t>
  </si>
  <si>
    <t>(sig_fl = 1)   *   (prim_fl = 0)   *   (dur_cur_h = 0)</t>
  </si>
  <si>
    <t>(sig_fl = 1)   *   (prim_fl = 0)   *   (mod(dur_cur_h,4) in (0,3) )</t>
  </si>
  <si>
    <t>(sig_fl = 1)   *   (prim_fl = 0)   *   max(0,min(dur_cur_h - 1, 5- 1))</t>
  </si>
  <si>
    <t>(sig_fl = 1)   *   (prim_fl = 0)   *   max(0,min(dur_cur_h - 5, 12- 5))</t>
  </si>
  <si>
    <t>(sig_fl = 0)   *   (dur_cur_h = 0)</t>
  </si>
  <si>
    <t>(sig_fl = 0)   *   (mod(dur_cur_h,4) in (0,3) )</t>
  </si>
  <si>
    <t>(sig_fl = 0)   *   max(0,min(dur_cur_h - 1, 5- 1))</t>
  </si>
  <si>
    <t>(sig_fl = 0)   *   max(0,min(dur_cur_h - 5, 12- 5))</t>
  </si>
  <si>
    <t>(prim_fl = 1)   *   (('30jun2004'd - '30jun2003'd) - max(0,min(ben_qtr - '30jun2003'd , '30jun2004'd - '30jun2003'd)))/365   *   (dur_cur_h = 0)</t>
  </si>
  <si>
    <t>(prim_fl = 1)   *   max(0,min(ben_qtr - '30jun2009'd , '30jun2011'd - '30jun2009'd))/365   *   (dur_cur_h = 0)</t>
  </si>
  <si>
    <t>(ben_qtr &gt;= '30sep2013'd)   *   (sig_fl = 0)   *   (dur_cur_h = 0)</t>
  </si>
  <si>
    <t>(ben_qtr &gt;= '30sep2013'd)   *   (sig_fl = 0)   *   (mod(dur_cur_h,4) in (0,3) )</t>
  </si>
  <si>
    <t>(prim_fl = 1)   *   (('30jun2004'd - '30jun2003'd) - max(0,min(ben_qtr - '30jun2003'd , '30jun2004'd - '30jun2003'd)))/365   *   max(0,min(dur_cur_h - 1, 5- 1))</t>
  </si>
  <si>
    <t>(prim_fl = 1)   *   max(0,min(ben_qtr - '31dec2007'd , '30jun2009'd - '31dec2007'd))/365   *   max(0,min(dur_cur_h - 1, 5- 1))</t>
  </si>
  <si>
    <t>(prim_fl = 1)   *   (('30jun2004'd - '30jun2003'd) - max(0,min(ben_qtr - '30jun2003'd , '30jun2004'd - '30jun2003'd)))/365   *   max(0,min(dur_cur_h - 5, 12- 5))</t>
  </si>
  <si>
    <t>(prim_fl = 1)   *   max(0,min(ben_qtr - '31dec2007'd , '30jun2009'd - '31dec2007'd))/365   *   max(0,min(dur_cur_h - 5, 12- 5))</t>
  </si>
  <si>
    <t>(sig_fl = 1)   *   (ben_qtr &gt;= '30sep2013'd)   *   (prim_fl = 0)  *  max(0,min(dur_cur_h - 1, 5- 1))</t>
  </si>
  <si>
    <t>(sig_fl = 1)   *   (ben_qtr &gt;= '30sep2013'd)   *   (prim_fl = 0)  *  max(0,min(dur_cur_h - 5, 12- 5))</t>
  </si>
  <si>
    <t>(ben_qtr &gt;= '30sep2013'd)   *   (sig_fl = 0)   *   max(0,min(dur_cur_h - 1, 5- 1))</t>
  </si>
  <si>
    <t>(ben_qtr &gt;= '30sep2013'd)   *   (sig_fl = 0)   *   max(0,min(dur_cur_h - 5, 12- 5))</t>
  </si>
  <si>
    <t>(prim_fl = 1)   *   (qtrs_in_cur_house=0)</t>
  </si>
  <si>
    <t>(prim_fl = 1)   *   (ben_qtr &gt;= '30sep2013'd)   *   (qtrs_in_cur_house=0)</t>
  </si>
  <si>
    <t>(prim_fl = 1)   *   (qtrs_in_cur_house=1)</t>
  </si>
  <si>
    <t>(prim_fl = 1)   *   (ben_qtr &gt;= '30sep2013'd)   *   (qtrs_in_cur_house=1)</t>
  </si>
  <si>
    <t>(sig_fl = 1)   *   (prim_fl = 0)   *   (qtrs_in_cur_house=0)</t>
  </si>
  <si>
    <t>(sig_fl = 1)   *   (ben_qtr &gt;= '30sep2013'd)   *   (prim_fl = 0)  *  (qtrs_in_cur_house=0)</t>
  </si>
  <si>
    <t>(sig_fl = 1)   *   (prim_fl = 0)   *   (qtrs_in_cur_house=1)</t>
  </si>
  <si>
    <t>(sig_fl = 1)   *   (ben_qtr &gt;= '30sep2013'd)   *   (prim_fl = 0)  *  (qtrs_in_cur_house=1)</t>
  </si>
  <si>
    <t>(sig_fl = 0)   *   (qtrs_in_cur_house=0)</t>
  </si>
  <si>
    <t>(ben_qtr &gt;= '30sep2013'd)   *   (sig_fl = 0)   *   (qtrs_in_cur_house=0)</t>
  </si>
  <si>
    <t>(sig_fl = 0)   *   (qtrs_in_cur_house=1)</t>
  </si>
  <si>
    <t>(ben_qtr &gt;= '30sep2013'd)   *   (sig_fl = 0)   *   (qtrs_in_cur_house=1)</t>
  </si>
  <si>
    <t>(sig_fl = 1)   *   max(0,min(ben_qtr - '30jun2009'd , '30jun2011'd - '30jun2009'd))/365   *   (prim_fl = 0)  *  (sex = 'm')</t>
  </si>
  <si>
    <t>(sig_fl = 1)   *   (prim_fl = 0)   *   max(0,min(ben_qtr - '30jun2011'd , '30jun2012'd - '30jun2011'd))/365  *  (sex = 'm')</t>
  </si>
  <si>
    <t>(sig_fl = 1)   *   (prim_fl = 0)   *   (sex = 'f')</t>
  </si>
  <si>
    <t>(sig_fl = 0)   *   (sex = 'f')</t>
  </si>
  <si>
    <t>(prim_fl = 1)   *   (sex = 'm')   *   10 - max(0,min(age - 35, 45 - 35))</t>
  </si>
  <si>
    <t>(sig_fl = 0)   *   max(0,min(age - 45, 60 - 45))   *   (sex = 'f')</t>
  </si>
  <si>
    <t>(sig_fl = 0)   *   max(0,min(age - 25, 30 - 25))   *   (sex = 'f')</t>
  </si>
  <si>
    <t>(ben_qtr &gt;= '30sep2013'd)   *   (sig_fl = 0)   *   max(0,min(age - 45, 60 - 45))  *  (sex = 'f')</t>
  </si>
  <si>
    <t>(ben_qtr &gt;= '30sep2013'd)   *   (sig_fl = 0)   *   max(0,min(age - 25, 30 - 25))  *  (sex = 'f')</t>
  </si>
  <si>
    <t>(sig_fl = 1)   *   (prim_fl = 0)   *   max(0,min(age - 21, 25 - 21))  *  (sex = 'f')</t>
  </si>
  <si>
    <t>(sig_fl = 1)   *   (prim_fl = 0)   *   max(0,min(age - 35, 45 - 35))  *  (sex = 'f')</t>
  </si>
  <si>
    <t>(sig_fl = 1)   *   (prim_fl = 0)   *   max(0,min(age - 45, 60 - 45))  *  (sex = 'f')</t>
  </si>
  <si>
    <t>max(0,min(age - 60, 65 - 60))   *   (ethnic_grp = 'maori')</t>
  </si>
  <si>
    <t>max(0,min(age - 30, 35 - 30))   *   (ethnic_grp = 'p island')</t>
  </si>
  <si>
    <t>(sig_fl = 0)   *   max(0,min(age - 30, 35 - 30))   *   (ethnic_grp = 'p island')</t>
  </si>
  <si>
    <t>(prim_fl = 1)   *   max(0,min(age - 60, 65 - 60))   *   (ethnic_grp = 'p island')</t>
  </si>
  <si>
    <t>max(0,min(age - 16, 18 - 16))   *   (ethnic_grp = 'nz eu')</t>
  </si>
  <si>
    <t>max(0,min(age - 18, 19 - 18))   *   (ethnic_grp = 'nz eu')</t>
  </si>
  <si>
    <t>5 - max(0,min(age - 30, 35 - 30))   *   (ethnic_grp = 'asian')</t>
  </si>
  <si>
    <t>(ethnic_grp = 'asian')   *   5 - max(0,min(age - 25, 30 - 25))</t>
  </si>
  <si>
    <t>(prim_fl = 1)   *   max(0,min(age - 21, 25 - 21))   *   (ethnic_grp = 'asian')</t>
  </si>
  <si>
    <t>max(0,min(age - 45, 60 - 45))   *   (ethnic_grp = 'other')</t>
  </si>
  <si>
    <t>max(0,min(age - 60, 65 - 60))   *   (ethnic_grp = 'other')</t>
  </si>
  <si>
    <t>(sig_fl = 1)   *   max(0,min(dur_cur_h - 5, 12- 5))   *   (ethnic_grp = 'maori')</t>
  </si>
  <si>
    <t>(sig_fl = 1)   *   max(0,min(dur_cur_h - 12, 30- 12))   *   (ethnic_grp = 'maori')</t>
  </si>
  <si>
    <t>(sig_fl = 1)   *   max(0,min(dur_cur_h - 30, 60- 30))   *   (ethnic_grp = 'maori')</t>
  </si>
  <si>
    <t>(dur_cur_h = 0)   *   (ethnic_grp = 'p island')</t>
  </si>
  <si>
    <t>max(0,min(dur_cur_h - 1, 5- 1))   *   (ethnic_grp = 'p island')</t>
  </si>
  <si>
    <t>max(0,min(dur_cur_h - 5, 12- 5))   *   (ethnic_grp = 'p island')</t>
  </si>
  <si>
    <t>max(0,min(irrs_wk - 90,200 - 90))   *   (ethnic_grp = 'asian')</t>
  </si>
  <si>
    <t>(irrs_wk eq 0)   *   (ethnic_grp = 'nz eu')</t>
  </si>
  <si>
    <t>(ethnic_grp = 'maori')   *   max(0,min(hh_size - 6, 9-6))</t>
  </si>
  <si>
    <t>(ben_qtr &gt;= '30sep2013'd)   *   (ethnic_grp = 'maori')   *   max(0,min(hh_size - 6, 9-6))</t>
  </si>
  <si>
    <t>max(0,min(hh_size - 1, 3-1))   *   (ethnic_grp = 'p island')</t>
  </si>
  <si>
    <t>(ben_qtr &gt;= '30sep2013'd)   *   max(0,min(hh_size - 1, 3-1))   *   (ethnic_grp = 'p island')</t>
  </si>
  <si>
    <t>(ethnic_grp = 'nz eu')   *   max(0,min(hh_size - 1, 9-1))</t>
  </si>
  <si>
    <t>(ben_qtr &gt;= '30sep2013'd)   *   (ethnic_grp = 'nz eu')   *   max(0,min(hh_size - 1, 9-1))</t>
  </si>
  <si>
    <t>(ethnic_grp = 'other')   *   max(0,min(hh_size - 6, 9-6))</t>
  </si>
  <si>
    <t>(ben_qtr &gt;= '30sep2013'd)   *   (ethnic_grp = 'other')   *   max(0,min(hh_size - 6, 9-6))</t>
  </si>
  <si>
    <t>max(0,min(age - 30, 35 - 30))   *   (dist_grp = 'auck')</t>
  </si>
  <si>
    <t>max(0,min(age - 35, 45 - 35))   *   (dist_grp = 'auck')</t>
  </si>
  <si>
    <t>max(0,min(age - 45, 60 - 45))   *   (dist_grp = 'auck')</t>
  </si>
  <si>
    <t>(dur_cur_h = 0)   *   (dist_grp = 'waik')</t>
  </si>
  <si>
    <t>(ben_qtr &gt;= '30sep2013'd)   *   (dur_cur_h = 0)   *   (dist_grp = 'waik')</t>
  </si>
  <si>
    <t>max(0,min(ben_qtr - '30jun2011'd , '30jun2013'd - '30jun2011'd))/365   *   (dist_grp in ('east' , 'northld', 'nelson'))</t>
  </si>
  <si>
    <t>(prim_fl = 0)   *   (reg_eoq_fl = 1)</t>
  </si>
  <si>
    <t>(prim_fl = 0)   *   (reg_eoq_fl = 1)   *   2-max(0,min(age - 19, 21 - 19))</t>
  </si>
  <si>
    <t>(prim_fl = 1)   *   (reg_eoq_fl = 1)</t>
  </si>
  <si>
    <t>max(0,min(age - 16, 18 - 16))   *   (ben = 'jwr')</t>
  </si>
  <si>
    <t>max(0,min(age - 25, 30 - 25))   *   (ben = 'jwr')</t>
  </si>
  <si>
    <t>max(0,min(age - 18, 19 - 18))   *   (ben = 'sps')</t>
  </si>
  <si>
    <t>max(0,min(age - 21, 25 - 21))   *   (ben = 'sps')</t>
  </si>
  <si>
    <t>max(0,min(age - 30, 35 - 30))   *   (ben = 'sps')</t>
  </si>
  <si>
    <t>(prim_fl = 0)   *   (ben = 'sps')</t>
  </si>
  <si>
    <t>max(0,min(age - 19, 21 - 19))   *   (ben = 'emb')</t>
  </si>
  <si>
    <t>max(0,min(age - 21, 25 - 21))   *   (ben = 'nob')*(dur_current_ben^=.)</t>
  </si>
  <si>
    <t>max(0,min(age - 25, 30 - 25))   *   (ben = 'nob')*(dur_current_ben^=.)</t>
  </si>
  <si>
    <t>max(0,min(age - 30, 35 - 30))   *   (ben = 'nob')*(dur_current_ben^=.)</t>
  </si>
  <si>
    <t>max(0,min(age - 30, 35 - 30))   *   (ben = 'sup')</t>
  </si>
  <si>
    <t>max(0,min(age - 35, 45 - 35))   *   (ben = 'sup')</t>
  </si>
  <si>
    <t>max(0,min(age - 16, 18 - 16))   *   (ben = 'slh')</t>
  </si>
  <si>
    <t>max(0,min(age - 18, 19 - 18))   *   (ben = 'slh')</t>
  </si>
  <si>
    <t>max(0,min(age - 30, 35 - 30))   *   (ben = 'slh')</t>
  </si>
  <si>
    <t>max(0,min(age - 60, 65 - 60))   *   (ben = 'slh')</t>
  </si>
  <si>
    <t>max(0,min(age - 21, 25 - 21))   *   (ben = 'jhd')</t>
  </si>
  <si>
    <t>max(0,min(age - 25, 30 - 25))   *   (ben = 'jhd')</t>
  </si>
  <si>
    <t>max(0,min(age - 35, 45 - 35))   *   (ben = 'jhd')</t>
  </si>
  <si>
    <t>(age&lt;18)   *   (ben = 'sup')</t>
  </si>
  <si>
    <t>(prim_fl = 1)   *   max(0,min(age - 25, 30 - 25))   *   (ben_next_qtr = 'jwr')</t>
  </si>
  <si>
    <t>(prim_fl = 0)   *   (age&lt;18)   *   (ben_next_qtr = 'jwr')</t>
  </si>
  <si>
    <t>(prim_fl = 0)   *   max(0,min(age - 19, 21 - 19))   *   (ben_next_qtr = 'jwr')</t>
  </si>
  <si>
    <t>(prim_fl = 0)   *   max(0,min(age - 21, 25 - 21))   *   (ben_next_qtr = 'jwr')</t>
  </si>
  <si>
    <t>(prim_fl = 0)   *   max(0,min(age - 45, 60 - 45))   *   (ben_next_qtr = 'sps')</t>
  </si>
  <si>
    <t>(prim_fl = 1)   *   (ben_next_qtr = 'nob') - (ben_next_qtr = 'nob')*(dur_current_ben=.)</t>
  </si>
  <si>
    <t>(prim_fl = 1)   *   max(0,min(age - 21, 25 - 21))   *   (ben_next_qtr = 'nob') - (ben_next_qtr = 'nob')*(dur_current_ben=.)</t>
  </si>
  <si>
    <t>(prim_fl = 1)   *   max(0,min(age - 25, 30 - 25))   *   (ben_next_qtr = 'nob') - (ben_next_qtr = 'nob')*(dur_current_ben=.)</t>
  </si>
  <si>
    <t>(prim_fl = 0)   *   max(0,min(age - 45, 60 - 45))   *   (ben_next_qtr = 'nob') - (ben_next_qtr = 'nob')*(dur_current_ben=.)</t>
  </si>
  <si>
    <t>(prim_fl = 1)   *   max(0,min(age - 21, 25 - 21))   *   (ben_next_qtr = 'jhd')</t>
  </si>
  <si>
    <t>(prim_fl = 1)   *   max(0,min(age - 25, 30 - 25))   *   (ben_next_qtr = 'jhd')</t>
  </si>
  <si>
    <t>(prim_fl = 1)   *   max(0,min(age - 30, 35 - 30))   *   (ben_next_qtr = 'jhd')</t>
  </si>
  <si>
    <t>(prim_fl = 1)   *   max(0,min(age - 35, 45 - 35))   *   (ben_next_qtr = 'jhd')</t>
  </si>
  <si>
    <t>max(0,min(age - 21, 25 - 21))   *   (ben_next_qtr = 'jhd')</t>
  </si>
  <si>
    <t>(ben_next_qtr = 'nob') - (ben_next_qtr = 'nob')*(dur_current_ben=.)   *   (ben ne 'nob') + (ben eq 'nob' and dur_current_ben=.)</t>
  </si>
  <si>
    <t>(prim_fl = 0)   *   max(0,min(age - 21, 25 - 21))   *   (ben_next_qtr = 'nob') - (ben_next_qtr = 'nob')*(dur_current_ben=.)  *  (ben ne 'nob') + (ben eq 'nob' and dur_current_ben=.)</t>
  </si>
  <si>
    <t>(prim_fl = 0)   *   max(0,min(age - 25, 30 - 25))   *   (ben_next_qtr = 'nob') - (ben_next_qtr = 'nob')*(dur_current_ben=.)  *  (ben ne 'nob') + (ben eq 'nob' and dur_current_ben=.)</t>
  </si>
  <si>
    <t>(prim_fl = 0)   *   max(0,min(age - 45, 60 - 45))   *   (ben_next_qtr = 'nob') - (ben_next_qtr = 'nob')*(dur_current_ben=.)  *  (ben ne 'nob') + (ben eq 'nob' and dur_current_ben=.)</t>
  </si>
  <si>
    <t>(prim_fl = 1)   *   max(0,min(age - 21, 25 - 21))   *   (ben_next_qtr = 'nob') - (ben_next_qtr = 'nob')*(dur_current_ben=.)  *  (ben ne 'nob') + (ben eq 'nob' and dur_current_ben=.)</t>
  </si>
  <si>
    <t>(prim_fl = 1)   *   max(0,min(age - 25, 30 - 25))   *   (ben_next_qtr = 'nob') - (ben_next_qtr = 'nob')*(dur_current_ben=.)  *  (ben ne 'nob') + (ben eq 'nob' and dur_current_ben=.)</t>
  </si>
  <si>
    <t>(ben_next_qtr = 'jhd')   *   (ben ne 'jhd')</t>
  </si>
  <si>
    <t>(ben_next_qtr = 'sup')   *   (ben ne 'sup')</t>
  </si>
  <si>
    <t>(ben = 'slh')   *   (ben_next_qtr = 'nob') - (ben_next_qtr = 'nob')*(dur_current_ben=.)</t>
  </si>
  <si>
    <t>(ben = 'sps')   *   (ben_next_qtr = 'nob') - (ben_next_qtr = 'nob')*(dur_current_ben=.)</t>
  </si>
  <si>
    <t>(ben_qtr &gt;= '30sep2013'd)   *   (ben = 'sps')   *   (ben_next_qtr = 'nob') - (ben_next_qtr = 'nob')*(dur_current_ben=.)</t>
  </si>
  <si>
    <t>(dur_current_ben ne .)   *   max(0,min(max(0,dur_current_ben) - 1, 2- 1))</t>
  </si>
  <si>
    <t>(dur_current_ben ne .)   *   max(0,min(max(0,dur_current_ben) - 2, 3- 2))</t>
  </si>
  <si>
    <t>(dur_current_ben ne .)   *   max(0,min(max(0,dur_current_ben) - 3, 7- 3))</t>
  </si>
  <si>
    <t>(dur_current_ben ne .)   *   max(0,min(max(0,dur_current_ben) - 7, 22- 7))</t>
  </si>
  <si>
    <t>(dur_current_ben ne .)   *   max(0,min(max(0,dur_current_ben) -22, 52-22))</t>
  </si>
  <si>
    <t>(prim_fl = 0)   *   (sex = 'f')   *   (dur_current_ben ne .)</t>
  </si>
  <si>
    <t>2-max(0,min(age - 19, 21 - 19))   *   (dur_current_ben ne .)   *   max(0,min(max(0,dur_current_ben) - 1, 2- 1))</t>
  </si>
  <si>
    <t>(dur_cur_h = 0)   *   (dur_current_ben ne .)</t>
  </si>
  <si>
    <t>(dur_cur_h = 1)   *   (dur_current_ben ne .)</t>
  </si>
  <si>
    <t>(dur_cur_h = 0)   *   (dur_current_ben ne .)   *   max(0,min(max(0,dur_current_ben) - 3, 22- 3))</t>
  </si>
  <si>
    <t>(dur_cur_h = 1)   *   (dur_current_ben ne .)   *   max(0,min(max(0,dur_current_ben) - 3, 22- 3))</t>
  </si>
  <si>
    <t>(ben_qtr &gt;= '30sep2013'd)   *   (sig_fl = 0)   *   18 - max(0,min(dur_cur_h - 12, 30- 12))</t>
  </si>
  <si>
    <t>max(0,min(ben_qtr - '30jun2011'd , '30jun2013'd - '30jun2011'd))/365   *   (dist_grp = 'cant')</t>
  </si>
  <si>
    <t>(ben_qtr &gt;= '30sep2013'd)   *   (dist_grp = 'nelson')</t>
  </si>
  <si>
    <t>(ben_qtr &gt;= '30sep2013'd)   *   2-max(0,min(max(0,dur_current_ben) - 1, 3- 1))</t>
  </si>
  <si>
    <t>(ben_qtr &gt;= '30sep2013'd)   *   (dist_grp = 'waik')</t>
  </si>
  <si>
    <t>(ben_qtr &gt;= '30sep2013'd)   *   (dist_grp = 'wlgtn')</t>
  </si>
  <si>
    <t>max(0,min(ben_qtr - '31dec2007'd , '30jun2009'd - '31dec2007'd))/365   *   (ethnic_grp = 'asian')</t>
  </si>
  <si>
    <t>max(0,min(ben_qtr - '30jun2009'd , '30jun2011'd - '30jun2009'd))/365   *   (ethnic_grp = 'asian')</t>
  </si>
  <si>
    <t>max(0,min(ben_qtr - '30jun2009'd , '30jun2011'd - '30jun2009'd))/365   *   (edu_grp = "degree")</t>
  </si>
  <si>
    <t>max(0,min(ben_qtr - '30jun2009'd , '30jun2011'd - '30jun2009'd))/365   *   max(0, min(cyf_age_entry_all - 0, 10 - 0))</t>
  </si>
  <si>
    <t>max(0,min(ben_qtr - '30jun2009'd , '30jun2011'd - '30jun2009'd))/365   *   (inter_gen_cat = "part")</t>
  </si>
  <si>
    <t>(ben_qtr &gt;= '30sep2013'd)   *   (inter_gen_cat = "part")</t>
  </si>
  <si>
    <t>max(0,min(ben_qtr - '30jun2009'd , '30jun2011'd - '30jun2009'd))/365   *   (inter_gen_cat = "full")</t>
  </si>
  <si>
    <t>(ben_qtr &gt;= '30sep2013'd)   *   (inter_gen_cat = "full")</t>
  </si>
  <si>
    <t>max(0,min(age - 21, 25 - 21))   *   max(0,min(ben_qtr - '30jun2004'd , '30jun2006'd - '30jun2004'd))/365   *   (inter_gen_cat = "none")</t>
  </si>
  <si>
    <t>max(0,min(ben_qtr - '30jun2004'd , '30jun2006'd - '30jun2004'd))/365   *   2-max(0,min(age - 19, 21 - 19))   *   (inter_gen_cat = "none")</t>
  </si>
  <si>
    <t>max(0,min(ben_qtr - '30jun2009'd , '30jun2011'd - '30jun2009'd))/365   *   max(0,min(age - 21, 25 - 21))   *   (inter_gen_cat = "none")</t>
  </si>
  <si>
    <t>max(0,min(ben_qtr - '30jun2009'd , '30jun2011'd - '30jun2009'd))/365   *   2-max(0,min(age - 19, 21 - 19))   *   (inter_gen_cat = "none")</t>
  </si>
  <si>
    <t>max(0,min(ben_qtr - '31dec2007'd , '30jun2009'd - '31dec2007'd))/365   *   (inter_gen_cat = "none")   *   (dur_current_ben = .)</t>
  </si>
  <si>
    <t>max(0,min(ben_qtr - '30jun2009'd , '30jun2011'd - '30jun2009'd))/365   *   (inter_gen_cat = "none")   *   (dur_current_ben = .)</t>
  </si>
  <si>
    <t>max(0,min(ben_qtr - '30jun2011'd , '30jun2013'd - '30jun2011'd))/365   *   (inter_gen_cat = "none")   *   (dur_current_ben = .)</t>
  </si>
  <si>
    <t>(ben_qtr &gt;= '30sep2013'd)   *   (inter_gen_cat = "none")   *   (dur_current_ben = .)</t>
  </si>
  <si>
    <t>(sig_fl = 1)   *   (time_prison_1yr&gt;0)</t>
  </si>
  <si>
    <t>max(0,min(age - 21, 25 - 21))   *   (time_prison_1yr&gt;0)</t>
  </si>
  <si>
    <t>max(0,min(age - 25, 30 - 25))   *   (time_prison_1yr&gt;0)</t>
  </si>
  <si>
    <t>max(0,min(age - 35, 45 - 35))   *   (time_prison_1yr&gt;0)</t>
  </si>
  <si>
    <t>max(0,min(ben_qtr - '30jun2009'd , '30jun2011'd - '30jun2009'd))/365   *   (age&lt;= 25)</t>
  </si>
  <si>
    <t>(ben_qtr &gt;= '30sep2013'd)   *   (age&lt;= 25)</t>
  </si>
  <si>
    <t>(ben_qtr &gt;= '30sep2013'd)   *   (age&lt;18)</t>
  </si>
  <si>
    <t>(ben_qtr &gt;= '30sep2013'd)   *   max(0,min(age - 18, 19 - 18))</t>
  </si>
  <si>
    <t>(ben_qtr &gt;= '30sep2013'd)   *   max(0,min(age - 19, 21 - 19))</t>
  </si>
  <si>
    <t>(ben_qtr &gt;= '30sep2013'd)   *   max(0,min(age - 21, 25 - 21))</t>
  </si>
  <si>
    <t>max(0,min(ben_qtr - '30jun2011'd , '30jun2013'd - '30jun2011'd))/365   *   (ben = 'slh')   *   (ben_next_qtr = 'nob') - (ben_next_qtr = 'nob')*(dur_current_ben=.)</t>
  </si>
  <si>
    <t>(ben = 'slc')   *   (ben_next_qtr = 'nob') - (ben_next_qtr = 'nob')*(dur_current_ben=.)</t>
  </si>
  <si>
    <t>max(0,min(ben_qtr - '31dec2007'd , '30jun2009'd - '31dec2007'd))/365   *   (ben = 'jhd')   *   (ben_next_qtr = 'nob') - (ben_next_qtr = 'nob')*(dur_current_ben=.)</t>
  </si>
  <si>
    <t>max(0,min(ben_qtr - '30jun2011'd , '30jun2013'd - '30jun2011'd))/365   *   (sex = 'f')   *   (time_prison_1yr&gt;0)</t>
  </si>
  <si>
    <t>(sig_fl = 1)   *   (ben_qtr &gt;= '30sep2013'd)   *   (age&lt;18)</t>
  </si>
  <si>
    <t>(sig_fl = 1)   *   (ben_qtr &gt;= '30sep2013'd)   *   max(0,min(age - 18, 19 - 18))</t>
  </si>
  <si>
    <t>(sig_fl = 1)   *   (ben_qtr &gt;= '30sep2013'd)   *   max(0,min(age - 19, 21 - 19))</t>
  </si>
  <si>
    <t>(sig_fl = 1)   *   (ben_qtr &gt;= '30sep2013'd)   *   max(0,min(age - 21, 25 - 21))</t>
  </si>
  <si>
    <t>(prim_fl = 1)   *   (ben_qtr &gt;= '30sep2013'd)   *   (age&lt;18)</t>
  </si>
  <si>
    <t>(prim_fl = 1)   *   (ben_qtr &gt;= '30sep2013'd)   *   max(0,min(age - 18, 19 - 18))</t>
  </si>
  <si>
    <t>(ben_qtr &gt;= '30sep2013'd)   *   (irrs_wk eq 0)</t>
  </si>
  <si>
    <t>(ben_qtr &gt;= '30sep2013'd)   *   max(0,min(irrs_wk - 0, 50 - 0))</t>
  </si>
  <si>
    <t>(ben_qtr &gt;= '30sep2013'd)   *   max(0,min(irrs_wk - 50, 90 - 50))</t>
  </si>
  <si>
    <t>(ben_qtr &gt;= '30sep2013'd)   *   max(0,min(irrs_wk - 90,200 - 90))</t>
  </si>
  <si>
    <t>(ben_qtr &gt;= '30sep2013'd)   *   (sig_fl = 0)   *   max(0,min(irrs_wk - 0, 50 - 0))</t>
  </si>
  <si>
    <t>(ben_qtr &gt;= '30sep2013'd)   *   (sig_fl = 0)   *   max(0,min(irrs_wk - 50, 90 - 50))</t>
  </si>
  <si>
    <t>(ben_qtr &gt;= '30sep2013'd)   *   (sig_fl = 0)   *   max(0,min(irrs_wk - 200,450 - 200))</t>
  </si>
  <si>
    <t>(ben_qtr &gt;= '30sep2013'd)   *   (sig_fl = 0)   *   (cyf_match in ("cnp", "yju", "cnp and yju"))  *  (inter_gen_cat = "none")</t>
  </si>
  <si>
    <t>(ben_qtr &gt;= '30sep2013'd)   *   max(0,min(age - 45, 60 - 45))   *   (ben_next_qtr = 'nob') - (ben_next_qtr = 'nob')*(dur_current_ben=.)</t>
  </si>
  <si>
    <t>num_sig_2*prim_fl_0</t>
  </si>
  <si>
    <t>(num_sig &gt;= 2)   *   (prim_fl = 0)</t>
  </si>
  <si>
    <t>num_sig_2*sig_fl_0</t>
  </si>
  <si>
    <t>(num_sig &gt;= 2)   *   (sig_fl = 0)</t>
  </si>
  <si>
    <t>num_sig_2*prim_fl_1</t>
  </si>
  <si>
    <t>(num_sig &gt;= 2)   *   (prim_fl = 1)</t>
  </si>
  <si>
    <t>sig_fl_1*bq_J04_J03</t>
  </si>
  <si>
    <t>(sig_fl = 1)   *   (('30jun2004'd - '30jun2003'd) - max(0,min(ben_qtr - '30jun2003'd , '30jun2004'd - '30jun2003'd)))/365</t>
  </si>
  <si>
    <t>sig_fl_0*bq_ge_S13</t>
  </si>
  <si>
    <t>(sig_fl = 0)   *   (ben_qtr &gt;= '30sep2013'd)</t>
  </si>
  <si>
    <t>prim_fl_0*sig_fl_1*bq_J09_J11</t>
  </si>
  <si>
    <t>(prim_fl = 0)   *   (sig_fl = 1)   *   max(0,min(ben_qtr - '30jun2009'd , '30jun2011'd - '30jun2009'd))/365</t>
  </si>
  <si>
    <t>prim_fl_0*sig_fl_1*bq_J11_J12</t>
  </si>
  <si>
    <t>(prim_fl = 0)   *   (sig_fl = 1)   *   max(0,min(ben_qtr - '30jun2011'd , '30jun2012'd - '30jun2011'd))/365</t>
  </si>
  <si>
    <t>num_sig_2*prim_fl_1*bq_J09_J11</t>
  </si>
  <si>
    <t>(num_sig &gt;= 2)   *   (prim_fl = 1)   *   max(0,min(ben_qtr - '30jun2009'd , '30jun2011'd - '30jun2009'd))/365</t>
  </si>
  <si>
    <t>num_sig_2*prim_fl_1*bq_J11_J12</t>
  </si>
  <si>
    <t>(num_sig &gt;= 2)   *   (prim_fl = 1)   *   max(0,min(ben_qtr - '30jun2011'd , '30jun2012'd - '30jun2011'd))/365</t>
  </si>
  <si>
    <t>age_65_70</t>
  </si>
  <si>
    <t>max(0,min(age - 65, 70 - 65))</t>
  </si>
  <si>
    <t>age_85_92</t>
  </si>
  <si>
    <t>max(0,min(age - 92, 100 - 92))</t>
  </si>
  <si>
    <t>sig_fl_0*age_70_85</t>
  </si>
  <si>
    <t>(sig_fl = 0)   *   max(0,min(age - 70, 85 - 70))</t>
  </si>
  <si>
    <t>sig_fl_0*age_85_100</t>
  </si>
  <si>
    <t>(sig_fl = 0)   *   max(0,min(age - 85, 100 - 85))</t>
  </si>
  <si>
    <t>sig_fl_0*bq_ge_S13*hh_size_gt2</t>
  </si>
  <si>
    <t>(sig_fl = 0)   *   (ben_qtr &gt;= '30sep2013'd)   *   (hh_size&gt;2)</t>
  </si>
  <si>
    <t>prim_fl_0*sig_fl_1*age_70_85*hh_size_eq2</t>
  </si>
  <si>
    <t>(prim_fl = 0)   *   (sig_fl = 1)   *   max(0,min(age - 70, 85 - 70))  *  (hh_size=2)</t>
  </si>
  <si>
    <t>sig_fl_0*age_70_85*hh_size_eq2</t>
  </si>
  <si>
    <t>(sig_fl = 0)   *   max(0,min(age - 70, 85 - 70))   *   (hh_size=2)</t>
  </si>
  <si>
    <t>prim_fl_1*age_65_70*hh_size_gt2</t>
  </si>
  <si>
    <t>(prim_fl = 1)   *   max(0,min(age - 65, 70 - 65))   *   (hh_size&gt;2)</t>
  </si>
  <si>
    <t>prim_fl_1*age_85_100*hh_size_gt2</t>
  </si>
  <si>
    <t>(prim_fl = 1)   *   max(0,min(age - 85, 100 - 85))   *   (hh_size&gt;2)</t>
  </si>
  <si>
    <t>sig_fl_0*age_70_85*hh_size_gt2</t>
  </si>
  <si>
    <t>(sig_fl = 0)   *   max(0,min(age - 70, 85 - 70))   *   (hh_size&gt;2)</t>
  </si>
  <si>
    <t>prim_fl_0*sig_fl_1*irrsWK_eq_0*bq_J04_J06</t>
  </si>
  <si>
    <t>(prim_fl = 0)   *   (sig_fl = 1)   *   (irrs_wk eq 0)  *  max(0,min(ben_qtr - '30jun2004'd , '30jun2006'd - '30jun2004'd))/365</t>
  </si>
  <si>
    <t>prim_fl_0*sig_fl_1*bq_J11_J12*irrsWK_eq_0</t>
  </si>
  <si>
    <t>(prim_fl = 0)   *   (sig_fl = 1)   *   max(0,min(ben_qtr - '30jun2011'd , '30jun2012'd - '30jun2011'd))/365  *  (irrs_wk eq 0)</t>
  </si>
  <si>
    <t>sig_fl_0*bq_ge_S13*irrsWK_eq_0</t>
  </si>
  <si>
    <t>(sig_fl = 0)   *   (ben_qtr &gt;= '30sep2013'd)   *   (irrs_wk eq 0)</t>
  </si>
  <si>
    <t>num_sig_2*prim_fl_1*bq_J11_J12*irrsWK_eq_0</t>
  </si>
  <si>
    <t>(num_sig &gt;= 2)   *   (prim_fl = 1)   *   max(0,min(ben_qtr - '30jun2011'd , '30jun2012'd - '30jun2011'd))/365  *  (irrs_wk eq 0)</t>
  </si>
  <si>
    <t>prim_fl_0*sig_fl_1*dur_h_eq_0</t>
  </si>
  <si>
    <t>(prim_fl = 0)   *   (sig_fl = 1)   *   (dur_cur_h = 0)</t>
  </si>
  <si>
    <t>prim_fl_0*sig_fl_1*dur_h_0_3_mod4</t>
  </si>
  <si>
    <t>(prim_fl = 0)   *   (sig_fl = 1)   *   (mod(dur_cur_h,4) in (0,3) )</t>
  </si>
  <si>
    <t>prim_fl_0*sig_fl_1*dur_h_1_5</t>
  </si>
  <si>
    <t>(prim_fl = 0)   *   (sig_fl = 1)   *   max(0,min(dur_cur_h - 1, 5- 1))</t>
  </si>
  <si>
    <t>prim_fl_0*sig_fl_1*dur_h_5_12</t>
  </si>
  <si>
    <t>(prim_fl = 0)   *   (sig_fl = 1)   *   max(0,min(dur_cur_h - 5, 12- 5))</t>
  </si>
  <si>
    <t>sig_fl_0*bq_ge_S13*dur_h_eq_0</t>
  </si>
  <si>
    <t>(sig_fl = 0)   *   (ben_qtr &gt;= '30sep2013'd)   *   (dur_cur_h = 0)</t>
  </si>
  <si>
    <t>sig_fl_0*bq_ge_S13*dur_h_0_3_mod4</t>
  </si>
  <si>
    <t>(sig_fl = 0)   *   (ben_qtr &gt;= '30sep2013'd)   *   (mod(dur_cur_h,4) in (0,3) )</t>
  </si>
  <si>
    <t>prim_fl_0*sig_fl_1*bq_ge_S13*dur_h_1_5</t>
  </si>
  <si>
    <t>(prim_fl = 0)   *   (sig_fl = 1)   *   (ben_qtr &gt;= '30sep2013'd)  *  max(0,min(dur_cur_h - 1, 5- 1))</t>
  </si>
  <si>
    <t>prim_fl_0*sig_fl_1*bq_ge_S13*dur_h_5_12</t>
  </si>
  <si>
    <t>(prim_fl = 0)   *   (sig_fl = 1)   *   (ben_qtr &gt;= '30sep2013'd)  *  max(0,min(dur_cur_h - 5, 12- 5))</t>
  </si>
  <si>
    <t>sig_fl_0*bq_ge_S13*dur_h_1_5</t>
  </si>
  <si>
    <t>(sig_fl = 0)   *   (ben_qtr &gt;= '30sep2013'd)   *   max(0,min(dur_cur_h - 1, 5- 1))</t>
  </si>
  <si>
    <t>sig_fl_0*bq_ge_S13*dur_h_5_12</t>
  </si>
  <si>
    <t>(sig_fl = 0)   *   (ben_qtr &gt;= '30sep2013'd)   *   max(0,min(dur_cur_h - 5, 12- 5))</t>
  </si>
  <si>
    <t>prim_fl_0*sig_fl_1*qich_eq_0</t>
  </si>
  <si>
    <t>(prim_fl = 0)   *   (sig_fl = 1)   *   (qtrs_in_cur_house=0)</t>
  </si>
  <si>
    <t>prim_fl_0*sig_fl_1*bq_ge_S13*qich_eq_0</t>
  </si>
  <si>
    <t>(prim_fl = 0)   *   (sig_fl = 1)   *   (ben_qtr &gt;= '30sep2013'd)  *  (qtrs_in_cur_house=0)</t>
  </si>
  <si>
    <t>prim_fl_0*sig_fl_1*qich_eq_1</t>
  </si>
  <si>
    <t>(prim_fl = 0)   *   (sig_fl = 1)   *   (qtrs_in_cur_house=1)</t>
  </si>
  <si>
    <t>prim_fl_0*sig_fl_1*bq_ge_S13*qich_eq_1</t>
  </si>
  <si>
    <t>(prim_fl = 0)   *   (sig_fl = 1)   *   (ben_qtr &gt;= '30sep2013'd)  *  (qtrs_in_cur_house=1)</t>
  </si>
  <si>
    <t>sig_fl_0*bq_ge_S13*qich_eq_0</t>
  </si>
  <si>
    <t>(sig_fl = 0)   *   (ben_qtr &gt;= '30sep2013'd)   *   (qtrs_in_cur_house=0)</t>
  </si>
  <si>
    <t>sig_fl_0*bq_ge_S13*qich_eq_1</t>
  </si>
  <si>
    <t>(sig_fl = 0)   *   (ben_qtr &gt;= '30sep2013'd)   *   (qtrs_in_cur_house=1)</t>
  </si>
  <si>
    <t>prim_fl_0*sig_fl_1*bq_J09_J11*sex_M</t>
  </si>
  <si>
    <t>(prim_fl = 0)   *   (sig_fl = 1)   *   max(0,min(ben_qtr - '30jun2009'd , '30jun2011'd - '30jun2009'd))/365  *  (sex = 'm')</t>
  </si>
  <si>
    <t>prim_fl_0*sig_fl_1*bq_J11_J12*sex_M</t>
  </si>
  <si>
    <t>(prim_fl = 0)   *   (sig_fl = 1)   *   max(0,min(ben_qtr - '30jun2011'd , '30jun2012'd - '30jun2011'd))/365  *  (sex = 'm')</t>
  </si>
  <si>
    <t>prim_fl_0*sig_fl_1*sex_F</t>
  </si>
  <si>
    <t>(prim_fl = 0)   *   (sig_fl = 1)   *   (sex = 'f')</t>
  </si>
  <si>
    <t>prim_fl_0*sig_fl_1*age_70_85*sex_M</t>
  </si>
  <si>
    <t>(prim_fl = 0)   *   (sig_fl = 1)   *   max(0,min(age - 70, 85 - 70))  *  (sex = 'm')</t>
  </si>
  <si>
    <t>age_65_70*eth_maori</t>
  </si>
  <si>
    <t>max(0,min(age - 65, 70 - 65))   *   (ethnic_grp = 'maori')</t>
  </si>
  <si>
    <t>age_70_85*eth_maori</t>
  </si>
  <si>
    <t>max(0,min(age - 70, 85 - 70))   *   (ethnic_grp = 'maori')</t>
  </si>
  <si>
    <t>prim_fl_1*age_65_70*eth_PI</t>
  </si>
  <si>
    <t>(prim_fl = 1)   *   max(0,min(age - 65, 70 - 65))   *   (ethnic_grp = 'p island')</t>
  </si>
  <si>
    <t>prim_fl_1*age_70_85*eth_PI</t>
  </si>
  <si>
    <t>(prim_fl = 1)   *   max(0,min(age - 70, 85 - 70))   *   (ethnic_grp = 'p island')</t>
  </si>
  <si>
    <t>age_65_70*eth_Other</t>
  </si>
  <si>
    <t>max(0,min(age - 65, 70 - 65))   *   (ethnic_grp = 'other')</t>
  </si>
  <si>
    <t>age_70_85*eth_Other</t>
  </si>
  <si>
    <t>max(0,min(age - 70, 85 - 70))   *   (ethnic_grp = 'other')</t>
  </si>
  <si>
    <t>age_70_85*dist_Cant</t>
  </si>
  <si>
    <t>max(0,min(age - 70, 85 - 70))   *   (dist_grp = 'cant')</t>
  </si>
  <si>
    <t>age_70_85*dist_Wlgt</t>
  </si>
  <si>
    <t>max(0,min(age - 70, 85 - 70))   *   (dist_grp = 'wlgtn')</t>
  </si>
  <si>
    <t>age_70_85*dist_Tara</t>
  </si>
  <si>
    <t>max(0,min(age - 70, 85 - 70))   *   (dist_grp = 'taran')</t>
  </si>
  <si>
    <t>prim_fl_1*age_70_85*reg_eoq_fl_1</t>
  </si>
  <si>
    <t>(prim_fl = 1)   *   max(0,min(age - 70, 85 - 70))   *   (reg_eoq_fl = 1)</t>
  </si>
  <si>
    <t>bq_J11_J13*age_85_100</t>
  </si>
  <si>
    <t>max(0,min(ben_qtr - '30jun2011'd , '30jun2013'd - '30jun2011'd))/365   *   max(0,min(age - 85, 100 - 85))</t>
  </si>
  <si>
    <t>bq_J11_J13*age_85_92</t>
  </si>
  <si>
    <t>max(0,min(ben_qtr - '30jun2011'd , '30jun2013'd - '30jun2011'd))/365   *   max(0,min(age - 92, 100 - 92))</t>
  </si>
  <si>
    <t>bq_J11_J13*dist_Plen</t>
  </si>
  <si>
    <t>max(0,min(ben_qtr - '30jun2011'd , '30jun2013'd - '30jun2011'd))/365   *   (dist_grp = 'plenty')</t>
  </si>
  <si>
    <t>sig_fl_0*bq_J11_J13*dist_Plen</t>
  </si>
  <si>
    <t>(sig_fl = 0)   *   max(0,min(ben_qtr - '30jun2011'd , '30jun2013'd - '30jun2011'd))/365   *   (dist_grp = 'plenty')</t>
  </si>
  <si>
    <t>bq_J11_J13*dist_Cent</t>
  </si>
  <si>
    <t>max(0,min(ben_qtr - '30jun2011'd , '30jun2013'd - '30jun2011'd))/365   *   (dist_grp = 'central')</t>
  </si>
  <si>
    <t>eth_maori*bq_J13_J14</t>
  </si>
  <si>
    <t>(ethnic_grp = 'maori')   *   max(0,min(ben_qtr - '30jun2013'd , '30jun2014'd - '30jun2013'd))/365</t>
  </si>
  <si>
    <t>age_85_100*eth_maori</t>
  </si>
  <si>
    <t>max(0,min(age - 85, 100 - 85))   *   (ethnic_grp = 'maori')</t>
  </si>
  <si>
    <t>bq_ge_S13*hh_size_eq2*age_78_85</t>
  </si>
  <si>
    <t>(ben_qtr &gt;= '30sep2013'd)   *   (hh_size=2)   *   max(0,min(age - 78, 85 - 78))</t>
  </si>
  <si>
    <t>bq_ge_S13*age_85_92*hh_size_eq2</t>
  </si>
  <si>
    <t>(ben_qtr &gt;= '30sep2013'd)   *   max(0,min(age - 92, 100 - 92))   *   (hh_size=2)</t>
  </si>
  <si>
    <t>bq_ge_S13*hh_size_gt2*age_78_85</t>
  </si>
  <si>
    <t>(ben_qtr &gt;= '30sep2013'd)   *   (hh_size&gt;2)   *   max(0,min(age - 78, 85 - 78))</t>
  </si>
  <si>
    <t>bq_ge_S13*age_85_92*hh_size_gt2</t>
  </si>
  <si>
    <t>(ben_qtr &gt;= '30sep2013'd)   *   max(0,min(age - 92, 100 - 92))   *   (hh_size&gt;2)</t>
  </si>
  <si>
    <t>sig_fl_0*bq_J13_J14</t>
  </si>
  <si>
    <t>(sig_fl = 0)   *   max(0,min(ben_qtr - '30jun2013'd , '30jun2014'd - '30jun2013'd))/365</t>
  </si>
  <si>
    <t>prim_fl_0*sig_fl_1*age_85_92</t>
  </si>
  <si>
    <t>(prim_fl = 0)   *   (sig_fl = 1)   *   max(0,min(age - 92, 100 - 92))</t>
  </si>
  <si>
    <t>prim_fl_0*sig_fl_1*age_85_100</t>
  </si>
  <si>
    <t>(prim_fl = 0)   *   (sig_fl = 1)   *   max(0,min(age - 85, 100 - 85))</t>
  </si>
  <si>
    <t>bq_j13_j14</t>
  </si>
  <si>
    <t>max(0,min(ben_qtr - '30jun2013'd , '30jun2014'd - '30jun2013'd))/365</t>
  </si>
  <si>
    <t>bq_J13_J14</t>
  </si>
  <si>
    <t>(qtr(ben_qtr) = 1)</t>
  </si>
  <si>
    <t>(qtr(ben_qtr) = 3)</t>
  </si>
  <si>
    <t>(qtr(ben_qtr) = 4)</t>
  </si>
  <si>
    <t>bq_eq_S12</t>
  </si>
  <si>
    <t>(ben_qtr = '30sep2012'd)</t>
  </si>
  <si>
    <t>bq_ge_D08</t>
  </si>
  <si>
    <t>(ben_qtr &gt;='31dec2008'd)</t>
  </si>
  <si>
    <t>bq_J01_J04</t>
  </si>
  <si>
    <t>max(0,min(ben_qtr-'30jun2001'd, '30jun2004'd-'30jun2001'd))/365</t>
  </si>
  <si>
    <t>max(0,min(ben_qtr-'30jun2004'd, '30jun2006'd-'30jun2004'd))/365</t>
  </si>
  <si>
    <t>bq_J10_J11</t>
  </si>
  <si>
    <t>max(0,min(ben_qtr-'30jun2010'd, '30jun2011'd-'30jun2010'd))/365</t>
  </si>
  <si>
    <t>(sex ne "f")</t>
  </si>
  <si>
    <t>age_20_27_lin</t>
  </si>
  <si>
    <t>max(0,min(age - 20, 27 - 20))</t>
  </si>
  <si>
    <t>age_27_35_lin</t>
  </si>
  <si>
    <t>max(0,min(age - 27, 35 - 27))</t>
  </si>
  <si>
    <t>age_35_45_lin</t>
  </si>
  <si>
    <t>age_45_65_lin</t>
  </si>
  <si>
    <t>max(0,min(age - 45, 65 - 45))</t>
  </si>
  <si>
    <t>next_main</t>
  </si>
  <si>
    <t>(ben_next_qtr in ("jwr","jhd","slh","slc","sps","emb") )</t>
  </si>
  <si>
    <t>next_sup</t>
  </si>
  <si>
    <t>(ben_next_qtr = "sup")</t>
  </si>
  <si>
    <t>next_orp</t>
  </si>
  <si>
    <t>(ben_next_qtr = "orp")</t>
  </si>
  <si>
    <t>next_SLP</t>
  </si>
  <si>
    <t>(ben_next_qtr in ("slh","slc"))</t>
  </si>
  <si>
    <t>next_EMB</t>
  </si>
  <si>
    <t>(ben_next_qtr = "emb")</t>
  </si>
  <si>
    <t>dur_h_20_32</t>
  </si>
  <si>
    <t>max(0,min(dur_cur_h - 20, 32 - 20))</t>
  </si>
  <si>
    <t>dur_0_12</t>
  </si>
  <si>
    <t>max(0,min(dur_current_ben - 0, 12 - 0))</t>
  </si>
  <si>
    <t>dur_0_12*ben_nob</t>
  </si>
  <si>
    <t>max(0,min(dur_current_ben - 0, 12 - 0))   *   (ben="nob")*(dur_current_ben^=.)</t>
  </si>
  <si>
    <t>hh_size_eq_1</t>
  </si>
  <si>
    <t>hh_size_1_7</t>
  </si>
  <si>
    <t>max(0,min(hh_size - 1, 7 - 1))</t>
  </si>
  <si>
    <t>(dist_grp = "central")</t>
  </si>
  <si>
    <t>(dist_grp = "nelson" )</t>
  </si>
  <si>
    <t>(dist_grp = "south")</t>
  </si>
  <si>
    <t>dist_Wlgtn</t>
  </si>
  <si>
    <t>(dist_grp = "wlgtn")</t>
  </si>
  <si>
    <t>non_sig</t>
  </si>
  <si>
    <t>bq_ge_D08*non_sig</t>
  </si>
  <si>
    <t>(ben_qtr &gt;='31dec2008'd)   *   (sig_fl = 0)</t>
  </si>
  <si>
    <t>next_sup*dur_0_12</t>
  </si>
  <si>
    <t>(ben_next_qtr = "sup")   *   max(0,min(dur_current_ben - 0, 12 - 0))</t>
  </si>
  <si>
    <t>next_sup*dur_0_12*ben_nob</t>
  </si>
  <si>
    <t>(ben_next_qtr = "sup")   *   max(0,min(dur_current_ben - 0, 12 - 0))   *   (ben="nob")*(dur_current_ben^=.)</t>
  </si>
  <si>
    <t>next_sup*non_sig</t>
  </si>
  <si>
    <t>(ben_next_qtr = "sup")   *   (sig_fl = 0)</t>
  </si>
  <si>
    <t>bq_ge_D08*next_sup*non_sig</t>
  </si>
  <si>
    <t>(ben_qtr &gt;='31dec2008'd)   *   (ben_next_qtr = "sup")   *   (sig_fl = 0)</t>
  </si>
  <si>
    <t>next_sup*eth_NZEU</t>
  </si>
  <si>
    <t>(ben_next_qtr = "sup")   *   (ethnic_grp = "nz eu" )</t>
  </si>
  <si>
    <t>next_sup*eth_PI</t>
  </si>
  <si>
    <t>(ben_next_qtr = "sup")   *   (ethnic_grp = "p island")</t>
  </si>
  <si>
    <t>next_main*dist_east</t>
  </si>
  <si>
    <t>(ben_next_qtr in ("jwr","jhd","slh","slc","sps","emb") )   *   (dist_grp = "east" )</t>
  </si>
  <si>
    <t>bq_ge_D08*next_main*dist_east</t>
  </si>
  <si>
    <t>(ben_qtr &gt;='31dec2008'd)   *   (ben_next_qtr in ("jwr","jhd","slh","slc","sps","emb") )   *   (dist_grp = "east" )</t>
  </si>
  <si>
    <t>next_main*age_17_20_lin</t>
  </si>
  <si>
    <t>(ben_next_qtr in ("jwr","jhd","slh","slc","sps","emb") )   *   max(0,min(age - 17, 20 - 17))</t>
  </si>
  <si>
    <t>age_20_27_lin*next_main</t>
  </si>
  <si>
    <t>max(0,min(age - 20, 27 - 20))   *   (ben_next_qtr in ("jwr","jhd","slh","slc","sps","emb") )</t>
  </si>
  <si>
    <t>age_27_35_lin*next_main</t>
  </si>
  <si>
    <t>max(0,min(age - 27, 35 - 27))   *   (ben_next_qtr in ("jwr","jhd","slh","slc","sps","emb") )</t>
  </si>
  <si>
    <t>next_main*age_55_65_lin</t>
  </si>
  <si>
    <t>(ben_next_qtr in ("jwr","jhd","slh","slc","sps","emb") )   *   max(0,min(age - 55, 65 - 55))</t>
  </si>
  <si>
    <t>next_main*bq_lt_D08*eth_oth</t>
  </si>
  <si>
    <t>(ben_next_qtr in ("jwr","jhd","slh","slc","sps","emb") )   *   (ben_qtr &lt; '31dec2008'd)   *   (ethnic_grp = "other" )</t>
  </si>
  <si>
    <t>next_main*bq_lt_D08*dist_Cant</t>
  </si>
  <si>
    <t>(ben_next_qtr in ("jwr","jhd","slh","slc","sps","emb") )   *   (ben_qtr &lt; '31dec2008'd)   *   (dist_grp = "cant")</t>
  </si>
  <si>
    <t>eth_NZEU*next_SPS</t>
  </si>
  <si>
    <t>(ethnic_grp = "nz eu" )   *   (ben_next_qtr = "sps")</t>
  </si>
  <si>
    <t>next_main*dist_north</t>
  </si>
  <si>
    <t>(ben_next_qtr in ("jwr","jhd","slh","slc","sps","emb") )   *   (dist_grp = "northld")</t>
  </si>
  <si>
    <t>next_SPS</t>
  </si>
  <si>
    <t>(ben_next_qtr = "sps")</t>
  </si>
  <si>
    <t>bq_J04_J06*next_SPS</t>
  </si>
  <si>
    <t>max(0,min(ben_qtr-'30jun2004'd, '30jun2006'd-'30jun2004'd))/365   *   (ben_next_qtr = "sps")</t>
  </si>
  <si>
    <t>bq_ge_D08*next_SPS</t>
  </si>
  <si>
    <t>(ben_qtr &gt;='31dec2008'd)   *   (ben_next_qtr = "sps")</t>
  </si>
  <si>
    <t>bq_J10_J11*next_SPS</t>
  </si>
  <si>
    <t>max(0,min(ben_qtr-'30jun2010'd, '30jun2011'd-'30jun2010'd))/365   *   (ben_next_qtr = "sps")</t>
  </si>
  <si>
    <t>next_JWR</t>
  </si>
  <si>
    <t>(ben_next_qtr = "jwr")</t>
  </si>
  <si>
    <t>bq_ge_D08*next_JWR</t>
  </si>
  <si>
    <t>(ben_qtr &gt;='31dec2008'd)   *   (ben_next_qtr = "jwr")</t>
  </si>
  <si>
    <t>age_20_27_lin*next_JWR</t>
  </si>
  <si>
    <t>max(0,min(age - 20, 27 - 20))   *   (ben_next_qtr = "jwr")</t>
  </si>
  <si>
    <t>age_27_35_lin*next_JWR</t>
  </si>
  <si>
    <t>max(0,min(age - 27, 35 - 27))   *   (ben_next_qtr = "jwr")</t>
  </si>
  <si>
    <t>age_20_27_lin*next_JHD</t>
  </si>
  <si>
    <t>max(0,min(age - 20, 27 - 20))   *   (ben_next_qtr = "jhd")</t>
  </si>
  <si>
    <t>age_27_35_lin*next_JHD</t>
  </si>
  <si>
    <t>max(0,min(age - 27, 35 - 27))   *   (ben_next_qtr = "jhd")</t>
  </si>
  <si>
    <t>next_SLP*dur_h_20_32</t>
  </si>
  <si>
    <t>(ben_next_qtr in ("slh","slc"))   *   max(0,min(dur_cur_h - 20, 32 - 20))</t>
  </si>
  <si>
    <t>next_main*eth_asian</t>
  </si>
  <si>
    <t>(ben_next_qtr in ("jwr","jhd","slh","slc","sps","emb") )   *   (ethnic_grp = "asian")</t>
  </si>
  <si>
    <t>age_27_35_lin*eth_asian</t>
  </si>
  <si>
    <t>max(0,min(age - 27, 35 - 27))   *   (ethnic_grp = "asian")</t>
  </si>
  <si>
    <t>male_fl*next_sup</t>
  </si>
  <si>
    <t>(sex ne "f")   *   (ben_next_qtr = "sup")</t>
  </si>
  <si>
    <t>male_fl*next_SPS*bq_J11_J10</t>
  </si>
  <si>
    <t>(sex ne "f")   *   (ben_next_qtr = "sps")   *   ('30jun2011'd-'30jun2010'd)/365 - max(0,min(ben_qtr-'30jun2010'd, '30jun2011'd-'30jun2010'd))/365</t>
  </si>
  <si>
    <t>bq_ge_D08*time_10yr_gt_0</t>
  </si>
  <si>
    <t>(ben_qtr &gt;='31dec2008'd)   *   (time_all_10yr_nodriving&gt;0)</t>
  </si>
  <si>
    <t>bq_J10_J11*edu_post</t>
  </si>
  <si>
    <t>max(0,min(ben_qtr-'30jun2010'd, '30jun2011'd-'30jun2010'd))/365   *   (edu_grp = "post sch")</t>
  </si>
  <si>
    <t>(qtr(ben_qtr) = 2)</t>
  </si>
  <si>
    <t>bq_j10_j11</t>
  </si>
  <si>
    <t>(sex = "f")</t>
  </si>
  <si>
    <t>(ben_next_qtr = "slh")</t>
  </si>
  <si>
    <t>(ben_next_qtr = "slc")</t>
  </si>
  <si>
    <t>next_nob</t>
  </si>
  <si>
    <t>ben_change</t>
  </si>
  <si>
    <t>(ben ne ben_next_qtr)</t>
  </si>
  <si>
    <t>age_17_20_lin</t>
  </si>
  <si>
    <t>max(0,min(age - 17, 20 - 17))</t>
  </si>
  <si>
    <t>max(0,min(age - 55, 65 - 55))</t>
  </si>
  <si>
    <t>(dist_grp = "east" )</t>
  </si>
  <si>
    <t>(dist_grp = "waik")</t>
  </si>
  <si>
    <t>eth_oth</t>
  </si>
  <si>
    <t>(dist_grp = "northld")</t>
  </si>
  <si>
    <t>dist_taran</t>
  </si>
  <si>
    <t>(dist_grp = "taran")</t>
  </si>
  <si>
    <t>dist_wlgtn</t>
  </si>
  <si>
    <t>(dist_grp = "plenty")</t>
  </si>
  <si>
    <t>dist_aust</t>
  </si>
  <si>
    <t>(dist_grp = "aust")</t>
  </si>
  <si>
    <t>edu_1</t>
  </si>
  <si>
    <t>edu_2</t>
  </si>
  <si>
    <t>edu_3</t>
  </si>
  <si>
    <t>edu_deg</t>
  </si>
  <si>
    <t>edu_lt1</t>
  </si>
  <si>
    <t>edu_oth</t>
  </si>
  <si>
    <t>edu_post</t>
  </si>
  <si>
    <t>( last_spell = "nob" )</t>
  </si>
  <si>
    <t>( last_spell = "jwr" )</t>
  </si>
  <si>
    <t>( last_spell = "sup" )</t>
  </si>
  <si>
    <t>( last_spell = "slh" )</t>
  </si>
  <si>
    <t>( last_spell = "emb" )</t>
  </si>
  <si>
    <t>( last_spell = "slc" )</t>
  </si>
  <si>
    <t>( last_spell = "jhd" )</t>
  </si>
  <si>
    <t>( last_spell = "orp" )</t>
  </si>
  <si>
    <t>( last_spell = "sps" )</t>
  </si>
  <si>
    <t>last_spell_mis</t>
  </si>
  <si>
    <t>( last_spell = "" )</t>
  </si>
  <si>
    <t>( inter_gen_cat = "full" )</t>
  </si>
  <si>
    <t>( inter_gen_cat = "part" )</t>
  </si>
  <si>
    <t>max(0, min(inter_gen_new - 0, 1 - 0))</t>
  </si>
  <si>
    <t>max(0, min(cyf_num_all - 0, 5 - 0))</t>
  </si>
  <si>
    <t>cyf_days_gt_0</t>
  </si>
  <si>
    <t>(cyf_days_all&gt;0)</t>
  </si>
  <si>
    <t>age_17_19_lin</t>
  </si>
  <si>
    <t>age_18_27_lin</t>
  </si>
  <si>
    <t>max(0,min(age - 18, 27 - 18))</t>
  </si>
  <si>
    <t>age_27_33_lin</t>
  </si>
  <si>
    <t>max(0,min(age - 27, 33 - 27))</t>
  </si>
  <si>
    <t>age_33_44_lin</t>
  </si>
  <si>
    <t>max(0,min(age - 33, 44 - 33))</t>
  </si>
  <si>
    <t>age_45_59_lin</t>
  </si>
  <si>
    <t>max(0,min(age -44, 59 - 44))</t>
  </si>
  <si>
    <t>age_22_18_lin</t>
  </si>
  <si>
    <t>4 - max(0,min(age - 18, 22 - 18))</t>
  </si>
  <si>
    <t>1 * ('30jun1996'd le ben_qtr le '31dec1998'd)</t>
  </si>
  <si>
    <t>1 * ('31mar1995'd le ben_qtr le '31mar1996'd)</t>
  </si>
  <si>
    <t>1 * ('31mar1999'd le ben_qtr le '30jun2001'd)</t>
  </si>
  <si>
    <t>1 * ('30sep2004'd le ben_qtr le '31dec2006'd)</t>
  </si>
  <si>
    <t>1 * (ben_qtr &gt; '1jan2008'd)</t>
  </si>
  <si>
    <t>bq_ge_j13</t>
  </si>
  <si>
    <t>bq_reform_new_bounce60</t>
  </si>
  <si>
    <t>1*('30jun2013'd &lt;= ben_qtr &lt; '30jun2014'd) + 0.4*('30jun2014'd &lt;= ben_qtr &lt; '30jun2015'd)</t>
  </si>
  <si>
    <t>dist_east_fl</t>
  </si>
  <si>
    <t>dist_plen_fl</t>
  </si>
  <si>
    <t>dist_grp_1</t>
  </si>
  <si>
    <t>dist_grp_2</t>
  </si>
  <si>
    <t>dist_grp_3</t>
  </si>
  <si>
    <t>1* (dist_grp = 'nelson')</t>
  </si>
  <si>
    <t>dist_grp_4</t>
  </si>
  <si>
    <t>1* (dist_grp = 'south')</t>
  </si>
  <si>
    <t>dist_grp_6</t>
  </si>
  <si>
    <t>dist_grp_7</t>
  </si>
  <si>
    <t>1* (dist_grp = 'northld')</t>
  </si>
  <si>
    <t>1* (dist_grp = 'taran')</t>
  </si>
  <si>
    <t>1* (dist_grp = 'auck')</t>
  </si>
  <si>
    <t>max(0,min(cum_sps-17.5, 57.5-17.5))</t>
  </si>
  <si>
    <t>1*(cum_sps &gt; 0)</t>
  </si>
  <si>
    <t>1*(cum_slh &gt; 0)</t>
  </si>
  <si>
    <t>max(0,min(cum_slh-10, 30-10))</t>
  </si>
  <si>
    <t>1 * (cum_slh &gt; 0)</t>
  </si>
  <si>
    <t>nob_0_7_lin</t>
  </si>
  <si>
    <t>max(0,min(cum_nob, 7.5-0))</t>
  </si>
  <si>
    <t>nob_27_57_lin</t>
  </si>
  <si>
    <t>max(0,min(cum_nob-27.5, 57.5-27.5))</t>
  </si>
  <si>
    <t>nob_7_27_lin</t>
  </si>
  <si>
    <t>max(0,min(cum_nob-7.5, 27.5-7.5))</t>
  </si>
  <si>
    <t>1 * (cum_jwr = 0)</t>
  </si>
  <si>
    <t>dur_gt_40</t>
  </si>
  <si>
    <t>dur_3_7_lin</t>
  </si>
  <si>
    <t>max(0,min(dur_current_ben - 2, 7 - 2))</t>
  </si>
  <si>
    <t>dur_1_4_lin</t>
  </si>
  <si>
    <t>dur_40_80_lin</t>
  </si>
  <si>
    <t>max(0,min(dur_current_ben - 7, 12 - 7))</t>
  </si>
  <si>
    <t>dur_7_12_lin</t>
  </si>
  <si>
    <t>dur_eq_1</t>
  </si>
  <si>
    <t>1 * (dur_current_ben eq 1)</t>
  </si>
  <si>
    <t>dur_eq_2</t>
  </si>
  <si>
    <t>1 * (dur_current_ben eq 2)</t>
  </si>
  <si>
    <t>dur_le_2</t>
  </si>
  <si>
    <t>dur_fb_1_fl</t>
  </si>
  <si>
    <t>1 * (dur_first_ben = 1)</t>
  </si>
  <si>
    <t>dur_fb_2_4_lin</t>
  </si>
  <si>
    <t>max(0,min(dur_first_ben-2, 4-2))</t>
  </si>
  <si>
    <t>dur_fb_4_15_lin</t>
  </si>
  <si>
    <t>max(0,min(dur_first_ben-4, 15-4))</t>
  </si>
  <si>
    <t>dur_8_20_lin</t>
  </si>
  <si>
    <t>edu_4</t>
  </si>
  <si>
    <t>1*(ethnic_grp = "asian")</t>
  </si>
  <si>
    <t>1*(ethnic_grp = "maori")</t>
  </si>
  <si>
    <t>1*(ethnic_grp = "other")</t>
  </si>
  <si>
    <t>eth_pis</t>
  </si>
  <si>
    <t>1*(ethnic_grp = "p island")</t>
  </si>
  <si>
    <t>1*(ethnic_grp = "nz eu")</t>
  </si>
  <si>
    <t>incap_acci_fl</t>
  </si>
  <si>
    <t>1 * (incap_grp = 'accident')</t>
  </si>
  <si>
    <t>incap_preg</t>
  </si>
  <si>
    <t>(incap_grp = 'pregnancy')</t>
  </si>
  <si>
    <t>1 * (incap_grp = 'pregnancy')</t>
  </si>
  <si>
    <t>incap_grp_2</t>
  </si>
  <si>
    <t>1 * (incap_grp in ('other dis','cancer','infectious'))</t>
  </si>
  <si>
    <t>incap_grp_3</t>
  </si>
  <si>
    <t>incap_grp_4</t>
  </si>
  <si>
    <t>1 * (incap_grp in ('cardio','ill-defined','sensory','respiratory'))</t>
  </si>
  <si>
    <t>incap_grp_5</t>
  </si>
  <si>
    <t>1 * (incap_grp = 'infectious')</t>
  </si>
  <si>
    <t>incap_immu_fl</t>
  </si>
  <si>
    <t>1 * (incap_grp = 'immune')</t>
  </si>
  <si>
    <t>incap_musc_fl</t>
  </si>
  <si>
    <t>1 * (incap_grp = 'musc-skel')</t>
  </si>
  <si>
    <t>num_incap_1_3</t>
  </si>
  <si>
    <t>max(0,min(num_incap - 1.5, 3.5-1.5))</t>
  </si>
  <si>
    <t>num_incap_eq_1</t>
  </si>
  <si>
    <t>1 * (num_incap = 1)</t>
  </si>
  <si>
    <t>num_incap_eq_2</t>
  </si>
  <si>
    <t>1 * (num_incap = 2)</t>
  </si>
  <si>
    <t>num_incap_ge_3</t>
  </si>
  <si>
    <t>1 * (num_incap &gt;= 3)</t>
  </si>
  <si>
    <t>ptnr_incap_fl</t>
  </si>
  <si>
    <t>1 * (ptnr_incap = 1)</t>
  </si>
  <si>
    <t>quarter</t>
  </si>
  <si>
    <t>1 * (quarter = 4)</t>
  </si>
  <si>
    <t>inter_gen_5yr_0_1</t>
  </si>
  <si>
    <t>max(0, min(inter_gen_5yr - 0, 1 - 0))</t>
  </si>
  <si>
    <t>bq_J08_J09</t>
  </si>
  <si>
    <t>max(0,min(ben_qtr-'30jun2008'd, '30jun2009'd-'30jun2008'd))/365</t>
  </si>
  <si>
    <t>age_65_75</t>
  </si>
  <si>
    <t>max(0,min(age - 65, 75 - 65))</t>
  </si>
  <si>
    <t>age_75_85</t>
  </si>
  <si>
    <t>max(0,min(age - 75, 85 - 75))</t>
  </si>
  <si>
    <t>age_85_95</t>
  </si>
  <si>
    <t>max(0,min(age - 85, 95 - 85))</t>
  </si>
  <si>
    <t>age_65_75*male_fl</t>
  </si>
  <si>
    <t>max(0,min(age - 65, 75 - 65))   *   (sex ne "f")</t>
  </si>
  <si>
    <t>age_85_95*male_fl</t>
  </si>
  <si>
    <t>max(0,min(age - 85, 95 - 85))   *   (sex ne "f")</t>
  </si>
  <si>
    <t>dur_h_eq0</t>
  </si>
  <si>
    <t>(dur_cur_h=0)</t>
  </si>
  <si>
    <t>dur_h_eq0*prim_fl</t>
  </si>
  <si>
    <t>(dur_cur_h=0)   *   (prim_fl = 1)</t>
  </si>
  <si>
    <t>dur_h_eq1</t>
  </si>
  <si>
    <t>(dur_cur_h=1)</t>
  </si>
  <si>
    <t>dur_h_1_12</t>
  </si>
  <si>
    <t>max(0,min(dur_cur_h - 1, 12 - 1))</t>
  </si>
  <si>
    <t>dur_h_12_24</t>
  </si>
  <si>
    <t>max(0,min(dur_cur_h - 12, 24 - 12))</t>
  </si>
  <si>
    <t>dur_h_24_40</t>
  </si>
  <si>
    <t>max(0,min(dur_cur_h - 24, 40 - 24))</t>
  </si>
  <si>
    <t>hh_size_gt_1</t>
  </si>
  <si>
    <t>(hh_size&gt;1)</t>
  </si>
  <si>
    <t>hh_size_2_4</t>
  </si>
  <si>
    <t>max(0,min(hh_size - 2, 4 - 2))</t>
  </si>
  <si>
    <t>bq_J08_J09*eth_oth</t>
  </si>
  <si>
    <t>max(0,min(ben_qtr-'30jun2008'd, '30jun2009'd-'30jun2008'd))/365   *   (ethnic_grp = "other" )</t>
  </si>
  <si>
    <t>bq_J08_J09*eth_maori</t>
  </si>
  <si>
    <t>max(0,min(ben_qtr-'30jun2008'd, '30jun2009'd-'30jun2008'd))/365   *   (ethnic_grp = "maori")</t>
  </si>
  <si>
    <t>(sig_fl &lt;= 0)</t>
  </si>
  <si>
    <t>non_prim*sig</t>
  </si>
  <si>
    <t>(prim_fl &lt;=0)   *   (sig_fl =1 )</t>
  </si>
  <si>
    <t>priority_A</t>
  </si>
  <si>
    <t>(sas_priority = "a")</t>
  </si>
  <si>
    <t>hh_size_2_4*eth_NZEU</t>
  </si>
  <si>
    <t>max(0,min(hh_size - 2, 4 - 2))   *   (ethnic_grp = "nz eu" )</t>
  </si>
  <si>
    <t>age_65_75*eth_PI</t>
  </si>
  <si>
    <t>max(0,min(age - 65, 75 - 65))   *   (ethnic_grp = "p island")</t>
  </si>
  <si>
    <t>male_fl*hh_size_eq_1</t>
  </si>
  <si>
    <t>(sex ne "f")   *   (hh_size=1)</t>
  </si>
  <si>
    <t>hh_size_2_4*eth_oth</t>
  </si>
  <si>
    <t>max(0,min(hh_size - 2, 4 - 2))   *   (ethnic_grp = "other" )</t>
  </si>
  <si>
    <t>hh_size_2_4*dist_plen</t>
  </si>
  <si>
    <t>max(0,min(hh_size - 2, 4 - 2))   *   (dist_grp = "plenty")</t>
  </si>
  <si>
    <t>eth_NZEU*sig_fl</t>
  </si>
  <si>
    <t>(ethnic_grp = "nz eu" )   *   (sig_fl = 1)</t>
  </si>
  <si>
    <t>bq_J10_J11*non_prim*sig_fl</t>
  </si>
  <si>
    <t>max(0,min(ben_qtr-'30jun2010'd, '30jun2011'd-'30jun2010'd))/365   *   (prim_fl &lt;=0)   *   (sig_fl = 1)</t>
  </si>
  <si>
    <t>age_65_75*non_prim*sig_fl</t>
  </si>
  <si>
    <t>max(0,min(age - 65, 75 - 65))   *   (prim_fl &lt;=0)   *   (sig_fl = 1)</t>
  </si>
  <si>
    <t>age_75_85*non_prim*sig_fl</t>
  </si>
  <si>
    <t>max(0,min(age - 75, 85 - 75))   *   (prim_fl &lt;=0)   *   (sig_fl = 1)</t>
  </si>
  <si>
    <t>non_sig*dur_h_3_0</t>
  </si>
  <si>
    <t>(sig_fl &lt;= 0)   *   3-max(0,min(dur_cur_h - 0, 3 - 0))</t>
  </si>
  <si>
    <t>bq_J08_J09*eth_PI</t>
  </si>
  <si>
    <t>max(0,min(ben_qtr-'30jun2008'd, '30jun2009'd-'30jun2008'd))/365   *   (ethnic_grp = "p island")</t>
  </si>
  <si>
    <t>age_65_75*non_sig</t>
  </si>
  <si>
    <t>max(0,min(age - 65, 75 - 65))   *   (sig_fl &lt;= 0)</t>
  </si>
  <si>
    <t>age_65_75*non_prim*sig</t>
  </si>
  <si>
    <t>max(0,min(age - 65, 75 - 65))   *   (prim_fl &lt;=0)   *   (sig_fl =1 )</t>
  </si>
  <si>
    <t>sig</t>
  </si>
  <si>
    <t>age_1600_1850</t>
  </si>
  <si>
    <t>max(0,min(age - 16.00, 18.50 - 16.00))</t>
  </si>
  <si>
    <t>age_1850_2200</t>
  </si>
  <si>
    <t>max(0,min(age - 18.50, 22.00 - 18.50))</t>
  </si>
  <si>
    <t>age_2200_3200</t>
  </si>
  <si>
    <t>max(0,min(age - 22.00, 32.00 - 22.00))</t>
  </si>
  <si>
    <t>age_3200_7500</t>
  </si>
  <si>
    <t>max(0,min(age - 32.00, 75.00 - 32.00))</t>
  </si>
  <si>
    <t>age_8300_9000</t>
  </si>
  <si>
    <t>max(0,min(age - 83.00, 90.00 - 83.00))</t>
  </si>
  <si>
    <t>dur_22_40</t>
  </si>
  <si>
    <t>max(0,min(dur_current_ben -22, 40-22))</t>
  </si>
  <si>
    <t>dur_55_70</t>
  </si>
  <si>
    <t>max(0,min(dur_current_ben -55, 70-55))</t>
  </si>
  <si>
    <t>irrsWK_000_007</t>
  </si>
  <si>
    <t>max(0,min(irrs_wk - 0, 7 - 0))</t>
  </si>
  <si>
    <t>irrsWK_007_090</t>
  </si>
  <si>
    <t>max(0,min(irrs_wk - 7, 90 - 7))</t>
  </si>
  <si>
    <t>irrsWK_090_400</t>
  </si>
  <si>
    <t>max(0,min(irrs_wk - 90,400 - 90))</t>
  </si>
  <si>
    <t>bedrooms_3_5</t>
  </si>
  <si>
    <t>max(0,min(bedrooms - 3, 5-3))</t>
  </si>
  <si>
    <t>bedrooms_5_7</t>
  </si>
  <si>
    <t>max(0,min(bedrooms - 5, 7-5))</t>
  </si>
  <si>
    <t>eth_PcInd</t>
  </si>
  <si>
    <t>ben_nq_ORP</t>
  </si>
  <si>
    <t>eth_maori*age_1600_2200</t>
  </si>
  <si>
    <t>(ethnic_grp = 'maori')   *   max(0,min(age - 16.00, 22.00 - 16.00))</t>
  </si>
  <si>
    <t>age_1850_2200*eth_PcInd</t>
  </si>
  <si>
    <t>max(0,min(age - 18.50, 22.00 - 18.50))   *   (ethnic_grp = 'p island')</t>
  </si>
  <si>
    <t>age_2200_3200*eth_PcInd</t>
  </si>
  <si>
    <t>max(0,min(age - 22.00, 32.00 - 22.00))   *   (ethnic_grp = 'p island')</t>
  </si>
  <si>
    <t>age_1600_1850*eth_NZ_EU</t>
  </si>
  <si>
    <t>max(0,min(age - 16.00, 18.50 - 16.00))   *   (ethnic_grp = 'nz eu')</t>
  </si>
  <si>
    <t>age_2200_3200*eth_Asian</t>
  </si>
  <si>
    <t>max(0,min(age - 22.00, 32.00 - 22.00))   *   (ethnic_grp = 'asian')</t>
  </si>
  <si>
    <t>age_2200_3200*eth_Other</t>
  </si>
  <si>
    <t>max(0,min(age - 22.00, 32.00 - 22.00))   *   (ethnic_grp = 'other')</t>
  </si>
  <si>
    <t>age_2200_3200*ben_NOB</t>
  </si>
  <si>
    <t>max(0,min(age - 22.00, 32.00 - 22.00))   *   (ben = 'nob')*(dur_current_ben^=.)</t>
  </si>
  <si>
    <t>age_1600_1850*ben_JWR</t>
  </si>
  <si>
    <t>max(0,min(age - 16.00, 18.50 - 16.00))   *   (ben = 'jwr')</t>
  </si>
  <si>
    <t>age_3200_7500*ben_JWR</t>
  </si>
  <si>
    <t>max(0,min(age - 32.00, 75.00 - 32.00))   *   (ben = 'jwr')</t>
  </si>
  <si>
    <t>age_2200_3200*ben_SPS</t>
  </si>
  <si>
    <t>max(0,min(age - 22.00, 32.00 - 22.00))   *   (ben = 'sps')</t>
  </si>
  <si>
    <t>age_1850_2200*sex_F</t>
  </si>
  <si>
    <t>max(0,min(age - 18.50, 22.00 - 18.50))   *   (sex = 'f')</t>
  </si>
  <si>
    <t>age_2200_3200*sex_F</t>
  </si>
  <si>
    <t>max(0,min(age - 22.00, 32.00 - 22.00))   *   (sex = 'f')</t>
  </si>
  <si>
    <t>age_3200_7500*sex_F</t>
  </si>
  <si>
    <t>max(0,min(age - 32.00, 75.00 - 32.00))   *   (sex = 'f')</t>
  </si>
  <si>
    <t>ben_SPS*dur_01_02</t>
  </si>
  <si>
    <t>(ben = 'sps')   *   max(0,min(dur_current_ben - 1, 2- 1))</t>
  </si>
  <si>
    <t>dur_22_40*ben_SPS</t>
  </si>
  <si>
    <t>max(0,min(dur_current_ben -22, 40-22))   *   (ben = 'sps')</t>
  </si>
  <si>
    <t>ben_SLH*ben_nq_JWR</t>
  </si>
  <si>
    <t>(ben = 'slh')   *   (ben_next_qtr = 'jwr')</t>
  </si>
  <si>
    <t>bedrooms_5_7*dist_Cent</t>
  </si>
  <si>
    <t>max(0,min(bedrooms - 5, 7-5))   *   (dist_grp = 'central')</t>
  </si>
  <si>
    <t>dur_55_70*age_ge_6475</t>
  </si>
  <si>
    <t>max(0,min(dur_current_ben -55, 70-55))   *   (age ge 64.75)</t>
  </si>
  <si>
    <t>age_3200_7500*bedrooms_3_5</t>
  </si>
  <si>
    <t>max(0,min(age - 32.00, 75.00 - 32.00))   *   max(0,min(bedrooms - 3, 5-3))</t>
  </si>
  <si>
    <t>ben_NOB*age_1850_1600</t>
  </si>
  <si>
    <t>(ben = 'nob')*(dur_current_ben^=.)   *   max(0,min( 18.5 - age, 18.5 - 16))</t>
  </si>
  <si>
    <t>max(0,min(ben_qtr - '30jun2001'd , '30jun2004'd - '30jun2001'd))/365</t>
  </si>
  <si>
    <t>bq_J04_D06</t>
  </si>
  <si>
    <t>max(0,min(ben_qtr - '30jun2004'd , '31dec2006'd - '30jun2004'd))/365</t>
  </si>
  <si>
    <t>bq_D06_M09</t>
  </si>
  <si>
    <t>max(0,min(ben_qtr - '31dec2006'd , '31mar2009'd - '31dec2006'd))/365</t>
  </si>
  <si>
    <t>bq_M09_S10</t>
  </si>
  <si>
    <t>max(0,min(ben_qtr - '31mar2009'd , '30sep2010'd - '31mar2009'd))/365</t>
  </si>
  <si>
    <t>bq_S10_D10</t>
  </si>
  <si>
    <t>max(0,min(ben_qtr - '30sep2010'd , '31dec2010'd - '30sep2010'd))/365</t>
  </si>
  <si>
    <t>bq_D10_J12</t>
  </si>
  <si>
    <t>max(0,min(ben_qtr - '31dec2010'd , '30jun2012'd - '31dec2010'd))/365</t>
  </si>
  <si>
    <t>bq_J12_M13</t>
  </si>
  <si>
    <t>max(0,min(ben_qtr - '30jun2012'd , '31mar2013'd - '30jun2012'd))/365</t>
  </si>
  <si>
    <t>bq_M13_J14</t>
  </si>
  <si>
    <t>max(0,min(ben_qtr - '31mar2013'd , '30jun2014'd - '31mar2013'd))/365</t>
  </si>
  <si>
    <t>bq_J14_M15</t>
  </si>
  <si>
    <t>max(0,min(ben_qtr - '30jun2014'd , '31mar2015'd - '30jun2014'd))/365</t>
  </si>
  <si>
    <t>bq_S10_D10*ben_nq_NOB</t>
  </si>
  <si>
    <t>max(0,min(ben_qtr - '30sep2010'd , '31dec2010'd - '30sep2010'd))/365   *   (ben_next_qtr = 'nob') - (ben_next_qtr = 'nob')*(dur_current_ben=.)</t>
  </si>
  <si>
    <t>ben_nq_SPS*bq_S10_D10</t>
  </si>
  <si>
    <t>(ben_next_qtr = 'sps')   *   max(0,min(ben_qtr - '30sep2010'd , '31dec2010'd - '30sep2010'd))/365</t>
  </si>
  <si>
    <t>eth_Asian*age_ge_6475</t>
  </si>
  <si>
    <t>(ethnic_grp = 'asian')   *   (age ge 64.75)</t>
  </si>
  <si>
    <t>ben_JWR*ben_nq_SPS</t>
  </si>
  <si>
    <t>(ben = 'jwr')   *   (ben_next_qtr = 'sps')</t>
  </si>
  <si>
    <t>bq_D10_J12*irrsWK_eq_0</t>
  </si>
  <si>
    <t>max(0,min(ben_qtr - '31dec2010'd , '30jun2012'd - '31dec2010'd))/365   *   (irrs_wk eq 0)</t>
  </si>
  <si>
    <t>age_1850_2200*bq_M13_J14</t>
  </si>
  <si>
    <t>max(0,min(age - 18.50, 22.00 - 18.50))   *   max(0,min(ben_qtr - '31mar2013'd , '30jun2014'd - '31mar2013'd))/365</t>
  </si>
  <si>
    <t>bq_D10_J12*reg_eoq_fl_1</t>
  </si>
  <si>
    <t>max(0,min(ben_qtr - '31dec2010'd , '30jun2012'd - '31dec2010'd))/365   *   (reg_eoq_fl = 1)</t>
  </si>
  <si>
    <t>dur_c_h_00_01</t>
  </si>
  <si>
    <t>max(0,min(dur_cur_h - 0, 1 - 0))</t>
  </si>
  <si>
    <t>dur_c_h_02_07</t>
  </si>
  <si>
    <t>max(0,min(dur_cur_h - 2, 7 - 2))</t>
  </si>
  <si>
    <t>dur_c_h_07_30</t>
  </si>
  <si>
    <t>max(0,min(dur_cur_h - 7, 30 - 7))</t>
  </si>
  <si>
    <t>dur_c_h_ge_7_le_34*dur_c_h_mod_4_st7_0_3</t>
  </si>
  <si>
    <t>(7 le dur_cur_h le 34)   *   max(0,min(dur_c_h_mod_4_st7 - 0, 3 - 0))</t>
  </si>
  <si>
    <t>age_2200_3200*bq_J12_M13</t>
  </si>
  <si>
    <t>max(0,min(age - 22.00, 32.00 - 22.00))   *   max(0,min(ben_qtr - '30jun2012'd , '31mar2013'd - '30jun2012'd))/365</t>
  </si>
  <si>
    <t>hh_size_02_05</t>
  </si>
  <si>
    <t>max(0,min(hh_size - 2, 5-2))</t>
  </si>
  <si>
    <t>hh_size_05_11</t>
  </si>
  <si>
    <t>max(0,min(hh_size - 5,11-5))</t>
  </si>
  <si>
    <t>bq_M09_S10*sig_fl_1</t>
  </si>
  <si>
    <t>max(0,min(ben_qtr - '31mar2009'd , '30sep2010'd - '31mar2009'd))/365   *   (sig_fl = 1)</t>
  </si>
  <si>
    <t>bq_M13_J14*sig_fl_1</t>
  </si>
  <si>
    <t>max(0,min(ben_qtr - '31mar2013'd , '30jun2014'd - '31mar2013'd))/365   *   (sig_fl = 1)</t>
  </si>
  <si>
    <t>bq_eq_J13</t>
  </si>
  <si>
    <t>(ben_qtr = '30jun2013'd)</t>
  </si>
  <si>
    <t>bedrooms_1_3*bq_eq_J13</t>
  </si>
  <si>
    <t>max(0,min(bedrooms - 1, 3-1))   *   (ben_qtr = '30jun2013'd)</t>
  </si>
  <si>
    <t>bedrooms_3_5*bq_eq_J13</t>
  </si>
  <si>
    <t>max(0,min(bedrooms - 3, 5-3))   *   (ben_qtr = '30jun2013'd)</t>
  </si>
  <si>
    <t>bedrooms_3_5*bq_M13_J14</t>
  </si>
  <si>
    <t>max(0,min(bedrooms - 3, 5-3))   *   max(0,min(ben_qtr - '31mar2013'd , '30jun2014'd - '31mar2013'd))/365</t>
  </si>
  <si>
    <t>bq_M09_S10*age_5500_7500</t>
  </si>
  <si>
    <t>max(0,min(ben_qtr - '31mar2009'd , '30sep2010'd - '31mar2009'd))/365   *   max(0,min(age - 55.00, 75.00 - 55.00))</t>
  </si>
  <si>
    <t>irrsWK_090_400*bq_M09_S10</t>
  </si>
  <si>
    <t>max(0,min(irrs_wk - 90,400 - 90))   *   max(0,min(ben_qtr - '31mar2009'd , '30sep2010'd - '31mar2009'd))/365</t>
  </si>
  <si>
    <t>bq_M13_J14*dur_c_h_01</t>
  </si>
  <si>
    <t>max(0,min(ben_qtr - '31mar2013'd , '30jun2014'd - '31mar2013'd))/365   *   (dur_cur_h eq 1)</t>
  </si>
  <si>
    <t>dur_55_70*dur_c_h_02_07</t>
  </si>
  <si>
    <t>max(0,min(dur_current_ben -55, 70-55))   *   max(0,min(dur_cur_h - 2, 7 - 2))</t>
  </si>
  <si>
    <t>dur_55_70*bq_M09_S10*dur_c_h_02_07</t>
  </si>
  <si>
    <t>max(0,min(dur_current_ben -55, 70-55))   *   max(0,min(ben_qtr - '31mar2009'd , '30sep2010'd - '31mar2009'd))/365   *   max(0,min(dur_cur_h - 2, 7 - 2))</t>
  </si>
  <si>
    <t>ben_SLH*bq_D10_J12*sig_fl_1</t>
  </si>
  <si>
    <t>(ben = 'slh')   *   max(0,min(ben_qtr - '31dec2010'd , '30jun2012'd - '31dec2010'd))/365   *   (sig_fl = 1)</t>
  </si>
  <si>
    <t>bq_eq_J15</t>
  </si>
  <si>
    <t>(ben_qtr = '30jun2015'd)</t>
  </si>
  <si>
    <t>age_ge_6475*bq_eq_J15</t>
  </si>
  <si>
    <t>(age ge 64.75)   *   (ben_qtr = '30jun2015'd)</t>
  </si>
  <si>
    <t>age_ge_6475*bq_J12_M13</t>
  </si>
  <si>
    <t>(age ge 64.75)   *   max(0,min(ben_qtr - '30jun2012'd , '31mar2013'd - '30jun2012'd))/365</t>
  </si>
  <si>
    <t>ben_nq_JHD*bq_M13_J14</t>
  </si>
  <si>
    <t>(ben_next_qtr = 'jhd')   *   max(0,min(ben_qtr - '31mar2013'd , '30jun2014'd - '31mar2013'd))/365</t>
  </si>
  <si>
    <t>(num_sig = 2)</t>
  </si>
  <si>
    <t>(ben_qtr = '30sep2015'd)</t>
  </si>
  <si>
    <t>age_19_17p5</t>
  </si>
  <si>
    <t>1.5 - max(0,min(age - 17.5, 19-17.5))</t>
  </si>
  <si>
    <t>age_19_23</t>
  </si>
  <si>
    <t>max(0,min(age - 19,23-19))</t>
  </si>
  <si>
    <t>age_19_27</t>
  </si>
  <si>
    <t>max(0,min(age - 19,27-19))</t>
  </si>
  <si>
    <t>age_27_35</t>
  </si>
  <si>
    <t>max(0,min(age - 27,35-27))</t>
  </si>
  <si>
    <t>age_35_50</t>
  </si>
  <si>
    <t>max(0,min(age - 35,50-35))</t>
  </si>
  <si>
    <t>age_50_65</t>
  </si>
  <si>
    <t>max(0,min(age - 50,65-50))</t>
  </si>
  <si>
    <t>age_ge_65</t>
  </si>
  <si>
    <t>(age &gt;= 65)</t>
  </si>
  <si>
    <t>max(0,min(age - 65,75-65))</t>
  </si>
  <si>
    <t>max(0,min(age - 75,85-75))</t>
  </si>
  <si>
    <t>max(0,min(age - 85,95-85))</t>
  </si>
  <si>
    <t>age_19_17p5*bq_gt_J13</t>
  </si>
  <si>
    <t>1.5 - max(0,min(age - 17.5, 19-17.5))   *   (ben_qtr &gt; '30jun2013'd)</t>
  </si>
  <si>
    <t>age_19_27*bq_gt_J13</t>
  </si>
  <si>
    <t>max(0,min(age - 19,27-19))   *   (ben_qtr &gt; '30jun2013'd)</t>
  </si>
  <si>
    <t>age_27_35*bq_gt_J13</t>
  </si>
  <si>
    <t>max(0,min(age - 27,35-27))   *   (ben_qtr &gt; '30jun2013'd)</t>
  </si>
  <si>
    <t>age_35_50*bq_gt_J13</t>
  </si>
  <si>
    <t>max(0,min(age - 35,50-35))   *   (ben_qtr &gt; '30jun2013'd)</t>
  </si>
  <si>
    <t>age_50_65*bq_gt_J13</t>
  </si>
  <si>
    <t>max(0,min(age - 50,65-50))   *   (ben_qtr &gt; '30jun2013'd)</t>
  </si>
  <si>
    <t>age_65_75*bq_gt_J13</t>
  </si>
  <si>
    <t>max(0,min(age - 65,75-65))   *   (ben_qtr &gt; '30jun2013'd)</t>
  </si>
  <si>
    <t>age_75_85*bq_gt_J13</t>
  </si>
  <si>
    <t>max(0,min(age - 75,85-75))   *   (ben_qtr &gt; '30jun2013'd)</t>
  </si>
  <si>
    <t>age_19_23*bq_eq_S12</t>
  </si>
  <si>
    <t>max(0,min(age - 19,23-19))   *   (ben_qtr = '30sep2012'd)</t>
  </si>
  <si>
    <t>age_19_27*bq_eq_S12</t>
  </si>
  <si>
    <t>max(0,min(age - 19,27-19))   *   (ben_qtr = '30sep2012'd)</t>
  </si>
  <si>
    <t>bq_gt_J13</t>
  </si>
  <si>
    <t>(ben_qtr &gt; '30jun2013'd)</t>
  </si>
  <si>
    <t>age_19_17p5*sig_fl</t>
  </si>
  <si>
    <t>1.5 - max(0,min(age - 17.5, 19-17.5))   *   (sig_fl = 1)</t>
  </si>
  <si>
    <t>age_19_23*sig_fl</t>
  </si>
  <si>
    <t>max(0,min(age - 19,23-19))   *   (sig_fl = 1)</t>
  </si>
  <si>
    <t>age_19_27*sig_fl</t>
  </si>
  <si>
    <t>max(0,min(age - 19,27-19))   *   (sig_fl = 1)</t>
  </si>
  <si>
    <t>age_27_35*sig_fl</t>
  </si>
  <si>
    <t>max(0,min(age - 27,35-27))   *   (sig_fl = 1)</t>
  </si>
  <si>
    <t>age_35_50*sig_fl</t>
  </si>
  <si>
    <t>max(0,min(age - 35,50-35))   *   (sig_fl = 1)</t>
  </si>
  <si>
    <t>age_50_65*sig_fl</t>
  </si>
  <si>
    <t>max(0,min(age - 50,65-50))   *   (sig_fl = 1)</t>
  </si>
  <si>
    <t>age_65_75*sig_fl</t>
  </si>
  <si>
    <t>max(0,min(age - 65,75-65))   *   (sig_fl = 1)</t>
  </si>
  <si>
    <t>bq_gt_J13*hh_size_eq1</t>
  </si>
  <si>
    <t>(ben_qtr &gt; '30jun2013'd)   *   (hh_size=1)</t>
  </si>
  <si>
    <t>bq_gt_J13*hh_size_02_05</t>
  </si>
  <si>
    <t>(ben_qtr &gt; '30jun2013'd)   *   max(0,min(hh_size - 2, 5-2))</t>
  </si>
  <si>
    <t>sig_fl*male_fl</t>
  </si>
  <si>
    <t>(sig_fl = 1)   *   (sex = 'm')</t>
  </si>
  <si>
    <t>rent3_250_450</t>
  </si>
  <si>
    <t>max(0,min(rent_3bed - 250,450-250))</t>
  </si>
  <si>
    <t>dur_h_eq_3</t>
  </si>
  <si>
    <t>(dur_cur_h=3)</t>
  </si>
  <si>
    <t>dur_h_eq_4</t>
  </si>
  <si>
    <t>(dur_cur_h=4)</t>
  </si>
  <si>
    <t>dur_h_eq_5</t>
  </si>
  <si>
    <t>(dur_cur_h=5)</t>
  </si>
  <si>
    <t>dur_h_mod_3</t>
  </si>
  <si>
    <t>(mod(dur_cur_h,4) in (3))</t>
  </si>
  <si>
    <t>dur_h_mod_4</t>
  </si>
  <si>
    <t>(mod(dur_cur_h,4) in (0))</t>
  </si>
  <si>
    <t>dur_h_0_12</t>
  </si>
  <si>
    <t>max(0,min(dur_cur_h - 0,12-0))</t>
  </si>
  <si>
    <t>dur_h_mod_4*dur_h_0_12</t>
  </si>
  <si>
    <t>(mod(dur_cur_h,4) in (0))   *   max(0,min(dur_cur_h - 0,12-0))</t>
  </si>
  <si>
    <t>sig_fl*dur_h_eq_4</t>
  </si>
  <si>
    <t>(sig_fl = 1)   *   (dur_cur_h=4)</t>
  </si>
  <si>
    <t>bq_gt_J13*dur_h_eq_4</t>
  </si>
  <si>
    <t>(ben_qtr &gt; '30jun2013'd)   *   (dur_cur_h=4)</t>
  </si>
  <si>
    <t>age_19_23*dur_h_mod_3_4</t>
  </si>
  <si>
    <t>max(0,min(age - 19,23-19))   *   (mod(dur_cur_h,4) in (3,0))</t>
  </si>
  <si>
    <t>age_19_27*dur_h_mod_3_4</t>
  </si>
  <si>
    <t>max(0,min(age - 19,27-19))   *   (mod(dur_cur_h,4) in (3,0))</t>
  </si>
  <si>
    <t>age_19_23*dur_h_eq_4</t>
  </si>
  <si>
    <t>max(0,min(age - 19,23-19))   *   (dur_cur_h=4)</t>
  </si>
  <si>
    <t>age_19_27*dur_h_eq_4</t>
  </si>
  <si>
    <t>max(0,min(age - 19,27-19))   *   (dur_cur_h=4)</t>
  </si>
  <si>
    <t>age_50_65*dur_h_eq_4</t>
  </si>
  <si>
    <t>max(0,min(age - 50,65-50))   *   (dur_cur_h=4)</t>
  </si>
  <si>
    <t>bq_gt_J13*dur_h_mod_3_4</t>
  </si>
  <si>
    <t>(ben_qtr &gt; '30jun2013'd)   *   (mod(dur_cur_h,4) in (3,0))</t>
  </si>
  <si>
    <t>bq_gt_J13*dur_h_0_5</t>
  </si>
  <si>
    <t>(ben_qtr &gt; '30jun2013'd)   *   max(0,min(dur_cur_h - 0,5-0))</t>
  </si>
  <si>
    <t>bq_gt_J13*dur_h_0_12</t>
  </si>
  <si>
    <t>(ben_qtr &gt; '30jun2013'd)   *   max(0,min(dur_cur_h - 0,12-0))</t>
  </si>
  <si>
    <t>bq_gt_J13*dur_h_12_24</t>
  </si>
  <si>
    <t>(ben_qtr &gt; '30jun2013'd)   *   max(0,min(dur_cur_h - 12,24-12))</t>
  </si>
  <si>
    <t>bq_gt_J13*dur_h_24_48</t>
  </si>
  <si>
    <t>(ben_qtr &gt; '30jun2013'd)   *   max(0,min(dur_cur_h - 24,48-24))</t>
  </si>
  <si>
    <t>bq_eq_S12*dur_h_mod_3_4</t>
  </si>
  <si>
    <t>(ben_qtr = '30sep2012'd)   *   (mod(dur_cur_h,4) in (3,0))</t>
  </si>
  <si>
    <t>bq_eq_S12*dur_h_eq_3</t>
  </si>
  <si>
    <t>(ben_qtr = '30sep2012'd)   *   (dur_cur_h=3)</t>
  </si>
  <si>
    <t>bq_eq_S12*dur_h_eq_4</t>
  </si>
  <si>
    <t>(ben_qtr = '30sep2012'd)   *   (dur_cur_h=4)</t>
  </si>
  <si>
    <t>bq_eq_S12*sig_fl</t>
  </si>
  <si>
    <t>(ben_qtr = '30sep2012'd)   *   (sig_fl = 1)</t>
  </si>
  <si>
    <t>age_19_23*bq_gt_J13*sig_fl</t>
  </si>
  <si>
    <t>max(0,min(age - 19,23-19))   *   (ben_qtr &gt; '30jun2013'd)   *   (sig_fl = 1)</t>
  </si>
  <si>
    <t>age_19_27*bq_gt_J13*sig_fl</t>
  </si>
  <si>
    <t>max(0,min(age - 19,27-19))   *   (ben_qtr &gt; '30jun2013'd)   *   (sig_fl = 1)</t>
  </si>
  <si>
    <t>age_27_35*bq_gt_J13*sig_fl</t>
  </si>
  <si>
    <t>max(0,min(age - 27,35-27))   *   (ben_qtr &gt; '30jun2013'd)   *   (sig_fl = 1)</t>
  </si>
  <si>
    <t>sig_fl*dist_Auck</t>
  </si>
  <si>
    <t>(sig_fl = 1)   *   (dist_grp = 'auck')</t>
  </si>
  <si>
    <t>sig_fl*dist_Auck*age_50_35</t>
  </si>
  <si>
    <t>(sig_fl = 1)   *   (dist_grp = 'auck')   *   15-max(0,min(age - 35,50-35))</t>
  </si>
  <si>
    <t>irrsWK_150_300</t>
  </si>
  <si>
    <t>max(0,min(irrs_wk - 150,300 - 150))</t>
  </si>
  <si>
    <t>bq_gt_J13*irrsWK_150_300</t>
  </si>
  <si>
    <t>(ben_qtr &gt; '30jun2013'd)   *   max(0,min(irrs_wk - 150,300 - 150))</t>
  </si>
  <si>
    <t>sig_fl*irrsWK_150_300</t>
  </si>
  <si>
    <t>(sig_fl = 1)   *   max(0,min(irrs_wk - 150,300 - 150))</t>
  </si>
  <si>
    <t>dist_Auck*irrsWK_150_300</t>
  </si>
  <si>
    <t>(dist_grp = 'auck')   *   max(0,min(irrs_wk - 150,300 - 150))</t>
  </si>
  <si>
    <t>bq_ge_M15</t>
  </si>
  <si>
    <t>(ben_qtr &gt;= '31mar2015'd)</t>
  </si>
  <si>
    <t>sig_fl*bq_ge_M15</t>
  </si>
  <si>
    <t>(sig_fl = 1)   *   (ben_qtr &gt;= '31mar2015'd)</t>
  </si>
  <si>
    <t>age_65_75*bq_ge_M15*sig_fl_0</t>
  </si>
  <si>
    <t>max(0,min(age - 65,75-65))   *   (ben_qtr &gt;= '31mar2015'd)   *   (sig_fl=0)</t>
  </si>
  <si>
    <t>age_75_85*bq_ge_M15*sig_fl_0</t>
  </si>
  <si>
    <t>max(0,min(age - 75,85-75))   *   (ben_qtr &gt;= '31mar2015'd)   *   (sig_fl=0)</t>
  </si>
  <si>
    <t>bq_gt_J13*dur_h_eq_0</t>
  </si>
  <si>
    <t>(ben_qtr &gt; '30jun2013'd)   *   (dur_cur_h=0)</t>
  </si>
  <si>
    <t>bq_gt_J13*dur_h_eq_1</t>
  </si>
  <si>
    <t>(ben_qtr &gt; '30jun2013'd)   *   (dur_cur_h=1)</t>
  </si>
  <si>
    <t>bq_gt_J13*dur_h_eq_6_7</t>
  </si>
  <si>
    <t>(ben_qtr &gt; '30jun2013'd)   *   (dur_cur_h in (6,7))</t>
  </si>
  <si>
    <t>bq_gt_J13*dur_h_eq_5</t>
  </si>
  <si>
    <t>(ben_qtr &gt; '30jun2013'd)   *   (dur_cur_h=5)</t>
  </si>
  <si>
    <t>bq_gt_J13*dur_h_mod_3</t>
  </si>
  <si>
    <t>(ben_qtr &gt; '30jun2013'd)   *   (mod(dur_cur_h,4) in (3))</t>
  </si>
  <si>
    <t>bq_gt_J13*dur_h_mod_4</t>
  </si>
  <si>
    <t>(ben_qtr &gt; '30jun2013'd)   *   (mod(dur_cur_h,4) in (0))</t>
  </si>
  <si>
    <t>dur_h_0_5</t>
  </si>
  <si>
    <t>max(0,min(dur_cur_h - 0,5-0))</t>
  </si>
  <si>
    <t>dur_h_0_12*bq_ge_M15</t>
  </si>
  <si>
    <t>max(0,min(dur_cur_h - 0,12-0))   *   (ben_qtr &gt;= '31mar2015'd)</t>
  </si>
  <si>
    <t>dur_h_12_24*bq_ge_M15</t>
  </si>
  <si>
    <t>max(0,min(dur_cur_h - 12,24-12))   *   (ben_qtr &gt;= '31mar2015'd)</t>
  </si>
  <si>
    <t>sig_fl*dur_h_0_12*bq_ge_M15</t>
  </si>
  <si>
    <t>(sig_fl = 1)   *   max(0,min(dur_cur_h - 0,12-0))   *   (ben_qtr &gt;= '31mar2015'd)</t>
  </si>
  <si>
    <t>sig_fl*dur_h_12_24*bq_ge_M15</t>
  </si>
  <si>
    <t>(sig_fl = 1)   *   max(0,min(dur_cur_h - 12,24-12))   *   (ben_qtr &gt;= '31mar2015'd)</t>
  </si>
  <si>
    <t>hh_size_eq1*dur_h_0_12</t>
  </si>
  <si>
    <t>(hh_size=1)   *   max(0,min(dur_cur_h - 0,12-0))</t>
  </si>
  <si>
    <t>hh_size_eq1*dur_h_12_24</t>
  </si>
  <si>
    <t>(hh_size=1)   *   max(0,min(dur_cur_h - 12,24-12))</t>
  </si>
  <si>
    <t>bq_gt_J13*hh_size_eq1*dur_h_0_12</t>
  </si>
  <si>
    <t>(ben_qtr &gt; '30jun2013'd)   *   (hh_size=1)   *   max(0,min(dur_cur_h - 0,12-0))</t>
  </si>
  <si>
    <t>bq_gt_J13*hh_size_eq1*dur_h_12_24</t>
  </si>
  <si>
    <t>(ben_qtr &gt; '30jun2013'd)   *   (hh_size=1)   *   max(0,min(dur_cur_h - 12,24-12))</t>
  </si>
  <si>
    <t>bq_ge_M15*rent_250_450</t>
  </si>
  <si>
    <t>(ben_qtr &gt;= '31mar2015'd)   *   max(0,min(rent_q1 - 250,450-250))</t>
  </si>
  <si>
    <t>irrs_rate_0_1</t>
  </si>
  <si>
    <t>max(0,min(irrs_rate -0, 1-0))</t>
  </si>
  <si>
    <t>irrs_rate_0_0p1</t>
  </si>
  <si>
    <t>max(0,min(irrs_rate -0, 0.1-0))</t>
  </si>
  <si>
    <t>irrs_rate_0_0p2</t>
  </si>
  <si>
    <t>max(0,min(irrs_rate -0, 0.2-0))</t>
  </si>
  <si>
    <t>irrs_rate_0p2_0p4</t>
  </si>
  <si>
    <t>max(0,min(irrs_rate -0.2, 0.4-0.2))</t>
  </si>
  <si>
    <t>irrs_rate_0p6_0p8</t>
  </si>
  <si>
    <t>max(0,min(irrs_rate -0.6, 0.8-0.6))</t>
  </si>
  <si>
    <t>irrs_rate_0p8_1</t>
  </si>
  <si>
    <t>max(0,min(irrs_rate -0.8, 1-0.8))</t>
  </si>
  <si>
    <t>irrs_rate_0p9_1</t>
  </si>
  <si>
    <t>max(0,min(irrs_rate -0.9, 1-0.9))</t>
  </si>
  <si>
    <t>H_state_next_qtr_not_hou</t>
  </si>
  <si>
    <t>(h_state_next_qtr ne "hou")</t>
  </si>
  <si>
    <t>qtrs_in_cur_house_0</t>
  </si>
  <si>
    <t>ben_not_main</t>
  </si>
  <si>
    <t>(ben in ("nob","","sup","orp"))</t>
  </si>
  <si>
    <t>irrs_rate_0_1*ben_not_main</t>
  </si>
  <si>
    <t>max(0,min(irrs_rate -0, 1-0))   *   (ben in ("nob","","sup","orp"))</t>
  </si>
  <si>
    <t>(hh_size = 1)</t>
  </si>
  <si>
    <t>irrs_rate_0p6_0p8*hh_size_eq1</t>
  </si>
  <si>
    <t>max(0,min(irrs_rate -0.6, 0.8-0.6))   *   (hh_size = 1)</t>
  </si>
  <si>
    <t>irrs_rate_0p8_1*hh_size_eq1</t>
  </si>
  <si>
    <t>max(0,min(irrs_rate -0.8, 1-0.8))   *   (hh_size = 1)</t>
  </si>
  <si>
    <t>irrs_rate_0p9_1*hh_size_eq1</t>
  </si>
  <si>
    <t>max(0,min(irrs_rate -0.9, 1-0.9))   *   (hh_size = 1)</t>
  </si>
  <si>
    <t>sex_F*irrs_rate_0p1_0p6</t>
  </si>
  <si>
    <t>(sex = 'f')   *   max(0,min(irrs_rate -0.1, 0.6-0.1))</t>
  </si>
  <si>
    <t>H_state_next_qtr_not_hou*irrs_rate_0p4_0p6</t>
  </si>
  <si>
    <t>(h_state_next_qtr ne "hou")   *   max(0,min(irrs_rate -0.4, 0.6-0.4))</t>
  </si>
  <si>
    <t>irrs_rate_0p6_0p8*H_state_next_qtr_not_hou</t>
  </si>
  <si>
    <t>max(0,min(irrs_rate -0.6, 0.8-0.6))   *   (h_state_next_qtr ne "hou")</t>
  </si>
  <si>
    <t>irrs_rate_0p8_1*H_state_next_qtr_not_hou</t>
  </si>
  <si>
    <t>max(0,min(irrs_rate -0.8, 1-0.8))   *   (h_state_next_qtr ne "hou")</t>
  </si>
  <si>
    <t>irrs_rate_0p9_1*H_state_next_qtr_not_hou</t>
  </si>
  <si>
    <t>max(0,min(irrs_rate -0.9, 1-0.9))   *   (h_state_next_qtr ne "hou")</t>
  </si>
  <si>
    <t>(h_state_next_qtr = "acc")</t>
  </si>
  <si>
    <t>(h_state_next_qtr = "nil")</t>
  </si>
  <si>
    <t>dur_annual_pattern</t>
  </si>
  <si>
    <t>(mod(dur_cur_h,4) = 0)</t>
  </si>
  <si>
    <t>age_30_40</t>
  </si>
  <si>
    <t>max(0,min(age - 30, 40-30))</t>
  </si>
  <si>
    <t>age_40_55</t>
  </si>
  <si>
    <t>max(0,min(age - 40, 55-40))</t>
  </si>
  <si>
    <t>age_20_16</t>
  </si>
  <si>
    <t>4 - max(0,min(age - 16, 20-16))</t>
  </si>
  <si>
    <t>age_eq_16</t>
  </si>
  <si>
    <t>(age=16)</t>
  </si>
  <si>
    <t>market_wk_100_600</t>
  </si>
  <si>
    <t>max(0,min(market_wk - 100, 600-100))</t>
  </si>
  <si>
    <t>(ben_next_qtr = "nob")</t>
  </si>
  <si>
    <t>max(0,min(ben_qtr - '30jun2009'd , '30jun2014'd - '30jun2009'd))/365</t>
  </si>
  <si>
    <t>num_sig_eq1</t>
  </si>
  <si>
    <t>max(0,min(hh_size - 2, 6-2))</t>
  </si>
  <si>
    <t>irrs_rate_0_1*H_state_next_qtr_not_hou</t>
  </si>
  <si>
    <t>max(0,min(irrs_rate -0, 1-0))   *   (h_state_next_qtr ne "hou")</t>
  </si>
  <si>
    <t>qtrs_in_cur_house_0*num_sig_eq2</t>
  </si>
  <si>
    <t>(qtrs_in_cur_house = 0)   *   (num_sig = 2)</t>
  </si>
  <si>
    <t>age_le_65</t>
  </si>
  <si>
    <t>(age&lt;=65)</t>
  </si>
  <si>
    <t>age_65_95</t>
  </si>
  <si>
    <t>max(0,min(age - 65, 95 - 65))</t>
  </si>
  <si>
    <t>prev_irrs_rate_0_1</t>
  </si>
  <si>
    <t>max(0,min(prev_irrs_rate -0, 1-0))</t>
  </si>
  <si>
    <t>prev_irrs_rate_0p2_0p4</t>
  </si>
  <si>
    <t>max(0,min(prev_irrs_rate -0.2, 0.4-0.2))</t>
  </si>
  <si>
    <t>prev_irrs_rate_0p4_0p6</t>
  </si>
  <si>
    <t>max(0,min(prev_irrs_rate -0.4, 0.6-0.4))</t>
  </si>
  <si>
    <t>prev_irrs_rate_0p6_0p8</t>
  </si>
  <si>
    <t>max(0,min(prev_irrs_rate -0.6, 0.8-0.6))</t>
  </si>
  <si>
    <t>prev_irrs_rate_0p8_1</t>
  </si>
  <si>
    <t>max(0,min(prev_irrs_rate -0.8, 1-0.8))</t>
  </si>
  <si>
    <t>prev_irrs_rate_gt_p95</t>
  </si>
  <si>
    <t>(prev_irrs_rate&gt;0.95)</t>
  </si>
  <si>
    <t>H_state_next_qtr_not_hou*bq_J08_J13</t>
  </si>
  <si>
    <t>(h_state_next_qtr ne "hou")   *   max(0,min(ben_qtr - '30jun2008'd , '30jun2013'd - '30jun2008'd))/365</t>
  </si>
  <si>
    <t>H_state_next_qtr_not_hou*bq_J11_J13</t>
  </si>
  <si>
    <t>(h_state_next_qtr ne "hou")   *   max(0,min(ben_qtr - '30jun2011'd , '30jun2013'd - '30jun2011'd))/365</t>
  </si>
  <si>
    <t>prev_irrs_rate_0_1*H_state_next_qtr_not_hou</t>
  </si>
  <si>
    <t>max(0,min(prev_irrs_rate -0, 1-0))   *   (h_state_next_qtr ne "hou")</t>
  </si>
  <si>
    <t>prev_irrs_rate_0_1*market_wk_100_600</t>
  </si>
  <si>
    <t>max(0,min(prev_irrs_rate -0, 1-0))   *   max(0,min(market_wk - 100, 600-100))</t>
  </si>
  <si>
    <t>max(0,min(market_wk - 300, 600-300))</t>
  </si>
  <si>
    <t>prev_irrs_rate_0_1*market_wk_300_600</t>
  </si>
  <si>
    <t>max(0,min(prev_irrs_rate -0, 1-0))   *   max(0,min(market_wk - 300, 600-300))</t>
  </si>
  <si>
    <t>market_wk_300_600*prev_irrs_rate_0_0p2</t>
  </si>
  <si>
    <t>max(0,min(market_wk - 300, 600-300))   *   max(0,min(prev_irrs_rate -0, 0.2-0))</t>
  </si>
  <si>
    <t>hh_size_eq1*bq_J14_J15</t>
  </si>
  <si>
    <t>(hh_size = 1)   *   max(0,min(ben_qtr - '30jun2014'd , '30jun2015'd - '30jun2014'd))/365</t>
  </si>
  <si>
    <t>num_sig_eq2*bq_J11_J13</t>
  </si>
  <si>
    <t>(num_sig = 2)   *   max(0,min(ben_qtr - '30jun2011'd , '30jun2013'd - '30jun2011'd))/365</t>
  </si>
  <si>
    <t>ben_not_main*bq_J14_J15</t>
  </si>
  <si>
    <t>(ben in ("nob","","sup","orp"))   *   max(0,min(ben_qtr - '30jun2014'd , '30jun2015'd - '30jun2014'd))/365</t>
  </si>
  <si>
    <t>H_state_next_qtr_not_hou*remove_FY16</t>
  </si>
  <si>
    <t>(h_state_next_qtr ne "hou")   *   ('31mar2015'd &lt; ben_qtr &lt;= '31mar2016'd)</t>
  </si>
  <si>
    <t>bq_J14_J15</t>
  </si>
  <si>
    <t>bq_j14_j15</t>
  </si>
  <si>
    <t>H_state_next_qtr_not_hou*bq_J08_J14</t>
  </si>
  <si>
    <t>(h_state_next_qtr ne "hou")   *   max(0,min(ben_qtr - '30jun2008'd , '30jun2014'd - '30jun2008'd))/365</t>
  </si>
  <si>
    <t>prev_irrs_rate_0p8_1*H_state_next_qtr_not_hou</t>
  </si>
  <si>
    <t>max(0,min(prev_irrs_rate -0.8, 1-0.8))   *   (h_state_next_qtr ne "hou")</t>
  </si>
  <si>
    <t>bq_J12_D12</t>
  </si>
  <si>
    <t>max(0,min(ben_qtr - '30jun2012'd , '31dec2012'd - '30jun2012'd))/365</t>
  </si>
  <si>
    <t>bq_J08_D09</t>
  </si>
  <si>
    <t>max(0,min(ben_qtr-'30jun2008'd, '31dec2009'd-'30jun2008'd))/365</t>
  </si>
  <si>
    <t>female_fl*age_27_35_lin</t>
  </si>
  <si>
    <t>(sex = "f")   *   max(0,min(age - 27, 35 - 27))</t>
  </si>
  <si>
    <t>(ptnr_fl = 1)</t>
  </si>
  <si>
    <t>(ben="jwr")</t>
  </si>
  <si>
    <t>(ben="orp")</t>
  </si>
  <si>
    <t>(ben="pen")</t>
  </si>
  <si>
    <t>(ben="slh")</t>
  </si>
  <si>
    <t>bq_J01_J04*ben_slh</t>
  </si>
  <si>
    <t>max(0,min(ben_qtr-'30jun2001'd, '30jun2004'd-'30jun2001'd))/365   *   (ben="slh")</t>
  </si>
  <si>
    <t>(ben="sup")</t>
  </si>
  <si>
    <t>bq_J01_J04*ben_sup</t>
  </si>
  <si>
    <t>max(0,min(ben_qtr-'30jun2001'd, '30jun2004'd-'30jun2001'd))/365   *   (ben="sup")</t>
  </si>
  <si>
    <t>next_SLC</t>
  </si>
  <si>
    <t>next_SPS*bq_J12_J14</t>
  </si>
  <si>
    <t>(ben_next_qtr = "sps")   *   max(0,min(ben_qtr-'30jun2012'd, '30jun2014'd-'30jun2012'd))/365</t>
  </si>
  <si>
    <t>next_EMB*bq_J08_J10</t>
  </si>
  <si>
    <t>(ben_next_qtr = "emb")   *   max(0,min(ben_qtr-'30jun2008'd, '30jun2010'd-'30jun2008'd))/365</t>
  </si>
  <si>
    <t>last_spell_SUP</t>
  </si>
  <si>
    <t>last_spell_SUP*bq_J04_J06</t>
  </si>
  <si>
    <t>( last_spell = "sup" )   *   max(0,min(ben_qtr-'30jun2004'd, '30jun2006'd-'30jun2004'd))/365</t>
  </si>
  <si>
    <t>last_spell_EMB</t>
  </si>
  <si>
    <t>bq_J08_J10*dist_nels</t>
  </si>
  <si>
    <t>max(0,min(ben_qtr-'30jun2008'd, '30jun2010'd-'30jun2008'd))/365   *   (dist_grp = "nelson" )</t>
  </si>
  <si>
    <t>bq_J08_J10*dist_waik</t>
  </si>
  <si>
    <t>max(0,min(ben_qtr-'30jun2008'd, '30jun2010'd-'30jun2008'd))/365   *   (dist_grp = "waik")</t>
  </si>
  <si>
    <t>dist_east*bq_J08_J12</t>
  </si>
  <si>
    <t>(dist_grp = "east" )   *   max(0,min(ben_qtr-'30jun2008'd, '30jun2012'd-'30jun2008'd))/365</t>
  </si>
  <si>
    <t>bq_J12_J14*dist_east</t>
  </si>
  <si>
    <t>max(0,min(ben_qtr-'30jun2012'd, '30jun2014'd-'30jun2012'd))/365   *   (dist_grp = "east" )</t>
  </si>
  <si>
    <t>dist_north*bq_J07_J11</t>
  </si>
  <si>
    <t>(dist_grp = "northld")   *   max(0,min(ben_qtr-'30jun2007'd, '30jun2011'd-'30jun2007'd))/365</t>
  </si>
  <si>
    <t>dist_taran*bq_J04_J10</t>
  </si>
  <si>
    <t>(dist_grp = "taran")   *   max(0,min(ben_qtr-'30jun2004'd, '30jun2010'd-'30jun2004'd))/365</t>
  </si>
  <si>
    <t>dist_Wlgtn*bq_J07_J09</t>
  </si>
  <si>
    <t>(dist_grp = "wlgtn")   *   max(0,min(ben_qtr-'30jun2007'd, '30jun2009'd-'30jun2007'd))/365</t>
  </si>
  <si>
    <t>last_h_state_nil*dur_h_0</t>
  </si>
  <si>
    <t>(last_h_state = "nil")   *   (dur_cur_h = 0)</t>
  </si>
  <si>
    <t>dur_h_0*last_h_state_acc</t>
  </si>
  <si>
    <t>(dur_cur_h = 0)   *   (last_h_state = "acc")</t>
  </si>
  <si>
    <t>next_sup*dur_h_0*last_h_state_acc</t>
  </si>
  <si>
    <t>(ben_next_qtr = "sup")   *   (dur_cur_h = 0)   *   (last_h_state = "acc")</t>
  </si>
  <si>
    <t>h_state_next_acc</t>
  </si>
  <si>
    <t>h_state_next_acc*non_sig</t>
  </si>
  <si>
    <t>(h_state_next_qtr = "acc")   *   (sig_fl &lt;= 0)</t>
  </si>
  <si>
    <t>bq_J01_J04*h_state_next_acc</t>
  </si>
  <si>
    <t>max(0,min(ben_qtr-'30jun2001'd, '30jun2004'd-'30jun2001'd))/365   *   (h_state_next_qtr = "acc")</t>
  </si>
  <si>
    <t>bq_J04_J10*h_state_next_acc</t>
  </si>
  <si>
    <t>max(0,min(ben_qtr-'30jun2004'd, '30jun2010'd-'30jun2004'd))/365   *   (h_state_next_qtr = "acc")</t>
  </si>
  <si>
    <t>h_state_next_nil</t>
  </si>
  <si>
    <t>dur_h_0*h_state_next_acc*h_state_next_acc</t>
  </si>
  <si>
    <t>(dur_cur_h = 0)   *   (h_state_next_qtr = "acc")   *   (h_state_next_qtr = "acc")</t>
  </si>
  <si>
    <t>h_state_next_acc*dur_h_10_20</t>
  </si>
  <si>
    <t>(h_state_next_qtr = "acc")   *   max(0,min(dur_cur_h - 10, 20 - 10))</t>
  </si>
  <si>
    <t>h_state_next_acc*age_20_22_lin</t>
  </si>
  <si>
    <t>(h_state_next_qtr = "acc")   *   max(0,min(age - 20, 22 - 20))</t>
  </si>
  <si>
    <t>age_27_35_lin*h_state_next_acc</t>
  </si>
  <si>
    <t>max(0,min(age - 27, 35 - 27))   *   (h_state_next_qtr = "acc")</t>
  </si>
  <si>
    <t>age_35_45_lin*h_state_next_acc</t>
  </si>
  <si>
    <t>max(0,min(age - 35, 45 - 35))   *   (h_state_next_qtr = "acc")</t>
  </si>
  <si>
    <t>next_SPS*h_state_next_acc</t>
  </si>
  <si>
    <t>(ben_next_qtr = "sps")   *   (h_state_next_qtr = "acc")</t>
  </si>
  <si>
    <t>ptnr_y_fl*h_state_next_acc</t>
  </si>
  <si>
    <t>(ptnr_fl = 1)   *   (h_state_next_qtr = "acc")</t>
  </si>
  <si>
    <t>h_state_next_acc*non_prim*dur_h_2_10</t>
  </si>
  <si>
    <t>(h_state_next_qtr = "acc")   *   (prim_fl &lt;= 0)   *   max(0,min(dur_cur_h - 2, 10 - 2))</t>
  </si>
  <si>
    <t>dur_h_10_20</t>
  </si>
  <si>
    <t>max(0,min(dur_cur_h - 10, 20 - 10))</t>
  </si>
  <si>
    <t>cum_reg_01_02</t>
  </si>
  <si>
    <t>max(0,min(cum_reg - 1, 2 - 1))</t>
  </si>
  <si>
    <t>cum_reg_01_20</t>
  </si>
  <si>
    <t>max(0,min(cum_reg - 1, 20 - 1))</t>
  </si>
  <si>
    <t>hh_size_1_3</t>
  </si>
  <si>
    <t>max(0,min(hh_size - 1, 3 - 1))</t>
  </si>
  <si>
    <t>hh_size_3_10</t>
  </si>
  <si>
    <t>max(0,min(hh_size - 3, 10 - 3))</t>
  </si>
  <si>
    <t>non_sig*hh_size_eq_1</t>
  </si>
  <si>
    <t>(sig_fl &lt;= 0)   *   (hh_size=1)</t>
  </si>
  <si>
    <t>(num_sig &lt;= 1)</t>
  </si>
  <si>
    <t>rent_80_400</t>
  </si>
  <si>
    <t>max(0,min(rent_q1 - 80, 400 - 80))</t>
  </si>
  <si>
    <t>dur_h_0*non_sig</t>
  </si>
  <si>
    <t>(dur_cur_h = 0)   *   (sig_fl &lt;= 0)</t>
  </si>
  <si>
    <t>non_sig*dur_h_10_20</t>
  </si>
  <si>
    <t>(sig_fl &lt;= 0)   *   max(0,min(dur_cur_h - 10, 20 - 10))</t>
  </si>
  <si>
    <t>age_35_45_lin*dur_h_0</t>
  </si>
  <si>
    <t>max(0,min(age - 35, 45 - 35))   *   (dur_cur_h = 0)</t>
  </si>
  <si>
    <t>ptnr_y_fl*dur_h_0</t>
  </si>
  <si>
    <t>(ptnr_fl = 1)   *   (dur_cur_h = 0)</t>
  </si>
  <si>
    <t>ptnr_y_fl*non_sig*bq_J08_J13</t>
  </si>
  <si>
    <t>(ptnr_fl = 1)   *   (sig_fl &lt;= 0)   *   max(0,min(ben_qtr-'30jun2008'd, '30jun2013'd-'30jun2008'd))/365</t>
  </si>
  <si>
    <t>ben_sup*dur_2_8_lin</t>
  </si>
  <si>
    <t>(ben="sup")   *   max(0,min(dur_current_ben - 2, 8 - 2))</t>
  </si>
  <si>
    <t>ben_sup*dur_8_20_lin</t>
  </si>
  <si>
    <t>(ben="sup")   *   max(0,min(dur_current_ben - 8, 20 - 8))</t>
  </si>
  <si>
    <t>dur_eq_1*last_spell_SUP</t>
  </si>
  <si>
    <t>1 * (dur_current_ben eq 1)   *   ( last_spell = "sup" )</t>
  </si>
  <si>
    <t>dur_eq_1*last_spell_SPS</t>
  </si>
  <si>
    <t>1 * (dur_current_ben eq 1)   *   ( last_spell = "sps" )</t>
  </si>
  <si>
    <t>dur_2_8_lin*last_spell_SPS</t>
  </si>
  <si>
    <t>max(0,min(dur_current_ben - 2, 8 - 2))   *   ( last_spell = "sps" )</t>
  </si>
  <si>
    <t>dur_eq_1*last_spell_nob</t>
  </si>
  <si>
    <t>1 * (dur_current_ben eq 1)   *   ( last_spell = "nob" )</t>
  </si>
  <si>
    <t>bq_J12_J14*h_state_next_nil</t>
  </si>
  <si>
    <t>max(0,min(ben_qtr-'30jun2012'd, '30jun2014'd-'30jun2012'd))/365   *   (h_state_next_qtr = "nil")</t>
  </si>
  <si>
    <t>age_45_65_lin*h_state_next_acc</t>
  </si>
  <si>
    <t>max(0,min(age - 45, 65 - 45))   *   (h_state_next_qtr = "acc")</t>
  </si>
  <si>
    <t>last_h_state_acc</t>
  </si>
  <si>
    <t>(last_h_state = "acc")</t>
  </si>
  <si>
    <t>age_20_27_lin*dur_h_0</t>
  </si>
  <si>
    <t>max(0,min(age - 20, 27 - 20))   *   (dur_cur_h = 0)</t>
  </si>
  <si>
    <t>age_27_35_lin*dur_h_0</t>
  </si>
  <si>
    <t>max(0,min(age - 27, 35 - 27))   *   (dur_cur_h = 0)</t>
  </si>
  <si>
    <t>bq_J08_J10*dur_h_0*last_h_state_acc</t>
  </si>
  <si>
    <t>max(0,min(ben_qtr-'30jun2008'd, '30jun2010'd-'30jun2008'd))/365   *   (dur_cur_h = 0)   *   (last_h_state = "acc")</t>
  </si>
  <si>
    <t>dur_h_0*eth_maori</t>
  </si>
  <si>
    <t>(dur_cur_h = 0)   *   (ethnic_grp = "maori")</t>
  </si>
  <si>
    <t>bq_J01_J04*dur_h_0*eth_maori</t>
  </si>
  <si>
    <t>max(0,min(ben_qtr-'30jun2001'd, '30jun2004'd-'30jun2001'd))/365   *   (dur_cur_h = 0)   *   (ethnic_grp = "maori")</t>
  </si>
  <si>
    <t>last_h_state_acc*h_state_next_acc</t>
  </si>
  <si>
    <t>(last_h_state = "acc")   *   (h_state_next_qtr = "acc")</t>
  </si>
  <si>
    <t>bq_J01_J04*last_h_state_acc*h_state_next_acc</t>
  </si>
  <si>
    <t>max(0,min(ben_qtr-'30jun2001'd, '30jun2004'd-'30jun2001'd))/365   *   (last_h_state = "acc")   *   (h_state_next_qtr = "acc")</t>
  </si>
  <si>
    <t>h_state_next_nil*sig</t>
  </si>
  <si>
    <t>(h_state_next_qtr = "nil")   *   (sig_fl = 1)</t>
  </si>
  <si>
    <t>h_state_next_acc*ben_slc</t>
  </si>
  <si>
    <t>(h_state_next_qtr = "acc")   *   (ben="slc")</t>
  </si>
  <si>
    <t>ben_slh*h_state_next_acc</t>
  </si>
  <si>
    <t>(ben="slh")   *   (h_state_next_qtr = "acc")</t>
  </si>
  <si>
    <t>ben_jwr*bq_J12_J14*h_state_next_acc</t>
  </si>
  <si>
    <t>(ben="jwr")   *   max(0,min(ben_qtr-'30jun2012'd, '30jun2014'd-'30jun2012'd))/365   *   (h_state_next_qtr = "acc")</t>
  </si>
  <si>
    <t>bq_J12_J14*h_state_next_acc*ben_jhd</t>
  </si>
  <si>
    <t>max(0,min(ben_qtr-'30jun2012'd, '30jun2014'd-'30jun2012'd))/365   *   (h_state_next_qtr = "acc")   *   (ben="jhd")</t>
  </si>
  <si>
    <t>h_state_next_acc*eth_maori</t>
  </si>
  <si>
    <t>(h_state_next_qtr = "acc")   *   (ethnic_grp = "maori")</t>
  </si>
  <si>
    <t>eth_oth*h_state_next_acc</t>
  </si>
  <si>
    <t>(ethnic_grp = "other" )   *   (h_state_next_qtr = "acc")</t>
  </si>
  <si>
    <t>eth_PI*h_state_next_acc</t>
  </si>
  <si>
    <t>(ethnic_grp = "p island")   *   (h_state_next_qtr = "acc")</t>
  </si>
  <si>
    <t>eth_asian*h_state_next_acc</t>
  </si>
  <si>
    <t>(ethnic_grp = "asian")   *   (h_state_next_qtr = "acc")</t>
  </si>
  <si>
    <t>non_sig*bq_J13_J15*h_state_next_hou</t>
  </si>
  <si>
    <t>(sig_fl &lt;= 0)   *   max(0,min(ben_qtr-'30jun2013'd, '30jun2015'd-'30jun2013'd))/365   *   (h_state_next_qtr = "hou")</t>
  </si>
  <si>
    <t>bq_J08_D09*next_SLC*h_state_next_acc</t>
  </si>
  <si>
    <t>max(0,min(ben_qtr-'30jun2008'd, '31dec2009'd-'30jun2008'd))/365   *   (ben_next_qtr = "slc")   *   (h_state_next_qtr = "acc")</t>
  </si>
  <si>
    <t>bq_J08_D09*dist_plen</t>
  </si>
  <si>
    <t>max(0,min(ben_qtr-'30jun2008'd, '31dec2009'd-'30jun2008'd))/365   *   (dist_grp = "plenty")</t>
  </si>
  <si>
    <t>bq_J12_J14*dist_north*h_state_next_acc</t>
  </si>
  <si>
    <t>max(0,min(ben_qtr-'30jun2012'd, '30jun2014'd-'30jun2012'd))/365   *   (dist_grp = "northld")   *   (h_state_next_qtr = "acc")</t>
  </si>
  <si>
    <t>dur_h_1</t>
  </si>
  <si>
    <t>max(0,min(dur_cur_h - 2, 10 - 2))</t>
  </si>
  <si>
    <t>max(0,min(ben_qtr-'30jun2012'd, '30jun2014'd-'30jun2012'd))/365</t>
  </si>
  <si>
    <t>max(0,min(ben_qtr-'30jun2008'd, '30jun2010'd-'30jun2008'd))/365</t>
  </si>
  <si>
    <t>(last_h_state = "nil")</t>
  </si>
  <si>
    <t>max(0,min(ben_qtr-'30jun2013'd, '30jun2014'd-'30jun2013'd))/365</t>
  </si>
  <si>
    <t>max(0,min(ben_qtr-'30jun2007'd, '30jun2010'd-'30jun2007'd))/365</t>
  </si>
  <si>
    <t>bq_j08_j10</t>
  </si>
  <si>
    <t>max(0,min(ben_qtr-'30jun2009'd, '30jun2011'd-'30jun2009'd))/365</t>
  </si>
  <si>
    <t>max(0,min(ben_qtr-'30jun2011'd, '30jun2014'd-'30jun2011'd))/365</t>
  </si>
  <si>
    <t>age_20_22_lin</t>
  </si>
  <si>
    <t>max(0,min(age - 20, 22 - 20))</t>
  </si>
  <si>
    <t>max(0,min(ben_qtr-'30jun2012'd, '30jun2013'd-'30jun2012'd))/365</t>
  </si>
  <si>
    <t>max(0,min(ben_qtr-'30jun2013'd, '30jun2015'd-'30jun2013'd))/365</t>
  </si>
  <si>
    <t>(ben="emb")</t>
  </si>
  <si>
    <t>(ben="jhd")</t>
  </si>
  <si>
    <t>last_spell_SPS</t>
  </si>
  <si>
    <t>(ben="slc")</t>
  </si>
  <si>
    <t>(ben="sps")</t>
  </si>
  <si>
    <t>bq_J13_J15</t>
  </si>
  <si>
    <t>max(0,min(ben_qtr-'30jun2011'd, '30jun2013'd-'30jun2011'd))/365</t>
  </si>
  <si>
    <t>age_65_70_lin</t>
  </si>
  <si>
    <t>age_75_90_lin</t>
  </si>
  <si>
    <t>max(0,min(age - 75, 90 - 75))</t>
  </si>
  <si>
    <t>bq_J11_J13*female_fl</t>
  </si>
  <si>
    <t>max(0,min(ben_qtr-'30jun2011'd, '30jun2013'd-'30jun2011'd))/365   *   (sex = "f")</t>
  </si>
  <si>
    <t>female_fl*age_65_75_lin</t>
  </si>
  <si>
    <t>(sex = "f")   *   max(0,min(age - 65, 75 - 65))</t>
  </si>
  <si>
    <t>age_75_90_lin*female_fl</t>
  </si>
  <si>
    <t>max(0,min(age - 75, 90 - 75))   *   (sex = "f")</t>
  </si>
  <si>
    <t>bq_J01_J04*male_fl</t>
  </si>
  <si>
    <t>max(0,min(ben_qtr-'30jun2001'd, '30jun2004'd-'30jun2001'd))/365   *   (sex ne "f")</t>
  </si>
  <si>
    <t>male_fl*bq_J08_J10</t>
  </si>
  <si>
    <t>(sex ne "f")   *   max(0,min(ben_qtr-'30jun2008'd, '30jun2010'd-'30jun2008'd))/365</t>
  </si>
  <si>
    <t>last_h_state_acc*dur_h_0</t>
  </si>
  <si>
    <t>(last_h_state = "acc")   *   (dur_cur_h = 0)</t>
  </si>
  <si>
    <t>dur_h_0*last_h_state_nil</t>
  </si>
  <si>
    <t>(dur_cur_h = 0)   *   (last_h_state = "nil")</t>
  </si>
  <si>
    <t>dur_h_0*h_state_next_acc</t>
  </si>
  <si>
    <t>(dur_cur_h = 0)   *   (h_state_next_qtr = "acc")</t>
  </si>
  <si>
    <t>(h_state_next_qtr = "acc")   *   (sig_fl = 0)</t>
  </si>
  <si>
    <t>age_65_75_lin*h_state_next_acc</t>
  </si>
  <si>
    <t>max(0,min(age - 65, 75 - 65))   *   (h_state_next_qtr = "acc")</t>
  </si>
  <si>
    <t>h_state_next_acc*cum_acc_1_5</t>
  </si>
  <si>
    <t>(h_state_next_qtr = "acc")   *   max(0,min(cum_acc - 1, 5 - 1))</t>
  </si>
  <si>
    <t>bq_J01_J04*dist_nels</t>
  </si>
  <si>
    <t>max(0,min(ben_qtr-'30jun2001'd, '30jun2004'd-'30jun2001'd))/365   *   (dist_grp = "nelson" )</t>
  </si>
  <si>
    <t>bq_J08_J10*dist_taran</t>
  </si>
  <si>
    <t>max(0,min(ben_qtr-'30jun2008'd, '30jun2010'd-'30jun2008'd))/365   *   (dist_grp = "taran")</t>
  </si>
  <si>
    <t>bq_J01_J04*dist_Cant</t>
  </si>
  <si>
    <t>max(0,min(ben_qtr-'30jun2001'd, '30jun2004'd-'30jun2001'd))/365   *   (dist_grp = "cant")</t>
  </si>
  <si>
    <t>dist_plen*bq_J04_J06</t>
  </si>
  <si>
    <t>(dist_grp = "plenty")   *   max(0,min(ben_qtr-'30jun2004'd, '30jun2006'd-'30jun2004'd))/365</t>
  </si>
  <si>
    <t>bq_J04_J06*dist_south</t>
  </si>
  <si>
    <t>max(0,min(ben_qtr-'30jun2004'd, '30jun2006'd-'30jun2004'd))/365   *   (dist_grp = "south")</t>
  </si>
  <si>
    <t>dist_south*bq_J10_J11</t>
  </si>
  <si>
    <t>(dist_grp = "south")   *   max(0,min(ben_qtr-'30jun2010'd, '30jun2011'd-'30jun2010'd))/365</t>
  </si>
  <si>
    <t>bq_J11_J13*eth_asian</t>
  </si>
  <si>
    <t>max(0,min(ben_qtr-'30jun2011'd, '30jun2013'd-'30jun2011'd))/365   *   (ethnic_grp = "asian")</t>
  </si>
  <si>
    <t>bq_J11_J13*eth_maori</t>
  </si>
  <si>
    <t>max(0,min(ben_qtr-'30jun2011'd, '30jun2013'd-'30jun2011'd))/365   *   (ethnic_grp = "maori")</t>
  </si>
  <si>
    <t>bq_J10_J11*sig</t>
  </si>
  <si>
    <t>max(0,min(ben_qtr-'30jun2010'd, '30jun2011'd-'30jun2010'd))/365   *   (sig_fl = 1)</t>
  </si>
  <si>
    <t>dur_h_2</t>
  </si>
  <si>
    <t>(dur_cur_h = 2)</t>
  </si>
  <si>
    <t>dur_h_3_10</t>
  </si>
  <si>
    <t>max(0,min(dur_cur_h - 3, 10 - 3))</t>
  </si>
  <si>
    <t>dur_h_30_50</t>
  </si>
  <si>
    <t>max(0,min(dur_cur_h - 30, 50 - 30))</t>
  </si>
  <si>
    <t>dur_h_50_60</t>
  </si>
  <si>
    <t>max(0,min(dur_cur_h - 50, 60 - 50))</t>
  </si>
  <si>
    <t>rent_80_380</t>
  </si>
  <si>
    <t>max(0,min(rent_q1 - 80, 380 - 80))</t>
  </si>
  <si>
    <t>cum_acc_1_2</t>
  </si>
  <si>
    <t>max(0,min(cum_acc - 1, 2 - 1))</t>
  </si>
  <si>
    <t>cum_acc_1_5</t>
  </si>
  <si>
    <t>max(0,min(cum_acc - 1, 5 - 1))</t>
  </si>
  <si>
    <t>hh_size_1_6</t>
  </si>
  <si>
    <t>max(0,min(hh_size - 1, 6 - 1))</t>
  </si>
  <si>
    <t>bed_2_7</t>
  </si>
  <si>
    <t>max(0,min(bedrooms - 2, 7 - 2))</t>
  </si>
  <si>
    <t>(dur_cur_h = 0)   *   (sig_fl = 0)</t>
  </si>
  <si>
    <t>h_state_next_acc*dur_h_1</t>
  </si>
  <si>
    <t>(h_state_next_qtr = "acc")   *   (dur_cur_h = 1)</t>
  </si>
  <si>
    <t>h_state_next_acc*dur_h_2</t>
  </si>
  <si>
    <t>(h_state_next_qtr = "acc")   *   (dur_cur_h = 2)</t>
  </si>
  <si>
    <t>h_state_next_acc*dur_h_3_10</t>
  </si>
  <si>
    <t>(h_state_next_qtr = "acc")   *   max(0,min(dur_cur_h - 3, 10 - 3))</t>
  </si>
  <si>
    <t>h_state_next_acc*dur_h_30_50</t>
  </si>
  <si>
    <t>(h_state_next_qtr = "acc")   *   max(0,min(dur_cur_h - 30, 50 - 30))</t>
  </si>
  <si>
    <t>h_state_next_acc*dur_h_50_60</t>
  </si>
  <si>
    <t>(h_state_next_qtr = "acc")   *   max(0,min(dur_cur_h - 50, 60 - 50))</t>
  </si>
  <si>
    <t>dist_Wlgtn*bq_J13_J14</t>
  </si>
  <si>
    <t>(dist_grp = "wlgtn")   *   max(0,min(ben_qtr-'30jun2013'd, '30jun2014'd-'30jun2013'd))/365</t>
  </si>
  <si>
    <t>dur_h_0*bq_J13_J14</t>
  </si>
  <si>
    <t>(dur_cur_h = 0)   *   max(0,min(ben_qtr-'30jun2013'd, '30jun2014'd-'30jun2013'd))/365</t>
  </si>
  <si>
    <t>last_h_state_acc*non_sig</t>
  </si>
  <si>
    <t>(last_h_state = "acc")   *   (sig_fl = 0)</t>
  </si>
  <si>
    <t>age_65_75_lin</t>
  </si>
  <si>
    <t>dur_h_1_2</t>
  </si>
  <si>
    <t>max(0,min(dur_cur_h - 1, 2 - 1))</t>
  </si>
  <si>
    <t>bq_M06_J08</t>
  </si>
  <si>
    <t>max(0,min(ben_qtr-'31mar2006'd, '30jun2008'd-'30jun2006'd))/365</t>
  </si>
  <si>
    <t>bq_M06_J07</t>
  </si>
  <si>
    <t>max(0,min(ben_qtr-'31mar2006'd, '30jun2007'd-'30jun2006'd))/365</t>
  </si>
  <si>
    <t>bq_J08_J11</t>
  </si>
  <si>
    <t>max(0,min(ben_qtr-'30jun2008'd, '30jun2011'd-'30jun2008'd))/365</t>
  </si>
  <si>
    <t>bq_J11_J14</t>
  </si>
  <si>
    <t>max(0,min(age - 50, 55 - 50))</t>
  </si>
  <si>
    <t>(ben = "jwr")</t>
  </si>
  <si>
    <t>(ben = "jhd")</t>
  </si>
  <si>
    <t>(ben = "slh")</t>
  </si>
  <si>
    <t>(ben = "slc")</t>
  </si>
  <si>
    <t>(ben = "sps")</t>
  </si>
  <si>
    <t>(ben = "emb")</t>
  </si>
  <si>
    <t>(ben = "sup")</t>
  </si>
  <si>
    <t>(ben = "orp")</t>
  </si>
  <si>
    <t>(ben = "nob")</t>
  </si>
  <si>
    <t>PEN</t>
  </si>
  <si>
    <t>(ben = "pen")</t>
  </si>
  <si>
    <t>last_h_state_acc*dur_h_0*next_sup</t>
  </si>
  <si>
    <t>(last_h_state = "acc")   *   (dur_cur_h = 0)   *   (ben_next_qtr = "sup")</t>
  </si>
  <si>
    <t>bq_M06_J08*SPS*h_state_next_acc</t>
  </si>
  <si>
    <t>max(0,min(ben_qtr-'31mar2006'd, '30jun2008'd-'30jun2006'd))/365   *   (ben = "sps")   *   (h_state_next_qtr = "acc")</t>
  </si>
  <si>
    <t>bq_J11_J14*SPS*h_state_next_acc</t>
  </si>
  <si>
    <t>max(0,min(ben_qtr-'30jun2011'd, '30jun2014'd-'30jun2011'd))/365   *   (ben = "sps")   *   (h_state_next_qtr = "acc")</t>
  </si>
  <si>
    <t>bq_J08_J11*SLH*last_h_state_acc</t>
  </si>
  <si>
    <t>max(0,min(ben_qtr-'30jun2008'd, '30jun2011'd-'30jun2008'd))/365   *   (ben = "slh")   *   (last_h_state = "acc")</t>
  </si>
  <si>
    <t>bq_J11_J14*SLH*last_h_state_acc</t>
  </si>
  <si>
    <t>max(0,min(ben_qtr-'30jun2011'd, '30jun2014'd-'30jun2011'd))/365   *   (ben = "slh")   *   (last_h_state = "acc")</t>
  </si>
  <si>
    <t>bq_J08_J11*eth_NZEU</t>
  </si>
  <si>
    <t>max(0,min(ben_qtr-'30jun2008'd, '30jun2011'd-'30jun2008'd))/365   *   (ethnic_grp = "nz eu" )</t>
  </si>
  <si>
    <t>bq_J08_J11*h_state_next_acc*eth_NZEU</t>
  </si>
  <si>
    <t>max(0,min(ben_qtr-'30jun2008'd, '30jun2011'd-'30jun2008'd))/365   *   (h_state_next_qtr = "acc")   *   (ethnic_grp = "nz eu" )</t>
  </si>
  <si>
    <t>bq_M06_J08*eth_asian</t>
  </si>
  <si>
    <t>max(0,min(ben_qtr-'31mar2006'd, '30jun2008'd-'30jun2006'd))/365   *   (ethnic_grp = "asian")</t>
  </si>
  <si>
    <t>bq_M06_J08*last_h_state_acc*eth_asian</t>
  </si>
  <si>
    <t>max(0,min(ben_qtr-'31mar2006'd, '30jun2008'd-'30jun2006'd))/365   *   (last_h_state = "acc")   *   (ethnic_grp = "asian")</t>
  </si>
  <si>
    <t>bq_M06_J08*age_27_35_lin*last_h_state_acc</t>
  </si>
  <si>
    <t>max(0,min(ben_qtr-'31mar2006'd, '30jun2008'd-'30jun2006'd))/365   *   max(0,min(age - 27, 35 - 27))   *   (last_h_state = "acc")</t>
  </si>
  <si>
    <t>bq_M06_J08*age_17_20_lin*h_state_next_acc</t>
  </si>
  <si>
    <t>max(0,min(ben_qtr-'31mar2006'd, '30jun2008'd-'30jun2006'd))/365   *   max(0,min(age - 17, 20 - 17))   *   (h_state_next_qtr = "acc")</t>
  </si>
  <si>
    <t>bq_M06_J08*age_20_27_lin*h_state_next_acc</t>
  </si>
  <si>
    <t>max(0,min(ben_qtr-'31mar2006'd, '30jun2008'd-'30jun2006'd))/365   *   max(0,min(age - 20, 27 - 20))   *   (h_state_next_qtr = "acc")</t>
  </si>
  <si>
    <t>bq_M06_J08*age_27_35_lin*h_state_next_acc</t>
  </si>
  <si>
    <t>max(0,min(ben_qtr-'31mar2006'd, '30jun2008'd-'30jun2006'd))/365   *   max(0,min(age - 27, 35 - 27))   *   (h_state_next_qtr = "acc")</t>
  </si>
  <si>
    <t>bq_M06_J08*age_35_45_lin*h_state_next_acc</t>
  </si>
  <si>
    <t>max(0,min(ben_qtr-'31mar2006'd, '30jun2008'd-'30jun2006'd))/365   *   max(0,min(age - 35, 45 - 35))   *   (h_state_next_qtr = "acc")</t>
  </si>
  <si>
    <t>bq_M06_J08*age_20_22_lin*dur_h_0</t>
  </si>
  <si>
    <t>max(0,min(ben_qtr-'31mar2006'd, '30jun2008'd-'30jun2006'd))/365   *   max(0,min(age - 20, 22 - 20))   *   (dur_cur_h = 0)</t>
  </si>
  <si>
    <t>bq_M06_J08*age_20_27_lin*dur_h_0</t>
  </si>
  <si>
    <t>max(0,min(ben_qtr-'31mar2006'd, '30jun2008'd-'30jun2006'd))/365   *   max(0,min(age - 20, 27 - 20))   *   (dur_cur_h = 0)</t>
  </si>
  <si>
    <t>bq_M06_J08*age_27_35_lin*dur_h_0</t>
  </si>
  <si>
    <t>max(0,min(ben_qtr-'31mar2006'd, '30jun2008'd-'30jun2006'd))/365   *   max(0,min(age - 27, 35 - 27))   *   (dur_cur_h = 0)</t>
  </si>
  <si>
    <t>max(0,min(ben_qtr-'30jun2014'd, '30jun2015'd-'30jun2014'd))/365</t>
  </si>
  <si>
    <t>h_state_next_acc*bq_J14_J15</t>
  </si>
  <si>
    <t>(h_state_next_qtr = "acc")   *   max(0,min(ben_qtr-'30jun2014'd, '30jun2015'd-'30jun2014'd))/365</t>
  </si>
  <si>
    <t>bq_J11_J14*age_55_65_lin*h_state_next_acc</t>
  </si>
  <si>
    <t>max(0,min(ben_qtr-'30jun2011'd, '30jun2014'd-'30jun2011'd))/365   *   max(0,min(age - 55, 65 - 55))   *   (h_state_next_qtr = "acc")</t>
  </si>
  <si>
    <t>bq_J11_J14*age_65_70_lin*h_state_next_acc</t>
  </si>
  <si>
    <t>max(0,min(ben_qtr-'30jun2011'd, '30jun2014'd-'30jun2011'd))/365   *   max(0,min(age - 65, 70 - 65))   *   (h_state_next_qtr = "acc")</t>
  </si>
  <si>
    <t>bq_J11_J14*age_65_70_lin*dur_h_0</t>
  </si>
  <si>
    <t>max(0,min(ben_qtr-'30jun2011'd, '30jun2014'd-'30jun2011'd))/365   *   max(0,min(age - 65, 70 - 65))   *   (dur_cur_h = 0)</t>
  </si>
  <si>
    <t>bq_J11_J14*eth_maori</t>
  </si>
  <si>
    <t>max(0,min(ben_qtr-'30jun2011'd, '30jun2014'd-'30jun2011'd))/365   *   (ethnic_grp = "maori")</t>
  </si>
  <si>
    <t>bq_J08_J11*bq_J11_J14*eth_PI</t>
  </si>
  <si>
    <t>max(0,min(ben_qtr-'30jun2008'd, '30jun2011'd-'30jun2008'd))/365   *   max(0,min(ben_qtr-'30jun2011'd, '30jun2014'd-'30jun2011'd))/365   *   (ethnic_grp = "p island")</t>
  </si>
  <si>
    <t>bq_J14_J15*eth_PI</t>
  </si>
  <si>
    <t>max(0,min(ben_qtr-'30jun2014'd, '30jun2015'd-'30jun2014'd))/365   *   (ethnic_grp = "p island")</t>
  </si>
  <si>
    <t>bq_J11_J14*dist_east</t>
  </si>
  <si>
    <t>max(0,min(ben_qtr-'30jun2011'd, '30jun2014'd-'30jun2011'd))/365   *   (dist_grp = "east" )</t>
  </si>
  <si>
    <t>bq_J11_J14*dist_auck*h_state_next_acc</t>
  </si>
  <si>
    <t>max(0,min(ben_qtr-'30jun2011'd, '30jun2014'd-'30jun2011'd))/365   *   (dist_grp = "auck")   *   (h_state_next_qtr = "acc")</t>
  </si>
  <si>
    <t>bq_J08_J11*SPS*inter_gen_full</t>
  </si>
  <si>
    <t>max(0,min(ben_qtr-'30jun2008'd, '30jun2011'd-'30jun2008'd))/365   *   (ben = "sps")   *   (inter_gen_cat = "full")</t>
  </si>
  <si>
    <t>bq_J08_J11*SPS*h_state_next_acc*inter_gen_full</t>
  </si>
  <si>
    <t>max(0,min(ben_qtr-'30jun2008'd, '30jun2011'd-'30jun2008'd))/365   *   (ben = "sps")   *   (h_state_next_qtr = "acc")  *  (inter_gen_cat = "full")</t>
  </si>
  <si>
    <t>bq_J08_J11*SPS*dur_h_0</t>
  </si>
  <si>
    <t>max(0,min(ben_qtr-'30jun2008'd, '30jun2011'd-'30jun2008'd))/365   *   (ben = "sps")   *   (dur_cur_h = 0)</t>
  </si>
  <si>
    <t>bq_M06_J08*SLH*dur_h_0</t>
  </si>
  <si>
    <t>max(0,min(ben_qtr-'31mar2006'd, '30jun2008'd-'30jun2006'd))/365   *   (ben = "slh")   *   (dur_cur_h = 0)</t>
  </si>
  <si>
    <t>bq_j08_j11</t>
  </si>
  <si>
    <t>bq_J10_J14</t>
  </si>
  <si>
    <t>max(0,min(ben_qtr-'30jun2010'd, '30jun2014'd-'30jun2010'd))/365</t>
  </si>
  <si>
    <t>bq_J06_J10</t>
  </si>
  <si>
    <t>max(0,min(ben_qtr-'30jun2006'd, '30jun2010'd-'30jun2006'd))/365</t>
  </si>
  <si>
    <t>bq_eq_M11</t>
  </si>
  <si>
    <t>(ben_qtr = '31mar2011'd)</t>
  </si>
  <si>
    <t>age_19_22_lin</t>
  </si>
  <si>
    <t>max(0,min(age - 19, 22 - 19))</t>
  </si>
  <si>
    <t>age_22_27_lin</t>
  </si>
  <si>
    <t>max(0,min(age - 22, 27 - 22))</t>
  </si>
  <si>
    <t>age_27_55_lin</t>
  </si>
  <si>
    <t>max(0,min(age - 27, 55 - 27))</t>
  </si>
  <si>
    <t>age_eq_64p5</t>
  </si>
  <si>
    <t>(age=64.5)</t>
  </si>
  <si>
    <t>max(0,min(dur_cur_h - 1, 5 - 1))</t>
  </si>
  <si>
    <t>dur_h_1_20</t>
  </si>
  <si>
    <t>max(0,min(dur_cur_h - 1, 20 - 1))</t>
  </si>
  <si>
    <t>had_acc</t>
  </si>
  <si>
    <t>(cum_acc &gt;0)</t>
  </si>
  <si>
    <t>cum_acc_0_1</t>
  </si>
  <si>
    <t>max(0,min(cum_acc - 0, 1 - 0))</t>
  </si>
  <si>
    <t>cum_acc_1_15</t>
  </si>
  <si>
    <t>max(0,min(cum_acc - 1, 15 - 1))</t>
  </si>
  <si>
    <t>cum_acc_15_40</t>
  </si>
  <si>
    <t>max(0,min(cum_acc - 15, 40 - 15))</t>
  </si>
  <si>
    <t>next_sup*dur_12_40</t>
  </si>
  <si>
    <t>(ben_next_qtr = "sup")   *   max(0,min(dur_current_ben - 12, 40 - 12))</t>
  </si>
  <si>
    <t>bq_J04_J06*JWR</t>
  </si>
  <si>
    <t>max(0,min(ben_qtr-'30jun2004'd, '30jun2006'd-'30jun2004'd))/365   *   (ben = 'jwr')</t>
  </si>
  <si>
    <t>JHD*bq_gt_M11</t>
  </si>
  <si>
    <t>(ben = 'jhd')   *   (ben_qtr &gt; '31mar2011'd)</t>
  </si>
  <si>
    <t>JHD*dur_0_12</t>
  </si>
  <si>
    <t>(ben = 'jhd')   *   max(0,min(dur_current_ben - 0, 12 - 0))</t>
  </si>
  <si>
    <t>SLH*dur_eq_1</t>
  </si>
  <si>
    <t>(ben = 'slh')   *   (dur_current_ben = 1)</t>
  </si>
  <si>
    <t>dur_0_12*SLH</t>
  </si>
  <si>
    <t>max(0,min(dur_current_ben - 0, 12 - 0))   *   (ben = 'slh')</t>
  </si>
  <si>
    <t>SLH*dur_mod_2_3</t>
  </si>
  <si>
    <t>(ben = 'slh')   *   (mod(dur_current_ben,4) in (2,3))</t>
  </si>
  <si>
    <t>dur_eq_1*SPS</t>
  </si>
  <si>
    <t>(dur_current_ben = 1)   *   (ben = 'sps')</t>
  </si>
  <si>
    <t>dur_0_12*SPS</t>
  </si>
  <si>
    <t>max(0,min(dur_current_ben - 0, 12 - 0))   *   (ben = 'sps')</t>
  </si>
  <si>
    <t>dur_12_40*SPS</t>
  </si>
  <si>
    <t>max(0,min(dur_current_ben - 12, 40 - 12))   *   (ben = 'sps')</t>
  </si>
  <si>
    <t>dur_mod_2_3*SPS</t>
  </si>
  <si>
    <t>(mod(dur_current_ben,4) in (2,3))   *   (ben = 'sps')</t>
  </si>
  <si>
    <t>dur_0_12*SUP</t>
  </si>
  <si>
    <t>max(0,min(dur_current_ben - 0, 12 - 0))   *   (ben = 'sup')</t>
  </si>
  <si>
    <t>dur_12_40*SUP</t>
  </si>
  <si>
    <t>max(0,min(dur_current_ben - 12, 40 - 12))   *   (ben = 'sup')</t>
  </si>
  <si>
    <t>SUP*qtr_1_4</t>
  </si>
  <si>
    <t>(ben = 'sup')   *   (qtr in (1, 4))</t>
  </si>
  <si>
    <t>dur_0_12*ben_change_to_SUP</t>
  </si>
  <si>
    <t>max(0,min(dur_current_ben - 0, 12 - 0))   *   (ben_next_qtr = "sup" and ben ne ben_next_qtr)</t>
  </si>
  <si>
    <t>dist_south*ben_change_to_SUP</t>
  </si>
  <si>
    <t>(dist_grp = "south")   *   (ben_next_qtr = "sup" and ben ne ben_next_qtr)</t>
  </si>
  <si>
    <t>had_acc*ben_change_from_SUP_ORP</t>
  </si>
  <si>
    <t>(cum_acc &gt;0)   *   (ben in ("sup", "orp") and ben ne ben_next_qtr)</t>
  </si>
  <si>
    <t>bq_J01_J04*ben_change_from_SUP_ORP</t>
  </si>
  <si>
    <t>max(0,min(ben_qtr-'30jun2001'd, '30jun2004'd-'30jun2001'd))/365   *   (ben in ("sup", "orp") and ben ne ben_next_qtr)</t>
  </si>
  <si>
    <t>age_19_22_lin*ben_change_from_SUP_ORP</t>
  </si>
  <si>
    <t>max(0,min(age - 19, 22 - 19))   *   (ben in ("sup", "orp") and ben ne ben_next_qtr)</t>
  </si>
  <si>
    <t>bq_gt_M11*age_19_16_lin</t>
  </si>
  <si>
    <t>(ben_qtr &gt; '31mar2011'd)   *   3 - max(0,min(age - 16, 19 - 16))</t>
  </si>
  <si>
    <t>bq_J04_J06*age_eq_64p5</t>
  </si>
  <si>
    <t>max(0,min(ben_qtr-'30jun2004'd, '30jun2006'd-'30jun2004'd))/365   *   (age=64.5)</t>
  </si>
  <si>
    <t>bq_gt_M11*age_27_16_lin</t>
  </si>
  <si>
    <t>(ben_qtr &gt; '31mar2011'd)   *   11 - max(0,min(age - 16, 27 - 16))</t>
  </si>
  <si>
    <t>next_sup*bq_gt_M11*qtr_2</t>
  </si>
  <si>
    <t>(ben_next_qtr = "sup")   *   (ben_qtr &gt; '31mar2011'd)   *   (qtr = 2)</t>
  </si>
  <si>
    <t>next_sup*JHD</t>
  </si>
  <si>
    <t>(ben_next_qtr = "sup")   *   (ben = 'jhd')</t>
  </si>
  <si>
    <t>next_sup*SLC</t>
  </si>
  <si>
    <t>(ben_next_qtr = "sup")   *   (ben = 'slc')</t>
  </si>
  <si>
    <t>next_sup*JWR</t>
  </si>
  <si>
    <t>(ben_next_qtr = "sup")   *   (ben = 'jwr')</t>
  </si>
  <si>
    <t>bq_eq_M11*next_sup*JWR</t>
  </si>
  <si>
    <t>(ben_qtr = '31mar2011'd)   *   (ben_next_qtr = "sup")   *   (ben = 'jwr')</t>
  </si>
  <si>
    <t>next_orp*ben_change</t>
  </si>
  <si>
    <t>(ben_next_qtr = "orp")   *   (ben ne ben_next_qtr)</t>
  </si>
  <si>
    <t>next_sup*JHD*bq_J12_J13</t>
  </si>
  <si>
    <t>(ben_next_qtr = "sup")   *   (ben = 'jhd')   *   max(0,min(ben_qtr-'30jun2012'd, '30jun2013'd-'30jun2012'd))/365</t>
  </si>
  <si>
    <t>JHD*next_SPS</t>
  </si>
  <si>
    <t>(ben = 'jhd')   *   (ben_next_qtr = "sps")</t>
  </si>
  <si>
    <t>JHD*bq_gt_M11*next_SPS</t>
  </si>
  <si>
    <t>(ben = 'jhd')   *   (ben_qtr &gt; '31mar2011'd)   *   (ben_next_qtr = "sps")</t>
  </si>
  <si>
    <t>eth_asian*bq_J12_J13</t>
  </si>
  <si>
    <t>(ethnic_grp = "asian")   *   max(0,min(ben_qtr-'30jun2012'd, '30jun2013'd-'30jun2012'd))/365</t>
  </si>
  <si>
    <t>JWR*dur_0_12</t>
  </si>
  <si>
    <t>(ben = 'jwr')   *   max(0,min(dur_current_ben - 0, 12 - 0))</t>
  </si>
  <si>
    <t>JWR*dur_0_7</t>
  </si>
  <si>
    <t>(ben = 'jwr')   *   max(0,min(dur_current_ben - 0, 7 - 0))</t>
  </si>
  <si>
    <t>JWR*dur_eq_1</t>
  </si>
  <si>
    <t>(ben = 'jwr')   *   (dur_current_ben = 1)</t>
  </si>
  <si>
    <t>dur_eq_1*SLC</t>
  </si>
  <si>
    <t>(dur_current_ben = 1)   *   (ben = 'slc')</t>
  </si>
  <si>
    <t>dur_mod_2_3*SUP</t>
  </si>
  <si>
    <t>(mod(dur_current_ben,4) in (2,3))   *   (ben = 'sup')</t>
  </si>
  <si>
    <t>SLC*bq_J14_J15</t>
  </si>
  <si>
    <t>(ben = 'slc')   *   max(0,min(ben_qtr-'30jun2014'd, '30jun2015'd-'30jun2014'd))/365</t>
  </si>
  <si>
    <t>bq_J14_J15*next_JWR</t>
  </si>
  <si>
    <t>max(0,min(ben_qtr-'30jun2014'd, '30jun2015'd-'30jun2014'd))/365   *   (ben_next_qtr = "jwr")</t>
  </si>
  <si>
    <t>bq_J12_J13*next_JWR</t>
  </si>
  <si>
    <t>max(0,min(ben_qtr-'30jun2012'd, '30jun2013'd-'30jun2012'd))/365   *   (ben_next_qtr = "jwr")</t>
  </si>
  <si>
    <t>bq_J12_J13*next_SLC</t>
  </si>
  <si>
    <t>max(0,min(ben_qtr-'30jun2012'd, '30jun2013'd-'30jun2012'd))/365   *   (ben_next_qtr = "slc")</t>
  </si>
  <si>
    <t>next_orp*SUP</t>
  </si>
  <si>
    <t>(ben_next_qtr = "orp")   *   (ben = 'sup')</t>
  </si>
  <si>
    <t>dur_h_eq0*dur_eq_1</t>
  </si>
  <si>
    <t>(dur_cur_h=0)   *   (dur_current_ben = 1)</t>
  </si>
  <si>
    <t>next_sup*female_fl</t>
  </si>
  <si>
    <t>(ben_next_qtr = "sup")   *   (sex = "f")</t>
  </si>
  <si>
    <t>next_sup*female_fl*bq_gt_M11</t>
  </si>
  <si>
    <t>(ben_next_qtr = "sup")   *   (sex = "f")   *   (ben_qtr &gt; '31mar2011'd)</t>
  </si>
  <si>
    <t>next_sup*female_fl*qtr_2</t>
  </si>
  <si>
    <t>(ben_next_qtr = "sup")   *   (sex = "f")   *   (qtr = 2)</t>
  </si>
  <si>
    <t>qtr_3*next_sup*female_fl</t>
  </si>
  <si>
    <t>(qtr = 3)   *   (ben_next_qtr = "sup")   *   (sex = "f")</t>
  </si>
  <si>
    <t>dur_h_eq0*SUP</t>
  </si>
  <si>
    <t>(dur_cur_h=0)   *   (ben = 'sup')</t>
  </si>
  <si>
    <t>dur_h_1_5*SUP</t>
  </si>
  <si>
    <t>max(0,min(dur_cur_h - 1, 5 - 1))   *   (ben = 'sup')</t>
  </si>
  <si>
    <t>dur_h_1_12*SUP</t>
  </si>
  <si>
    <t>max(0,min(dur_cur_h - 1, 12 - 1))   *   (ben = 'sup')</t>
  </si>
  <si>
    <t>dur_h_1_12*dur_0_12</t>
  </si>
  <si>
    <t>max(0,min(dur_cur_h - 1, 12 - 1))   *   max(0,min(dur_current_ben - 0, 12 - 0))</t>
  </si>
  <si>
    <t>dist_auck*bq_gt_M11</t>
  </si>
  <si>
    <t>(dist_grp = "auck")   *   (ben_qtr &gt; '31mar2011'd)</t>
  </si>
  <si>
    <t>bq_gt_M11*dist_nels</t>
  </si>
  <si>
    <t>(ben_qtr &gt; '31mar2011'd)   *   (dist_grp = "nelson" )</t>
  </si>
  <si>
    <t>dist_Cant*bq_gt_M11</t>
  </si>
  <si>
    <t>(dist_grp = "cant")   *   (ben_qtr &gt; '31mar2011'd)</t>
  </si>
  <si>
    <t>dist_south*bq_gt_M11</t>
  </si>
  <si>
    <t>(dist_grp = "south")   *   (ben_qtr &gt; '31mar2011'd)</t>
  </si>
  <si>
    <t>dist_taran*bq_gt_M11</t>
  </si>
  <si>
    <t>(dist_grp = "taran")   *   (ben_qtr &gt; '31mar2011'd)</t>
  </si>
  <si>
    <t>max(0,min(ben_qtr-'30sep2009'd, '30jun2010'd-'30sep2009'd))/365</t>
  </si>
  <si>
    <t>dur_12_40</t>
  </si>
  <si>
    <t>(dur_current_ben = 1)</t>
  </si>
  <si>
    <t>(ben_next_qtr = "sup" and ben ne ben_next_qtr)</t>
  </si>
  <si>
    <t>(ben in ("sup", "orp") and ben ne ben_next_qtr)</t>
  </si>
  <si>
    <t>ben_change_to_SUP</t>
  </si>
  <si>
    <t>age_16_19_lin</t>
  </si>
  <si>
    <t>max(0,min(age - 16, 19 - 16))</t>
  </si>
  <si>
    <t>ben_change_from_SUP_ORP</t>
  </si>
  <si>
    <t>age_52_65_lin</t>
  </si>
  <si>
    <t>max(0,min(age - 65, 85 - 65))</t>
  </si>
  <si>
    <t>bq_J12_J13</t>
  </si>
  <si>
    <t>had_hou</t>
  </si>
  <si>
    <t>(cum_hou &gt;0)</t>
  </si>
  <si>
    <t>had_reg</t>
  </si>
  <si>
    <t>(cum_reg &gt;0)</t>
  </si>
  <si>
    <t>(last_h_state = "hou")</t>
  </si>
  <si>
    <t>bq_J04_J05</t>
  </si>
  <si>
    <t>max(0,min(ben_qtr-'30jun2004'd, '30jun2005'd-'30jun2004'd))/365</t>
  </si>
  <si>
    <t>(age = 64.75)</t>
  </si>
  <si>
    <t>age_eq_65p0</t>
  </si>
  <si>
    <t>(age = 65)</t>
  </si>
  <si>
    <t>age_65_70*bq_J10_J14</t>
  </si>
  <si>
    <t>max(0,min(age - 65, 70 - 65))   *   max(0,min(ben_qtr-'30jun2010'd, '30jun2014'd-'30jun2010'd))/365</t>
  </si>
  <si>
    <t>age_70_80</t>
  </si>
  <si>
    <t>max(0,min(age - 70, 80 - 70))</t>
  </si>
  <si>
    <t>age_80_95</t>
  </si>
  <si>
    <t>max(0,min(age - 80, 95 - 80))</t>
  </si>
  <si>
    <t>bq_J10_J14*eth_maori</t>
  </si>
  <si>
    <t>max(0,min(ben_qtr-'30jun2010'd, '30jun2014'd-'30jun2010'd))/365   *   (ethnic_grp = "maori")</t>
  </si>
  <si>
    <t>bq_J10_J14*dist_auck</t>
  </si>
  <si>
    <t>max(0,min(ben_qtr-'30jun2010'd, '30jun2014'd-'30jun2010'd))/365   *   (dist_grp = "auck")</t>
  </si>
  <si>
    <t>dist_Cant*bq_J12_J14</t>
  </si>
  <si>
    <t>(dist_grp = "cant")   *   max(0,min(ben_qtr-'30jun2012'd, '30jun2014'd-'30jun2012'd))/365</t>
  </si>
  <si>
    <t>bq_J12_J14*dist_Wlgtn</t>
  </si>
  <si>
    <t>max(0,min(ben_qtr-'30jun2012'd, '30jun2014'd-'30jun2012'd))/365   *   (dist_grp = "wlgtn")</t>
  </si>
  <si>
    <t>last_h_state_hou</t>
  </si>
  <si>
    <t>(last_h_state = 'hou')</t>
  </si>
  <si>
    <t>dur_cur_h_0</t>
  </si>
  <si>
    <t>dur_cur_h_0*bq_J04_J06</t>
  </si>
  <si>
    <t>(dur_cur_h = 0)   *   max(0,min(ben_qtr-'30jun2004'd, '30jun2006'd-'30jun2004'd))/365</t>
  </si>
  <si>
    <t>dur_cur_h_2_10</t>
  </si>
  <si>
    <t>dur_cur_h_10_20</t>
  </si>
  <si>
    <t>dur_cur_h_40_50</t>
  </si>
  <si>
    <t>max(0,min(dur_cur_h - 40, 50 - 40))</t>
  </si>
  <si>
    <t>bq_J12_J14*dur_cur_h_2_10</t>
  </si>
  <si>
    <t>max(0,min(ben_qtr-'30jun2012'd, '30jun2014'd-'30jun2012'd))/365   *   max(0,min(dur_cur_h - 2, 10 - 2))</t>
  </si>
  <si>
    <t>bq_J10_J14*cum_acc_15_30</t>
  </si>
  <si>
    <t>max(0,min(ben_qtr-'30jun2010'd, '30jun2014'd-'30jun2010'd))/365   *   max(0,min(cum_acc - 15, 30 - 15))</t>
  </si>
  <si>
    <t>age_eq_65p0*eth_asian</t>
  </si>
  <si>
    <t>(age = 65)   *   (ethnic_grp = "asian")</t>
  </si>
  <si>
    <t>age_eq_65p0*eth_PI</t>
  </si>
  <si>
    <t>(age = 65)   *   (ethnic_grp = "p island")</t>
  </si>
  <si>
    <t>female_fl*eth_asian</t>
  </si>
  <si>
    <t>(sex = "f")   *   (ethnic_grp = "asian")</t>
  </si>
  <si>
    <t>female_fl*eth_PI</t>
  </si>
  <si>
    <t>(sex = "f")   *   (ethnic_grp = "p island")</t>
  </si>
  <si>
    <t>age_eq_65p0*dist_auck</t>
  </si>
  <si>
    <t>(age = 65)   *   (dist_grp = "auck")</t>
  </si>
  <si>
    <t>age_eq_65p0*dist_Wlgtn</t>
  </si>
  <si>
    <t>(age = 65)   *   (dist_grp = "wlgtn")</t>
  </si>
  <si>
    <t>age_eq_65p0*dur_cur_h_0</t>
  </si>
  <si>
    <t>(age = 65)   *   (dur_cur_h = 0)</t>
  </si>
  <si>
    <t>age_eq_64p75*dur_cur_h_0</t>
  </si>
  <si>
    <t>(age = 64.75)   *   (dur_cur_h = 0)</t>
  </si>
  <si>
    <t>age_eq_65p0*dur_cur_h_2_10</t>
  </si>
  <si>
    <t>(age = 65)   *   max(0,min(dur_cur_h - 2, 10 - 2))</t>
  </si>
  <si>
    <t>age_eq_65p0*had_reg</t>
  </si>
  <si>
    <t>(age = 65)   *   (cum_reg &gt;0)</t>
  </si>
  <si>
    <t>eth_PI*had_reg*bq_J06_J10</t>
  </si>
  <si>
    <t>(ethnic_grp = "p island")   *   (cum_reg &gt;0)   *   max(0,min(ben_qtr-'30jun2006'd, '30jun2010'd-'30jun2006'd))/365</t>
  </si>
  <si>
    <t>age_eq_65p0*eth_asian*bq_J12_J14</t>
  </si>
  <si>
    <t>(age = 65)   *   (ethnic_grp = "asian")   *   max(0,min(ben_qtr-'30jun2012'd, '30jun2014'd-'30jun2012'd))/365</t>
  </si>
  <si>
    <t>age_eq_65p0*eth_PI*bq_J10_J11</t>
  </si>
  <si>
    <t>(age = 65)   *   (ethnic_grp = "p island")   *   max(0,min(ben_qtr-'30jun2010'd, '30jun2011'd-'30jun2010'd))/365</t>
  </si>
  <si>
    <t>eth_asian*dist_plen</t>
  </si>
  <si>
    <t>(ethnic_grp = "asian")   *   (dist_grp = "plenty")</t>
  </si>
  <si>
    <t>age_70_80*dur_cur_h_0</t>
  </si>
  <si>
    <t>max(0,min(age - 70, 80 - 70))   *   (dur_cur_h = 0)</t>
  </si>
  <si>
    <t>age_70_80*dur_cur_h_2_10</t>
  </si>
  <si>
    <t>max(0,min(age - 70, 80 - 70))   *   max(0,min(dur_cur_h - 2, 10 - 2))</t>
  </si>
  <si>
    <t>dur_h_0_6</t>
  </si>
  <si>
    <t>max(0,min(dur_cur_h - 0, 6 - 0))</t>
  </si>
  <si>
    <t>dur_h_0_4</t>
  </si>
  <si>
    <t>dur_h_4_12</t>
  </si>
  <si>
    <t>cum_acc_0</t>
  </si>
  <si>
    <t>(cum_acc = 0)</t>
  </si>
  <si>
    <t>age_65_66</t>
  </si>
  <si>
    <t>max(0,min(age - 65,66-65))</t>
  </si>
  <si>
    <t>dur_h_6_12</t>
  </si>
  <si>
    <t>max(0,min(dur_cur_h - 6, 12 - 6))</t>
  </si>
  <si>
    <t>dur_h_12_20</t>
  </si>
  <si>
    <t>max(0,min(dur_cur_h - 12, 20 - 12))</t>
  </si>
  <si>
    <t>dur_h_32_60</t>
  </si>
  <si>
    <t>max(0,min(dur_cur_h - 32, 60 - 32))</t>
  </si>
  <si>
    <t>max(0,min(dur_current_ben - 1, 2 - 1))</t>
  </si>
  <si>
    <t>dur_02_06</t>
  </si>
  <si>
    <t>max(0,min(dur_current_ben - 2, 6 - 2))</t>
  </si>
  <si>
    <t>dur_06_10</t>
  </si>
  <si>
    <t>max(0,min(dur_current_ben - 6, 10 - 6))</t>
  </si>
  <si>
    <t>dur_10_30</t>
  </si>
  <si>
    <t>max(0,min(dur_current_ben -10, 30 -10))</t>
  </si>
  <si>
    <t>dur_30_60</t>
  </si>
  <si>
    <t>max(0,min(dur_current_ben -30, 60 -30))</t>
  </si>
  <si>
    <t>SLH*bq_gt_J13</t>
  </si>
  <si>
    <t>(ben = 'slh')   *   (ben_qtr gt '30jun2013'd)</t>
  </si>
  <si>
    <t>SPS*bq_gt_J13</t>
  </si>
  <si>
    <t>(ben = 'sps')   *   (ben_qtr gt '30jun2013'd)</t>
  </si>
  <si>
    <t>EMB*bq_J08_J10</t>
  </si>
  <si>
    <t>(ben = 'emb')   *   max(0,min(ben_qtr-'30jun2008'd, '30jun2010'd-'30jun2008'd))/365</t>
  </si>
  <si>
    <t>EMB*qtr_3</t>
  </si>
  <si>
    <t>(ben = 'emb')   *   (qtr = 3)</t>
  </si>
  <si>
    <t>ORP*qtr_3</t>
  </si>
  <si>
    <t>(ben = 'orp')   *   (qtr = 3)</t>
  </si>
  <si>
    <t>JWR*qtr_4</t>
  </si>
  <si>
    <t>(ben = 'jwr')   *   (qtr = 4)</t>
  </si>
  <si>
    <t>qtr_1*JHD</t>
  </si>
  <si>
    <t>(qtr = 1)   *   (ben = 'jhd')</t>
  </si>
  <si>
    <t>qtr_1*JWR</t>
  </si>
  <si>
    <t>(qtr = 1)   *   (ben = 'jwr')</t>
  </si>
  <si>
    <t>EMB_next_q</t>
  </si>
  <si>
    <t>EMB_next_q*bq_J12_J14</t>
  </si>
  <si>
    <t>(ben_next_qtr = 'emb')   *   max(0,min(ben_qtr-'30jun2012'd, '30jun2014'd-'30jun2012'd))/365</t>
  </si>
  <si>
    <t>JHD*bq_J13_J14</t>
  </si>
  <si>
    <t>(ben = 'jhd')   *   max(0,min(ben_qtr-'30jun2013'd, '30jun2014'd-'30jun2013'd))/365</t>
  </si>
  <si>
    <t>bq_J01_J04*had_hou</t>
  </si>
  <si>
    <t>max(0,min(ben_qtr-'30jun2001'd, '30jun2004'd-'30jun2001'd))/365   *   (cum_hou &gt;0)</t>
  </si>
  <si>
    <t>bq_J04_J06*had_hou</t>
  </si>
  <si>
    <t>max(0,min(ben_qtr-'30jun2004'd, '30jun2006'd-'30jun2004'd))/365   *   (cum_hou &gt;0)</t>
  </si>
  <si>
    <t>had_hou*bq_J04_J11</t>
  </si>
  <si>
    <t>(cum_hou &gt;0)   *   max(0,min(ben_qtr-'30jun2004'd, '30jun2011'd-'30jun2004'd))/365</t>
  </si>
  <si>
    <t>bq_J01_J04*cum_hou_0_10</t>
  </si>
  <si>
    <t>max(0,min(ben_qtr-'30jun2001'd, '30jun2004'd-'30jun2001'd))/365   *   max(0,min(cum_acc - 0, 10 - 0))</t>
  </si>
  <si>
    <t>bq_J04_J06*cum_hou_0_10</t>
  </si>
  <si>
    <t>max(0,min(ben_qtr-'30jun2004'd, '30jun2006'd-'30jun2004'd))/365   *   max(0,min(cum_acc - 0, 10 - 0))</t>
  </si>
  <si>
    <t>bq_J04_J11*cum_hou_0_10</t>
  </si>
  <si>
    <t>max(0,min(ben_qtr-'30jun2004'd, '30jun2011'd-'30jun2004'd))/365   *   max(0,min(cum_acc - 0, 10 - 0))</t>
  </si>
  <si>
    <t>SPS_next_q</t>
  </si>
  <si>
    <t>had_hou*dur_eq_1</t>
  </si>
  <si>
    <t>(cum_hou &gt;0)   *   (dur_current_ben = 1)</t>
  </si>
  <si>
    <t>cum_hou_0_10*dur_eq_1</t>
  </si>
  <si>
    <t>max(0,min(cum_acc - 0, 10 - 0))   *   (dur_current_ben = 1)</t>
  </si>
  <si>
    <t>change_ben</t>
  </si>
  <si>
    <t>bq_J08_J10*change_main_to_sup</t>
  </si>
  <si>
    <t>max(0,min(ben_qtr-'30jun2008'd, '30jun2010'd-'30jun2008'd))/365   *   (ben in ('emb','jhd','jwr','orp','slc','slh','sps'))*(ben_next_qtr = 'sup')</t>
  </si>
  <si>
    <t>change_sup_to_main</t>
  </si>
  <si>
    <t>(ben ne ben_next_qtr)*(ben ='sup')*(ben_next_qtr in ('emb','jhd','jwr','orp','slc','slh','sps'))</t>
  </si>
  <si>
    <t>dur_eq_1*time_1yr_prison_gt_0</t>
  </si>
  <si>
    <t>(dur_current_ben = 1)   *   (time_prison_1yr&gt;0)</t>
  </si>
  <si>
    <t>dur_02_06*time_1yr_prison_gt_0</t>
  </si>
  <si>
    <t>max(0,min(dur_current_ben - 2, 6 - 2))   *   (time_prison_1yr&gt;0)</t>
  </si>
  <si>
    <t>dur_06_10*time_1yr_prison_gt_0</t>
  </si>
  <si>
    <t>max(0,min(dur_current_ben - 6, 10 - 6))   *   (time_prison_1yr&gt;0)</t>
  </si>
  <si>
    <t>dur_10_30*time_1yr_prison_gt_0</t>
  </si>
  <si>
    <t>max(0,min(dur_current_ben -10, 30 -10))   *   (time_prison_1yr&gt;0)</t>
  </si>
  <si>
    <t>eth_maori_PI*bq_J14_J15</t>
  </si>
  <si>
    <t>(ethnic_grp in ( "maori", "p island"))   *   max(0,min(ben_qtr-'30jun2014'd, '30jun2015'd-'30jun2014'd))/365</t>
  </si>
  <si>
    <t>qtr_4*dist_waik</t>
  </si>
  <si>
    <t>(qtr = 4)   *   (dist_grp = "waik")</t>
  </si>
  <si>
    <t>qtr_1*dist_east</t>
  </si>
  <si>
    <t>(qtr = 1)   *   (dist_grp = "east" )</t>
  </si>
  <si>
    <t>cum_hou_0_10</t>
  </si>
  <si>
    <t>male_fl*SPS</t>
  </si>
  <si>
    <t>(sex ne "f")   *   (ben = "sps")</t>
  </si>
  <si>
    <t>male_fl*EMB</t>
  </si>
  <si>
    <t>(sex ne "f")   *   (ben = "emb")</t>
  </si>
  <si>
    <t>male_fl*SLC</t>
  </si>
  <si>
    <t>(sex ne "f")   *   (ben = "slc")</t>
  </si>
  <si>
    <t>male_fl*SLH</t>
  </si>
  <si>
    <t>(sex ne "f")   *   (ben = "slh")</t>
  </si>
  <si>
    <t>age_16_18_lin</t>
  </si>
  <si>
    <t>age_18_24_lin</t>
  </si>
  <si>
    <t>max(0,min(age - 18, 24 - 18))</t>
  </si>
  <si>
    <t>age_24_30_lin</t>
  </si>
  <si>
    <t>age_30_40_lin</t>
  </si>
  <si>
    <t>max(0,min(age - 30, 40 - 30))</t>
  </si>
  <si>
    <t>max(0,min(age - 45, 55 - 45))</t>
  </si>
  <si>
    <t>age_55_64_lin</t>
  </si>
  <si>
    <t>max(0,min(age - 55, 64 - 55))</t>
  </si>
  <si>
    <t>male_fl*age_45_55_lin</t>
  </si>
  <si>
    <t>(sex ne "f")   *   max(0,min(age - 45, 55 - 45))</t>
  </si>
  <si>
    <t>age_30_40_lin*JWR</t>
  </si>
  <si>
    <t>max(0,min(age - 30, 40 - 30))   *   (ben = "jwr")</t>
  </si>
  <si>
    <t>SPS*age_30_45_lin</t>
  </si>
  <si>
    <t>(ben = "sps")   *   max(0,min(age - 30, 45 - 30))</t>
  </si>
  <si>
    <t>SLH*age_18_24_lin</t>
  </si>
  <si>
    <t>(ben = "slh")   *   max(0,min(age - 18, 24 - 18))</t>
  </si>
  <si>
    <t>EMB*age_45_64_lin</t>
  </si>
  <si>
    <t>(ben = "emb")   *   max(0,min(age - 45, 64 - 45))</t>
  </si>
  <si>
    <t>SUP*age_18_24_lin</t>
  </si>
  <si>
    <t>(ben = "sup")   *   max(0,min(age - 18, 24 - 18))</t>
  </si>
  <si>
    <t>SUP*age_24_30_lin</t>
  </si>
  <si>
    <t>(ben = "sup")   *   max(0,min(age - 24, 30 - 24))</t>
  </si>
  <si>
    <t>SUP*age_30_45_lin</t>
  </si>
  <si>
    <t>(ben = "sup")   *   max(0,min(age - 30, 45 - 30))</t>
  </si>
  <si>
    <t>SUP*age_45_55_lin</t>
  </si>
  <si>
    <t>(ben = "sup")   *   max(0,min(age - 45, 55 - 45))</t>
  </si>
  <si>
    <t>SLC*age_24_18_lin</t>
  </si>
  <si>
    <t>(ben = "slc")   *   6 - max(0,min(age - 18, 24 - 18))</t>
  </si>
  <si>
    <t>male_fl*age_30_40_lin*JWR</t>
  </si>
  <si>
    <t>(sex ne "f")   *   max(0,min(age - 30, 40 - 30))   *   (ben = "jwr")</t>
  </si>
  <si>
    <t>male_fl*SPS*age_24_30_lin</t>
  </si>
  <si>
    <t>(sex ne "f")   *   (ben = "sps")   *   max(0,min(age - 24, 30 - 24))</t>
  </si>
  <si>
    <t>male_fl*SPS*age_30_45_lin</t>
  </si>
  <si>
    <t>(sex ne "f")   *   (ben = "sps")   *   max(0,min(age - 30, 45 - 30))</t>
  </si>
  <si>
    <t>male_fl*SUP*age_30_45_lin</t>
  </si>
  <si>
    <t>(sex ne "f")   *   (ben = "sup")   *   max(0,min(age - 30, 45 - 30))</t>
  </si>
  <si>
    <t>male_fl*SUP*age_45_55_lin</t>
  </si>
  <si>
    <t>(sex ne "f")   *   (ben = "sup")   *   max(0,min(age - 45, 55 - 45))</t>
  </si>
  <si>
    <t>SPS*bq_J11_J15</t>
  </si>
  <si>
    <t>(ben = "sps")   *   max(0,min(ben_qtr-'30jun2011'd, '30jun2015'd-'30jun2011'd))/365</t>
  </si>
  <si>
    <t>EMB*bq_J07_J09</t>
  </si>
  <si>
    <t>(ben = "emb")   *   max(0,min(ben_qtr-'30jun2007'd, '30jun2009'd-'30jun2007'd))/365</t>
  </si>
  <si>
    <t>SLC*bq_J07_J09</t>
  </si>
  <si>
    <t>(ben = "slc")   *   max(0,min(ben_qtr-'30jun2007'd, '30jun2009'd-'30jun2007'd))/365</t>
  </si>
  <si>
    <t>PEN*bq_J07_J09</t>
  </si>
  <si>
    <t>(ben = "pen")   *   max(0,min(ben_qtr-'30jun2007'd, '30jun2009'd-'30jun2007'd))/365</t>
  </si>
  <si>
    <t>age_30_40_lin*JWR*bq_J11_J14*female_fl</t>
  </si>
  <si>
    <t>max(0,min(age - 30, 40 - 30))   *   (ben = "jwr")   *   max(0,min(ben_qtr-'30jun2011'd, '30jun2014'd-'30jun2011'd))/365  *  (sex = "f")</t>
  </si>
  <si>
    <t>JWR*bq_J07_J09*dur_1_8</t>
  </si>
  <si>
    <t>(ben = "jwr")   *   max(0,min(ben_qtr-'30jun2007'd, '30jun2009'd-'30jun2007'd))/365   *   max(0,min(dur_current_ben - 1, 8 - 1))</t>
  </si>
  <si>
    <t>dur_h_0_1</t>
  </si>
  <si>
    <t>dur_h_1_9</t>
  </si>
  <si>
    <t>max(0,min(dur_cur_h - 1, 9 - 1))</t>
  </si>
  <si>
    <t>dur_h_9_19</t>
  </si>
  <si>
    <t>max(0,min(dur_cur_h - 9, 19 - 9))</t>
  </si>
  <si>
    <t>dur_h_19_33</t>
  </si>
  <si>
    <t>max(0,min(dur_cur_h - 19, 33 - 19))</t>
  </si>
  <si>
    <t>dur_h_33_50</t>
  </si>
  <si>
    <t>max(0,min(dur_cur_h - 33, 50 - 33))</t>
  </si>
  <si>
    <t>male_fl*dur_h_9_19</t>
  </si>
  <si>
    <t>(sex ne "f")   *   max(0,min(dur_cur_h - 9, 19 - 9))</t>
  </si>
  <si>
    <t>JWR*dur_h_9_19</t>
  </si>
  <si>
    <t>(ben = "jwr")   *   max(0,min(dur_cur_h - 9, 19 - 9))</t>
  </si>
  <si>
    <t>SUP*dur_h_9_19</t>
  </si>
  <si>
    <t>(ben = "sup")   *   max(0,min(dur_cur_h - 9, 19 - 9))</t>
  </si>
  <si>
    <t>last_h_hou</t>
  </si>
  <si>
    <t>(last_h_state="hou")</t>
  </si>
  <si>
    <t>JWR*last_h_hou</t>
  </si>
  <si>
    <t>(ben = "jwr")   *   (last_h_state="hou")</t>
  </si>
  <si>
    <t>JHD*last_h_hou</t>
  </si>
  <si>
    <t>(ben = "jhd")   *   (last_h_state="hou")</t>
  </si>
  <si>
    <t>SPS*last_h_hou</t>
  </si>
  <si>
    <t>(ben = "sps")   *   (last_h_state="hou")</t>
  </si>
  <si>
    <t>dur_h_0_1*last_h_hou</t>
  </si>
  <si>
    <t>max(0,min(dur_cur_h - 0, 1 - 0))   *   (last_h_state="hou")</t>
  </si>
  <si>
    <t>dur_h_9_19*last_h_hou</t>
  </si>
  <si>
    <t>max(0,min(dur_cur_h - 9, 19 - 9))   *   (last_h_state="hou")</t>
  </si>
  <si>
    <t>SUP*dur_h_0_1*last_h_hou</t>
  </si>
  <si>
    <t>(ben = "sup")   *   max(0,min(dur_cur_h - 0, 1 - 0))   *   (last_h_state="hou")</t>
  </si>
  <si>
    <t>SUP*dur_h_1_9*last_h_hou</t>
  </si>
  <si>
    <t>(ben = "sup")   *   max(0,min(dur_cur_h - 1, 9 - 1))   *   (last_h_state="hou")</t>
  </si>
  <si>
    <t>SPS*dur_h_1_9*last_h_nil</t>
  </si>
  <si>
    <t>(ben = "sps")   *   max(0,min(dur_cur_h - 1, 9 - 1))   *   (last_h_state="nil")</t>
  </si>
  <si>
    <t>dur_eq1</t>
  </si>
  <si>
    <t>dur_8_26</t>
  </si>
  <si>
    <t>max(0,min(dur_current_ben - 8, 26 - 8))</t>
  </si>
  <si>
    <t>dur_36_50</t>
  </si>
  <si>
    <t>max(0,min(dur_current_ben - 36, 50 - 36))</t>
  </si>
  <si>
    <t>JWR*dur_1_8</t>
  </si>
  <si>
    <t>(ben = "jwr")   *   max(0,min(dur_current_ben - 1, 8 - 1))</t>
  </si>
  <si>
    <t>JWR*dur_8_26</t>
  </si>
  <si>
    <t>(ben = "jwr")   *   max(0,min(dur_current_ben - 8, 26 - 8))</t>
  </si>
  <si>
    <t>JHD*dur_1_8</t>
  </si>
  <si>
    <t>(ben = "jhd")   *   max(0,min(dur_current_ben - 1, 8 - 1))</t>
  </si>
  <si>
    <t>JHD*dur_8_26</t>
  </si>
  <si>
    <t>(ben = "jhd")   *   max(0,min(dur_current_ben - 8, 26 - 8))</t>
  </si>
  <si>
    <t>SPS*dur_eq1</t>
  </si>
  <si>
    <t>(ben = "sps")   *   (dur_current_ben = 1)</t>
  </si>
  <si>
    <t>SPS*dur_1_8</t>
  </si>
  <si>
    <t>(ben = "sps")   *   max(0,min(dur_current_ben - 1, 8 - 1))</t>
  </si>
  <si>
    <t>SPS*dur_8_26</t>
  </si>
  <si>
    <t>(ben = "sps")   *   max(0,min(dur_current_ben - 8, 26 - 8))</t>
  </si>
  <si>
    <t>SUP*dur_1_8</t>
  </si>
  <si>
    <t>(ben = "sup")   *   max(0,min(dur_current_ben - 1, 8 - 1))</t>
  </si>
  <si>
    <t>EMB*dur_1_8</t>
  </si>
  <si>
    <t>(ben = "emb")   *   max(0,min(dur_current_ben - 1, 8 - 1))</t>
  </si>
  <si>
    <t>last_SPS</t>
  </si>
  <si>
    <t>last_SLH</t>
  </si>
  <si>
    <t>last_SUP</t>
  </si>
  <si>
    <t>last_EMB</t>
  </si>
  <si>
    <t>last_ORP</t>
  </si>
  <si>
    <t>dur_eq1*last_JWR</t>
  </si>
  <si>
    <t>(dur_current_ben = 1)   *   (last_spell = "jwr")</t>
  </si>
  <si>
    <t>dur_eq1*last_JHD</t>
  </si>
  <si>
    <t>(dur_current_ben = 1)   *   (last_spell = "jhd")</t>
  </si>
  <si>
    <t>dur_eq1*last_SPS</t>
  </si>
  <si>
    <t>(dur_current_ben = 1)   *   (last_spell = "sps")</t>
  </si>
  <si>
    <t>dur_eq1*last_SLH</t>
  </si>
  <si>
    <t>(dur_current_ben = 1)   *   (last_spell = "slh")</t>
  </si>
  <si>
    <t>dur_eq1*last_SLC</t>
  </si>
  <si>
    <t>(dur_current_ben = 1)   *   (last_spell = "slc")</t>
  </si>
  <si>
    <t>dur_eq1*last_EMB</t>
  </si>
  <si>
    <t>(dur_current_ben = 1)   *   (last_spell = "emb")</t>
  </si>
  <si>
    <t>dur_1_8*last_JHD</t>
  </si>
  <si>
    <t>max(0,min(dur_current_ben - 1, 8 - 1))   *   (last_spell = "jhd")</t>
  </si>
  <si>
    <t>dur_8_26*last_JHD</t>
  </si>
  <si>
    <t>max(0,min(dur_current_ben - 8, 26 - 8))   *   (last_spell = "jhd")</t>
  </si>
  <si>
    <t>dur_1_8*last_SPS</t>
  </si>
  <si>
    <t>max(0,min(dur_current_ben - 1, 8 - 1))   *   (last_spell = "sps")</t>
  </si>
  <si>
    <t>dur_eq1*last_SUP</t>
  </si>
  <si>
    <t>(dur_current_ben = 1)   *   (last_spell = "sup")</t>
  </si>
  <si>
    <t>dur_1_8*last_SUP</t>
  </si>
  <si>
    <t>max(0,min(dur_current_ben - 1, 8 - 1))   *   (last_spell = "sup")</t>
  </si>
  <si>
    <t>dist_auck*bq_J09_J11</t>
  </si>
  <si>
    <t>(dist_grp = "auck")   *   max(0,min(ben_qtr-'30jun2009'd, '30jun2011'd-'30jun2009'd))/365</t>
  </si>
  <si>
    <t>SLH*dist_auck</t>
  </si>
  <si>
    <t>(ben = "slh")   *   (dist_grp = "auck")</t>
  </si>
  <si>
    <t>bq_J09_J11*dist_Cant</t>
  </si>
  <si>
    <t>max(0,min(ben_qtr-'30jun2009'd, '30jun2011'd-'30jun2009'd))/365   *   (dist_grp = "cant")</t>
  </si>
  <si>
    <t>bq_J11_J14*dist_Cant</t>
  </si>
  <si>
    <t>max(0,min(ben_qtr-'30jun2011'd, '30jun2014'd-'30jun2011'd))/365   *   (dist_grp = "cant")</t>
  </si>
  <si>
    <t>bq_J09_J11*dist_cent</t>
  </si>
  <si>
    <t>max(0,min(ben_qtr-'30jun2009'd, '30jun2011'd-'30jun2009'd))/365   *   (dist_grp = "central")</t>
  </si>
  <si>
    <t>bq_J04_J05*dist_nels</t>
  </si>
  <si>
    <t>max(0,min(ben_qtr-'30jun2004'd, '30jun2005'd-'30jun2004'd))/365   *   (dist_grp = "nelson" )</t>
  </si>
  <si>
    <t>dist_plen*bq_J05_J07</t>
  </si>
  <si>
    <t>(dist_grp = "plenty")   *   max(0,min(ben_qtr-'30jun2005'd, '30jun2007'd-'30jun2005'd))/365</t>
  </si>
  <si>
    <t>bq_J04_J05*dist_south</t>
  </si>
  <si>
    <t>max(0,min(ben_qtr-'30jun2004'd, '30jun2005'd-'30jun2004'd))/365   *   (dist_grp = "south")</t>
  </si>
  <si>
    <t>bq_J04_J05*dist_taran</t>
  </si>
  <si>
    <t>max(0,min(ben_qtr-'30jun2004'd, '30jun2005'd-'30jun2004'd))/365   *   (dist_grp = "taran")</t>
  </si>
  <si>
    <t>bq_J09_J11*dist_waik</t>
  </si>
  <si>
    <t>max(0,min(ben_qtr-'30jun2009'd, '30jun2011'd-'30jun2009'd))/365   *   (dist_grp = "waik")</t>
  </si>
  <si>
    <t>bq_J04_J05*eth_PI</t>
  </si>
  <si>
    <t>max(0,min(ben_qtr-'30jun2004'd, '30jun2005'd-'30jun2004'd))/365   *   (ethnic_grp = "p island")</t>
  </si>
  <si>
    <t>JWR*eth_oth</t>
  </si>
  <si>
    <t>(ben = "jwr")   *   (ethnic_grp = "other" )</t>
  </si>
  <si>
    <t>JHD*eth_oth</t>
  </si>
  <si>
    <t>(ben = "jhd")   *   (ethnic_grp = "other" )</t>
  </si>
  <si>
    <t>SLH*eth_asian</t>
  </si>
  <si>
    <t>(ben = "slh")   *   (ethnic_grp = "asian")</t>
  </si>
  <si>
    <t>SPS*eth_PI</t>
  </si>
  <si>
    <t>(ben = "sps")   *   (ethnic_grp = "p island")</t>
  </si>
  <si>
    <t>SUP*eth_maori</t>
  </si>
  <si>
    <t>(ben = "sup")   *   (ethnic_grp = "maori")</t>
  </si>
  <si>
    <t>SUP*eth_PI</t>
  </si>
  <si>
    <t>(ben = "sup")   *   (ethnic_grp = "p island")</t>
  </si>
  <si>
    <t>JWR*bq_J07_J09*ptnr_y_fl</t>
  </si>
  <si>
    <t>(ben = "jwr")   *   max(0,min(ben_qtr-'30jun2007'd, '30jun2009'd-'30jun2007'd))/365   *   (ptnr_fl = 1)</t>
  </si>
  <si>
    <t>JWR*bq_J11_J14*ptnr_y_fl</t>
  </si>
  <si>
    <t>(ben = "jwr")   *   max(0,min(ben_qtr-'30jun2011'd, '30jun2014'd-'30jun2011'd))/365   *   (ptnr_fl = 1)</t>
  </si>
  <si>
    <t>SLH*ptnr_y_fl</t>
  </si>
  <si>
    <t>(ben = "slh")   *   (ptnr_fl = 1)</t>
  </si>
  <si>
    <t>prev_cum_reg_gt0</t>
  </si>
  <si>
    <t>(prev_cum_reg &gt; 0)</t>
  </si>
  <si>
    <t>prev_cum_reg_0_14</t>
  </si>
  <si>
    <t>max(0,min(prev_cum_reg - 0, 14 - 0))</t>
  </si>
  <si>
    <t>rent_100_330</t>
  </si>
  <si>
    <t>max(0,min(rent_3bed - 100, 330 - 100))</t>
  </si>
  <si>
    <t>rent_100_500</t>
  </si>
  <si>
    <t>max(0,min(rent_3bed - 100, 500 - 100))</t>
  </si>
  <si>
    <t>dur_h_19_33*dist_auck</t>
  </si>
  <si>
    <t>max(0,min(dur_cur_h - 19, 33 - 19))   *   (dist_grp = "auck")</t>
  </si>
  <si>
    <t>age_30_40_lin*ptnr_y_fl</t>
  </si>
  <si>
    <t>max(0,min(age - 30, 40 - 30))   *   (ptnr_fl = 1)</t>
  </si>
  <si>
    <t>age_45_55_lin*ptnr_y_fl</t>
  </si>
  <si>
    <t>max(0,min(age - 45, 55 - 45))   *   (ptnr_fl = 1)</t>
  </si>
  <si>
    <t>male_fl*eth_asian</t>
  </si>
  <si>
    <t>(sex ne "f")   *   (ethnic_grp = "asian")</t>
  </si>
  <si>
    <t>male_fl*bq_J04_J05*eth_asian</t>
  </si>
  <si>
    <t>(sex ne "f")   *   max(0,min(ben_qtr-'30jun2004'd, '30jun2005'd-'30jun2004'd))/365   *   (ethnic_grp = "asian")</t>
  </si>
  <si>
    <t>age_30_40_lin*rent_100_500</t>
  </si>
  <si>
    <t>max(0,min(age - 30, 40 - 30))   *   max(0,min(rent_3bed - 100, 500 - 100))</t>
  </si>
  <si>
    <t>age_30_40_lin*bq_J09_J11*rent_100_500</t>
  </si>
  <si>
    <t>max(0,min(age - 30, 40 - 30))   *   max(0,min(ben_qtr-'30jun2009'd, '30jun2011'd-'30jun2009'd))/365   *   max(0,min(rent_3bed - 100, 500 - 100))</t>
  </si>
  <si>
    <t>age_18_24_lin*rent_100_500</t>
  </si>
  <si>
    <t>max(0,min(age - 18, 24 - 18))   *   max(0,min(rent_3bed - 100, 500 - 100))</t>
  </si>
  <si>
    <t>age_18_24_lin*bq_J09_J11*rent_100_500</t>
  </si>
  <si>
    <t>max(0,min(age - 18, 24 - 18))   *   max(0,min(ben_qtr-'30jun2009'd, '30jun2011'd-'30jun2009'd))/365   *   max(0,min(rent_3bed - 100, 500 - 100))</t>
  </si>
  <si>
    <t>bq_J07_J09*qtr_1</t>
  </si>
  <si>
    <t>max(0,min(ben_qtr-'30jun2007'd, '30jun2009'd-'30jun2007'd))/365   *   (qtr(ben_qtr) = 1)</t>
  </si>
  <si>
    <t>SPS*dur_36_50</t>
  </si>
  <si>
    <t>(ben = "sps")   *   max(0,min(dur_current_ben - 36, 50 - 36))</t>
  </si>
  <si>
    <t>SLH*dur_36_50</t>
  </si>
  <si>
    <t>(ben = "slh")   *   max(0,min(dur_current_ben - 36, 50 - 36))</t>
  </si>
  <si>
    <t>SLH*dur_50_70</t>
  </si>
  <si>
    <t>(ben = "slh")   *   max(0,min(dur_current_ben - 50, 70 - 50))</t>
  </si>
  <si>
    <t>dist_Cant*bq_J14_J16</t>
  </si>
  <si>
    <t>(dist_grp = "cant")   *   max(0,min(ben_qtr-'30jun2014'd, '30jun2016'd-'30jun2014'd))/365</t>
  </si>
  <si>
    <t>bq_J11_J14*dist_nels</t>
  </si>
  <si>
    <t>max(0,min(ben_qtr-'30jun2011'd, '30jun2014'd-'30jun2011'd))/365   *   (dist_grp = "nelson" )</t>
  </si>
  <si>
    <t>bq_J11_J14*dist_north</t>
  </si>
  <si>
    <t>max(0,min(ben_qtr-'30jun2011'd, '30jun2014'd-'30jun2011'd))/365   *   (dist_grp = "northld")</t>
  </si>
  <si>
    <t>dist_north*bq_J14_J15</t>
  </si>
  <si>
    <t>(dist_grp = "northld")   *   max(0,min(ben_qtr-'30jun2014'd, '30jun2015'd-'30jun2014'd))/365</t>
  </si>
  <si>
    <t>dist_waik*bq_J14_J15</t>
  </si>
  <si>
    <t>(dist_grp = "waik")   *   max(0,min(ben_qtr-'30jun2014'd, '30jun2015'd-'30jun2014'd))/365</t>
  </si>
  <si>
    <t>ptnr_y_fl*bq_J14_J16</t>
  </si>
  <si>
    <t>(ptnr_fl = 1)   *   max(0,min(ben_qtr-'30jun2014'd, '30jun2016'd-'30jun2014'd))/365</t>
  </si>
  <si>
    <t>bq_J07_J09*qtr_2</t>
  </si>
  <si>
    <t>max(0,min(ben_qtr-'30jun2007'd, '30jun2009'd-'30jun2007'd))/365   *   (qtr(ben_qtr) = 2)</t>
  </si>
  <si>
    <t>SUP*bq_J11_J14*dist_auck</t>
  </si>
  <si>
    <t>(ben = "sup")   *   max(0,min(ben_qtr-'30jun2011'd, '30jun2014'd-'30jun2011'd))/365   *   (dist_grp = "auck")</t>
  </si>
  <si>
    <t>max(0,min(ben_qtr-'30jun2014'd, '30jun2016'd-'30jun2014'd))/365</t>
  </si>
  <si>
    <t>age_30_45_lin</t>
  </si>
  <si>
    <t>(last_spell = "pen")</t>
  </si>
  <si>
    <t>age_40_45_lin</t>
  </si>
  <si>
    <t>max(0,min(age - 40, 45 - 40))</t>
  </si>
  <si>
    <t>dur_26_36</t>
  </si>
  <si>
    <t>max(0,min(dur_current_ben - 26, 36 - 26))</t>
  </si>
  <si>
    <t>last_JHD</t>
  </si>
  <si>
    <t>(last_h_state="acc")</t>
  </si>
  <si>
    <t>(cum_hou &gt; 0)</t>
  </si>
  <si>
    <t>bq_J14_J16</t>
  </si>
  <si>
    <t>bq_eq_J01*dur_h_eq0</t>
  </si>
  <si>
    <t>(ben_qtr eq '30jun2001'd)   *   (dur_cur_h = 0)</t>
  </si>
  <si>
    <t>age_le65p25</t>
  </si>
  <si>
    <t>(age&lt;=65.25)</t>
  </si>
  <si>
    <t>age_6525_70</t>
  </si>
  <si>
    <t>max(0,min(age - 65.25, 70 - 65.25))</t>
  </si>
  <si>
    <t>age_70_75</t>
  </si>
  <si>
    <t>max(0,min(age - 70, 75 - 70))</t>
  </si>
  <si>
    <t>male_fl*bq_D04_J04</t>
  </si>
  <si>
    <t>(sex ne "f")   *   max(0,min('31dec2004'd - ben_qtr, '31dec2004'd - '30jun2004'd))</t>
  </si>
  <si>
    <t>bq_J06_J10*male_fl*age_85_95</t>
  </si>
  <si>
    <t>max(0,min(ben_qtr-'30jun2006'd, '30jun2010'd-'30jun2006'd))/365   *   (sex ne "f")   *   max(0,min(age - 85, 95 - 85))</t>
  </si>
  <si>
    <t>age_70_75*male_fl*bq_J10_J13</t>
  </si>
  <si>
    <t>max(0,min(age - 70, 75 - 70))   *   (sex ne "f")   *   max(0,min(ben_qtr-'30jun2010'd, '30jun2013'd-'30jun2010'd))/365</t>
  </si>
  <si>
    <t>age_6525_70*bq_J10_J13*female_fl</t>
  </si>
  <si>
    <t>max(0,min(age - 65.25, 70 - 65.25))   *   max(0,min(ben_qtr-'30jun2010'd, '30jun2013'd-'30jun2010'd))/365   *   (sex = "f")</t>
  </si>
  <si>
    <t>age_85_95*bq_J10_J13*female_fl</t>
  </si>
  <si>
    <t>max(0,min(age - 85, 95 - 85))   *   max(0,min(ben_qtr-'30jun2010'd, '30jun2013'd-'30jun2010'd))/365   *   (sex = "f")</t>
  </si>
  <si>
    <t>dur_h_0_20</t>
  </si>
  <si>
    <t>max(0,min(dur_cur_h - 0, 20 - 0))</t>
  </si>
  <si>
    <t>dur_h_0_40</t>
  </si>
  <si>
    <t>max(0,min(dur_cur_h - 0, 40 - 0))</t>
  </si>
  <si>
    <t>bq_J10_J13*dur_h_14_10</t>
  </si>
  <si>
    <t>max(0,min(ben_qtr-'30jun2010'd, '30jun2013'd-'30jun2010'd))/365   *   max(0,min(14 - dur_cur_h, 14 - 10))</t>
  </si>
  <si>
    <t>bq_D09_J10*eth_NZEU</t>
  </si>
  <si>
    <t>max(0,min(ben_qtr-'31dec2009'd, '30jun2010'd-'31dec2009'd))/365   *   (ethnic_grp = "nz eu" )</t>
  </si>
  <si>
    <t>eth_asian*bq_J05_J03</t>
  </si>
  <si>
    <t>(ethnic_grp = "asian")   *   max(0,min('30jun2005'd - ben_qtr, '30jun2005'd - '30jun2003'd))</t>
  </si>
  <si>
    <t>eth_PI*bq_J05_J03</t>
  </si>
  <si>
    <t>(ethnic_grp = "p island")   *   max(0,min('30jun2005'd - ben_qtr, '30jun2005'd - '30jun2003'd))</t>
  </si>
  <si>
    <t>bq_J05_J03*eth_oth</t>
  </si>
  <si>
    <t>max(0,min('30jun2005'd - ben_qtr, '30jun2005'd - '30jun2003'd))   *   (ethnic_grp = "other" )</t>
  </si>
  <si>
    <t>male_fl*bq_J10_J13*eth_maori</t>
  </si>
  <si>
    <t>(sex ne "f")   *   max(0,min(ben_qtr-'30jun2010'd, '30jun2013'd-'30jun2010'd))/365   *   (ethnic_grp = "maori")</t>
  </si>
  <si>
    <t>dist_north*bq_gt_D09</t>
  </si>
  <si>
    <t>(dist_grp = "northld")   *   (ben_qtr gt '31dec2009'd)</t>
  </si>
  <si>
    <t>bq_J05_J03*dist_Wlgtn</t>
  </si>
  <si>
    <t>max(0,min('30jun2005'd - ben_qtr, '30jun2005'd - '30jun2003'd))   *   (dist_grp = "wlgtn")</t>
  </si>
  <si>
    <t>eth_maori*bq_M10_M07</t>
  </si>
  <si>
    <t>(ethnic_grp = "maori")   *   max(0,min('31mar2010'd - ben_qtr, '31mar2010'd - '31mar2007'd))</t>
  </si>
  <si>
    <t>bq_J10_J13*edu_4</t>
  </si>
  <si>
    <t>max(0,min(ben_qtr-'30jun2010'd, '30jun2013'd-'30jun2010'd))/365   *   1*(edu_grp = "degree")</t>
  </si>
  <si>
    <t>edu_4*bq_D07_D06</t>
  </si>
  <si>
    <t>1*(edu_grp = "degree")   *   max(0,min('31dec2007'd - ben_qtr, '31dec2007'd - '31dec2006'd))</t>
  </si>
  <si>
    <t>age_le65p25*female_fl</t>
  </si>
  <si>
    <t>(age&lt;=65.25)   *   (sex = "f")</t>
  </si>
  <si>
    <t>bq_J06_J10*age_le65p25*female_fl</t>
  </si>
  <si>
    <t>max(0,min(ben_qtr-'30jun2006'd, '30jun2010'd-'30jun2006'd))/365   *   (age&lt;=65.25)   *   (sex = "f")</t>
  </si>
  <si>
    <t>age_le65p25*bq_J10_J13*female_fl</t>
  </si>
  <si>
    <t>(age&lt;=65.25)   *   max(0,min(ben_qtr-'30jun2010'd, '30jun2013'd-'30jun2010'd))/365   *   (sex = "f")</t>
  </si>
  <si>
    <t>dist_north*bq_ge_M15</t>
  </si>
  <si>
    <t>(dist_grp = "northld")   *   (ben_qtr &gt;= '31mar2015'd)</t>
  </si>
  <si>
    <t>eth_maori*dist_north*bq_gt_D09</t>
  </si>
  <si>
    <t>(ethnic_grp = "maori")   *   (dist_grp = "northld")   *   (ben_qtr gt '31dec2009'd)</t>
  </si>
  <si>
    <t>eth_maori*dist_north*bq_ge_M15</t>
  </si>
  <si>
    <t>(ethnic_grp = "maori")   *   (dist_grp = "northld")   *   (ben_qtr &gt;= '31mar2015'd)</t>
  </si>
  <si>
    <t>eth_asian*dist_north</t>
  </si>
  <si>
    <t>(ethnic_grp = "asian")   *   (dist_grp = "northld")</t>
  </si>
  <si>
    <t>eth_asian*dist_north*bq_gt_D09</t>
  </si>
  <si>
    <t>(ethnic_grp = "asian")   *   (dist_grp = "northld")   *   (ben_qtr gt '31dec2009'd)</t>
  </si>
  <si>
    <t>eth_asian*dist_north*bq_ge_M15</t>
  </si>
  <si>
    <t>(ethnic_grp = "asian")   *   (dist_grp = "northld")   *   (ben_qtr &gt;= '31mar2015'd)</t>
  </si>
  <si>
    <t>eth_oth*dist_north*bq_gt_D09</t>
  </si>
  <si>
    <t>(ethnic_grp = "other" )   *   (dist_grp = "northld")   *   (ben_qtr gt '31dec2009'd)</t>
  </si>
  <si>
    <t>eth_oth*dist_north*bq_ge_M15</t>
  </si>
  <si>
    <t>(ethnic_grp = "other" )   *   (dist_grp = "northld")   *   (ben_qtr &gt;= '31mar2015'd)</t>
  </si>
  <si>
    <t>eth_PI*dist_north*bq_gt_D09</t>
  </si>
  <si>
    <t>(ethnic_grp = "p island")   *   (dist_grp = "northld")   *   (ben_qtr gt '31dec2009'd)</t>
  </si>
  <si>
    <t>dist_auck*bq_J12_J14</t>
  </si>
  <si>
    <t>(dist_grp = "auck")   *   max(0,min(ben_qtr-'30jun2012'd, '30jun2014'd-'30jun2012'd))/365</t>
  </si>
  <si>
    <t>male_fl*eth_NZEU*bq_J12_J14</t>
  </si>
  <si>
    <t>(sex ne "f")   *   (ethnic_grp = "nz eu" )   *   max(0,min(ben_qtr-'30jun2012'd, '30jun2014'd-'30jun2012'd))/365</t>
  </si>
  <si>
    <t>female_fl*eth_NZEU</t>
  </si>
  <si>
    <t>(sex = "f")   *   (ethnic_grp = "nz eu" )</t>
  </si>
  <si>
    <t>eth_NZEU*dist_Cant*bq_J12_J14</t>
  </si>
  <si>
    <t>(ethnic_grp = "nz eu" )   *   (dist_grp = "cant")   *   max(0,min(ben_qtr-'30jun2012'd, '30jun2014'd-'30jun2012'd))/365</t>
  </si>
  <si>
    <t>age_75_85*eth_PI</t>
  </si>
  <si>
    <t>max(0,min(age - 75, 85 - 75))   *   (ethnic_grp = "p island")</t>
  </si>
  <si>
    <t>age_75_85*eth_asian</t>
  </si>
  <si>
    <t>max(0,min(age - 75, 85 - 75))   *   (ethnic_grp = "asian")</t>
  </si>
  <si>
    <t>eth_PI*dist_Wlgtn</t>
  </si>
  <si>
    <t>(ethnic_grp = "p island")   *   (dist_grp = "wlgtn")</t>
  </si>
  <si>
    <t>eth_asian*dist_Wlgtn</t>
  </si>
  <si>
    <t>(ethnic_grp = "asian")   *   (dist_grp = "wlgtn")</t>
  </si>
  <si>
    <t>eth_asian*dist_Wlgtn*bq_J12_J14</t>
  </si>
  <si>
    <t>(ethnic_grp = "asian")   *   (dist_grp = "wlgtn")   *   max(0,min(ben_qtr-'30jun2012'd, '30jun2014'd-'30jun2012'd))/365</t>
  </si>
  <si>
    <t>eth_asian*dist_nels</t>
  </si>
  <si>
    <t>(ethnic_grp = "asian")   *   (dist_grp = "nelson" )</t>
  </si>
  <si>
    <t>female_fl*dist_nels</t>
  </si>
  <si>
    <t>(sex = "f")   *   (dist_grp = "nelson" )</t>
  </si>
  <si>
    <t>female_fl*bq_J05_J03*dist_nels</t>
  </si>
  <si>
    <t>(sex = "f")   *   max(0,min('30jun2005'd - ben_qtr, '30jun2005'd - '30jun2003'd))   *   (dist_grp = "nelson" )</t>
  </si>
  <si>
    <t>bq_J10_J13*female_fl*dist_nels</t>
  </si>
  <si>
    <t>max(0,min(ben_qtr-'30jun2010'd, '30jun2013'd-'30jun2010'd))/365   *   (sex = "f")   *   (dist_grp = "nelson" )</t>
  </si>
  <si>
    <t>dist_nels*bq_J13_J14</t>
  </si>
  <si>
    <t>(dist_grp = "nelson" )   *   max(0,min(ben_qtr-'30jun2013'd, '30jun2014'd-'30jun2013'd))/365</t>
  </si>
  <si>
    <t>dist_Cant*bq_J11_J12</t>
  </si>
  <si>
    <t>(dist_grp = "cant")   *   max(0,min(ben_qtr-'30jun2011'd, '30jun2012'd-'30jun2011'd))/365</t>
  </si>
  <si>
    <t>dist_Cant*bq_J14_J15</t>
  </si>
  <si>
    <t>(dist_grp = "cant")   *   max(0,min(ben_qtr-'30jun2014'd, '30jun2015'd-'30jun2014'd))/365</t>
  </si>
  <si>
    <t>dist_east*bq_J13_J14</t>
  </si>
  <si>
    <t>(dist_grp = "east" )   *   max(0,min(ben_qtr-'30jun2013'd, '30jun2014'd-'30jun2013'd))/365</t>
  </si>
  <si>
    <t>dist_plen*bq_J14_J15</t>
  </si>
  <si>
    <t>(dist_grp = "plenty")   *   max(0,min(ben_qtr-'30jun2014'd, '30jun2015'd-'30jun2014'd))/365</t>
  </si>
  <si>
    <t>bq_J14_J15*dist_cent</t>
  </si>
  <si>
    <t>max(0,min(ben_qtr-'30jun2014'd, '30jun2015'd-'30jun2014'd))/365   *   (dist_grp = "central")</t>
  </si>
  <si>
    <t>max(0,min(ben_qtr-'30jun2010'd, '30jun2013'd-'30jun2010'd))/365</t>
  </si>
  <si>
    <t>bq_J10_J13</t>
  </si>
  <si>
    <t>bq_gt_D09</t>
  </si>
  <si>
    <t>(ben_qtr &gt; '30jun2011'd)</t>
  </si>
  <si>
    <t>dur_c_h_01_05</t>
  </si>
  <si>
    <t>dur_c_h_01_02</t>
  </si>
  <si>
    <t>max(0,min(dur_cur_h - 1, 2- 1))</t>
  </si>
  <si>
    <t>dur_c_h_02_50</t>
  </si>
  <si>
    <t>( h_state = 'acc')</t>
  </si>
  <si>
    <t>( h_state = 'hou')</t>
  </si>
  <si>
    <t>( h_state = 'nil')</t>
  </si>
  <si>
    <t>( last_h_state = 'acc')</t>
  </si>
  <si>
    <t>( last_h_state = 'hou')</t>
  </si>
  <si>
    <t>bq_J06_J09</t>
  </si>
  <si>
    <t>max(0,min(ben_qtr-'30jun2006'd, '30jun2009'd-'30jun2006'd))/365</t>
  </si>
  <si>
    <t>bq_J09_J14</t>
  </si>
  <si>
    <t>max(0,min(ben_qtr-'30jun2009'd, '30jun2014'd-'30jun2009'd))/365</t>
  </si>
  <si>
    <t>age_19_25_lin</t>
  </si>
  <si>
    <t>max(0,min(age - 19, 25 - 19))</t>
  </si>
  <si>
    <t>age_25_32_lin</t>
  </si>
  <si>
    <t>max(0,min(age - 25, 32 - 25))</t>
  </si>
  <si>
    <t>age_32_40_lin</t>
  </si>
  <si>
    <t>max(0,min(age - 32, 40 - 32))</t>
  </si>
  <si>
    <t>age_45_50_lin</t>
  </si>
  <si>
    <t>max(0,min(age - 45, 50 - 45))</t>
  </si>
  <si>
    <t>max(0,min(age - 55, 60 - 55))</t>
  </si>
  <si>
    <t>male_fl*age_19_25_lin</t>
  </si>
  <si>
    <t>(sex ne "f")   *   max(0,min(age - 19, 25 - 19))</t>
  </si>
  <si>
    <t>male_fl*age_25_32_lin</t>
  </si>
  <si>
    <t>(sex ne "f")   *   max(0,min(age - 25, 32 - 25))</t>
  </si>
  <si>
    <t>male_fl*age_32_40_lin</t>
  </si>
  <si>
    <t>(sex ne "f")   *   max(0,min(age - 32, 40 - 32))</t>
  </si>
  <si>
    <t>male_fl*age_40_45_lin</t>
  </si>
  <si>
    <t>(sex ne "f")   *   max(0,min(age - 40, 45 - 40))</t>
  </si>
  <si>
    <t>male_fl*age_45_50_lin</t>
  </si>
  <si>
    <t>(sex ne "f")   *   max(0,min(age - 45, 50 - 45))</t>
  </si>
  <si>
    <t>male_fl*age_50_55_lin</t>
  </si>
  <si>
    <t>(sex ne "f")   *   max(0,min(age - 50, 55 - 50))</t>
  </si>
  <si>
    <t>male_fl*age_55_60_lin</t>
  </si>
  <si>
    <t>(sex ne "f")   *   max(0,min(age - 55, 60 - 55))</t>
  </si>
  <si>
    <t>male_fl*age_60_65_lin</t>
  </si>
  <si>
    <t>(sex ne "f")   *   max(0,min(age - 60, 65 - 60))</t>
  </si>
  <si>
    <t>cum_acc_2_20</t>
  </si>
  <si>
    <t>max(0,min(cum_acc - 2, 20 - 2))</t>
  </si>
  <si>
    <t>cum_hou_1_20</t>
  </si>
  <si>
    <t>max(0,min(cum_hou - 1,20 - 1))</t>
  </si>
  <si>
    <t>prev_cum_reg_1_14</t>
  </si>
  <si>
    <t>max(0,min(prev_cum_reg - 1, 14 - 1))</t>
  </si>
  <si>
    <t>SPS*age_45_55_lin</t>
  </si>
  <si>
    <t>(ben = "sps")   *   max(0,min(age - 45, 55 - 45))</t>
  </si>
  <si>
    <t>bq_J06_J09*SPS</t>
  </si>
  <si>
    <t>max(0,min(ben_qtr-'30jun2006'd, '30jun2009'd-'30jun2006'd))/365   *   (ben = "sps")</t>
  </si>
  <si>
    <t>bq_J09_J14*SLH</t>
  </si>
  <si>
    <t>max(0,min(ben_qtr-'30jun2009'd, '30jun2014'd-'30jun2009'd))/365   *   (ben = "slh")</t>
  </si>
  <si>
    <t>age_55_60_lin*SUP</t>
  </si>
  <si>
    <t>max(0,min(age - 55, 60 - 55))   *   (ben = "sup")</t>
  </si>
  <si>
    <t>JHD*dur_h_33_50</t>
  </si>
  <si>
    <t>(ben = "jhd")   *   max(0,min(dur_cur_h - 33, 50 - 33))</t>
  </si>
  <si>
    <t>dur_26_36*JHD</t>
  </si>
  <si>
    <t>max(0,min(dur_current_ben - 26, 36 - 26))   *   (ben = "jhd")</t>
  </si>
  <si>
    <t>dur_h_1_9*ORP</t>
  </si>
  <si>
    <t>max(0,min(dur_cur_h - 1, 9 - 1))   *   (ben = "orp")</t>
  </si>
  <si>
    <t>dur_8_26*last_SPS</t>
  </si>
  <si>
    <t>max(0,min(dur_current_ben - 8, 26 - 8))   *   (last_spell = "sps")</t>
  </si>
  <si>
    <t>dur_26_36*last_SPS</t>
  </si>
  <si>
    <t>max(0,min(dur_current_ben - 26, 36 - 26))   *   (last_spell = "sps")</t>
  </si>
  <si>
    <t>bq_J06_J09*last_SUP</t>
  </si>
  <si>
    <t>max(0,min(ben_qtr-'30jun2006'd, '30jun2009'd-'30jun2006'd))/365   *   (last_spell = "sup")</t>
  </si>
  <si>
    <t>last_PEN</t>
  </si>
  <si>
    <t>dur_h_9_19*last_SLC</t>
  </si>
  <si>
    <t>max(0,min(dur_cur_h - 9, 19 - 9))   *   (last_spell = "slc")</t>
  </si>
  <si>
    <t>dur_h_19_33*last_SLC</t>
  </si>
  <si>
    <t>max(0,min(dur_cur_h - 19, 33 - 19))   *   (last_spell = "slc")</t>
  </si>
  <si>
    <t>dur_h_33_50*last_JWR</t>
  </si>
  <si>
    <t>max(0,min(dur_cur_h - 33, 50 - 33))   *   (last_spell = "jwr")</t>
  </si>
  <si>
    <t>bq_J09_J14*last_EMB</t>
  </si>
  <si>
    <t>max(0,min(ben_qtr-'30jun2009'd, '30jun2014'd-'30jun2009'd))/365   *   (last_spell = "emb")</t>
  </si>
  <si>
    <t>dur_26_36*next_JWR</t>
  </si>
  <si>
    <t>max(0,min(dur_current_ben - 26, 36 - 26))   *   (ben_next_qtr = "jwr")</t>
  </si>
  <si>
    <t>next_SLH</t>
  </si>
  <si>
    <t>age_40_45_lin*next_EMB</t>
  </si>
  <si>
    <t>max(0,min(age - 40, 45 - 40))   *   (ben_next_qtr = "emb")</t>
  </si>
  <si>
    <t>age_45_50_lin*next_EMB</t>
  </si>
  <si>
    <t>max(0,min(age - 45, 50 - 45))   *   (ben_next_qtr = "emb")</t>
  </si>
  <si>
    <t>bq_J09_J14*next_sup</t>
  </si>
  <si>
    <t>max(0,min(ben_qtr-'30jun2009'd, '30jun2014'd-'30jun2009'd))/365   *   (ben_next_qtr = "sup")</t>
  </si>
  <si>
    <t>dur_1_8*next_orp</t>
  </si>
  <si>
    <t>max(0,min(dur_current_ben - 1, 8 - 1))   *   (ben_next_qtr = "orp")</t>
  </si>
  <si>
    <t>bq_J06_J09*next_nob</t>
  </si>
  <si>
    <t>max(0,min(ben_qtr-'30jun2006'd, '30jun2009'd-'30jun2006'd))/365   *   (ben_next_qtr = "nob")</t>
  </si>
  <si>
    <t>bq_J09_J14*dist_south</t>
  </si>
  <si>
    <t>max(0,min(ben_qtr-'30jun2009'd, '30jun2014'd-'30jun2009'd))/365   *   (dist_grp = "south")</t>
  </si>
  <si>
    <t>bq_J09_J14*dist_plen</t>
  </si>
  <si>
    <t>max(0,min(ben_qtr-'30jun2009'd, '30jun2014'd-'30jun2009'd))/365   *   (dist_grp = "plenty")</t>
  </si>
  <si>
    <t>bq_J09_J14*edu_2</t>
  </si>
  <si>
    <t>max(0,min(ben_qtr-'30jun2009'd, '30jun2014'd-'30jun2009'd))/365   *   1*(edu_grp = "ncea l2")</t>
  </si>
  <si>
    <t>bq_J06_J09*edu_3</t>
  </si>
  <si>
    <t>max(0,min(ben_qtr-'30jun2006'd, '30jun2009'd-'30jun2006'd))/365   *   1*(edu_grp = "ncea l3/4")</t>
  </si>
  <si>
    <t>rent_300_150</t>
  </si>
  <si>
    <t>1 - max(0,min(rent_3bed - 150, 300 - 150))/100</t>
  </si>
  <si>
    <t>last_SLC*PEN</t>
  </si>
  <si>
    <t>(last_spell = "slc")   *   (ben = "pen")</t>
  </si>
  <si>
    <t>last_PEN*edu_4</t>
  </si>
  <si>
    <t>(last_spell = "pen")   *   1*(edu_grp = "degree")</t>
  </si>
  <si>
    <t>bq_J09_J14*age_50_55_lin</t>
  </si>
  <si>
    <t>max(0,min(ben_qtr-'30jun2009'd, '30jun2014'd-'30jun2009'd))/365   *   max(0,min(age - 50, 55 - 50))</t>
  </si>
  <si>
    <t>bq_J09_J14*age_55_60_lin</t>
  </si>
  <si>
    <t>max(0,min(ben_qtr-'30jun2009'd, '30jun2014'd-'30jun2009'd))/365   *   max(0,min(age - 55, 60 - 55))</t>
  </si>
  <si>
    <t>age_40_50_lin*bq_J06_J08</t>
  </si>
  <si>
    <t>max(0,min(age - 40, 50 - 40))   *   max(0,min(ben_qtr-'30jun2006'd, '30jun2008'd-'30jun2006'd))/365</t>
  </si>
  <si>
    <t>age_40_50_lin*bq_J08_J10</t>
  </si>
  <si>
    <t>max(0,min(age - 40, 50 - 40))   *   max(0,min(ben_qtr-'30jun2008'd, '30jun2010'd-'30jun2008'd))/365</t>
  </si>
  <si>
    <t>age_40_50_lin*bq_J10_J14</t>
  </si>
  <si>
    <t>max(0,min(age - 40, 50 - 40))   *   max(0,min(ben_qtr-'30jun2010'd, '30jun2014'd-'30jun2010'd))/365</t>
  </si>
  <si>
    <t>bq_J13_J14*female_fl</t>
  </si>
  <si>
    <t>max(0,min(ben_qtr-'30jun2013'd, '30jun2014'd-'30jun2013'd))/365   *   (sex = "f")</t>
  </si>
  <si>
    <t>SPS*bq_J12_J14</t>
  </si>
  <si>
    <t>(ben = "sps")   *   max(0,min(ben_qtr-'30jun2012'd, '30jun2014'd-'30jun2012'd))/365</t>
  </si>
  <si>
    <t>SUP*bq_J13_J14</t>
  </si>
  <si>
    <t>(ben = "sup")   *   max(0,min(ben_qtr-'30jun2013'd, '30jun2014'd-'30jun2013'd))/365</t>
  </si>
  <si>
    <t>age_17_19_lin*SPS</t>
  </si>
  <si>
    <t>max(0,min(age - 17, 19 - 17))   *   (ben = "sps")</t>
  </si>
  <si>
    <t>age_19_25_lin*SPS</t>
  </si>
  <si>
    <t>max(0,min(age - 19, 25 - 19))   *   (ben = "sps")</t>
  </si>
  <si>
    <t>age_25_32_lin*SPS</t>
  </si>
  <si>
    <t>max(0,min(age - 25, 32 - 25))   *   (ben = "sps")</t>
  </si>
  <si>
    <t>age_32_40_lin*SPS</t>
  </si>
  <si>
    <t>max(0,min(age - 32, 40 - 32))   *   (ben = "sps")</t>
  </si>
  <si>
    <t>age_40_45_lin*SPS</t>
  </si>
  <si>
    <t>max(0,min(age - 40, 45 - 40))   *   (ben = "sps")</t>
  </si>
  <si>
    <t>age_45_50_lin*SPS</t>
  </si>
  <si>
    <t>max(0,min(age - 45, 50 - 45))   *   (ben = "sps")</t>
  </si>
  <si>
    <t>age_17_19_lin*SUP</t>
  </si>
  <si>
    <t>max(0,min(age - 17, 19 - 17))   *   (ben = "sup")</t>
  </si>
  <si>
    <t>age_19_25_lin*SUP</t>
  </si>
  <si>
    <t>max(0,min(age - 19, 25 - 19))   *   (ben = "sup")</t>
  </si>
  <si>
    <t>age_32_40_lin*JHD</t>
  </si>
  <si>
    <t>max(0,min(age - 32, 40 - 32))   *   (ben = "jhd")</t>
  </si>
  <si>
    <t>age_50_55_lin*JHD</t>
  </si>
  <si>
    <t>max(0,min(age - 50, 55 - 50))   *   (ben = "jhd")</t>
  </si>
  <si>
    <t>age_25_32_lin*JWR</t>
  </si>
  <si>
    <t>max(0,min(age - 25, 32 - 25))   *   (ben = "jwr")</t>
  </si>
  <si>
    <t>age_45_50_lin*JWR</t>
  </si>
  <si>
    <t>max(0,min(age - 45, 50 - 45))   *   (ben = "jwr")</t>
  </si>
  <si>
    <t>SUP*dur_h_eq0</t>
  </si>
  <si>
    <t>(ben = "sup")   *   (dur_cur_h = 0)</t>
  </si>
  <si>
    <t>SUP*dur_h_eq1</t>
  </si>
  <si>
    <t>(ben = "sup")   *   (dur_cur_h = 1)</t>
  </si>
  <si>
    <t>dur_h_eq0*EMB</t>
  </si>
  <si>
    <t>(dur_cur_h = 0)   *   (ben = "emb")</t>
  </si>
  <si>
    <t>dur_h_1_9*SPS</t>
  </si>
  <si>
    <t>max(0,min(dur_cur_h - 1, 9 - 1))   *   (ben = "sps")</t>
  </si>
  <si>
    <t>last_SPS*bq_J12_J14</t>
  </si>
  <si>
    <t>(last_spell = "sps")   *   max(0,min(ben_qtr-'30jun2012'd, '30jun2014'd-'30jun2012'd))/365</t>
  </si>
  <si>
    <t>age_17_19_lin*last_SPS</t>
  </si>
  <si>
    <t>max(0,min(age - 17, 19 - 17))   *   (last_spell = "sps")</t>
  </si>
  <si>
    <t>age_32_40_lin*last_SPS</t>
  </si>
  <si>
    <t>max(0,min(age - 32, 40 - 32))   *   (last_spell = "sps")</t>
  </si>
  <si>
    <t>age_19_25_lin*last_SUP</t>
  </si>
  <si>
    <t>max(0,min(age - 19, 25 - 19))   *   (last_spell = "sup")</t>
  </si>
  <si>
    <t>bq_J12_J14*next_JHD</t>
  </si>
  <si>
    <t>max(0,min(ben_qtr-'30jun2012'd, '30jun2014'd-'30jun2012'd))/365   *   (ben_next_qtr = "jhd")</t>
  </si>
  <si>
    <t>dur_h_33_50*next_SLH</t>
  </si>
  <si>
    <t>max(0,min(dur_cur_h - 33, 50 - 33))   *   (ben_next_qtr = "slh")</t>
  </si>
  <si>
    <t>age_25_32_lin*next_nob</t>
  </si>
  <si>
    <t>max(0,min(age - 25, 32 - 25))   *   (ben_next_qtr = "nob")</t>
  </si>
  <si>
    <t>age_32_40_lin*next_nob</t>
  </si>
  <si>
    <t>max(0,min(age - 32, 40 - 32))   *   (ben_next_qtr = "nob")</t>
  </si>
  <si>
    <t>dur_1_8*next_nob</t>
  </si>
  <si>
    <t>max(0,min(dur_current_ben - 1, 8 - 1))   *   (ben_next_qtr = "nob")</t>
  </si>
  <si>
    <t>bq_J09_J14*dist_auck</t>
  </si>
  <si>
    <t>max(0,min(ben_qtr-'30jun2009'd, '30jun2014'd-'30jun2009'd))/365   *   (dist_grp = "auck")</t>
  </si>
  <si>
    <t>dist_auck*bq_J14_J16</t>
  </si>
  <si>
    <t>(dist_grp = "auck")   *   max(0,min(ben_qtr-'30jun2014'd, '30jun2016'd-'30jun2014'd))/365</t>
  </si>
  <si>
    <t>bq_J14_J16*dist_cent</t>
  </si>
  <si>
    <t>max(0,min(ben_qtr-'30jun2014'd, '30jun2016'd-'30jun2014'd))/365   *   (dist_grp = "central")</t>
  </si>
  <si>
    <t>dist_east*bq_J14_J16</t>
  </si>
  <si>
    <t>(dist_grp = "east" )   *   max(0,min(ben_qtr-'30jun2014'd, '30jun2016'd-'30jun2014'd))/365</t>
  </si>
  <si>
    <t>dist_north*bq_J14_J16</t>
  </si>
  <si>
    <t>(dist_grp = "northld")   *   max(0,min(ben_qtr-'30jun2014'd, '30jun2016'd-'30jun2014'd))/365</t>
  </si>
  <si>
    <t>bq_J09_J14*dist_waik</t>
  </si>
  <si>
    <t>max(0,min(ben_qtr-'30jun2009'd, '30jun2014'd-'30jun2009'd))/365   *   (dist_grp = "waik")</t>
  </si>
  <si>
    <t>bq_J09_J14*dist_Wlgtn</t>
  </si>
  <si>
    <t>max(0,min(ben_qtr-'30jun2009'd, '30jun2014'd-'30jun2009'd))/365   *   (dist_grp = "wlgtn")</t>
  </si>
  <si>
    <t>bq_J09_J14*eth_PI</t>
  </si>
  <si>
    <t>max(0,min(ben_qtr-'30jun2009'd, '30jun2014'd-'30jun2009'd))/365   *   (ethnic_grp = "p island")</t>
  </si>
  <si>
    <t>age_25_32_lin*eth_PI</t>
  </si>
  <si>
    <t>max(0,min(age - 25, 32 - 25))   *   (ethnic_grp = "p island")</t>
  </si>
  <si>
    <t>age_55_60_lin*eth_PI</t>
  </si>
  <si>
    <t>max(0,min(age - 55, 60 - 55))   *   (ethnic_grp = "p island")</t>
  </si>
  <si>
    <t>age_55_60_lin*eth_asian</t>
  </si>
  <si>
    <t>max(0,min(age - 55, 60 - 55))   *   (ethnic_grp = "asian")</t>
  </si>
  <si>
    <t>age_60_65_lin*eth_asian</t>
  </si>
  <si>
    <t>max(0,min(age - 60, 65 - 60))   *   (ethnic_grp = "asian")</t>
  </si>
  <si>
    <t>age_55_60_lin*eth_maori</t>
  </si>
  <si>
    <t>max(0,min(age - 55, 60 - 55))   *   (ethnic_grp = "maori")</t>
  </si>
  <si>
    <t>bq_j06_j08</t>
  </si>
  <si>
    <t>max(0,min(ben_qtr-'30jun2006'd, '30jun2008'd-'30jun2006'd))/365</t>
  </si>
  <si>
    <t>age_40_50_lin</t>
  </si>
  <si>
    <t>age_85_90</t>
  </si>
  <si>
    <t>max(0,min(age - 85, 90 - 85))</t>
  </si>
  <si>
    <t>bq_J06_J09*dur_h_eq0</t>
  </si>
  <si>
    <t>max(0,min(ben_qtr-'30jun2006'd, '30jun2009'd-'30jun2006'd))/365   *   (dur_cur_h = 0)</t>
  </si>
  <si>
    <t>bq_J06_J09*dur_h_0_20</t>
  </si>
  <si>
    <t>max(0,min(ben_qtr-'30jun2006'd, '30jun2009'd-'30jun2006'd))/365   *   max(0,min(dur_cur_h - 0, 20 - 0))</t>
  </si>
  <si>
    <t>bq_J06_J09*dur_h_0_40</t>
  </si>
  <si>
    <t>max(0,min(ben_qtr-'30jun2006'd, '30jun2009'd-'30jun2006'd))/365   *   max(0,min(dur_cur_h - 0, 40 - 0))</t>
  </si>
  <si>
    <t>bq_J09_J14*dur_h_eq0</t>
  </si>
  <si>
    <t>max(0,min(ben_qtr-'30jun2009'd, '30jun2014'd-'30jun2009'd))/365   *   (dur_cur_h = 0)</t>
  </si>
  <si>
    <t>bq_J09_J14*dur_h_0_20</t>
  </si>
  <si>
    <t>max(0,min(ben_qtr-'30jun2009'd, '30jun2014'd-'30jun2009'd))/365   *   max(0,min(dur_cur_h - 0, 20 - 0))</t>
  </si>
  <si>
    <t>bq_J09_J14*dur_h_0_40</t>
  </si>
  <si>
    <t>max(0,min(ben_qtr-'30jun2009'd, '30jun2014'd-'30jun2009'd))/365   *   max(0,min(dur_cur_h - 0, 40 - 0))</t>
  </si>
  <si>
    <t>rent_300_100</t>
  </si>
  <si>
    <t>1 - max(0,min(rent_3bed - 100, 300 - 100))/100</t>
  </si>
  <si>
    <t>bq_J06_J09*dist_Cant</t>
  </si>
  <si>
    <t>max(0,min(ben_qtr-'30jun2006'd, '30jun2009'd-'30jun2006'd))/365   *   (dist_grp = "cant")</t>
  </si>
  <si>
    <t>dist_Cant*bq_J12_J15</t>
  </si>
  <si>
    <t>(dist_grp = "cant")   *   max(0,min(ben_qtr-'30jun2012'd, '30jun2015'd-'30jun2012'd))/365</t>
  </si>
  <si>
    <t>bq_J09_J14*dist_east</t>
  </si>
  <si>
    <t>max(0,min(ben_qtr-'30jun2009'd, '30jun2014'd-'30jun2009'd))/365   *   (dist_grp = "east" )</t>
  </si>
  <si>
    <t>dist_south*bq_J14_J15</t>
  </si>
  <si>
    <t>(dist_grp = "south")   *   max(0,min(ben_qtr-'30jun2014'd, '30jun2015'd-'30jun2014'd))/365</t>
  </si>
  <si>
    <t>dist_north*bq_J09_J12</t>
  </si>
  <si>
    <t>(dist_grp = "northld")   *   max(0,min(ben_qtr-'30jun2009'd, '30jun2012'd-'30jun2009'd))/365</t>
  </si>
  <si>
    <t>dist_taran*bq_J06_J11</t>
  </si>
  <si>
    <t>(dist_grp = "taran")   *   max(0,min(ben_qtr-'30jun2006'd, '30jun2011'd-'30jun2006'd))/365</t>
  </si>
  <si>
    <t>dist_taran*bq_J11_J14</t>
  </si>
  <si>
    <t>(dist_grp = "taran")   *   max(0,min(ben_qtr-'30jun2011'd, '30jun2014'd-'30jun2011'd))/365</t>
  </si>
  <si>
    <t>bq_J14_J15*dist_Wlgtn</t>
  </si>
  <si>
    <t>max(0,min(ben_qtr-'30jun2014'd, '30jun2015'd-'30jun2014'd))/365   *   (dist_grp = "wlgtn")</t>
  </si>
  <si>
    <t>bq_J09_J14*dist_cent</t>
  </si>
  <si>
    <t>max(0,min(ben_qtr-'30jun2009'd, '30jun2014'd-'30jun2009'd))/365   *   (dist_grp = "central")</t>
  </si>
  <si>
    <t>cum_acc_1_14</t>
  </si>
  <si>
    <t>max(0,min(cum_acc - 1, 14 - 1))</t>
  </si>
  <si>
    <t>cum_acc_14_22</t>
  </si>
  <si>
    <t>max(0,min(cum_acc - 14, 22 - 14))</t>
  </si>
  <si>
    <t>cum_acc_22_30</t>
  </si>
  <si>
    <t>max(0,min(cum_acc - 22, 30 - 22))</t>
  </si>
  <si>
    <t>cum_hou_gt0</t>
  </si>
  <si>
    <t>age_85_90*dist_Cant</t>
  </si>
  <si>
    <t>max(0,min(age - 85, 90 - 85))   *   (dist_grp = "cant")</t>
  </si>
  <si>
    <t>dist_auck*age_85_95</t>
  </si>
  <si>
    <t>(dist_grp = "auck")   *   max(0,min(age - 85, 95 - 85))</t>
  </si>
  <si>
    <t>eth_asian*dist_nels*bq_J09_J12</t>
  </si>
  <si>
    <t>(ethnic_grp = "asian")   *   (dist_grp = "nelson" )   *   max(0,min(ben_qtr-'30jun2009'd, '30jun2012'd-'30jun2009'd))/365</t>
  </si>
  <si>
    <t>dist_Wlgtn*cum_hou_gt0</t>
  </si>
  <si>
    <t>(dist_grp = "wlgtn")   *   (cum_hou &gt; 0)</t>
  </si>
  <si>
    <t>eth_maori*edu_3</t>
  </si>
  <si>
    <t>(ethnic_grp = "maori")   *   1*(edu_grp = "ncea l3/4")</t>
  </si>
  <si>
    <t>eth_asian*bq_J13_J14</t>
  </si>
  <si>
    <t>(ethnic_grp = "asian")   *   max(0,min(ben_qtr-'30jun2013'd, '30jun2014'd-'30jun2013'd))/365</t>
  </si>
  <si>
    <t>eth_oth*bq_J13_J14</t>
  </si>
  <si>
    <t>(ethnic_grp = "other" )   *   max(0,min(ben_qtr-'30jun2013'd, '30jun2014'd-'30jun2013'd))/365</t>
  </si>
  <si>
    <t>bq_J09_J14*eth_maori</t>
  </si>
  <si>
    <t>max(0,min(ben_qtr-'30jun2009'd, '30jun2014'd-'30jun2009'd))/365   *   (ethnic_grp = "maori")</t>
  </si>
  <si>
    <t>(ethnic_grp = "maori")   *   max(0,min(ben_qtr-'30jun2013'd, '30jun2014'd-'30jun2013'd))/365</t>
  </si>
  <si>
    <t>eth_maori*age_65_67</t>
  </si>
  <si>
    <t>(ethnic_grp = "maori")   *   max(0,min(age - 65, 67 - 65))</t>
  </si>
  <si>
    <t>age_65_75*eth_maori</t>
  </si>
  <si>
    <t>max(0,min(age - 65, 75 - 65))   *   (ethnic_grp = "maori")</t>
  </si>
  <si>
    <t>age_75_85*eth_maori</t>
  </si>
  <si>
    <t>max(0,min(age - 75, 85 - 75))   *   (ethnic_grp = "maori")</t>
  </si>
  <si>
    <t>age_85_90*eth_maori</t>
  </si>
  <si>
    <t>max(0,min(age - 85, 90 - 85))   *   (ethnic_grp = "maori")</t>
  </si>
  <si>
    <t>dist_plen*bq_J13_J14</t>
  </si>
  <si>
    <t>(dist_grp = "plenty")   *   max(0,min(ben_qtr-'30jun2013'd, '30jun2014'd-'30jun2013'd))/365</t>
  </si>
  <si>
    <t>dist_waik*bq_J13_J14</t>
  </si>
  <si>
    <t>(dist_grp = "waik")   *   max(0,min(ben_qtr-'30jun2013'd, '30jun2014'd-'30jun2013'd))/365</t>
  </si>
  <si>
    <t>bq_J09_J14*eth_NZEU*female_fl</t>
  </si>
  <si>
    <t>max(0,min(ben_qtr-'30jun2009'd, '30jun2014'd-'30jun2009'd))/365   *   (ethnic_grp = "nz eu" )   *   (sex = "f")</t>
  </si>
  <si>
    <t>bq_J06_J09*eth_asian*female_fl</t>
  </si>
  <si>
    <t>max(0,min(ben_qtr-'30jun2006'd, '30jun2009'd-'30jun2006'd))/365   *   (ethnic_grp = "asian")   *   (sex = "f")</t>
  </si>
  <si>
    <t>bq_J09_J14*eth_asian*female_fl</t>
  </si>
  <si>
    <t>max(0,min(ben_qtr-'30jun2009'd, '30jun2014'd-'30jun2009'd))/365   *   (ethnic_grp = "asian")   *   (sex = "f")</t>
  </si>
  <si>
    <t>eth_maori*bq_J13_J14*female_fl</t>
  </si>
  <si>
    <t>(ethnic_grp = "maori")   *   max(0,min(ben_qtr-'30jun2013'd, '30jun2014'd-'30jun2013'd))/365   *   (sex = "f")</t>
  </si>
  <si>
    <t>bq_J09_J14*eth_PI*female_fl</t>
  </si>
  <si>
    <t>max(0,min(ben_qtr-'30jun2009'd, '30jun2014'd-'30jun2009'd))/365   *   (ethnic_grp = "p island")   *   (sex = "f")</t>
  </si>
  <si>
    <t>eth_PI*bq_J13_J14*female_fl</t>
  </si>
  <si>
    <t>(ethnic_grp = "p island")   *   max(0,min(ben_qtr-'30jun2013'd, '30jun2014'd-'30jun2013'd))/365   *   (sex = "f")</t>
  </si>
  <si>
    <t>age_65_75*dist_north</t>
  </si>
  <si>
    <t>max(0,min(age - 65, 75 - 65))   *   (dist_grp = "northld")</t>
  </si>
  <si>
    <t>eth_asian*age_65_67</t>
  </si>
  <si>
    <t>(ethnic_grp = "asian")   *   max(0,min(age - 65, 67 - 65))</t>
  </si>
  <si>
    <t>age_65_75*eth_asian</t>
  </si>
  <si>
    <t>max(0,min(age - 65, 75 - 65))   *   (ethnic_grp = "asian")</t>
  </si>
  <si>
    <t>dist_north*bq_J06_J11</t>
  </si>
  <si>
    <t>(dist_grp = "northld")   *   max(0,min(ben_qtr-'30jun2006'd, '30jun2011'd-'30jun2006'd))/365</t>
  </si>
  <si>
    <t>dist_north*bq_J11_J14</t>
  </si>
  <si>
    <t>(dist_grp = "northld")   *   max(0,min(ben_qtr-'30jun2011'd, '30jun2014'd-'30jun2011'd))/365</t>
  </si>
  <si>
    <t>eth_asian*dist_north*bq_J06_J11</t>
  </si>
  <si>
    <t>(ethnic_grp = "asian")   *   (dist_grp = "northld")   *   max(0,min(ben_qtr-'30jun2006'd, '30jun2011'd-'30jun2006'd))/365</t>
  </si>
  <si>
    <t>eth_asian*dist_north*bq_J11_J14</t>
  </si>
  <si>
    <t>(ethnic_grp = "asian")   *   (dist_grp = "northld")   *   max(0,min(ben_qtr-'30jun2011'd, '30jun2014'd-'30jun2011'd))/365</t>
  </si>
  <si>
    <t>dist_auck*bq_J11_J14*edu_none</t>
  </si>
  <si>
    <t>(dist_grp = "auck")   *   max(0,min(ben_qtr-'30jun2011'd, '30jun2014'd-'30jun2011'd))/365   *   1*(edu_grp = "none")</t>
  </si>
  <si>
    <t>dist_cent*age_65_67</t>
  </si>
  <si>
    <t>(dist_grp = "central")   *   max(0,min(age - 65, 67 - 65))</t>
  </si>
  <si>
    <t>bq_J09_J14*dist_cent*age_65_67</t>
  </si>
  <si>
    <t>max(0,min(ben_qtr-'30jun2009'd, '30jun2014'd-'30jun2009'd))/365   *   (dist_grp = "central")   *   max(0,min(age - 65, 67 - 65))</t>
  </si>
  <si>
    <t>dist_south*age_65_70</t>
  </si>
  <si>
    <t>(dist_grp = "south")   *   max(0,min(age - 65, 70 - 65))</t>
  </si>
  <si>
    <t>max(0,min(ben_qtr-'30jun2012'd, '30jun2015'd-'30jun2012'd))/365</t>
  </si>
  <si>
    <t>bq_J09_J12</t>
  </si>
  <si>
    <t>bq_S07_S09</t>
  </si>
  <si>
    <t>max(0,min(ben_qtr-'30sep2007'd, '30sep2009'd-'30sep2007'd))/365</t>
  </si>
  <si>
    <t>bq_S09_J10</t>
  </si>
  <si>
    <t>never_wf</t>
  </si>
  <si>
    <t>(ben in ("nob","zzz") and dur_current_ben = .)</t>
  </si>
  <si>
    <t>(ben in ("nob","zzz"))</t>
  </si>
  <si>
    <t>bq_S07_S09*never_wf</t>
  </si>
  <si>
    <t>max(0,min(ben_qtr-'30sep2007'd, '30sep2009'd-'30sep2007'd))/365   *   (ben in ("nob","zzz") and dur_current_ben = .)</t>
  </si>
  <si>
    <t>bq_S09_J10*never_wf</t>
  </si>
  <si>
    <t>max(0,min(ben_qtr-'30sep2009'd, '30jun2010'd-'30sep2009'd))/365   *   (ben in ("nob","zzz") and dur_current_ben = .)</t>
  </si>
  <si>
    <t>never_wf*bq_J10_J11</t>
  </si>
  <si>
    <t>(ben in ("nob","zzz") and dur_current_ben = .)   *   max(0,min(ben_qtr-'30jun2010'd, '30jun2011'd-'30jun2010'd))/365</t>
  </si>
  <si>
    <t>cum_acc_eq0</t>
  </si>
  <si>
    <t>(cum_acc=0)</t>
  </si>
  <si>
    <t>ben_nob*dur_0_7</t>
  </si>
  <si>
    <t>(ben in ("nob","zzz"))   *   max(0,min(dur_current_ben - 0, 7 - 0))</t>
  </si>
  <si>
    <t>ben_nob*dur_7_12</t>
  </si>
  <si>
    <t>(ben in ("nob","zzz"))   *   max(0,min(dur_current_ben - 7, 12 - 7))</t>
  </si>
  <si>
    <t>ben_nob*dur_12_40</t>
  </si>
  <si>
    <t>(ben in ("nob","zzz"))   *   max(0,min(dur_current_ben - 12, 40 - 12))</t>
  </si>
  <si>
    <t>next_SPS*had_acc</t>
  </si>
  <si>
    <t>(ben_next_qtr = "sps")   *   (cum_acc &gt;0)</t>
  </si>
  <si>
    <t>qtr_4*next_sup</t>
  </si>
  <si>
    <t>(qtr = 4)   *   (ben_next_qtr = "sup")</t>
  </si>
  <si>
    <t>ben_nob*dist_auck</t>
  </si>
  <si>
    <t>(ben in ("nob","zzz"))   *   (dist_grp = "auck")</t>
  </si>
  <si>
    <t>ben_change_to_SUP*dur_h_5_0</t>
  </si>
  <si>
    <t>(ben_next_qtr = "sup" and ben ne ben_next_qtr)   *   5 - max(0,min(dur_cur_h - 0, 5 - 0))</t>
  </si>
  <si>
    <t>ben_change_to_SUP*dur_h_20_32</t>
  </si>
  <si>
    <t>(ben_next_qtr = "sup" and ben ne ben_next_qtr)   *   max(0,min(dur_cur_h - 20, 32 - 20))</t>
  </si>
  <si>
    <t>ben_change_to_SUP*dur_h_8_20*bq_J12_J14</t>
  </si>
  <si>
    <t>(ben_next_qtr = "sup" and ben ne ben_next_qtr)   *   max(0,min(dur_cur_h - 8, 20-8))   *   max(0,min(ben_qtr-'30jun2012'd, '30jun2014'd-'30jun2012'd))/365</t>
  </si>
  <si>
    <t>age_45_65_lin*ben_change_to_SUP</t>
  </si>
  <si>
    <t>max(0,min(age - 45, 65 - 45))   *   (ben_next_qtr = "sup" and ben ne ben_next_qtr)</t>
  </si>
  <si>
    <t>qtr_4*ben_change_to_SUP</t>
  </si>
  <si>
    <t>(qtr = 4)   *   (ben_next_qtr = "sup" and ben ne ben_next_qtr)</t>
  </si>
  <si>
    <t>next_sup*ben_change_from_SUP_ORP</t>
  </si>
  <si>
    <t>(ben_next_qtr = "sup")   *   (ben in ("sup", "orp") and ben ne ben_next_qtr)</t>
  </si>
  <si>
    <t>next_SPS*eth_PI</t>
  </si>
  <si>
    <t>(ben_next_qtr = "sps")   *   (ethnic_grp = "p island")</t>
  </si>
  <si>
    <t>cum_acc_1_15*dur_h_5_0</t>
  </si>
  <si>
    <t>max(0,min(cum_acc - 1, 15 - 1))   *   5 - max(0,min(dur_cur_h - 0, 5 - 0))</t>
  </si>
  <si>
    <t>ben_change_to_SUP*eth_NZEU</t>
  </si>
  <si>
    <t>(ben_next_qtr = "sup" and ben ne ben_next_qtr)   *   (ethnic_grp = "nz eu" )</t>
  </si>
  <si>
    <t>next_sup*dur_h_5_0</t>
  </si>
  <si>
    <t>(ben_next_qtr = "sup")   *   5 - max(0,min(dur_cur_h - 0, 5 - 0))</t>
  </si>
  <si>
    <t>dur_h_5_0*last_h_HOU</t>
  </si>
  <si>
    <t>5 - max(0,min(dur_cur_h - 0, 5 - 0))   *   (last_h_state = "hou")</t>
  </si>
  <si>
    <t>dur_h_8_20*last_h_HOU</t>
  </si>
  <si>
    <t>max(0,min(dur_cur_h - 8, 20-8))   *   (last_h_state = "hou")</t>
  </si>
  <si>
    <t>dur_h_5_0*last_h_NIL</t>
  </si>
  <si>
    <t>5 - max(0,min(dur_cur_h - 0, 5 - 0))   *   (last_h_state = "nil")</t>
  </si>
  <si>
    <t>dur_h_8_20*last_h_ACC</t>
  </si>
  <si>
    <t>max(0,min(dur_cur_h - 8, 20-8))   *   (last_h_state = "acc")</t>
  </si>
  <si>
    <t>dur_h_20_32*last_h_ACC</t>
  </si>
  <si>
    <t>max(0,min(dur_cur_h - 20, 32 - 20))   *   (last_h_state = "acc")</t>
  </si>
  <si>
    <t>ben_nob*dur_h_5_0*last_h_ACC</t>
  </si>
  <si>
    <t>(ben in ("nob","zzz"))   *   5 - max(0,min(dur_cur_h - 0, 5 - 0))   *   (last_h_state = "acc")</t>
  </si>
  <si>
    <t>ben_nob*dur_h_5_0*last_h_NIL</t>
  </si>
  <si>
    <t>(ben in ("nob","zzz"))   *   5 - max(0,min(dur_cur_h - 0, 5 - 0))   *   (last_h_state = "nil")</t>
  </si>
  <si>
    <t>bq_J10_J11*next_SPS*eth_maori</t>
  </si>
  <si>
    <t>max(0,min(ben_qtr-'30jun2010'd, '30jun2011'd-'30jun2010'd))/365   *   (ben_next_qtr = "sps")   *   (ethnic_grp = "maori")</t>
  </si>
  <si>
    <t>bq_J12_J14*eth_maori*next_JWR</t>
  </si>
  <si>
    <t>max(0,min(ben_qtr-'30jun2012'd, '30jun2014'd-'30jun2012'd))/365   *   (ethnic_grp = "maori")   *   (ben_next_qtr = "jwr")</t>
  </si>
  <si>
    <t>age_35_45_lin*dur_h_5_0</t>
  </si>
  <si>
    <t>max(0,min(age - 35, 45 - 35))   *   5 - max(0,min(dur_cur_h - 0, 5 - 0))</t>
  </si>
  <si>
    <t>ben_change*last_h_ACC*bq_ge_D08</t>
  </si>
  <si>
    <t>(ben ne ben_next_qtr)   *   (last_h_state = "acc")   *   (ben_qtr &gt;='31dec2008'd)</t>
  </si>
  <si>
    <t>ben_change*bq_J10_J11*last_h_ACC</t>
  </si>
  <si>
    <t>(ben ne ben_next_qtr)   *   max(0,min(ben_qtr-'30jun2010'd, '30jun2011'd-'30jun2010'd))/365   *   (last_h_state = "acc")</t>
  </si>
  <si>
    <t>never_wf*next_JHD</t>
  </si>
  <si>
    <t>(ben in ("nob","zzz") and dur_current_ben = .)   *   (ben_next_qtr = "jhd")</t>
  </si>
  <si>
    <t>age_27_35_lin*ben_change_to_SUP</t>
  </si>
  <si>
    <t>max(0,min(age - 27, 35 - 27))   *   (ben_next_qtr = "sup" and ben ne ben_next_qtr)</t>
  </si>
  <si>
    <t>age_35_45_lin*ben_change_to_SUP</t>
  </si>
  <si>
    <t>max(0,min(age - 35, 45 - 35))   *   (ben_next_qtr = "sup" and ben ne ben_next_qtr)</t>
  </si>
  <si>
    <t>ben_change_to_SUP*age_55_65_lin</t>
  </si>
  <si>
    <t>(ben_next_qtr = "sup" and ben ne ben_next_qtr)   *   max(0,min(age - 55, 65 - 55))</t>
  </si>
  <si>
    <t>never_wf*ben_change_to_SUP</t>
  </si>
  <si>
    <t>(ben in ("nob","zzz") and dur_current_ben = .)   *   (ben_next_qtr = "sup" and ben ne ben_next_qtr)</t>
  </si>
  <si>
    <t>dur_0_12*dur_h_5_0</t>
  </si>
  <si>
    <t>max(0,min(dur_current_ben - 0, 12 - 0))   *   5 - max(0,min(dur_cur_h - 0, 5 - 0))</t>
  </si>
  <si>
    <t>dur_h_20_32*last_h_NIL</t>
  </si>
  <si>
    <t>max(0,min(dur_cur_h - 20, 32 - 20))   *   (last_h_state = "nil")</t>
  </si>
  <si>
    <t>age_35_45_lin*last_h_NIL</t>
  </si>
  <si>
    <t>max(0,min(age - 35, 45 - 35))   *   (last_h_state = "nil")</t>
  </si>
  <si>
    <t>qtr_4*next_sup*bq_ge_J14</t>
  </si>
  <si>
    <t>(qtr = 4)   *   (ben_next_qtr = "sup")   *   (ben_qtr &gt;='30jun2014'd)</t>
  </si>
  <si>
    <t>next_sup*bq_ge_J14*qtr_1</t>
  </si>
  <si>
    <t>(ben_next_qtr = "sup")   *   (ben_qtr &gt;='30jun2014'd)   *   (qtr = 1)</t>
  </si>
  <si>
    <t>ben_nob*next_SPS</t>
  </si>
  <si>
    <t>(ben in ("nob","zzz"))   *   (ben_next_qtr = "sps")</t>
  </si>
  <si>
    <t>ben_nob*next_SLC</t>
  </si>
  <si>
    <t>(ben in ("nob","zzz"))   *   (ben_next_qtr = "slc")</t>
  </si>
  <si>
    <t>last_h_HOU</t>
  </si>
  <si>
    <t>last_h_ACC</t>
  </si>
  <si>
    <t>bq_ge_J14</t>
  </si>
  <si>
    <t>bq_j03_j05</t>
  </si>
  <si>
    <t>max(0,min(ben_qtr-'30jun2003'd, '30jun2005'd-'30jun2003'd))/365</t>
  </si>
  <si>
    <t>last_h_NIL*bq_eq_j02</t>
  </si>
  <si>
    <t>(last_h_state = "nil")   *   (ben_qtr = '30jun2002'd)</t>
  </si>
  <si>
    <t>rent_3bed_miss</t>
  </si>
  <si>
    <t>(rent_3bed=.)</t>
  </si>
  <si>
    <t>rent_3bed_250_350</t>
  </si>
  <si>
    <t>max(0,min(rent_3bed - 250, 350-250))</t>
  </si>
  <si>
    <t>(dur_cur_h)</t>
  </si>
  <si>
    <t>max(0,min(dur_cur_h - 0,4-0))</t>
  </si>
  <si>
    <t>max(0,min(dur_cur_h - 4,12-4))</t>
  </si>
  <si>
    <t>max(0,min(dur_cur_h - 12,20-12))</t>
  </si>
  <si>
    <t>last_h_ACC*dur_h_eq0</t>
  </si>
  <si>
    <t>(last_h_state = "acc")   *   (dur_cur_h)</t>
  </si>
  <si>
    <t>last_h_ACC*dur_h_0_4</t>
  </si>
  <si>
    <t>(last_h_state = "acc")   *   max(0,min(dur_cur_h - 0,4-0))</t>
  </si>
  <si>
    <t>last_h_ACC*dur_h_4_12</t>
  </si>
  <si>
    <t>(last_h_state = "acc")   *   max(0,min(dur_cur_h - 4,12-4))</t>
  </si>
  <si>
    <t>last_h_ACC*dur_h_12_20</t>
  </si>
  <si>
    <t>(last_h_state = "acc")   *   max(0,min(dur_cur_h - 12,20-12))</t>
  </si>
  <si>
    <t>last_h_NIL*dur_h_eq0</t>
  </si>
  <si>
    <t>(last_h_state = "nil")   *   (dur_cur_h)</t>
  </si>
  <si>
    <t>last_h_NIL*dur_h_0_4</t>
  </si>
  <si>
    <t>(last_h_state = "nil")   *   max(0,min(dur_cur_h - 0,4-0))</t>
  </si>
  <si>
    <t>cum_hou_gt_0</t>
  </si>
  <si>
    <t>max(0,min(cum_hou - 0,10-0))</t>
  </si>
  <si>
    <t>cum_hou_10_24</t>
  </si>
  <si>
    <t>max(0,min(cum_hou - 10,24-10))</t>
  </si>
  <si>
    <t>eth_asian*bq_j04_j14</t>
  </si>
  <si>
    <t>(ethnic_grp = "asian")   *   max(0,min(ben_qtr-'30jun2004'd, '30jun2014'd-'30jun2004'd))/365</t>
  </si>
  <si>
    <t>rent_3bed_miss*last_h_ACC</t>
  </si>
  <si>
    <t>(rent_3bed=.)   *   (last_h_state = "acc")</t>
  </si>
  <si>
    <t>last_h_ACC*eth_asian</t>
  </si>
  <si>
    <t>(last_h_state = "acc")   *   (ethnic_grp = "asian")</t>
  </si>
  <si>
    <t>last_h_ACC*eth_PI</t>
  </si>
  <si>
    <t>(last_h_state = "acc")   *   (ethnic_grp = "p island")</t>
  </si>
  <si>
    <t>cum_hou_0_10*eth_asian</t>
  </si>
  <si>
    <t>max(0,min(cum_hou - 0,10-0))   *   (ethnic_grp = "asian")</t>
  </si>
  <si>
    <t>bq_eq_j02</t>
  </si>
  <si>
    <t>(ben_qtr = '30jun2002'd)</t>
  </si>
  <si>
    <t>cum_acc_eq0*eth_asian</t>
  </si>
  <si>
    <t>(cum_acc=0)   *   (ethnic_grp = "asian")</t>
  </si>
  <si>
    <t>cum_acc_15_40*eth_asian</t>
  </si>
  <si>
    <t>max(0,min(cum_acc - 15, 40 - 15))   *   (ethnic_grp = "asian")</t>
  </si>
  <si>
    <t>cum_acc_eq0*eth_NZEU</t>
  </si>
  <si>
    <t>(cum_acc=0)   *   (ethnic_grp = "nz eu" )</t>
  </si>
  <si>
    <t>cum_acc_15_40*eth_NZEU</t>
  </si>
  <si>
    <t>max(0,min(cum_acc - 15, 40 - 15))   *   (ethnic_grp = "nz eu" )</t>
  </si>
  <si>
    <t>cum_acc_15_40*dist_auck</t>
  </si>
  <si>
    <t>max(0,min(cum_acc - 15, 40 - 15))   *   (dist_grp = "auck")</t>
  </si>
  <si>
    <t>bq_j03_j05*cum_acc_gt0</t>
  </si>
  <si>
    <t>max(0,min(ben_qtr-'30jun2003'd, '30jun2005'd-'30jun2003'd))/365   *   (cum_acc&gt;0)</t>
  </si>
  <si>
    <t>bq_j08_j11*cum_acc_gt0</t>
  </si>
  <si>
    <t>max(0,min(ben_qtr-'30jun2008'd, '30jun2011'd-'30jun2008'd))/365   *   (cum_acc&gt;0)</t>
  </si>
  <si>
    <t>last_h_NIL*bq_j14_j15</t>
  </si>
  <si>
    <t>(last_h_state = "nil")   *   max(0,min(ben_qtr-'30jun2014'd, '30jun2015'd-'30jun2014'd))/365</t>
  </si>
  <si>
    <t>age_65_75*last_h_HOU</t>
  </si>
  <si>
    <t>max(0,min(age - 65, 75 - 65))   *   (last_h_state = "hou")</t>
  </si>
  <si>
    <t>dist_south*bq_j14_j15</t>
  </si>
  <si>
    <t>bq_j11_j13*dist_waik</t>
  </si>
  <si>
    <t>max(0,min(ben_qtr-'30jun2011'd, '30jun2013'd-'30jun2011'd))/365   *   (dist_grp = "waik")</t>
  </si>
  <si>
    <t>last_h_HOU*age_le_65</t>
  </si>
  <si>
    <t>(last_h_state = "hou")   *   (age&lt;=65)</t>
  </si>
  <si>
    <t>age_21_29_lin</t>
  </si>
  <si>
    <t>max(0,min(age - 21, 29-21))</t>
  </si>
  <si>
    <t>age_29_43_lin</t>
  </si>
  <si>
    <t>max(0,min(age - 29, 43-29))</t>
  </si>
  <si>
    <t>age_43_57_lin</t>
  </si>
  <si>
    <t>max(0,min(age - 43, 57 - 43))</t>
  </si>
  <si>
    <t>age_57_62_lin</t>
  </si>
  <si>
    <t>max(0,min(age - 57, 62 - 57))</t>
  </si>
  <si>
    <t>age_62_65_lin</t>
  </si>
  <si>
    <t>max(0,min(age - 62, 65 - 62))</t>
  </si>
  <si>
    <t>(age&gt;65)</t>
  </si>
  <si>
    <t>age_70_75_lin</t>
  </si>
  <si>
    <t>dur_h_20_0</t>
  </si>
  <si>
    <t>20 - max(0,min(dur_cur_h - 0, 20 - 0))</t>
  </si>
  <si>
    <t>dur_h_20_60</t>
  </si>
  <si>
    <t>max(0,min(dur_cur_h - 20, 60 - 20))</t>
  </si>
  <si>
    <t>SAS_priority_B</t>
  </si>
  <si>
    <t>(sas_priority="b")</t>
  </si>
  <si>
    <t>SAS_priority_other</t>
  </si>
  <si>
    <t>(sas_priority not in ("a","b"))</t>
  </si>
  <si>
    <t>SAS_priority_A*bq_08_10</t>
  </si>
  <si>
    <t>(sas_priority="a")   *   max(0,min(ben_qtr-'30jun2008'd, '30jun2010'd-'30jun2008'd))/365</t>
  </si>
  <si>
    <t>SAS_priority_A*bq_10_11</t>
  </si>
  <si>
    <t>(sas_priority="a")   *   max(0,min(ben_qtr-'30jun2010'd, '30jun2011'd-'30jun2010'd))/365</t>
  </si>
  <si>
    <t>SAS_priority_A*bq_S13_J14</t>
  </si>
  <si>
    <t>(sas_priority="a")   *   max(0,min(ben_qtr-'30sep2013'd, '30jun2014'd-'30sep2013'd))/365</t>
  </si>
  <si>
    <t>SAS_priority_B*bq_08_10</t>
  </si>
  <si>
    <t>(sas_priority="b")   *   max(0,min(ben_qtr-'30jun2008'd, '30jun2010'd-'30jun2008'd))/365</t>
  </si>
  <si>
    <t>SAS_priority_B*bq_10_11</t>
  </si>
  <si>
    <t>(sas_priority="b")   *   max(0,min(ben_qtr-'30jun2010'd, '30jun2011'd-'30jun2010'd))/365</t>
  </si>
  <si>
    <t>SAS_priority_B*bq_S13_J14</t>
  </si>
  <si>
    <t>(sas_priority="b")   *   max(0,min(ben_qtr-'30sep2013'd, '30jun2014'd-'30sep2013'd))/365</t>
  </si>
  <si>
    <t>SAS_priority_other*bq_gt_J12</t>
  </si>
  <si>
    <t>(sas_priority not in ("a","b"))   *   (ben_qtr &gt;'30jun2012'd)</t>
  </si>
  <si>
    <t>SAS_priority_other*bq_eq_J14</t>
  </si>
  <si>
    <t>(sas_priority not in ("a","b"))   *   (ben_qtr ='30jun2014'd)</t>
  </si>
  <si>
    <t>SAS_priority_other*bq_gt_J14</t>
  </si>
  <si>
    <t>(sas_priority not in ("a","b"))   *   (ben_qtr &gt;'30jun2014'd)</t>
  </si>
  <si>
    <t>SAS_score_5_10</t>
  </si>
  <si>
    <t>max(0,min(sas_score-5, 10-5))</t>
  </si>
  <si>
    <t>SAS_score_10_15</t>
  </si>
  <si>
    <t>max(0,min(sas_score-10, 15-10))</t>
  </si>
  <si>
    <t>SAS_priority_A*SAS_score_7_9</t>
  </si>
  <si>
    <t>(sas_priority="a")   *   max(0,min(sas_score-7 , 9-7))</t>
  </si>
  <si>
    <t>SAS_priority_A*SAS_score_15_20</t>
  </si>
  <si>
    <t>(sas_priority="a")   *   max(0,min(sas_score-15, 20-15))</t>
  </si>
  <si>
    <t>SAS_priority_other*SAS_score_lt5</t>
  </si>
  <si>
    <t>(sas_priority not in ("a","b"))   *   (sas_score&lt;5)</t>
  </si>
  <si>
    <t>SAS_priority_other*SAS_score_8_11</t>
  </si>
  <si>
    <t>(sas_priority not in ("a","b"))   *   max(0,min(sas_score-8 , 11 - 8))</t>
  </si>
  <si>
    <t>SAS_score_missing</t>
  </si>
  <si>
    <t>(sas_score = .)</t>
  </si>
  <si>
    <t>SAS_score_10_15*reg_dur_0</t>
  </si>
  <si>
    <t>max(0,min(sas_score-10, 15-10))   *   (reg_dur=0)</t>
  </si>
  <si>
    <t>SAS_priority_A*SAS_score_15_20*reg_dur_0</t>
  </si>
  <si>
    <t>(sas_priority="a")   *   max(0,min(sas_score-15, 20-15))   *   (reg_dur=0)</t>
  </si>
  <si>
    <t>SAS_priority_A*bq_S13_J14*SAS_score_10_15</t>
  </si>
  <si>
    <t>(sas_priority="a")   *   max(0,min(ben_qtr-'30sep2013'd, '30jun2014'd-'30sep2013'd))/365   *   max(0,min(sas_score-10, 15-10))</t>
  </si>
  <si>
    <t>SAS_priority_A*bq_S13_J14*SAS_score_15_20</t>
  </si>
  <si>
    <t>(sas_priority="a")   *   max(0,min(ben_qtr-'30sep2013'd, '30jun2014'd-'30sep2013'd))/365   *   max(0,min(sas_score-15, 20-15))</t>
  </si>
  <si>
    <t>SAS_priority_B*bq_S13_J14*SAS_score_8_11</t>
  </si>
  <si>
    <t>(sas_priority="b")   *   max(0,min(ben_qtr-'30sep2013'd, '30jun2014'd-'30sep2013'd))/365   *   max(0,min(sas_score-8 , 11 - 8))</t>
  </si>
  <si>
    <t>num_0_4</t>
  </si>
  <si>
    <t>max(0,min(num_avail-0, 4-0))</t>
  </si>
  <si>
    <t>num_4_20</t>
  </si>
  <si>
    <t>max(0,min(num_avail-4, 20-4))</t>
  </si>
  <si>
    <t>num_4_40</t>
  </si>
  <si>
    <t>max(0,min(num_avail-4, 40-4))</t>
  </si>
  <si>
    <t>num_40_80</t>
  </si>
  <si>
    <t>max(0,min(num_avail-40, 80-40))</t>
  </si>
  <si>
    <t>num_80_150</t>
  </si>
  <si>
    <t>max(0,min(num_avail-80, 150-80))</t>
  </si>
  <si>
    <t>reg_dur_0</t>
  </si>
  <si>
    <t>(reg_dur=0)</t>
  </si>
  <si>
    <t>reg_dur_1</t>
  </si>
  <si>
    <t>(reg_dur=1)</t>
  </si>
  <si>
    <t>reg_dur_2_5</t>
  </si>
  <si>
    <t>max(0,min(reg_dur-2, 5-2))</t>
  </si>
  <si>
    <t>reg_dur_5_12</t>
  </si>
  <si>
    <t>max(0,min(reg_dur-5, 12-5))</t>
  </si>
  <si>
    <t>reg_dur_12_24</t>
  </si>
  <si>
    <t>max(0,min(reg_dur-12, 24-12))</t>
  </si>
  <si>
    <t>reg_bed_need_ge_3</t>
  </si>
  <si>
    <t>(reg_bed_need&gt;=3)</t>
  </si>
  <si>
    <t>reg_bed_need_ge_5</t>
  </si>
  <si>
    <t>(reg_bed_need&gt;=5)</t>
  </si>
  <si>
    <t>SAS_afford_0</t>
  </si>
  <si>
    <t>(sas_afford=0)</t>
  </si>
  <si>
    <t>SAS_afford_0_4</t>
  </si>
  <si>
    <t>max(0,min(sas_afford-0,4-0))</t>
  </si>
  <si>
    <t>SAS_sustain_2_4</t>
  </si>
  <si>
    <t>max(0,min(sas_sustain-2,4-2))</t>
  </si>
  <si>
    <t>TLA_not_auck</t>
  </si>
  <si>
    <t>(tla_code &lt; 200)</t>
  </si>
  <si>
    <t>bq_S13_J14*TLA_not_auck</t>
  </si>
  <si>
    <t>max(0,min(ben_qtr-'30sep2013'd, '30jun2014'd-'30sep2013'd))/365   *   (tla_code &lt; 200)</t>
  </si>
  <si>
    <t>SAS_priority_A*TLA_auck</t>
  </si>
  <si>
    <t>(sas_priority="a")   *   (tla_code &gt;= 200)</t>
  </si>
  <si>
    <t>SAS_score_10_15*TLA_auck</t>
  </si>
  <si>
    <t>max(0,min(sas_score-10, 15-10))   *   (tla_code &gt;= 200)</t>
  </si>
  <si>
    <t>SAS_priority_A*SAS_score_15_20*TLA_auck</t>
  </si>
  <si>
    <t>(sas_priority="a")   *   max(0,min(sas_score-15, 20-15))   *   (tla_code &gt;= 200)</t>
  </si>
  <si>
    <t>SAS_priority_other*reg_dur_0</t>
  </si>
  <si>
    <t>(sas_priority not in ("a","b"))   *   (reg_dur=0)</t>
  </si>
  <si>
    <t>SAS_score_8_11*SAS_sustain_2_4</t>
  </si>
  <si>
    <t>max(0,min(sas_score-8 , 11 - 8))   *   max(0,min(sas_sustain-2,4-2))</t>
  </si>
  <si>
    <t>bq_S13_J14*num_40_80</t>
  </si>
  <si>
    <t>max(0,min(ben_qtr-'30sep2013'd, '30jun2014'd-'30sep2013'd))/365   *   max(0,min(num_avail-40, 80-40))</t>
  </si>
  <si>
    <t>SAS_score_lt5*reg_dur_0</t>
  </si>
  <si>
    <t>(sas_score&lt;5)   *   (reg_dur=0)</t>
  </si>
  <si>
    <t>SAS_score_missing*reg_dur_0</t>
  </si>
  <si>
    <t>(sas_score = .)   *   (reg_dur=0)</t>
  </si>
  <si>
    <t>bq_S13_J14*reg_dur_0</t>
  </si>
  <si>
    <t>max(0,min(ben_qtr-'30sep2013'd, '30jun2014'd-'30sep2013'd))/365   *   (reg_dur=0)</t>
  </si>
  <si>
    <t>bq_S13_J14*reg_dur_1</t>
  </si>
  <si>
    <t>max(0,min(ben_qtr-'30sep2013'd, '30jun2014'd-'30sep2013'd))/365   *   (reg_dur=1)</t>
  </si>
  <si>
    <t>bq_S13_J14*reg_dur_2_5</t>
  </si>
  <si>
    <t>max(0,min(ben_qtr-'30sep2013'd, '30jun2014'd-'30sep2013'd))/365   *   max(0,min(reg_dur-2, 5-2))</t>
  </si>
  <si>
    <t>SAS_priority_other*bq_gt_J12*reg_dur_0</t>
  </si>
  <si>
    <t>(sas_priority not in ("a","b"))   *   (ben_qtr &gt;'30jun2012'd)   *   (reg_dur=0)</t>
  </si>
  <si>
    <t>SAS_priority_other*bq_gt_J12*reg_dur_1</t>
  </si>
  <si>
    <t>(sas_priority not in ("a","b"))   *   (ben_qtr &gt;'30jun2012'd)   *   (reg_dur=1)</t>
  </si>
  <si>
    <t>SAS_priority_other*bq_S13_J14*reg_dur_0</t>
  </si>
  <si>
    <t>(sas_priority not in ("a","b"))   *   max(0,min(ben_qtr-'30sep2013'd, '30jun2014'd-'30sep2013'd))/365   *   (reg_dur=0)</t>
  </si>
  <si>
    <t>SAS_priority_other*bq_S13_J14*reg_dur_1</t>
  </si>
  <si>
    <t>(sas_priority not in ("a","b"))   *   max(0,min(ben_qtr-'30sep2013'd, '30jun2014'd-'30sep2013'd))/365   *   (reg_dur=1)</t>
  </si>
  <si>
    <t>num_4_20*reg_bed_need_ge_3</t>
  </si>
  <si>
    <t>max(0,min(num_avail-4, 20-4))   *   (reg_bed_need&gt;=3)</t>
  </si>
  <si>
    <t>bq_gt_S15</t>
  </si>
  <si>
    <t>(ben_qtr &gt; '30sep2015'd)</t>
  </si>
  <si>
    <t>SAS_priority_A*bq_eq_S15</t>
  </si>
  <si>
    <t>(sas_priority="a")   *   (ben_qtr = '30sep2015'd)</t>
  </si>
  <si>
    <t>SAS_priority_B*bq_eq_S15</t>
  </si>
  <si>
    <t>(sas_priority="b")   *   (ben_qtr = '30sep2015'd)</t>
  </si>
  <si>
    <t>SAS_priority_other*bq_eq_S15</t>
  </si>
  <si>
    <t>(sas_priority not in ("a","b"))   *   (ben_qtr = '30sep2015'd)</t>
  </si>
  <si>
    <t>SAS_priority_other*bq_gt_S15</t>
  </si>
  <si>
    <t>(sas_priority not in ("a","b"))   *   (ben_qtr &gt; '30sep2015'd)</t>
  </si>
  <si>
    <t>bq_gt_J14*num_4_0</t>
  </si>
  <si>
    <t>(ben_qtr &gt;'30jun2014'd)   *   4 - max(0,min(num_avail-0, 4-0))</t>
  </si>
  <si>
    <t>bq_gt_J14*TLA_auck*SAS_score_11_8</t>
  </si>
  <si>
    <t>(ben_qtr &gt;'30jun2014'd)   *   (tla_code &gt;= 200)   *   3 - max(0,min(sas_score-8 , 11 - 8))</t>
  </si>
  <si>
    <t>SAS_priority_A*SAS_score_missing</t>
  </si>
  <si>
    <t>(sas_priority="a")   *   (sas_score = .)</t>
  </si>
  <si>
    <t>SAS_priority_B*SAS_score_missing</t>
  </si>
  <si>
    <t>(sas_priority="b")   *   (sas_score = .)</t>
  </si>
  <si>
    <t>(ben_qtr &gt;= '30jun2014'd)</t>
  </si>
  <si>
    <t>(ben_qtr &gt;'30jun2012'd)</t>
  </si>
  <si>
    <t>bq_gt_J12</t>
  </si>
  <si>
    <t>bq_93_98</t>
  </si>
  <si>
    <t>max(0,min(ben_qtr-'30jun1993'd, '30jun1998'd-'30jun1993'd))/365</t>
  </si>
  <si>
    <t>bq_98_05</t>
  </si>
  <si>
    <t>max(0,min(ben_qtr-'30jun1998'd, '30jun2005'd-'30jun1998'd))/365</t>
  </si>
  <si>
    <t>bq_gt_J14</t>
  </si>
  <si>
    <t>bq_05_11</t>
  </si>
  <si>
    <t>max(0,min(ben_qtr-'30jun2005'd, '30jun2011'd-'30jun2005'd))/365</t>
  </si>
  <si>
    <t>bq_09_11</t>
  </si>
  <si>
    <t>bq_11_13</t>
  </si>
  <si>
    <t>bq_13_14</t>
  </si>
  <si>
    <t>SAS_score_lt5</t>
  </si>
  <si>
    <t>(sas_score&lt;5)</t>
  </si>
  <si>
    <t>(qtr eq 1)</t>
  </si>
  <si>
    <t>(qtr eq 3)</t>
  </si>
  <si>
    <t>(qtr eq 4)</t>
  </si>
  <si>
    <t>TLA_auck</t>
  </si>
  <si>
    <t>(tla_code &gt;= 200)</t>
  </si>
  <si>
    <t>bq_eq_S15</t>
  </si>
  <si>
    <t>bq_gt_J12*SAS_priority_A</t>
  </si>
  <si>
    <t>(ben_qtr &gt;'30jun2012'd)   *   (sas_priority="a")</t>
  </si>
  <si>
    <t>SAS_priority_B*bq_gt_J12</t>
  </si>
  <si>
    <t>(sas_priority="b")   *   (ben_qtr &gt;'30jun2012'd)</t>
  </si>
  <si>
    <t>SAS_priority_other*bq_eq_D13_M14</t>
  </si>
  <si>
    <t>(sas_priority not in ("a","b"))   *   (ben_qtr in ('31dec2013'd, '31mar2014'd ))</t>
  </si>
  <si>
    <t>SAS_priority_other*bq_ge_J14</t>
  </si>
  <si>
    <t>(sas_priority not in ("a","b"))   *   (ben_qtr &gt;= '30jun2014'd)</t>
  </si>
  <si>
    <t>bq_S11_J12_fl</t>
  </si>
  <si>
    <t>( '30sep2011'd &lt;= ben_qtr &lt;= '30jun2012'd)</t>
  </si>
  <si>
    <t>SAS_score_5_8</t>
  </si>
  <si>
    <t>max(0,min(sas_score-5, 8-5))</t>
  </si>
  <si>
    <t>SAS_score_9_14</t>
  </si>
  <si>
    <t>max(0,min(sas_score-9,14-9))</t>
  </si>
  <si>
    <t>SAS_score_gt16</t>
  </si>
  <si>
    <t>(sas_score&gt;16)</t>
  </si>
  <si>
    <t>SAS_priority_other*SAS_score_9_14</t>
  </si>
  <si>
    <t>(sas_priority not in ("a","b"))   *   max(0,min(sas_score-9,14-9))</t>
  </si>
  <si>
    <t>bq_gt_J12*SAS_score_lt5</t>
  </si>
  <si>
    <t>(ben_qtr &gt;'30jun2012'd)   *   (sas_score&lt;5)</t>
  </si>
  <si>
    <t>bq_gt_J12*SAS_score_missing</t>
  </si>
  <si>
    <t>(ben_qtr &gt;'30jun2012'd)   *   (sas_score = .)</t>
  </si>
  <si>
    <t>reg_bed_need_eq1</t>
  </si>
  <si>
    <t>(reg_bed_need = 1)</t>
  </si>
  <si>
    <t>reg_bed_need_2_5</t>
  </si>
  <si>
    <t>max(0,min(reg_bed_need-2, 5-2))</t>
  </si>
  <si>
    <t>bq_eq_D13_M14*reg_dur_0</t>
  </si>
  <si>
    <t>(ben_qtr in ('31dec2013'd, '31mar2014'd ))   *   (reg_dur=0)</t>
  </si>
  <si>
    <t>bq_eq_D13_M14*reg_dur_1</t>
  </si>
  <si>
    <t>(ben_qtr in ('31dec2013'd, '31mar2014'd ))   *   (reg_dur=1)</t>
  </si>
  <si>
    <t>bq_eq_D13_M14*reg_dur_2_5</t>
  </si>
  <si>
    <t>(ben_qtr in ('31dec2013'd, '31mar2014'd ))   *   max(0,min(reg_dur-2, 5-2))</t>
  </si>
  <si>
    <t>bq_S11_J12_fl*reg_dur_0</t>
  </si>
  <si>
    <t>( '30sep2011'd &lt;= ben_qtr &lt;= '30jun2012'd)   *   (reg_dur=0)</t>
  </si>
  <si>
    <t>reg_dur_0*bq_gt_J14</t>
  </si>
  <si>
    <t>(reg_dur=0)   *   (ben_qtr &gt;'30jun2014'd)</t>
  </si>
  <si>
    <t>bq_S11_J12_fl*reg_dur_1</t>
  </si>
  <si>
    <t>( '30sep2011'd &lt;= ben_qtr &lt;= '30jun2012'd)   *   (reg_dur=1)</t>
  </si>
  <si>
    <t>SAS_suit_0_4</t>
  </si>
  <si>
    <t>max(0,min(sas_suit-0,4-0))</t>
  </si>
  <si>
    <t>SAS_score_9_14*TLA_auck</t>
  </si>
  <si>
    <t>max(0,min(sas_score-9,14-9))   *   (tla_code &gt;= 200)</t>
  </si>
  <si>
    <t>reg_dur_0*TLA_auck</t>
  </si>
  <si>
    <t>(reg_dur=0)   *   (tla_code &gt;= 200)</t>
  </si>
  <si>
    <t>reg_dur_1*TLA_auck</t>
  </si>
  <si>
    <t>(reg_dur=1)   *   (tla_code &gt;= 200)</t>
  </si>
  <si>
    <t>reg_dur_2_5*TLA_auck</t>
  </si>
  <si>
    <t>max(0,min(reg_dur-2, 5-2))   *   (tla_code &gt;= 200)</t>
  </si>
  <si>
    <t>reg_dur_0*bq_gt_J14*TLA_auck</t>
  </si>
  <si>
    <t>(reg_dur=0)   *   (ben_qtr &gt;'30jun2014'd)   *   (tla_code &gt;= 200)</t>
  </si>
  <si>
    <t>reg_dur_1*bq_gt_J14*TLA_auck</t>
  </si>
  <si>
    <t>(reg_dur=1)   *   (ben_qtr &gt;'30jun2014'd)   *   (tla_code &gt;= 200)</t>
  </si>
  <si>
    <t>bq_gt_J14*reg_bed_need_ge_3</t>
  </si>
  <si>
    <t>(ben_qtr &gt;'30jun2014'd)   *   (reg_bed_need&gt;=3)</t>
  </si>
  <si>
    <t>bq_gt_J14*TLA_auck</t>
  </si>
  <si>
    <t>(ben_qtr &gt;'30jun2014'd)   *   (tla_code &gt;= 200)</t>
  </si>
  <si>
    <t>reg_dur_1*bq_gt_S15</t>
  </si>
  <si>
    <t>(reg_dur=1)   *   (ben_qtr &gt; '30sep2015'd)</t>
  </si>
  <si>
    <t>IRRS_last1_eq_0</t>
  </si>
  <si>
    <t>(irrs_last1 = 0)</t>
  </si>
  <si>
    <t>IRRS_last1_0_25</t>
  </si>
  <si>
    <t>max(0,min(irrs_last1 - 0, 25-0))</t>
  </si>
  <si>
    <t>IRRS_last1_25_50</t>
  </si>
  <si>
    <t>max(0,min(irrs_last1 - 25, 50-25))</t>
  </si>
  <si>
    <t>IRRS_last1_50_100</t>
  </si>
  <si>
    <t>max(0,min(irrs_last1 - 50, 100-50))</t>
  </si>
  <si>
    <t>IRRS_last1_100_300</t>
  </si>
  <si>
    <t>max(0,min(irrs_last1 - 100, 300-100))</t>
  </si>
  <si>
    <t>IRRS_last1_eq_0*age_20_30</t>
  </si>
  <si>
    <t>(irrs_last1 = 0)   *   max(0,min(age - 20, 30-20))</t>
  </si>
  <si>
    <t>IRRS_last1_eq_0*age_30_40</t>
  </si>
  <si>
    <t>(irrs_last1 = 0)   *   max(0,min(age - 30, 40-30))</t>
  </si>
  <si>
    <t>IRRS_last1_eq_0*age_50_75</t>
  </si>
  <si>
    <t>(irrs_last1 = 0)   *   max(0,min(age - 50, 75-50))</t>
  </si>
  <si>
    <t>age_50_75*IRRS_last1_ne_0</t>
  </si>
  <si>
    <t>max(0,min(age - 50, 75-50))   *   (irrs_last1 ne 0)</t>
  </si>
  <si>
    <t>age_20_30*IRRS_last1_ne_0*bq_gt_S12</t>
  </si>
  <si>
    <t>max(0,min(age - 20, 30-20))   *   (irrs_last1 ne 0)   *   (ben_qtr &gt; '30sep2012'd)</t>
  </si>
  <si>
    <t>age_30_40*IRRS_last1_ne_0*bq_gt_S12</t>
  </si>
  <si>
    <t>max(0,min(age - 30, 40-30))   *   (irrs_last1 ne 0)   *   (ben_qtr &gt; '30sep2012'd)</t>
  </si>
  <si>
    <t>IRRS_last1_eq_0*age_20_30*bq_gt_S12</t>
  </si>
  <si>
    <t>(irrs_last1 = 0)   *   max(0,min(age - 20, 30-20))   *   (ben_qtr &gt; '30sep2012'd)</t>
  </si>
  <si>
    <t>IRRS_last1_eq_0*bq_gt_S12*age_40_50</t>
  </si>
  <si>
    <t>(irrs_last1 = 0)   *   (ben_qtr &gt; '30sep2012'd)   *   max(0,min(age - 40, 50-40))</t>
  </si>
  <si>
    <t>IRRS_last1_eq_0*age_50_75*bq_gt_S12</t>
  </si>
  <si>
    <t>(irrs_last1 = 0)   *   max(0,min(age - 50, 75-50))   *   (ben_qtr &gt; '30sep2012'd)</t>
  </si>
  <si>
    <t>bq_gt_J05</t>
  </si>
  <si>
    <t>(ben_qtr &gt; '30jun2005'd)</t>
  </si>
  <si>
    <t>max(0,min(ben_qtr - '30jun2005'd , '30jun2009'd - '30jun2005'd))/365</t>
  </si>
  <si>
    <t>bq_J09_D09</t>
  </si>
  <si>
    <t>max(0,min(ben_qtr - '30jun2009'd , '31dec2009'd - '30jun2009'd))/365</t>
  </si>
  <si>
    <t>max(0,min(ben_qtr - '30jun2009'd , '30jun2012'd - '30jun2009'd))/365</t>
  </si>
  <si>
    <t>bq_gt_S12</t>
  </si>
  <si>
    <t>(ben_qtr &gt; '30sep2012'd)</t>
  </si>
  <si>
    <t>bq_S12_J14</t>
  </si>
  <si>
    <t>max(0,min(ben_qtr - '30sep2012'd , '30jun2014'd - '30sep2012'd))/365</t>
  </si>
  <si>
    <t>IRRS_last1_eq_0*bq_gt_J05</t>
  </si>
  <si>
    <t>(irrs_last1 = 0)   *   (ben_qtr &gt; '30jun2005'd)</t>
  </si>
  <si>
    <t>IRRS_last1_eq_0*bq_J05_J09</t>
  </si>
  <si>
    <t>(irrs_last1 = 0)   *   max(0,min(ben_qtr - '30jun2005'd , '30jun2009'd - '30jun2005'd))/365</t>
  </si>
  <si>
    <t>IRRS_last1_eq_0*bq_J09_D09</t>
  </si>
  <si>
    <t>(irrs_last1 = 0)   *   max(0,min(ben_qtr - '30jun2009'd , '31dec2009'd - '30jun2009'd))/365</t>
  </si>
  <si>
    <t>IRRS_last1_eq_0*bq_J09_J12</t>
  </si>
  <si>
    <t>(irrs_last1 = 0)   *   max(0,min(ben_qtr - '30jun2009'd , '30jun2012'd - '30jun2009'd))/365</t>
  </si>
  <si>
    <t>IRRS_last1_eq_0*bq_eq_S12</t>
  </si>
  <si>
    <t>(irrs_last1 = 0)   *   (ben_qtr = '30sep2012'd)</t>
  </si>
  <si>
    <t>IRRS_last1_eq_0*bq_gt_S12</t>
  </si>
  <si>
    <t>(irrs_last1 = 0)   *   (ben_qtr &gt; '30sep2012'd)</t>
  </si>
  <si>
    <t>IRRS_last1_eq_0*bq_S12_J14</t>
  </si>
  <si>
    <t>(irrs_last1 = 0)   *   max(0,min(ben_qtr - '30sep2012'd , '30jun2014'd - '30sep2012'd))/365</t>
  </si>
  <si>
    <t>IRRS_last1_ne_0*dur_mod4_eq0</t>
  </si>
  <si>
    <t>(irrs_last1 ne 0)   *   (mod(dur_cur_h,4) = 0)</t>
  </si>
  <si>
    <t>IRRS_last1_eq_0*dur_mod4_eq0</t>
  </si>
  <si>
    <t>(irrs_last1 = 0)   *   (mod(dur_cur_h,4) = 0)</t>
  </si>
  <si>
    <t>IRRS_last1_eq_0*dur_mod4_eq1</t>
  </si>
  <si>
    <t>(irrs_last1 = 0)   *   (mod(dur_cur_h,4) = 1)</t>
  </si>
  <si>
    <t>IRRS_last1_ne_0*market_wk_100_200</t>
  </si>
  <si>
    <t>(irrs_last1 ne 0)   *   max(0,min(market_wk - 100, 200-100))</t>
  </si>
  <si>
    <t>IRRS_last1_ne_0*market_wk_250_400</t>
  </si>
  <si>
    <t>(irrs_last1 ne 0)   *   max(0,min(market_wk - 250,400-250))</t>
  </si>
  <si>
    <t>IRRS_last1_eq_0*market_wk_100_600</t>
  </si>
  <si>
    <t>(irrs_last1 = 0)   *   max(0,min(market_wk - 100, 600-100))</t>
  </si>
  <si>
    <t>IRRS_last1_100_300*IRRS_last1_ne_0*market_wk_100_600</t>
  </si>
  <si>
    <t>max(0,min(irrs_last1 - 100, 300-100))   *   (irrs_last1 ne 0)   *   max(0,min(market_wk - 100, 600-100))</t>
  </si>
  <si>
    <t>(ben in ("nob","","sup","orp","zzz"))</t>
  </si>
  <si>
    <t>ben_PEN</t>
  </si>
  <si>
    <t>IRRS_last1_eq_0*bedrooms_1</t>
  </si>
  <si>
    <t>(irrs_last1 = 0)   *   (bedrooms = 1)</t>
  </si>
  <si>
    <t>IRRS_last1_eq_0*bedrooms_2</t>
  </si>
  <si>
    <t>(irrs_last1 = 0)   *   (bedrooms = 2)</t>
  </si>
  <si>
    <t>IRRS_last1_eq_0*eth_Asian</t>
  </si>
  <si>
    <t>(irrs_last1 = 0)   *   (ethnic_grp = 'asian')</t>
  </si>
  <si>
    <t>IRRS_last1_eq_0*eth_maori</t>
  </si>
  <si>
    <t>(irrs_last1 = 0)   *   (ethnic_grp = 'maori')</t>
  </si>
  <si>
    <t>IRRS_last1_eq_0*ben_NOB_ZZZ</t>
  </si>
  <si>
    <t>(irrs_last1 = 0)   *   (ben in ("nob","zzz"))</t>
  </si>
  <si>
    <t>IRRS_last1_eq_0*bq_gt_S12*ben_NOB_ZZZ</t>
  </si>
  <si>
    <t>(irrs_last1 = 0)   *   (ben_qtr &gt; '30sep2012'd)   *   (ben in ("nob","zzz"))</t>
  </si>
  <si>
    <t>IRRS_last1_ne_0*ben_NOB_ZZZ</t>
  </si>
  <si>
    <t>(irrs_last1 ne 0)   *   (ben in ("nob","zzz"))</t>
  </si>
  <si>
    <t>IRRS_last1_eq_0*ben_SLH</t>
  </si>
  <si>
    <t>(irrs_last1 = 0)   *   (ben="slh")</t>
  </si>
  <si>
    <t>IRRS_last1_ne_0*ben_SLH</t>
  </si>
  <si>
    <t>(irrs_last1 ne 0)   *   (ben="slh")</t>
  </si>
  <si>
    <t>IRRS_last1_ne_0*ben_SLH*bq_ge_J14</t>
  </si>
  <si>
    <t>(irrs_last1 ne 0)   *   (ben="slh")   *   (ben_qtr &gt;= '30jun2014'd)</t>
  </si>
  <si>
    <t>IRRS_last1_eq_0*ben_SLC</t>
  </si>
  <si>
    <t>(irrs_last1 = 0)   *   (ben="slc")</t>
  </si>
  <si>
    <t>IRRS_last1_ne_0*ben_SLC</t>
  </si>
  <si>
    <t>(irrs_last1 ne 0)   *   (ben="slc")</t>
  </si>
  <si>
    <t>IRRS_last1_ne_0*bq_ge_J14*ben_SLC</t>
  </si>
  <si>
    <t>(irrs_last1 ne 0)   *   (ben_qtr &gt;= '30jun2014'd)   *   (ben="slc")</t>
  </si>
  <si>
    <t>IRRS_last1_eq_0*ben_SPS</t>
  </si>
  <si>
    <t>(irrs_last1 = 0)   *   (ben="sps")</t>
  </si>
  <si>
    <t>IRRS_last1_ne_0*ben_SPS</t>
  </si>
  <si>
    <t>(irrs_last1 ne 0)   *   (ben="sps")</t>
  </si>
  <si>
    <t>IRRS_last1_eq_0*bq_ge_J14*ben_SPS</t>
  </si>
  <si>
    <t>(irrs_last1 = 0)   *   (ben_qtr &gt;= '30jun2014'd)   *   (ben="sps")</t>
  </si>
  <si>
    <t>IRRS_last1_ne_0*bq_ge_J14*ben_SPS</t>
  </si>
  <si>
    <t>(irrs_last1 ne 0)   *   (ben_qtr &gt;= '30jun2014'd)   *   (ben="sps")</t>
  </si>
  <si>
    <t>IRRS_last1_eq_0*ben_JWR</t>
  </si>
  <si>
    <t>(irrs_last1 = 0)   *   (ben="jwr")</t>
  </si>
  <si>
    <t>IRRS_last1_ne_0*ben_JWR</t>
  </si>
  <si>
    <t>(irrs_last1 ne 0)   *   (ben="jwr")</t>
  </si>
  <si>
    <t>IRRS_last1_ne_0*bq_ge_J14*ben_JWR</t>
  </si>
  <si>
    <t>(irrs_last1 ne 0)   *   (ben_qtr &gt;= '30jun2014'd)   *   (ben="jwr")</t>
  </si>
  <si>
    <t>IRRS_last1_eq_0*ben_JHD</t>
  </si>
  <si>
    <t>(irrs_last1 = 0)   *   (ben="jhd")</t>
  </si>
  <si>
    <t>IRRS_last1_ne_0*ben_JHD</t>
  </si>
  <si>
    <t>(irrs_last1 ne 0)   *   (ben="jhd")</t>
  </si>
  <si>
    <t>IRRS_last1_ne_0*bq_ge_J14*ben_JHD</t>
  </si>
  <si>
    <t>(irrs_last1 ne 0)   *   (ben_qtr &gt;= '30jun2014'd)   *   (ben="jhd")</t>
  </si>
  <si>
    <t>IRRS_last1_eq_0*dist_Auck</t>
  </si>
  <si>
    <t>(irrs_last1 = 0)   *   (dist_grp = 'auck')</t>
  </si>
  <si>
    <t>IRRS_last1_eq_0*dist_Waik</t>
  </si>
  <si>
    <t>(irrs_last1 = 0)   *   (dist_grp = 'waik')</t>
  </si>
  <si>
    <t>IRRS_last1_eq_0*sig_fl_0</t>
  </si>
  <si>
    <t>(irrs_last1 = 0)   *   (sig_fl=0)</t>
  </si>
  <si>
    <t>IRRS_last1_ne_0*sig_fl_0</t>
  </si>
  <si>
    <t>(irrs_last1 ne 0)   *   (sig_fl=0)</t>
  </si>
  <si>
    <t>IRRS_last1_ne_0*age_eq_65_65p5</t>
  </si>
  <si>
    <t>(irrs_last1 ne 0)   *   (65 &lt;= age &lt;= 65.5)</t>
  </si>
  <si>
    <t>IRRS_last1_ne_0*age_65_70</t>
  </si>
  <si>
    <t>(irrs_last1 ne 0)   *   max(0,min(age - 65, 70-65))</t>
  </si>
  <si>
    <t>IRRS_last1_ne_0*bq_gt_S12*age_gt_65p5</t>
  </si>
  <si>
    <t>(irrs_last1 ne 0)   *   (ben_qtr &gt; '30sep2012'd)   *   (age&gt;65.5)</t>
  </si>
  <si>
    <t>IRRS_last1_ne_0*bq_ge_J14*age_gt_65p5</t>
  </si>
  <si>
    <t>(irrs_last1 ne 0)   *   (ben_qtr &gt;= '30jun2014'd)   *   (age&gt;65.5)</t>
  </si>
  <si>
    <t>IRRS_last1_eq_0*age_20_25*sig_fl_1</t>
  </si>
  <si>
    <t>(irrs_last1 = 0)   *   max(0,min(age - 20, 25-20))   *   (sig_fl=1)</t>
  </si>
  <si>
    <t>IRRS_last1_eq_0*age_20_30*sig_fl_1</t>
  </si>
  <si>
    <t>(irrs_last1 = 0)   *   max(0,min(age - 20, 30-20))   *   (sig_fl=1)</t>
  </si>
  <si>
    <t>IRRS_last1_eq_0*age_30_40*sig_fl_1</t>
  </si>
  <si>
    <t>(irrs_last1 = 0)   *   max(0,min(age - 30, 40-30))   *   (sig_fl=1)</t>
  </si>
  <si>
    <t>IRRS_last1_eq_0*sig_fl_0*age_16_20</t>
  </si>
  <si>
    <t>(irrs_last1 = 0)   *   (sig_fl=0)   *   max(0,min(age - 16, 20-16))</t>
  </si>
  <si>
    <t>max(0,min(age - 20, 30-20))</t>
  </si>
  <si>
    <t>(sig_fl=1)</t>
  </si>
  <si>
    <t>age_16_20</t>
  </si>
  <si>
    <t>age_40_50</t>
  </si>
  <si>
    <t>market_wk_250_400</t>
  </si>
  <si>
    <t>dur_mod4_eq0</t>
  </si>
  <si>
    <t>dur_mod4_eq1</t>
  </si>
  <si>
    <t>(mod(dur_cur_h,4) = 1)</t>
  </si>
  <si>
    <t>IRRS_last1_50_350</t>
  </si>
  <si>
    <t>max(0,min(irrs_last1 - 50,350-50))</t>
  </si>
  <si>
    <t>IRRS_last1_50_500</t>
  </si>
  <si>
    <t>max(0,min(irrs_last1 - 50,500-50))</t>
  </si>
  <si>
    <t>(ben_qtr &gt; '30jun2014'd)</t>
  </si>
  <si>
    <t>age_23_37*sig_fl_1</t>
  </si>
  <si>
    <t>max(0,min(age - 23, 37-23))   *   (sig_fl = 1)</t>
  </si>
  <si>
    <t>sig_fl_1*age_37_60</t>
  </si>
  <si>
    <t>(sig_fl = 1)   *   max(0,min(age - 37,60-37))</t>
  </si>
  <si>
    <t>sig_fl_1*age_65p25_65p6_ind</t>
  </si>
  <si>
    <t>(sig_fl = 1)   *   (65 &lt; age &lt;= 65.5)</t>
  </si>
  <si>
    <t>age_50_60*sig_fl_0</t>
  </si>
  <si>
    <t>max(0,min(age - 50, 60-50))   *   (sig_fl = 0)</t>
  </si>
  <si>
    <t>sig_fl_0*age_60_65</t>
  </si>
  <si>
    <t>(sig_fl = 0)   *   max(0,min(age - 60,65-60))</t>
  </si>
  <si>
    <t>dur_h_0_60</t>
  </si>
  <si>
    <t>max(0,min(dur_cur_h - 0, 60-0))</t>
  </si>
  <si>
    <t>dur_mod4_eq3</t>
  </si>
  <si>
    <t>(mod(dur_cur_h,4) = 3)</t>
  </si>
  <si>
    <t>dur_h_0_60*dur_mod4_eq0</t>
  </si>
  <si>
    <t>max(0,min(dur_cur_h - 0, 60-0))   *   (mod(dur_cur_h,4) = 0)</t>
  </si>
  <si>
    <t>dur_h_0_60*dur_mod4_eq1</t>
  </si>
  <si>
    <t>max(0,min(dur_cur_h - 0, 60-0))   *   (mod(dur_cur_h,4) = 1)</t>
  </si>
  <si>
    <t>bq_J09_J14*dur_mod4_eq0</t>
  </si>
  <si>
    <t>max(0,min(ben_qtr - '30jun2009'd , '30jun2014'd - '30jun2009'd))/365   *   (mod(dur_cur_h,4) = 0)</t>
  </si>
  <si>
    <t>market_wk_100_250</t>
  </si>
  <si>
    <t>max(0,min(market_wk - 100, 250-100))</t>
  </si>
  <si>
    <t>max(0,min(market_wk - 250, 400-250))</t>
  </si>
  <si>
    <t>IRRS_last1_50_350*market_wk_100_600</t>
  </si>
  <si>
    <t>max(0,min(irrs_last1 - 50,350-50))   *   max(0,min(market_wk - 100, 600-100))</t>
  </si>
  <si>
    <t>IRRS_last1_25_50*market_wk_100_600</t>
  </si>
  <si>
    <t>max(0,min(irrs_last1 - 25, 50-25))   *   max(0,min(market_wk - 100, 600-100))</t>
  </si>
  <si>
    <t>ben_JHD_JWR_EMB_SUP</t>
  </si>
  <si>
    <t>(ben in ("jwr","jhd","sup","emb"))</t>
  </si>
  <si>
    <t>bq_J09_J14*bedrooms_1</t>
  </si>
  <si>
    <t>max(0,min(ben_qtr - '30jun2009'd , '30jun2014'd - '30jun2009'd))/365   *   (bedrooms = 1)</t>
  </si>
  <si>
    <t>dur_mod4_eq1*market_wk_100_600</t>
  </si>
  <si>
    <t>(mod(dur_cur_h,4) = 1)   *   max(0,min(market_wk - 100, 600-100))</t>
  </si>
  <si>
    <t>dur_mod4_eq0*market_wk_100_600</t>
  </si>
  <si>
    <t>(mod(dur_cur_h,4) = 0)   *   max(0,min(market_wk - 100, 600-100))</t>
  </si>
  <si>
    <t>bq_gt_J14*dur_mod4_eq0</t>
  </si>
  <si>
    <t>(ben_qtr &gt; '30jun2014'd)   *   (mod(dur_cur_h,4) = 0)</t>
  </si>
  <si>
    <t>bq_gt_J14*age_50_60</t>
  </si>
  <si>
    <t>(ben_qtr &gt; '30jun2014'd)   *   max(0,min(age - 50, 60-50))</t>
  </si>
  <si>
    <t>bq_gt_J14*sig_fl_1*age_50_60</t>
  </si>
  <si>
    <t>(ben_qtr &gt; '30jun2014'd)   *   (sig_fl = 1)   *   max(0,min(age - 50, 60-50))</t>
  </si>
  <si>
    <t>bq_gt_J14*sig_fl_1*age_gt_65p5</t>
  </si>
  <si>
    <t>(ben_qtr &gt; '30jun2014'd)   *   (sig_fl = 1)   *   (age&gt;65.5)</t>
  </si>
  <si>
    <t>bq_gt_J14*age_65p25_65p6_ind</t>
  </si>
  <si>
    <t>(ben_qtr &gt; '30jun2014'd)   *   (65 &lt; age &lt;= 65.5)</t>
  </si>
  <si>
    <t>bq_gt_J14*sig_fl_1*age_65p25_65p6_ind</t>
  </si>
  <si>
    <t>(ben_qtr &gt; '30jun2014'd)   *   (sig_fl = 1)   *   (65 &lt; age &lt;= 65.5)</t>
  </si>
  <si>
    <t>sig_fl_1*dur_mod4_eq0</t>
  </si>
  <si>
    <t>(sig_fl = 1)   *   (mod(dur_cur_h,4) = 0)</t>
  </si>
  <si>
    <t>bq_J09_J14*sig_fl_1*dur_mod4_eq0</t>
  </si>
  <si>
    <t>max(0,min(ben_qtr - '30jun2009'd , '30jun2014'd - '30jun2009'd))/365   *   (sig_fl = 1)   *   (mod(dur_cur_h,4) = 0)</t>
  </si>
  <si>
    <t>age_50_60</t>
  </si>
  <si>
    <t>rent_q1_100_600</t>
  </si>
  <si>
    <t>max(0,min(rent_q1 -100, 600-100))</t>
  </si>
  <si>
    <t>rent_q1_400_600</t>
  </si>
  <si>
    <t>max(0,min(rent_q1 -400, 600-400))</t>
  </si>
  <si>
    <t>cent_east_wlgtn</t>
  </si>
  <si>
    <t>(dist_grp in ("central","wlgtn","east"))</t>
  </si>
  <si>
    <t>north_plenty_taran</t>
  </si>
  <si>
    <t>(dist_grp in ("northld","plenty","taran"))</t>
  </si>
  <si>
    <t>cent_east_wlgtn*bedrooms_1_4</t>
  </si>
  <si>
    <t>(dist_grp in ("central","wlgtn","east"))   *   max(0,min(bedrooms -1, 4-1))</t>
  </si>
  <si>
    <t>bedrooms_1*dist_East</t>
  </si>
  <si>
    <t>(bedrooms = 1)   *   (dist_grp = 'east')</t>
  </si>
  <si>
    <t>bedrooms_4*dist_Auck</t>
  </si>
  <si>
    <t>(bedrooms = 4)   *   (dist_grp = 'auck')</t>
  </si>
  <si>
    <t>dist_Auck*bq_gt_j15</t>
  </si>
  <si>
    <t>(dist_grp = 'auck')   *   (ben_qtr&gt; '30jun2015'd)</t>
  </si>
  <si>
    <t>bedrooms_1_4*dist_Auck*bq_gt_j15</t>
  </si>
  <si>
    <t>max(0,min(bedrooms -1, 4-1))   *   (dist_grp = 'auck')   *   (ben_qtr&gt; '30jun2015'd)</t>
  </si>
  <si>
    <t>bedrooms_4*dist_Auck*bq_gt_j15</t>
  </si>
  <si>
    <t>(bedrooms = 4)   *   (dist_grp = 'auck')   *   (ben_qtr&gt; '30jun2015'd)</t>
  </si>
  <si>
    <t>bq_gt_j15*dist_Cant</t>
  </si>
  <si>
    <t>(ben_qtr&gt; '30jun2015'd)   *   (dist_grp = 'cant')</t>
  </si>
  <si>
    <t>bedrooms_1_4*bq_gt_j15*dist_Cant</t>
  </si>
  <si>
    <t>max(0,min(bedrooms -1, 4-1))   *   (ben_qtr&gt; '30jun2015'd)   *   (dist_grp = 'cant')</t>
  </si>
  <si>
    <t>bedrooms_4*bq_gt_j15*dist_Cant</t>
  </si>
  <si>
    <t>(bedrooms = 4)   *   (ben_qtr&gt; '30jun2015'd)   *   (dist_grp = 'cant')</t>
  </si>
  <si>
    <t>dist_Cent*bq_gt_j15</t>
  </si>
  <si>
    <t>(dist_grp = 'central')   *   (ben_qtr&gt; '30jun2015'd)</t>
  </si>
  <si>
    <t>dist_Cent*bedrooms_1_4*bq_gt_j15</t>
  </si>
  <si>
    <t>(dist_grp = 'central')   *   max(0,min(bedrooms -1, 4-1))   *   (ben_qtr&gt; '30jun2015'd)</t>
  </si>
  <si>
    <t>north_plenty_taran*bq_gt_j15</t>
  </si>
  <si>
    <t>(dist_grp in ("northld","plenty","taran"))   *   (ben_qtr&gt; '30jun2015'd)</t>
  </si>
  <si>
    <t>max(0,min(ben_qtr - '30jun2012'd , '30jun2014'd - '30jun2012'd))/365</t>
  </si>
  <si>
    <t>max(0,min(market_wk -100, 150-100))</t>
  </si>
  <si>
    <t>max(0,min(market_wk -150, 300-150))</t>
  </si>
  <si>
    <t>max(0,min(market_wk -300, 600-300))</t>
  </si>
  <si>
    <t>( cum_hou = 0)</t>
  </si>
  <si>
    <t>(dist_grp = "auck")   *   (age&gt;65)</t>
  </si>
  <si>
    <t>(eth_asian+eth_oth )</t>
  </si>
  <si>
    <t>(eth_asian+eth_oth )   *   (num_sig = 2)</t>
  </si>
  <si>
    <t>(ethnic_grp = "p island")   *   (age&gt;65)</t>
  </si>
  <si>
    <t>(hh_size=1)   *   (age&gt;65)</t>
  </si>
  <si>
    <t>(hh_size=1)   *   max(0,min(market_wk -100, 150-100))</t>
  </si>
  <si>
    <t>bq_J03_J06</t>
  </si>
  <si>
    <t>max(0,min(ben_qtr-'30jun2003'd, '30jun2006'd-'30jun2003'd))/365</t>
  </si>
  <si>
    <t>bq_gt_D06</t>
  </si>
  <si>
    <t>(ben_qtr &gt; '31dec2006'd)</t>
  </si>
  <si>
    <t>(ben_qtr &gt; '31dec2009'd)</t>
  </si>
  <si>
    <t>bq_gt_J11</t>
  </si>
  <si>
    <t>age_16_21_lin</t>
  </si>
  <si>
    <t>max(0,min(age - 16, 21 - 16))</t>
  </si>
  <si>
    <t>age_21_28_lin</t>
  </si>
  <si>
    <t>max(0,min(age - 21, 28 - 21))</t>
  </si>
  <si>
    <t>age_28_33_lin</t>
  </si>
  <si>
    <t>max(0,min(age - 28, 33 - 28))</t>
  </si>
  <si>
    <t>age_33_48_lin</t>
  </si>
  <si>
    <t>max(0,min(age - 33, 48 - 33))</t>
  </si>
  <si>
    <t>age_48_65_lin</t>
  </si>
  <si>
    <t>max(0,min(age - 48, 65 - 48))</t>
  </si>
  <si>
    <t>age_65_95_lin</t>
  </si>
  <si>
    <t>age_85_95_lin</t>
  </si>
  <si>
    <t>age_16_21_lin*female_fl</t>
  </si>
  <si>
    <t>max(0,min(age - 16, 21 - 16))   *   (sex = "f")</t>
  </si>
  <si>
    <t>age_21_28_lin*female_fl</t>
  </si>
  <si>
    <t>max(0,min(age - 21, 28 - 21))   *   (sex = "f")</t>
  </si>
  <si>
    <t>age_28_33_lin*female_fl</t>
  </si>
  <si>
    <t>max(0,min(age - 28, 33 - 28))   *   (sex = "f")</t>
  </si>
  <si>
    <t>age_65_95_lin*male_fl</t>
  </si>
  <si>
    <t>max(0,min(age - 65, 95 - 65))   *   (sex ne "f")</t>
  </si>
  <si>
    <t>dur_h_2_11</t>
  </si>
  <si>
    <t>max(0,min(dur_cur_h - 2, 11 - 2))</t>
  </si>
  <si>
    <t>dur_h_11_35</t>
  </si>
  <si>
    <t>max(0,min(dur_cur_h - 11, 35 - 11))</t>
  </si>
  <si>
    <t>dur_h_35_50</t>
  </si>
  <si>
    <t>max(0,min(dur_cur_h - 35, 50 - 35))</t>
  </si>
  <si>
    <t>cum_acc_6_20</t>
  </si>
  <si>
    <t>max(0,min(cum_acc - 6, 20 - 6))</t>
  </si>
  <si>
    <t>(prev_cum_reg&gt;0)</t>
  </si>
  <si>
    <t>rent_100_300</t>
  </si>
  <si>
    <t>max(0,min(rent_3bed - 100, 300 - 100))/100</t>
  </si>
  <si>
    <t>hh_Size_eq1</t>
  </si>
  <si>
    <t>hh_size_3_5</t>
  </si>
  <si>
    <t>max(0,min(hh_size - 3, 5-3))</t>
  </si>
  <si>
    <t>hh_size_5_8</t>
  </si>
  <si>
    <t>max(0,min(hh_size - 5, 8- 5))</t>
  </si>
  <si>
    <t>NOB*dur_miss</t>
  </si>
  <si>
    <t>(ben in ("nob","zzz"))   *   (dur_current_ben = .)</t>
  </si>
  <si>
    <t>NOB*dur_eq1</t>
  </si>
  <si>
    <t>(ben in ("nob","zzz"))   *   (dur_current_ben = 1)</t>
  </si>
  <si>
    <t>NOB*dur_1_12</t>
  </si>
  <si>
    <t>(ben in ("nob","zzz"))   *   max(0,min(dur_current_ben - 1, 12 - 1))</t>
  </si>
  <si>
    <t>JWR_JHD_EMB</t>
  </si>
  <si>
    <t>(ben in ("jwr","jhd","emb"))</t>
  </si>
  <si>
    <t>JWR_JHD_EMB*dur_1_3</t>
  </si>
  <si>
    <t>(ben in ("jwr","jhd","emb"))   *   max(0,min(dur_current_ben - 1, 3 - 1))</t>
  </si>
  <si>
    <t>dur_1_12*JWR_JHD_EMB</t>
  </si>
  <si>
    <t>max(0,min(dur_current_ben - 1, 12 - 1))   *   (ben in ("jwr","jhd","emb"))</t>
  </si>
  <si>
    <t>SLH_SLC_SPS</t>
  </si>
  <si>
    <t>(ben in ("sps", "slc", "slh"))</t>
  </si>
  <si>
    <t>dur_1_3*SLH_SLC_SPS</t>
  </si>
  <si>
    <t>max(0,min(dur_current_ben - 1, 3 - 1))   *   (ben in ("sps", "slc", "slh"))</t>
  </si>
  <si>
    <t>dur_1_12*SLH_SLC_SPS</t>
  </si>
  <si>
    <t>max(0,min(dur_current_ben - 1, 12 - 1))   *   (ben in ("sps", "slc", "slh"))</t>
  </si>
  <si>
    <t>dist_Cant*bq_M11_D11_ind</t>
  </si>
  <si>
    <t>(dist_grp = "cant")   *   ('31mar2011'd &lt;= ben_qtr &lt;= '31dec2011'd)</t>
  </si>
  <si>
    <t>dist_Cant*bq_J13_J14</t>
  </si>
  <si>
    <t>(dist_grp = "cant")   *   max(0,min(ben_qtr-'30jun2013'd, '30jun2014'd-'30jun2013'd))/365</t>
  </si>
  <si>
    <t>bq_gt_D09*dist_cent</t>
  </si>
  <si>
    <t>(ben_qtr &gt; '31dec2009'd)   *   (dist_grp = "central")</t>
  </si>
  <si>
    <t>bq_gt_J11*dist_cent</t>
  </si>
  <si>
    <t>(ben_qtr &gt; '30jun2011'd)   *   (dist_grp = "central")</t>
  </si>
  <si>
    <t>dist_nels*bq_gt_D12</t>
  </si>
  <si>
    <t>(dist_grp = "nelson" )   *   (ben_qtr &gt; '31dec2012'd)</t>
  </si>
  <si>
    <t>bq_gt_D09*dist_south</t>
  </si>
  <si>
    <t>(ben_qtr &gt; '31dec2009'd)   *   (dist_grp = "south")</t>
  </si>
  <si>
    <t>bq_J11_J13*dist_south</t>
  </si>
  <si>
    <t>max(0,min(ben_qtr-'30jun2011'd, '30jun2013'd-'30jun2011'd))/365   *   (dist_grp = "south")</t>
  </si>
  <si>
    <t>bq_gt_D09*dist_waik</t>
  </si>
  <si>
    <t>(ben_qtr &gt; '31dec2009'd)   *   (dist_grp = "waik")</t>
  </si>
  <si>
    <t>bq_J11_J13*dist_waik</t>
  </si>
  <si>
    <t>bq_gt_D09*dist_Wlgtn</t>
  </si>
  <si>
    <t>(ben_qtr &gt; '31dec2009'd)   *   (dist_grp = "wlgtn")</t>
  </si>
  <si>
    <t>bq_gt_J11*dist_Wlgtn</t>
  </si>
  <si>
    <t>(ben_qtr &gt; '30jun2011'd)   *   (dist_grp = "wlgtn")</t>
  </si>
  <si>
    <t>dur_h_eq0*hh_size_3_5</t>
  </si>
  <si>
    <t>(dur_cur_h = 0)   *   max(0,min(hh_size - 3, 5-3))</t>
  </si>
  <si>
    <t>dur_h_eq0*hh_size_5_8</t>
  </si>
  <si>
    <t>(dur_cur_h = 0)   *   max(0,min(hh_size - 5, 8- 5))</t>
  </si>
  <si>
    <t>hh_Size_eq1*ptnr_y_fl</t>
  </si>
  <si>
    <t>(hh_size=1)   *   (ptnr_fl = 1)</t>
  </si>
  <si>
    <t>SLH_SLC_SPS*dist_cent</t>
  </si>
  <si>
    <t>(ben in ("sps", "slc", "slh"))   *   (dist_grp = "central")</t>
  </si>
  <si>
    <t>age_33_48_lin*dist_cent</t>
  </si>
  <si>
    <t>max(0,min(age - 33, 48 - 33))   *   (dist_grp = "central")</t>
  </si>
  <si>
    <t>age_33_48_lin*dist_north</t>
  </si>
  <si>
    <t>max(0,min(age - 33, 48 - 33))   *   (dist_grp = "northld")</t>
  </si>
  <si>
    <t>sig_fl_1*age_33_21</t>
  </si>
  <si>
    <t>(sig_fl = 1)   *   12 - max(0,min(age - 28, 33 - 28))</t>
  </si>
  <si>
    <t>age_33_48_lin*sig_fl_0</t>
  </si>
  <si>
    <t>max(0,min(age - 33, 48 - 33))   *   (sig_fl = 0)</t>
  </si>
  <si>
    <t>age_65_95_lin*sig_fl_0</t>
  </si>
  <si>
    <t>max(0,min(age - 65, 95 - 65))   *   (sig_fl = 0)</t>
  </si>
  <si>
    <t>JWR*age_21_16_lin</t>
  </si>
  <si>
    <t>(ben = "jwr")   *   5- max(0,min(age - 16, 21 - 16))</t>
  </si>
  <si>
    <t>age_28_33_lin*JHD</t>
  </si>
  <si>
    <t>max(0,min(age - 28, 33 - 28))   *   (ben = "jhd")</t>
  </si>
  <si>
    <t>age_21_16_lin*SLH</t>
  </si>
  <si>
    <t>5- max(0,min(age - 16, 21 - 16))   *   (ben = "slh")</t>
  </si>
  <si>
    <t>age_48_65_lin*SLH</t>
  </si>
  <si>
    <t>max(0,min(age - 48, 65 - 48))   *   (ben = "slh")</t>
  </si>
  <si>
    <t>age_48_65_lin*SUP</t>
  </si>
  <si>
    <t>max(0,min(age - 48, 65 - 48))   *   (ben = "sup")</t>
  </si>
  <si>
    <t>dist_cent*bq_gt_D12</t>
  </si>
  <si>
    <t>(dist_grp = "central")   *   (ben_qtr &gt; '31dec2012'd)</t>
  </si>
  <si>
    <t>bq_gt_D12*dist_taran</t>
  </si>
  <si>
    <t>(ben_qtr &gt; '31dec2012'd)   *   (dist_grp = "taran")</t>
  </si>
  <si>
    <t>dur_1_12</t>
  </si>
  <si>
    <t>age_ge65</t>
  </si>
  <si>
    <t>dist_Cant*bq_gt_D11</t>
  </si>
  <si>
    <t>(dist_grp = "cant")   *   (ben_qtr &gt; '31dec2011'd)</t>
  </si>
  <si>
    <t>dist_east*bq_ge_J14</t>
  </si>
  <si>
    <t>(dist_grp = "east" )   *   (ben_qtr &gt;= '30jun2014'd)</t>
  </si>
  <si>
    <t>bq_gt_D12*dist_nels</t>
  </si>
  <si>
    <t>(ben_qtr &gt; '31dec2012'd)   *   (dist_grp = "nelson" )</t>
  </si>
  <si>
    <t>bq_J11_J13*dist_plen</t>
  </si>
  <si>
    <t>max(0,min(ben_qtr-'30jun2011'd, '30jun2013'd-'30jun2011'd))/365   *   (dist_grp = "plenty")</t>
  </si>
  <si>
    <t>dist_Wlgtn*bq_gt_J11</t>
  </si>
  <si>
    <t>(dist_grp = "wlgtn")   *   (ben_qtr &gt; '30jun2011'd)</t>
  </si>
  <si>
    <t>bq_ge_J14*dist_Wlgtn</t>
  </si>
  <si>
    <t>(ben_qtr &gt;= '30jun2014'd)   *   (dist_grp = "wlgtn")</t>
  </si>
  <si>
    <t>bq_ge_J14*dist_north</t>
  </si>
  <si>
    <t>(ben_qtr &gt;= '30jun2014'd)   *   (dist_grp = "northld")</t>
  </si>
  <si>
    <t>age_65_85_lin</t>
  </si>
  <si>
    <t>bq_J07_J10</t>
  </si>
  <si>
    <t>bq_J10_J12</t>
  </si>
  <si>
    <t>max(0,min(ben_qtr-'30jun2010'd, '30jun2012'd-'30jun2010'd))/365</t>
  </si>
  <si>
    <t>bq_J10_J12*dist_plen</t>
  </si>
  <si>
    <t>max(0,min(ben_qtr-'30jun2010'd, '30jun2012'd-'30jun2010'd))/365   *   (dist_grp = "plenty")</t>
  </si>
  <si>
    <t>bq_gt_J12*dist_plen</t>
  </si>
  <si>
    <t>(ben_qtr &gt;'30jun2012'd)   *   (dist_grp = "plenty")</t>
  </si>
  <si>
    <t>bq_gt_J12*dist_cent</t>
  </si>
  <si>
    <t>(ben_qtr &gt;'30jun2012'd)   *   (dist_grp = "central")</t>
  </si>
  <si>
    <t>bq_gt_J12*dist_north</t>
  </si>
  <si>
    <t>(ben_qtr &gt;'30jun2012'd)   *   (dist_grp = "northld")</t>
  </si>
  <si>
    <t>bq_J10_J12*dist_taran</t>
  </si>
  <si>
    <t>max(0,min(ben_qtr-'30jun2010'd, '30jun2012'd-'30jun2010'd))/365   *   (dist_grp = "taran")</t>
  </si>
  <si>
    <t>bq_gt_J12*dist_taran</t>
  </si>
  <si>
    <t>(ben_qtr &gt;'30jun2012'd)   *   (dist_grp = "taran")</t>
  </si>
  <si>
    <t>age_33_48_lin*bq_ge_J14</t>
  </si>
  <si>
    <t>max(0,min(age - 33, 48 - 33))   *   (ben_qtr &gt;= '30jun2014'd)</t>
  </si>
  <si>
    <t>age_48_65_lin*bq_ge_J14</t>
  </si>
  <si>
    <t>max(0,min(age - 48, 65 - 48))   *   (ben_qtr &gt;= '30jun2014'd)</t>
  </si>
  <si>
    <t>bq_gt_J12*SPS</t>
  </si>
  <si>
    <t>(ben_qtr &gt;'30jun2012'd)   *   (ben = "sps")</t>
  </si>
  <si>
    <t>bq_gt_J12*SLH</t>
  </si>
  <si>
    <t>(ben_qtr &gt;'30jun2012'd)   *   (ben = "slh")</t>
  </si>
  <si>
    <t>bq_gt_J12*JHD</t>
  </si>
  <si>
    <t>(ben_qtr &gt;'30jun2012'd)   *   (ben = "jhd")</t>
  </si>
  <si>
    <t>bq_gt_J12*JWR</t>
  </si>
  <si>
    <t>(ben_qtr &gt;'30jun2012'd)   *   (ben = "jwr")</t>
  </si>
  <si>
    <t>dur_h_eq0*h_state_nil</t>
  </si>
  <si>
    <t>(dur_cur_h = 0)   *   (h_state="nil")</t>
  </si>
  <si>
    <t>bq_ge_J14*dur_h_eq0*h_state_nil</t>
  </si>
  <si>
    <t>(ben_qtr &gt;= '30jun2014'd)   *   (dur_cur_h = 0)   *   (h_state="nil")</t>
  </si>
  <si>
    <t>h_state_acc*dur_h_eq0</t>
  </si>
  <si>
    <t>(h_state="acc")   *   (dur_cur_h = 0)</t>
  </si>
  <si>
    <t>h_state_acc*dur_h_1_2</t>
  </si>
  <si>
    <t>(h_state="acc")   *   max(0,min(dur_cur_h - 1, 2 - 1))</t>
  </si>
  <si>
    <t>h_state_acc*ptnr_y_fl</t>
  </si>
  <si>
    <t>(h_state="acc")   *   (ptnr_fl = 1)</t>
  </si>
  <si>
    <t>dur_h_eq0*ptnr_y_fl</t>
  </si>
  <si>
    <t>(dur_cur_h = 0)   *   (ptnr_fl = 1)</t>
  </si>
  <si>
    <t>h_state_acc*dur_h_eq0*ptnr_y_fl</t>
  </si>
  <si>
    <t>(h_state="acc")   *   (dur_cur_h = 0)   *   (ptnr_fl = 1)</t>
  </si>
  <si>
    <t>bq_gt_J12*ptnr_y_fl*dist_auck</t>
  </si>
  <si>
    <t>(ben_qtr &gt;'30jun2012'd)   *   (ptnr_fl = 1)   *   (dist_grp = "auck")</t>
  </si>
  <si>
    <t>bq_gt_J12*dist_Cant*JHD</t>
  </si>
  <si>
    <t>(ben_qtr &gt;'30jun2012'd)   *   (dist_grp = "cant")   *   (ben = "jhd")</t>
  </si>
  <si>
    <t>h_state_nil*bq_eq_S15</t>
  </si>
  <si>
    <t>(h_state="nil")   *   (ben_qtr = '30sep2015'd)</t>
  </si>
  <si>
    <t>h_state_nil*bq_gt_S15</t>
  </si>
  <si>
    <t>(h_state="nil")   *   (ben_qtr &gt; '30sep2015'd)</t>
  </si>
  <si>
    <t>dist_nels*bq_gt_S15</t>
  </si>
  <si>
    <t>(dist_grp = "nelson" )   *   (ben_qtr &gt; '30sep2015'd)</t>
  </si>
  <si>
    <t>dist_cent*bq_gt_S15</t>
  </si>
  <si>
    <t>(dist_grp = "central")   *   (ben_qtr &gt; '30sep2015'd)</t>
  </si>
  <si>
    <t>dist_north*bq_gt_S15</t>
  </si>
  <si>
    <t>(dist_grp = "northld")   *   (ben_qtr &gt; '30sep2015'd)</t>
  </si>
  <si>
    <t>dist_south*bq_gt_S15</t>
  </si>
  <si>
    <t>(dist_grp = "south")   *   (ben_qtr &gt; '30sep2015'd)</t>
  </si>
  <si>
    <t>dur_h_gt0*eth_asian</t>
  </si>
  <si>
    <t>(dur_cur_h &gt; 0)   *   (ethnic_grp = "asian")</t>
  </si>
  <si>
    <t>(dur_current_ben &lt;= 2)</t>
  </si>
  <si>
    <t>age_le_17</t>
  </si>
  <si>
    <t>(age le 17.25)</t>
  </si>
  <si>
    <t>age_19_18_lin</t>
  </si>
  <si>
    <t>max(0,min(19-age,19-18))</t>
  </si>
  <si>
    <t>age_19_23_lin</t>
  </si>
  <si>
    <t>max(0,min(age-19,23-19))</t>
  </si>
  <si>
    <t>age_23_28_lin</t>
  </si>
  <si>
    <t>max(0,min(age-23,28-23))</t>
  </si>
  <si>
    <t>max(0,min(age-28,33-28))</t>
  </si>
  <si>
    <t>age_33_45_lin</t>
  </si>
  <si>
    <t>max(0,min(age-33,45-33))</t>
  </si>
  <si>
    <t>age_le_17*prim_fl_0</t>
  </si>
  <si>
    <t>(age le 17.25)   *   (prim_fl = 0)</t>
  </si>
  <si>
    <t>age_23_28_lin*prim_fl_1</t>
  </si>
  <si>
    <t>max(0,min(age-23,28-23))   *   (prim_fl = 1)</t>
  </si>
  <si>
    <t>sig_fl_0*age_45_60_lin</t>
  </si>
  <si>
    <t>(sig_fl = 0)   *   max(0,min(age-45,60-45))</t>
  </si>
  <si>
    <t>age_19_23_lin*prim_fl_0*sig_fl_1</t>
  </si>
  <si>
    <t>max(0,min(age-19,23-19))   *   (prim_fl = 0)   *   (sig_fl = 1)</t>
  </si>
  <si>
    <t>age_le_17*prim_fl_0*sig_fl_1</t>
  </si>
  <si>
    <t>(age le 17.25)   *   (prim_fl = 0)   *   (sig_fl = 1)</t>
  </si>
  <si>
    <t>dur_h_2_18</t>
  </si>
  <si>
    <t>max(0,min(dur_cur_h - 2,18- 2))</t>
  </si>
  <si>
    <t>dur_h_18_38</t>
  </si>
  <si>
    <t>max(0,min(dur_cur_h -18,38-18))</t>
  </si>
  <si>
    <t>ben_qtr_J01_S06</t>
  </si>
  <si>
    <t>max(0,min(ben_qtr-'30jun2001'd,'30jun2006'd-'30jun2001'd))/365</t>
  </si>
  <si>
    <t>ben_qtr_M08_D08</t>
  </si>
  <si>
    <t>max(0,min(ben_qtr-'31mar2008'd,'31dec2008'd-'31mar2008'd))/365</t>
  </si>
  <si>
    <t>ben_qtr_D08_J11</t>
  </si>
  <si>
    <t>max(0,min(ben_qtr-'31dec2008'd,'30jun2011'd-'31dec2008'd))/365</t>
  </si>
  <si>
    <t>ben_qtr_J11_M15</t>
  </si>
  <si>
    <t>max(0,min(ben_qtr-'30jun2011'd,'31mar2015'd-'30jun2011'd))/365</t>
  </si>
  <si>
    <t>hh_size_exist*hh_size_04_07</t>
  </si>
  <si>
    <t>(hh_size ne .)   *   max(0,min(hh_size - 4, 7-4))</t>
  </si>
  <si>
    <t>eth_p_island_fl</t>
  </si>
  <si>
    <t>eth_other_fl</t>
  </si>
  <si>
    <t>ben_qtr_J11_M15*eth_asian_fl</t>
  </si>
  <si>
    <t>max(0,min(ben_qtr-'30jun2011'd,'31mar2015'd-'30jun2011'd))/365   *   1*(ethnic_grp = "asian")</t>
  </si>
  <si>
    <t>ben_qtr_S06_J01*eth_nz_eu_fl</t>
  </si>
  <si>
    <t>max(0,min('30jun2006'd-ben_qtr,'30jun2006'd-'30jun2001'd))/365   *   1*(ethnic_grp = "nz eu")</t>
  </si>
  <si>
    <t>eth_nz_eu_fl*ben_qtr_S06_M08</t>
  </si>
  <si>
    <t>1*(ethnic_grp = "nz eu")   *   max(0,min(ben_qtr-'30jun2006'd,'31mar2008'd-'30jun2006'd))/365</t>
  </si>
  <si>
    <t>age_le_17*eth_asian_fl</t>
  </si>
  <si>
    <t>(age le 17.25)   *   1*(ethnic_grp = "asian")</t>
  </si>
  <si>
    <t>age_19_18_lin*eth_asian_fl</t>
  </si>
  <si>
    <t>max(0,min(19-age,19-18))   *   1*(ethnic_grp = "asian")</t>
  </si>
  <si>
    <t>age_19_23_lin*eth_asian_fl</t>
  </si>
  <si>
    <t>max(0,min(age-19,23-19))   *   1*(ethnic_grp = "asian")</t>
  </si>
  <si>
    <t>age_23_28_lin*eth_asian_fl</t>
  </si>
  <si>
    <t>max(0,min(age-23,28-23))   *   1*(ethnic_grp = "asian")</t>
  </si>
  <si>
    <t>age_28_33_lin*eth_asian_fl</t>
  </si>
  <si>
    <t>max(0,min(age-28,33-28))   *   1*(ethnic_grp = "asian")</t>
  </si>
  <si>
    <t>age_33_45_lin*eth_asian_fl</t>
  </si>
  <si>
    <t>max(0,min(age-33,45-33))   *   1*(ethnic_grp = "asian")</t>
  </si>
  <si>
    <t>age_45_60_lin*eth_asian_fl</t>
  </si>
  <si>
    <t>max(0,min(age-45,60-45))   *   1*(ethnic_grp = "asian")</t>
  </si>
  <si>
    <t>age_le_17*eth_p_island_fl</t>
  </si>
  <si>
    <t>(age le 17.25)   *   1*(ethnic_grp = "p island")</t>
  </si>
  <si>
    <t>age_19_18_lin*eth_p_island_fl</t>
  </si>
  <si>
    <t>max(0,min(19-age,19-18))   *   1*(ethnic_grp = "p island")</t>
  </si>
  <si>
    <t>age_19_23_lin*eth_p_island_fl</t>
  </si>
  <si>
    <t>max(0,min(age-19,23-19))   *   1*(ethnic_grp = "p island")</t>
  </si>
  <si>
    <t>age_23_28_lin*eth_p_island_fl</t>
  </si>
  <si>
    <t>max(0,min(age-23,28-23))   *   1*(ethnic_grp = "p island")</t>
  </si>
  <si>
    <t>age_19_18_lin*eth_other_fl</t>
  </si>
  <si>
    <t>max(0,min(19-age,19-18))   *   1*(ethnic_grp = "other")</t>
  </si>
  <si>
    <t>age_19_23_lin*eth_other_fl</t>
  </si>
  <si>
    <t>max(0,min(age-19,23-19))   *   1*(ethnic_grp = "other")</t>
  </si>
  <si>
    <t>age_23_28_lin*eth_other_fl</t>
  </si>
  <si>
    <t>max(0,min(age-23,28-23))   *   1*(ethnic_grp = "other")</t>
  </si>
  <si>
    <t>age_45_60_lin*eth_nz_eu_fl</t>
  </si>
  <si>
    <t>max(0,min(age-45,60-45))   *   1*(ethnic_grp = "nz eu")</t>
  </si>
  <si>
    <t>dist_nelson</t>
  </si>
  <si>
    <t>(dist_grp = "nelson")</t>
  </si>
  <si>
    <t>dist_northld</t>
  </si>
  <si>
    <t>(dist_grp = "east")</t>
  </si>
  <si>
    <t>age_19_23_lin*dist_taran</t>
  </si>
  <si>
    <t>max(0,min(age-19,23-19))   *   (dist_grp = "taran")</t>
  </si>
  <si>
    <t>age_23_28_lin*dist_taran</t>
  </si>
  <si>
    <t>max(0,min(age-23,28-23))   *   (dist_grp = "taran")</t>
  </si>
  <si>
    <t>age_19_23_lin*dist_waik</t>
  </si>
  <si>
    <t>max(0,min(age-19,23-19))   *   (dist_grp = "waik")</t>
  </si>
  <si>
    <t>ben_qtr_D08_J11*eth_nz_eu_fl*dist_nelson</t>
  </si>
  <si>
    <t>max(0,min(ben_qtr-'31dec2008'd,'30jun2011'd-'31dec2008'd))/365   *   1*(ethnic_grp = "nz eu")   *   (dist_grp = "nelson")</t>
  </si>
  <si>
    <t>eth_p_island_fl*ben_qtr_S06_M08*dist_central</t>
  </si>
  <si>
    <t>1*(ethnic_grp = "p island")   *   max(0,min(ben_qtr-'30jun2006'd,'31mar2008'd-'30jun2006'd))/365   *   (dist_grp = "central")</t>
  </si>
  <si>
    <t>ben_qtr_J11_M15*eth_nz_eu_fl*dist_central</t>
  </si>
  <si>
    <t>max(0,min(ben_qtr-'30jun2011'd,'31mar2015'd-'30jun2011'd))/365   *   1*(ethnic_grp = "nz eu")   *   (dist_grp = "central")</t>
  </si>
  <si>
    <t>eth_p_island_fl*dist_northld</t>
  </si>
  <si>
    <t>1*(ethnic_grp = "p island")   *   (dist_grp = "northld")</t>
  </si>
  <si>
    <t>ben_qtr_J11_M15*dist_taran*eth_maori_fl</t>
  </si>
  <si>
    <t>max(0,min(ben_qtr-'30jun2011'd,'31mar2015'd-'30jun2011'd))/365   *   (dist_grp = "taran")   *   1*(ethnic_grp in ("maori"))</t>
  </si>
  <si>
    <t>ben_qtr_J11_M15*eth_nz_eu_fl*dist_tara_waik_east</t>
  </si>
  <si>
    <t>max(0,min(ben_qtr-'30jun2011'd,'31mar2015'd-'30jun2011'd))/365   *   1*(ethnic_grp = "nz eu")   *   1*(dist_grp in ("taran", "waik" ,"east" ))</t>
  </si>
  <si>
    <t>eth_p_island_fl*dist_tara_waik_east</t>
  </si>
  <si>
    <t>1*(ethnic_grp = "p island")   *   1*(dist_grp in ("taran", "waik" ,"east" ))</t>
  </si>
  <si>
    <t>eth_nz_eu_fl*dist_east</t>
  </si>
  <si>
    <t>1*(ethnic_grp = "nz eu")   *   (dist_grp = "east")</t>
  </si>
  <si>
    <t>ben_qtr_J11_M15*eth_maori_fl*dist_cent_nels_nort</t>
  </si>
  <si>
    <t>max(0,min(ben_qtr-'30jun2011'd,'31mar2015'd-'30jun2011'd))/365   *   1*(ethnic_grp in ("maori"))   *   1*(dist_grp in ("central", "nelson" ,"northld" ))</t>
  </si>
  <si>
    <t>hh_size_gt1*dur_5_0_lin</t>
  </si>
  <si>
    <t>(hh_size gt 1)   *   max(0,min(5-dur_cur_h,5-0))</t>
  </si>
  <si>
    <t>dur_h_2_18*hh_size_eq1</t>
  </si>
  <si>
    <t>max(0,min(dur_cur_h - 2,18- 2))   *   (hh_size=1)</t>
  </si>
  <si>
    <t>dur_h_0_1*hh_size_eq2</t>
  </si>
  <si>
    <t>max(0,min(dur_cur_h - 0, 1- 0))   *   (hh_size=2)</t>
  </si>
  <si>
    <t>dur_h_2_18*hh_size_eq2</t>
  </si>
  <si>
    <t>max(0,min(dur_cur_h - 2,18- 2))   *   (hh_size=2)</t>
  </si>
  <si>
    <t>dur_h_0_1*hh_size_eq3</t>
  </si>
  <si>
    <t>max(0,min(dur_cur_h - 0, 1- 0))   *   (hh_size=3)</t>
  </si>
  <si>
    <t>dur_h_2_18*hh_size_eq3</t>
  </si>
  <si>
    <t>max(0,min(dur_cur_h - 2,18- 2))   *   (hh_size=3)</t>
  </si>
  <si>
    <t>dur_h_0_1*hh_size_eq4</t>
  </si>
  <si>
    <t>max(0,min(dur_cur_h - 0, 1- 0))   *   (hh_size=4)</t>
  </si>
  <si>
    <t>dur_h_2_18*hh_size_eq4</t>
  </si>
  <si>
    <t>max(0,min(dur_cur_h - 2,18- 2))   *   (hh_size=4)</t>
  </si>
  <si>
    <t>dur_h_0_1*hh_size_gt4</t>
  </si>
  <si>
    <t>max(0,min(dur_cur_h - 0, 1- 0))   *   (hh_size&gt;4)</t>
  </si>
  <si>
    <t>dur_h_2_18*hh_size_gt4</t>
  </si>
  <si>
    <t>max(0,min(dur_cur_h - 2,18- 2))   *   (hh_size&gt;4)</t>
  </si>
  <si>
    <t>dur_h_0_1*ben_qtr_J11_M15</t>
  </si>
  <si>
    <t>max(0,min(dur_cur_h - 0, 1- 0))   *   max(0,min(ben_qtr-'30jun2011'd,'31mar2015'd-'30jun2011'd))/365</t>
  </si>
  <si>
    <t>dur_h_1_2*ben_qtr_J11_M15</t>
  </si>
  <si>
    <t>max(0,min(dur_cur_h - 1, 2- 1))   *   max(0,min(ben_qtr-'30jun2011'd,'31mar2015'd-'30jun2011'd))/365</t>
  </si>
  <si>
    <t>sig_fl_0*ben_qtr_D08_J11*eth_p_island_fl</t>
  </si>
  <si>
    <t>(sig_fl = 0)   *   max(0,min(ben_qtr-'31dec2008'd,'30jun2011'd-'31dec2008'd))/365   *   1*(ethnic_grp = "p island")</t>
  </si>
  <si>
    <t>age_19_23_lin*dur_h_0_1</t>
  </si>
  <si>
    <t>max(0,min(age-19,23-19))   *   max(0,min(dur_cur_h - 0, 1- 0))</t>
  </si>
  <si>
    <t>age_19_23_lin*dur_h_1_2</t>
  </si>
  <si>
    <t>max(0,min(age-19,23-19))   *   max(0,min(dur_cur_h - 1, 2- 1))</t>
  </si>
  <si>
    <t>eth_p_island_fl*dist_plen</t>
  </si>
  <si>
    <t>1*(ethnic_grp = "p island")   *   (dist_grp = "plenty")</t>
  </si>
  <si>
    <t>ben_qtr_J11_M15*dist_plen*eth_maori_fl</t>
  </si>
  <si>
    <t>max(0,min(ben_qtr-'30jun2011'd,'31mar2015'd-'30jun2011'd))/365   *   (dist_grp = "plenty")   *   1*(ethnic_grp in ("maori"))</t>
  </si>
  <si>
    <t>qtr1*ben_qtr_gt_D09</t>
  </si>
  <si>
    <t>(qtr=1)   *   1*(ben_qtr gt '31dec2009'd)</t>
  </si>
  <si>
    <t>ben_qtr_gt_D09*qtr3</t>
  </si>
  <si>
    <t>1*(ben_qtr gt '31dec2009'd)   *   (qtr=3)</t>
  </si>
  <si>
    <t>ben_qtr_gt_D09*qtr4</t>
  </si>
  <si>
    <t>1*(ben_qtr gt '31dec2009'd)   *   (qtr=4)</t>
  </si>
  <si>
    <t>sig_fl_1*ben_qtr_J11_J12</t>
  </si>
  <si>
    <t>(sig_fl = 1)   *   max(0,min(ben_qtr-'30jun2011'd,'30jun2012'd-'30jun2011'd))/365</t>
  </si>
  <si>
    <t>sig_fl_1*ben_qtr_J11_J12*dur_h_2_10</t>
  </si>
  <si>
    <t>(sig_fl = 1)   *   max(0,min(ben_qtr-'30jun2011'd,'30jun2012'd-'30jun2011'd))/365   *   max(0,min(dur_cur_h - 2,10- 2))</t>
  </si>
  <si>
    <t>sig_fl_1*dur_h_2_18*ben_qtr_J11_J12</t>
  </si>
  <si>
    <t>(sig_fl = 1)   *   max(0,min(dur_cur_h - 2,18- 2))   *   max(0,min(ben_qtr-'30jun2011'd,'30jun2012'd-'30jun2011'd))/365</t>
  </si>
  <si>
    <t>age_le_17*sig_fl_0*ben_qtr_D08_J11</t>
  </si>
  <si>
    <t>(age le 17.25)   *   (sig_fl = 0)   *   max(0,min(ben_qtr-'31dec2008'd,'30jun2011'd-'31dec2008'd))/365</t>
  </si>
  <si>
    <t>age_19_18_lin*sig_fl_0*ben_qtr_D08_J11</t>
  </si>
  <si>
    <t>max(0,min(19-age,19-18))   *   (sig_fl = 0)   *   max(0,min(ben_qtr-'31dec2008'd,'30jun2011'd-'31dec2008'd))/365</t>
  </si>
  <si>
    <t>age_19_23_lin*sig_fl_0*ben_qtr_D08_J11</t>
  </si>
  <si>
    <t>max(0,min(age-19,23-19))   *   (sig_fl = 0)   *   max(0,min(ben_qtr-'31dec2008'd,'30jun2011'd-'31dec2008'd))/365</t>
  </si>
  <si>
    <t>age_23_28_lin*sig_fl_0*ben_qtr_D08_J11</t>
  </si>
  <si>
    <t>max(0,min(age-23,28-23))   *   (sig_fl = 0)   *   max(0,min(ben_qtr-'31dec2008'd,'30jun2011'd-'31dec2008'd))/365</t>
  </si>
  <si>
    <t>age_28_33_lin*sig_fl_0*ben_qtr_D08_J11</t>
  </si>
  <si>
    <t>max(0,min(age-28,33-28))   *   (sig_fl = 0)   *   max(0,min(ben_qtr-'31dec2008'd,'30jun2011'd-'31dec2008'd))/365</t>
  </si>
  <si>
    <t>h_state_NIL*ben_qtr_J13_J14</t>
  </si>
  <si>
    <t>(h_state = "nil")   *   max(0,min(ben_qtr-'30jun2013'd,'30jun2014'd-'30jun2013'd))/365</t>
  </si>
  <si>
    <t>h_state_NIL*ben_qtr_J13_J14*dur_h_1_3</t>
  </si>
  <si>
    <t>(h_state = "nil")   *   max(0,min(ben_qtr-'30jun2013'd,'30jun2014'd-'30jun2013'd))/365   *   max(0,min(dur_cur_h - 1, 3- 1))</t>
  </si>
  <si>
    <t>dur_h_18_38*h_state_NIL*ben_qtr_J13_J14</t>
  </si>
  <si>
    <t>max(0,min(dur_cur_h -18,38-18))   *   (h_state = "nil")   *   max(0,min(ben_qtr-'30jun2013'd,'30jun2014'd-'30jun2013'd))/365</t>
  </si>
  <si>
    <t>age_19_18_lin*ben_qtr_J13_J14</t>
  </si>
  <si>
    <t>max(0,min(19-age,19-18))   *   max(0,min(ben_qtr-'30jun2013'd,'30jun2014'd-'30jun2013'd))/365</t>
  </si>
  <si>
    <t>prim_fl_0*eth_nz_eu_fl</t>
  </si>
  <si>
    <t>(prim_fl = 0)   *   1*(ethnic_grp = "nz eu")</t>
  </si>
  <si>
    <t>eth_asian_fl*h_state_HOU</t>
  </si>
  <si>
    <t>1*(ethnic_grp = "asian")   *   (h_state = "hou")</t>
  </si>
  <si>
    <t>eth_p_island_fl*ben_qtr_J13_J14*h_state_HOU</t>
  </si>
  <si>
    <t>1*(ethnic_grp = "p island")   *   max(0,min(ben_qtr-'30jun2013'd,'30jun2014'd-'30jun2013'd))/365   *   (h_state = "hou")</t>
  </si>
  <si>
    <t>sig_fl_1*ben_qtr_J14_J15</t>
  </si>
  <si>
    <t>(sig_fl = 1)   *   max(0,min(ben_qtr-'30jun2014'd,'30jun2015'd-'30jun2014'd))/365</t>
  </si>
  <si>
    <t>sig_fl_0*ben_qtr_J14_J15</t>
  </si>
  <si>
    <t>(sig_fl = 0)   *   max(0,min(ben_qtr-'30jun2014'd,'30jun2015'd-'30jun2014'd))/365</t>
  </si>
  <si>
    <t>sig_fl_0*dur_h_2_18*ben_qtr_J14_J15</t>
  </si>
  <si>
    <t>(sig_fl = 0)   *   max(0,min(dur_cur_h - 2,18- 2))   *   max(0,min(ben_qtr-'30jun2014'd,'30jun2015'd-'30jun2014'd))/365</t>
  </si>
  <si>
    <t>sig_fl_0*age_20_19_lin</t>
  </si>
  <si>
    <t>(sig_fl = 0)   *   max(0,min(20-age,20-19))</t>
  </si>
  <si>
    <t>age_19_18_lin*sig_fl_0</t>
  </si>
  <si>
    <t>max(0,min(19-age,19-18))   *   (sig_fl = 0)</t>
  </si>
  <si>
    <t>age_19_18_lin*sig_fl_0*ben_qtr_J14_J15</t>
  </si>
  <si>
    <t>max(0,min(19-age,19-18))   *   (sig_fl = 0)   *   max(0,min(ben_qtr-'30jun2014'd,'30jun2015'd-'30jun2014'd))/365</t>
  </si>
  <si>
    <t>sig_fl_0*ben_qtr_J14_J15*age_20_19_lin</t>
  </si>
  <si>
    <t>(sig_fl = 0)   *   max(0,min(ben_qtr-'30jun2014'd,'30jun2015'd-'30jun2014'd))/365   *   max(0,min(20-age,20-19))</t>
  </si>
  <si>
    <t>age_19_23_lin*sig_fl_0*ben_qtr_J14_J15</t>
  </si>
  <si>
    <t>max(0,min(age-19,23-19))   *   (sig_fl = 0)   *   max(0,min(ben_qtr-'30jun2014'd,'30jun2015'd-'30jun2014'd))/365</t>
  </si>
  <si>
    <t>age_23_28_lin*sig_fl_0*ben_qtr_J14_J15</t>
  </si>
  <si>
    <t>max(0,min(age-23,28-23))   *   (sig_fl = 0)   *   max(0,min(ben_qtr-'30jun2014'd,'30jun2015'd-'30jun2014'd))/365</t>
  </si>
  <si>
    <t>age_28_33_lin*sig_fl_0*ben_qtr_J14_J15</t>
  </si>
  <si>
    <t>max(0,min(age-28,33-28))   *   (sig_fl = 0)   *   max(0,min(ben_qtr-'30jun2014'd,'30jun2015'd-'30jun2014'd))/365</t>
  </si>
  <si>
    <t>age_33_45_lin*sig_fl_0*ben_qtr_J14_J15</t>
  </si>
  <si>
    <t>max(0,min(age-33,45-33))   *   (sig_fl = 0)   *   max(0,min(ben_qtr-'30jun2014'd,'30jun2015'd-'30jun2014'd))/365</t>
  </si>
  <si>
    <t>(h_state = "nil")</t>
  </si>
  <si>
    <t>(h_state = "hou")</t>
  </si>
  <si>
    <t>max(0,min(age-45,60-45))</t>
  </si>
  <si>
    <t>age_le_16</t>
  </si>
  <si>
    <t>(age le 16.25)</t>
  </si>
  <si>
    <t>age_eq_17</t>
  </si>
  <si>
    <t>eth_nz_eu_fl</t>
  </si>
  <si>
    <t>age_25_30_lin</t>
  </si>
  <si>
    <t>max(0,min(age-25,30-25))</t>
  </si>
  <si>
    <t>max(0,min(age-30,45-30))</t>
  </si>
  <si>
    <t>age_50_60_lin</t>
  </si>
  <si>
    <t>max(0,min(age-50,60-50))</t>
  </si>
  <si>
    <t>1*(qtr_mth=3)</t>
  </si>
  <si>
    <t>1*(qtr_mth=12)</t>
  </si>
  <si>
    <t>eth_maori_fl</t>
  </si>
  <si>
    <t>1*(ethnic_grp in ("maori"))</t>
  </si>
  <si>
    <t>(hh_size gt 1)</t>
  </si>
  <si>
    <t>hh_size_eq3</t>
  </si>
  <si>
    <t>(hh_size=3)</t>
  </si>
  <si>
    <t>h_state_NIL</t>
  </si>
  <si>
    <t>dist_cant_cent_nort_plent_taran</t>
  </si>
  <si>
    <t>1*(dist_grp in ("cant", "central", "northld", "plenty", "taran"))</t>
  </si>
  <si>
    <t>h_state_HOU</t>
  </si>
  <si>
    <t>dist_east_nelson</t>
  </si>
  <si>
    <t>1*(dist_grp in ("east", "nelson"))</t>
  </si>
  <si>
    <t>ben_qtr_04_01</t>
  </si>
  <si>
    <t>max(0,min('30jun2004'd- ben_qtr, '30jun2004'd - '30jun2001'd))/365</t>
  </si>
  <si>
    <t>ben_qtr_06_04</t>
  </si>
  <si>
    <t>max(0,min('30jun2006'd- ben_qtr, '30jun2006'd - '30jun2004'd))/365</t>
  </si>
  <si>
    <t>ben_Qtr_J12_J14</t>
  </si>
  <si>
    <t>max(0,min(ben_qtr-'30jun2012'd, '30jun2014'd - '30jun2012'd))/365</t>
  </si>
  <si>
    <t>ben_qtr_dec06_sep08_ind</t>
  </si>
  <si>
    <t>1*('31dec2006'd &lt;= ben_qtr &lt;= '30sep2008'd)</t>
  </si>
  <si>
    <t>1*(age &lt; 17)</t>
  </si>
  <si>
    <t>age_lt_19_fl</t>
  </si>
  <si>
    <t>1*(age &lt; 19)</t>
  </si>
  <si>
    <t>age_19_21_lin</t>
  </si>
  <si>
    <t>age_21_25_lin</t>
  </si>
  <si>
    <t>age_25_42_lin</t>
  </si>
  <si>
    <t>max(0,min(age - 25, 42 - 25))</t>
  </si>
  <si>
    <t>age_42_52_lin</t>
  </si>
  <si>
    <t>max(0,min(age - 42, 52 -42))</t>
  </si>
  <si>
    <t>max(0,min(age - 52, 65 -52))</t>
  </si>
  <si>
    <t>age_42_52_lin*female_fl</t>
  </si>
  <si>
    <t>age_52_65_lin*female_fl</t>
  </si>
  <si>
    <t>(h_state= "hou")</t>
  </si>
  <si>
    <t>max(0,min(dur_cur_h - 0, 6 -0))</t>
  </si>
  <si>
    <t>age_25_42_lin*h_state_HOU</t>
  </si>
  <si>
    <t>age_42_52_lin*h_state_HOU</t>
  </si>
  <si>
    <t>nzeu_fl</t>
  </si>
  <si>
    <t>(ethnic_grp = "nz eu")</t>
  </si>
  <si>
    <t>asian_fl</t>
  </si>
  <si>
    <t>h_state_HOU*asian_fl</t>
  </si>
  <si>
    <t>age_32_42_lin</t>
  </si>
  <si>
    <t>(dist_grp = "auck" )</t>
  </si>
  <si>
    <t>dist_north_fl</t>
  </si>
  <si>
    <t>(dist_grp = "plenty" )</t>
  </si>
  <si>
    <t>dist_cent_fl</t>
  </si>
  <si>
    <t>(dist_grp = "central" )</t>
  </si>
  <si>
    <t>dist_aust_fl</t>
  </si>
  <si>
    <t>(dist_grp = "aust" )</t>
  </si>
  <si>
    <t>(dist_grp = "waik" )</t>
  </si>
  <si>
    <t>(dist_grp = "wlgtn" )</t>
  </si>
  <si>
    <t>cyf_days_gt0</t>
  </si>
  <si>
    <t>age_le_18</t>
  </si>
  <si>
    <t>(age&lt;=18)</t>
  </si>
  <si>
    <t>age_18_26</t>
  </si>
  <si>
    <t>max(0,min(age - 18,26-18))</t>
  </si>
  <si>
    <t>age_26_35</t>
  </si>
  <si>
    <t>max(0,min(age - 26,35-26))</t>
  </si>
  <si>
    <t>age_18_26*female_fl</t>
  </si>
  <si>
    <t>max(0,min(age - 18,26-18))   *   (sex = "f")</t>
  </si>
  <si>
    <t>age_26_35*female_fl</t>
  </si>
  <si>
    <t>max(0,min(age - 26,35-26))   *   (sex = "f")</t>
  </si>
  <si>
    <t>h_State_HOU</t>
  </si>
  <si>
    <t>age_35_50*h_State_HOU</t>
  </si>
  <si>
    <t>max(0,min(age - 35,50-35))   *   (h_state = "hou")</t>
  </si>
  <si>
    <t>age_18_26*female_fl*h_State_HOU</t>
  </si>
  <si>
    <t>max(0,min(age - 18,26-18))   *   (sex = "f")   *   (h_state = "hou")</t>
  </si>
  <si>
    <t>age_26_35*female_fl*h_State_HOU</t>
  </si>
  <si>
    <t>max(0,min(age - 26,35-26))   *   (sex = "f")   *   (h_state = "hou")</t>
  </si>
  <si>
    <t>dur_h_0_10</t>
  </si>
  <si>
    <t>max(0,min(dur_cur_h - 0,10-0))</t>
  </si>
  <si>
    <t>h_State_HOU*dur_h_0_10</t>
  </si>
  <si>
    <t>(h_state = "hou")   *   max(0,min(dur_cur_h - 0,10-0))</t>
  </si>
  <si>
    <t>1*(ethnic_grp = "maori" )</t>
  </si>
  <si>
    <t>h_State_HOU*eth_maori_fl</t>
  </si>
  <si>
    <t>(h_state = "hou")   *   1*(ethnic_grp = "maori" )</t>
  </si>
  <si>
    <t>eth_pacif_fl</t>
  </si>
  <si>
    <t>h_State_HOU*eth_pacif_fl</t>
  </si>
  <si>
    <t>(h_state = "hou")   *   1*(ethnic_grp = "p island")</t>
  </si>
  <si>
    <t>1*(ethnic_grp = "other" )</t>
  </si>
  <si>
    <t>1*(ethnic_grp = "asian" )</t>
  </si>
  <si>
    <t>(dist_grp = "cant" )</t>
  </si>
  <si>
    <t>dur_h_0_10*eth_other_fl</t>
  </si>
  <si>
    <t>max(0,min(dur_cur_h - 0,10-0))   *   1*(ethnic_grp = "other" )</t>
  </si>
  <si>
    <t>h_State_HOU*qtr_4*bq_ge_j11</t>
  </si>
  <si>
    <t>(h_state = "hou")   *   (qtr = 4)   *   (ben_qtr &gt;= '30jun2011'd)</t>
  </si>
  <si>
    <t>qtr_1*bq_ge_j11</t>
  </si>
  <si>
    <t>(qtr eq 1)   *   (ben_qtr &gt;= '30jun2011'd)</t>
  </si>
  <si>
    <t>qtr_1*eth_maori_fl*bq_ge_j11</t>
  </si>
  <si>
    <t>(qtr eq 1)   *   1*(ethnic_grp = "maori" )   *   (ben_qtr &gt;= '30jun2011'd)</t>
  </si>
  <si>
    <t>dist_auck_fl*male_fl</t>
  </si>
  <si>
    <t>(dist_grp = "auck" )   *   (sex = "m")</t>
  </si>
  <si>
    <t>age_26_35*h_State_HOU</t>
  </si>
  <si>
    <t>max(0,min(age - 26,35-26))   *   (h_state = "hou")</t>
  </si>
  <si>
    <t>age_50_65*h_State_HOU</t>
  </si>
  <si>
    <t>max(0,min(age - 50,65-50))   *   (h_state = "hou")</t>
  </si>
  <si>
    <t>dist_east_fl*bq_J13_J14</t>
  </si>
  <si>
    <t>(dist_grp = "east" )   *   max(0,min(ben_qtr - '30jun2013'd, '30jun2014'd - '30jun2013'd))/365</t>
  </si>
  <si>
    <t>qtr_4*dist_east_fl*bq_ge_j11</t>
  </si>
  <si>
    <t>(qtr = 4)   *   (dist_grp = "east" )   *   (ben_qtr &gt;= '30jun2011'd)</t>
  </si>
  <si>
    <t>eth_asian_fl*bq_D04_J07*h_State_NIL</t>
  </si>
  <si>
    <t>1*(ethnic_grp = "asian" )   *   max(0,min(ben_qtr - '31dec2004'd, '30jun2007'd - '31dec2004'd))/365   *   (h_state = "nil")</t>
  </si>
  <si>
    <t>qtr_1*bq_J13_J14</t>
  </si>
  <si>
    <t>(qtr eq 1)   *   max(0,min(ben_qtr - '30jun2013'd, '30jun2014'd - '30jun2013'd))/365</t>
  </si>
  <si>
    <t>(sex = "m")</t>
  </si>
  <si>
    <t>(dist_grp = "taran" )</t>
  </si>
  <si>
    <t>dist_south_fl</t>
  </si>
  <si>
    <t>(dist_grp = "south" )</t>
  </si>
  <si>
    <t>dist_other_fl</t>
  </si>
  <si>
    <t>(dist_grp = "other" )</t>
  </si>
  <si>
    <t>(dist_grp ="aust")</t>
  </si>
  <si>
    <t>dist_nels_other</t>
  </si>
  <si>
    <t>(dist_grp in ("nelson","other") )</t>
  </si>
  <si>
    <t>max(0,min(age -32, 45 - 32))   *   (0*(edu_grp = "None") + 1*(edu_grp = "NCEA &lt;L1") + 2*(edu_grp = "NCEA L1") + 3*(edu_grp in ("NCEA L2", "Other Sch")) + 4*(edu_grp = "NCEA L3/4") + 5*(edu_grp = "Post Sch") + 6*(edu_grp = "Degree"))</t>
  </si>
  <si>
    <t>(0*(edu_grp = "None") + 1*(edu_grp = "NCEA &lt;L1") + 2*(edu_grp = "NCEA L1") + 3*(edu_grp in ("NCEA L2", "Other Sch")) + 4*(edu_grp = "NCEA L3/4") + 5*(edu_grp = "Post Sch") + 6*(edu_grp = "Degree"))   *   ptnr_fl</t>
  </si>
  <si>
    <t>dur_1_4</t>
  </si>
  <si>
    <t>max(0,min(prev_dur_curr - 1 , 4 -1 ))</t>
  </si>
  <si>
    <t>dur_4_12</t>
  </si>
  <si>
    <t>max(0,min(prev_dur_curr - 4 , 12-4 ))</t>
  </si>
  <si>
    <t>dur_12_32</t>
  </si>
  <si>
    <t>max(0,min(prev_dur_curr - 12, 32-12))</t>
  </si>
  <si>
    <t>dur_32_60</t>
  </si>
  <si>
    <t>max(0,min(prev_dur_curr - 32, 60-32))</t>
  </si>
  <si>
    <t>dur_1_4*bq_09_11</t>
  </si>
  <si>
    <t>max(0,min(prev_dur_curr - 1 , 4 -1 ))   *   max(0,min(ben_qtr-'30jun2009'd, '30jun2011'd-'30jun2009'd))/365</t>
  </si>
  <si>
    <t>dur_4_12*bq_09_11</t>
  </si>
  <si>
    <t>max(0,min(prev_dur_curr - 4 , 12-4 ))   *   max(0,min(ben_qtr-'30jun2009'd, '30jun2011'd-'30jun2009'd))/365</t>
  </si>
  <si>
    <t>dur_4_12*EMB*bq_03_11</t>
  </si>
  <si>
    <t>max(0,min(prev_dur_curr - 4 , 12-4 ))   *   (ben in ("emb"))   *   max(0,min(ben_qtr-'30jun2003'd, '30jun2011'd-'30jun2003'd))/365</t>
  </si>
  <si>
    <t>age_17_20</t>
  </si>
  <si>
    <t>max(0,min(age - 17, 20-17))</t>
  </si>
  <si>
    <t>age_20_23</t>
  </si>
  <si>
    <t>max(0,min(age - 20, 23-20))</t>
  </si>
  <si>
    <t>age_23_26</t>
  </si>
  <si>
    <t>max(0,min(age - 23, 26-23))</t>
  </si>
  <si>
    <t>age_26_40</t>
  </si>
  <si>
    <t>max(0,min(age - 26, 40-26))</t>
  </si>
  <si>
    <t>age_40_65</t>
  </si>
  <si>
    <t>max(0,min(age - 40, 65-40))</t>
  </si>
  <si>
    <t>age_55_65</t>
  </si>
  <si>
    <t>max(0,min(age - 55, 65-55))</t>
  </si>
  <si>
    <t>age_40_65*JHD*bq_13_14</t>
  </si>
  <si>
    <t>max(0,min(age - 40, 65-40))   *   (ben in ("jhd"))   *   max(0,min(ben_qtr-'30jun2013'd, '30jun2014'd-'30jun2013'd))/365</t>
  </si>
  <si>
    <t>age_55_65*bq_11_13</t>
  </si>
  <si>
    <t>max(0,min(age - 55, 65-55))   *   max(0,min(ben_qtr-'30jun2011'd, '30jun2013'd-'30jun2011'd))/365</t>
  </si>
  <si>
    <t>age_26_40*SLC_SLH</t>
  </si>
  <si>
    <t>max(0,min(age - 26, 40-26))   *   (ben in ("slc" ,"slh"))</t>
  </si>
  <si>
    <t>bq_93_97</t>
  </si>
  <si>
    <t>max(0,min(ben_qtr-'30jun1993'd, '30jun1997'd-'30jun1993'd))/365</t>
  </si>
  <si>
    <t>bq_97_11</t>
  </si>
  <si>
    <t>max(0,min(ben_qtr-'30jun1997'd, '30jun2011'd-'30jun1997'd))/365</t>
  </si>
  <si>
    <t>bq_03_11</t>
  </si>
  <si>
    <t>max(0,min(ben_qtr-'30jun2003'd, '30jun2011'd-'30jun2003'd))/365</t>
  </si>
  <si>
    <t>SLC_SLH*eth_PI_fl</t>
  </si>
  <si>
    <t>(ben in ("slc" ,"slh"))   *   (ethnic_grp = "p island")</t>
  </si>
  <si>
    <t>(ben in ("sps"))</t>
  </si>
  <si>
    <t>(ben in ("slh"))</t>
  </si>
  <si>
    <t>(ben in ("sup"))</t>
  </si>
  <si>
    <t>(ben in ("orp"))</t>
  </si>
  <si>
    <t>(ben in ("jhd"))</t>
  </si>
  <si>
    <t>(ben in ("slc"))</t>
  </si>
  <si>
    <t>(ben in ("pen"))</t>
  </si>
  <si>
    <t>PEN*bq_gt_J09</t>
  </si>
  <si>
    <t>(ben in ("pen"))   *   (ben_qtr &gt; '30jun2009'd)</t>
  </si>
  <si>
    <t>EMB*bq_03_11</t>
  </si>
  <si>
    <t>(ben in ("emb"))   *   max(0,min(ben_qtr-'30jun2003'd, '30jun2011'd-'30jun2003'd))/365</t>
  </si>
  <si>
    <t>dur_4_12*SUP</t>
  </si>
  <si>
    <t>max(0,min(prev_dur_curr - 4 , 12-4 ))   *   (ben in ("sup"))</t>
  </si>
  <si>
    <t>dur_1_4*ORP</t>
  </si>
  <si>
    <t>max(0,min(prev_dur_curr - 1 , 4 -1 ))   *   (ben in ("orp"))</t>
  </si>
  <si>
    <t>dist_Wlgtn_fl</t>
  </si>
  <si>
    <t>dist_Waik_fl</t>
  </si>
  <si>
    <t>bq_gt_J09*dist_plen_fl</t>
  </si>
  <si>
    <t>(ben_qtr &gt; '30jun2009'd)   *   (dist_grp = "plenty" )</t>
  </si>
  <si>
    <t>dist_cant_fl*bq_gt_J11</t>
  </si>
  <si>
    <t>(dist_grp = "cant" )   *   (ben_qtr &gt; '30jun2011'd)</t>
  </si>
  <si>
    <t>bq_09_11*dist_north_fl</t>
  </si>
  <si>
    <t>max(0,min(ben_qtr-'30jun2009'd, '30jun2011'd-'30jun2009'd))/365   *   (dist_grp = "northld")</t>
  </si>
  <si>
    <t>SLC_SLH*dist_auck_fl</t>
  </si>
  <si>
    <t>(ben in ("slc" ,"slh"))   *   (dist_grp = "auck" )</t>
  </si>
  <si>
    <t>bq_09_11*dist_nels_fl</t>
  </si>
  <si>
    <t>max(0,min(ben_qtr-'30jun2009'd, '30jun2011'd-'30jun2009'd))/365   *   (dist_grp = "nelson" )</t>
  </si>
  <si>
    <t>bq_11_13*dist_cent_fl</t>
  </si>
  <si>
    <t>max(0,min(ben_qtr-'30jun2011'd, '30jun2013'd-'30jun2011'd))/365   *   (dist_grp = "central")</t>
  </si>
  <si>
    <t>qtr_1*bq_gt_J09*dist_south_fl</t>
  </si>
  <si>
    <t>(qtr eq 1)   *   (ben_qtr &gt; '30jun2009'd)   *   (dist_grp = "south" )</t>
  </si>
  <si>
    <t>PEN*dist_north_fl</t>
  </si>
  <si>
    <t>(ben in ("pen"))   *   (dist_grp = "northld")</t>
  </si>
  <si>
    <t>PEN*dist_auck_fl</t>
  </si>
  <si>
    <t>(ben in ("pen"))   *   (dist_grp = "auck" )</t>
  </si>
  <si>
    <t>PEN*bq_gt_J09*dist_north_fl</t>
  </si>
  <si>
    <t>(ben in ("pen"))   *   (ben_qtr &gt; '30jun2009'd)   *   (dist_grp = "northld")</t>
  </si>
  <si>
    <t>PEN*bq_gt_J09*dist_auck_fl</t>
  </si>
  <si>
    <t>(ben in ("pen"))   *   (ben_qtr &gt; '30jun2009'd)   *   (dist_grp = "auck" )</t>
  </si>
  <si>
    <t>eth_PI_fl*dist_auck_fl</t>
  </si>
  <si>
    <t>(ethnic_grp = "p island")   *   (dist_grp = "auck" )</t>
  </si>
  <si>
    <t>eth_PI_fl*dist_Wlgtn_fl</t>
  </si>
  <si>
    <t>(ethnic_grp = "p island")   *   (dist_grp = "wlgtn" )</t>
  </si>
  <si>
    <t>eth_PI_fl*dist_north_fl</t>
  </si>
  <si>
    <t>(ethnic_grp = "p island")   *   (dist_grp = "northld")</t>
  </si>
  <si>
    <t>eth_asian_fl*dist_auck_fl</t>
  </si>
  <si>
    <t>(ethnic_grp = "asian")   *   (dist_grp = "auck" )</t>
  </si>
  <si>
    <t>eth_asian_fl*dist_Wlgtn_fl</t>
  </si>
  <si>
    <t>(ethnic_grp = "asian")   *   (dist_grp = "wlgtn" )</t>
  </si>
  <si>
    <t>dist_auck_fl*eth_oth_fl</t>
  </si>
  <si>
    <t>(dist_grp = "auck" )   *   (ethnic_grp = "other" )</t>
  </si>
  <si>
    <t>dist_cant_fl*eth_mao_fl</t>
  </si>
  <si>
    <t>(dist_grp = "cant" )   *   (ethnic_grp = "maori")</t>
  </si>
  <si>
    <t>dist_plen_fl*eth_mao_fl</t>
  </si>
  <si>
    <t>(dist_grp = "plenty" )   *   (ethnic_grp = "maori")</t>
  </si>
  <si>
    <t>dist_south_fl*eth_mao_fl</t>
  </si>
  <si>
    <t>(dist_grp = "south" )   *   (ethnic_grp = "maori")</t>
  </si>
  <si>
    <t>age_26_40*dist_south_fl</t>
  </si>
  <si>
    <t>max(0,min(age - 26, 40-26))   *   (dist_grp = "south" )</t>
  </si>
  <si>
    <t>dur_1_4*dist_auck_fl</t>
  </si>
  <si>
    <t>max(0,min(prev_dur_curr - 1 , 4 -1 ))   *   (dist_grp = "auck" )</t>
  </si>
  <si>
    <t>dur_12_32*dist_auck_fl</t>
  </si>
  <si>
    <t>max(0,min(prev_dur_curr - 12, 32-12))   *   (dist_grp = "auck" )</t>
  </si>
  <si>
    <t>dur_1_4*dist_south_fl</t>
  </si>
  <si>
    <t>max(0,min(prev_dur_curr - 1 , 4 -1 ))   *   (dist_grp = "south" )</t>
  </si>
  <si>
    <t>bq_11_13*edu_3</t>
  </si>
  <si>
    <t>max(0,min(ben_qtr-'30jun2011'd, '30jun2013'd-'30jun2011'd))/365   *   (edu_grp = "ncea l3/4")</t>
  </si>
  <si>
    <t>bq_11_13*edu_deg</t>
  </si>
  <si>
    <t>max(0,min(ben_qtr-'30jun2011'd, '30jun2013'd-'30jun2011'd))/365   *   (edu_grp = "degree")</t>
  </si>
  <si>
    <t>dist_south_fl*edu_sch_lin</t>
  </si>
  <si>
    <t>(dist_grp = "south" )   *   (0*(edu_grp = "NCEA &lt;L1")+1*(edu_grp = "NCEA L1")+2*(edu_grp = "NCEA L2")+3*(edu_grp = "NCEA L3/4")+4*(edu_grp in ("Degree","Other Sch","Post Sch")))</t>
  </si>
  <si>
    <t>dist_east_fl*edu_sch_lin</t>
  </si>
  <si>
    <t>(dist_grp = "east" )   *   (0*(edu_grp = "NCEA &lt;L1")+1*(edu_grp = "NCEA L1")+2*(edu_grp = "NCEA L2")+3*(edu_grp = "NCEA L3/4")+4*(edu_grp in ("Degree","Other Sch","Post Sch")))</t>
  </si>
  <si>
    <t>dist_auck_fl*edu_sch_lin</t>
  </si>
  <si>
    <t>(dist_grp = "auck" )   *   (0*(edu_grp = "NCEA &lt;L1")+1*(edu_grp = "NCEA L1")+2*(edu_grp = "NCEA L2")+3*(edu_grp = "NCEA L3/4")+4*(edu_grp in ("Degree","Other Sch","Post Sch")))</t>
  </si>
  <si>
    <t>dur_4_12*age_40_65</t>
  </si>
  <si>
    <t>max(0,min(prev_dur_curr - 4 , 12-4 ))   *   max(0,min(age - 40, 65-40))</t>
  </si>
  <si>
    <t>dur_12_32*age_40_65</t>
  </si>
  <si>
    <t>max(0,min(prev_dur_curr - 12, 32-12))   *   max(0,min(age - 40, 65-40))</t>
  </si>
  <si>
    <t>max(0,min(dur_cur_h - 1 , 12 -1 ))</t>
  </si>
  <si>
    <t>SUP*h_state_nil</t>
  </si>
  <si>
    <t>(ben in ("sup"))   *   (h_state="nil")</t>
  </si>
  <si>
    <t>SPS*h_state_nil</t>
  </si>
  <si>
    <t>(ben in ("sps"))   *   (h_state="nil")</t>
  </si>
  <si>
    <t>dist_Wlgtn_fl*bq_10_14</t>
  </si>
  <si>
    <t>(dist_grp = "wlgtn" )   *   max(0,min(ben_qtr-'30jun2010'd, '30jun2014'd-'30jun2010'd))/365</t>
  </si>
  <si>
    <t>PEN*bq_m15_to_J16</t>
  </si>
  <si>
    <t>(ben in ("pen"))   *   1*( '31mar2015'd&lt;=ben_qtr &lt;= '30jun2016'd)</t>
  </si>
  <si>
    <t>PEN*dist_north_fl*bq_m15_to_J16</t>
  </si>
  <si>
    <t>(ben in ("pen"))   *   (dist_grp = "northld")   *   1*( '31mar2015'd&lt;=ben_qtr &lt;= '30jun2016'd)</t>
  </si>
  <si>
    <t>PEN*dist_auck_fl*bq_m15_to_J16</t>
  </si>
  <si>
    <t>(ben in ("pen"))   *   (dist_grp = "auck" )   *   1*( '31mar2015'd&lt;=ben_qtr &lt;= '30jun2016'd)</t>
  </si>
  <si>
    <t>PEN*bq_J10_to_D14</t>
  </si>
  <si>
    <t>(ben in ("pen"))   *   1*( '30jun2010'd&lt;=ben_qtr &lt;= '31dec2014'd)</t>
  </si>
  <si>
    <t>PEN*dist_north_fl*bq_J10_to_D14</t>
  </si>
  <si>
    <t>(ben in ("pen"))   *   (dist_grp = "northld")   *   1*( '30jun2010'd&lt;=ben_qtr &lt;= '31dec2014'd)</t>
  </si>
  <si>
    <t>PEN*dist_auck_fl*bq_J10_to_D14</t>
  </si>
  <si>
    <t>(ben in ("pen"))   *   (dist_grp = "auck" )   *   1*( '30jun2010'd&lt;=ben_qtr &lt;= '31dec2014'd)</t>
  </si>
  <si>
    <t>dur_12_32*JWR</t>
  </si>
  <si>
    <t>max(0,min(prev_dur_curr - 12, 32-12))   *   (ben in ("jwr"))</t>
  </si>
  <si>
    <t>age_55_65*h_state_acc</t>
  </si>
  <si>
    <t>max(0,min(age - 55, 65-55))   *   (h_state="acc")</t>
  </si>
  <si>
    <t>age_16_19</t>
  </si>
  <si>
    <t>max(0,min(age - 16, 19-16))</t>
  </si>
  <si>
    <t>max(0,min(age - 19, 23-19))</t>
  </si>
  <si>
    <t>SLC_SLH</t>
  </si>
  <si>
    <t>(ben in ("slc" ,"slh"))</t>
  </si>
  <si>
    <t>edu_sch</t>
  </si>
  <si>
    <t>edu_lt1 + edu_1 + edu_2 + edu_3</t>
  </si>
  <si>
    <t>cyf_yju_fl</t>
  </si>
  <si>
    <t>(cyf_match="cnp and yju" or cyf_match="yju")</t>
  </si>
  <si>
    <t>cyf_cnp_fl</t>
  </si>
  <si>
    <t>(cyf_match="cnp and yju" or cyf_match="cnp")</t>
  </si>
  <si>
    <t>max(0,min(age - 16, 18-16))</t>
  </si>
  <si>
    <t>age_18_21</t>
  </si>
  <si>
    <t>max(0,min(age - 18, 21-18))</t>
  </si>
  <si>
    <t>age_21_23</t>
  </si>
  <si>
    <t>max(0,min(age - 21, 23-21))</t>
  </si>
  <si>
    <t>max(0,min(age - 65, 95-65))</t>
  </si>
  <si>
    <t>max(0,min(age - 65, 75-65))</t>
  </si>
  <si>
    <t>(age=65.25)</t>
  </si>
  <si>
    <t>age_gt_65p25</t>
  </si>
  <si>
    <t>(age&gt;65.25)</t>
  </si>
  <si>
    <t>age_40_65*SUP</t>
  </si>
  <si>
    <t>max(0,min(age - 40, 65-40))   *   (ben = "sup")</t>
  </si>
  <si>
    <t>age_40_65*SUP*bq_97_03</t>
  </si>
  <si>
    <t>max(0,min(age - 40, 65-40))   *   (ben = "sup")   *   max(0,min(ben_qtr-'30jun1997'd, '30jun2003'd-'30jun1997'd))/365</t>
  </si>
  <si>
    <t>age_40_65*bq_11_13</t>
  </si>
  <si>
    <t>max(0,min(age - 40, 65-40))   *   max(0,min(ben_qtr-'30jun2011'd, '30jun2013'd-'30jun2011'd))/365</t>
  </si>
  <si>
    <t>bq_11_13*age_55_65</t>
  </si>
  <si>
    <t>max(0,min(ben_qtr-'30jun2011'd, '30jun2013'd-'30jun2011'd))/365   *   max(0,min(age - 55, 65-55))</t>
  </si>
  <si>
    <t>age_26_40*bq_09_11</t>
  </si>
  <si>
    <t>max(0,min(age - 26, 40-26))   *   max(0,min(ben_qtr-'30jun2009'd, '30jun2011'd-'30jun2009'd))/365</t>
  </si>
  <si>
    <t>(dur_current_ben = 2)</t>
  </si>
  <si>
    <t>max(0,min(dur_current_ben - 1 , 12-1 ))</t>
  </si>
  <si>
    <t>max(0,min(dur_current_ben - 12, 40-12))</t>
  </si>
  <si>
    <t>bq_11_13*dur_eq_1</t>
  </si>
  <si>
    <t>max(0,min(ben_qtr-'30jun2011'd, '30jun2013'd-'30jun2011'd))/365   *   (dur_current_ben = 1)</t>
  </si>
  <si>
    <t>SUP*bq_97_03*dur_eq_1</t>
  </si>
  <si>
    <t>(ben = "sup")   *   max(0,min(ben_qtr-'30jun1997'd, '30jun2003'd-'30jun1997'd))/365   *   (dur_current_ben = 1)</t>
  </si>
  <si>
    <t>bq_97_03*dur_eq_1*ORP</t>
  </si>
  <si>
    <t>max(0,min(ben_qtr-'30jun1997'd, '30jun2003'd-'30jun1997'd))/365   *   (dur_current_ben = 1)   *   (ben = "orp")</t>
  </si>
  <si>
    <t>(dur_current_ben = 1)   *   (ben in ("sps"))</t>
  </si>
  <si>
    <t>bq_97_03*dur_eq_2*ORP</t>
  </si>
  <si>
    <t>max(0,min(ben_qtr-'30jun1997'd, '30jun2003'd-'30jun1997'd))/365   *   (dur_current_ben = 2)   *   (ben = "orp")</t>
  </si>
  <si>
    <t>SUP*bq_97_03*dur_eq_2</t>
  </si>
  <si>
    <t>(ben = "sup")   *   max(0,min(ben_qtr-'30jun1997'd, '30jun2003'd-'30jun1997'd))/365   *   (dur_current_ben = 2)</t>
  </si>
  <si>
    <t>bq_09_11*dur_1_12</t>
  </si>
  <si>
    <t>max(0,min(ben_qtr-'30jun2009'd, '30jun2011'd-'30jun2009'd))/365   *   max(0,min(dur_current_ben - 1 , 12-1 ))</t>
  </si>
  <si>
    <t>(ben in ("slc", "slh"))</t>
  </si>
  <si>
    <t>bq_11_13*JWR</t>
  </si>
  <si>
    <t>max(0,min(ben_qtr-'30jun2011'd, '30jun2013'd-'30jun2011'd))/365   *   (ben = "jwr")</t>
  </si>
  <si>
    <t>SUP*bq_97_03</t>
  </si>
  <si>
    <t>(ben = "sup")   *   max(0,min(ben_qtr-'30jun1997'd, '30jun2003'd-'30jun1997'd))/365</t>
  </si>
  <si>
    <t>bq_97_03*ORP</t>
  </si>
  <si>
    <t>max(0,min(ben_qtr-'30jun1997'd, '30jun2003'd-'30jun1997'd))/365   *   (ben = "orp")</t>
  </si>
  <si>
    <t>bq_11_13*JHD</t>
  </si>
  <si>
    <t>max(0,min(ben_qtr-'30jun2011'd, '30jun2013'd-'30jun2011'd))/365   *   (ben = "jhd")</t>
  </si>
  <si>
    <t>bq_97_03</t>
  </si>
  <si>
    <t>max(0,min(ben_qtr-'30jun1997'd, '30jun2003'd-'30jun1997'd))/365</t>
  </si>
  <si>
    <t>dist_cant_fl*bq_quake</t>
  </si>
  <si>
    <t>(dist_grp = "cant" )   *   ('30jun2011'd &lt;= ben_qtr &lt;= '31dec2011'd)</t>
  </si>
  <si>
    <t>dist_cant_fl*bq_post_quake</t>
  </si>
  <si>
    <t>(dist_grp = "cant" )   *   ('31dec2011'd &lt; ben_qtr )</t>
  </si>
  <si>
    <t>dist_north_fl*bq_gt_J09</t>
  </si>
  <si>
    <t>(dist_grp = "northld")   *   (ben_qtr &gt; '30jun2009'd)</t>
  </si>
  <si>
    <t>dist_north_fl*bq_06_11</t>
  </si>
  <si>
    <t>bq_09_11*dist_auck_fl</t>
  </si>
  <si>
    <t>max(0,min(ben_qtr-'30jun2009'd, '30jun2011'd-'30jun2009'd))/365   *   (dist_grp = "auck" )</t>
  </si>
  <si>
    <t>dist_Wlgtn_fl*bq_06_11</t>
  </si>
  <si>
    <t>(dist_grp = "wlgtn" )   *   max(0,min(ben_qtr-'30jun2006'd, '30jun2011'd-'30jun2006'd))/365</t>
  </si>
  <si>
    <t>bq_11_13*dist_nels_fl</t>
  </si>
  <si>
    <t>max(0,min(ben_qtr-'30jun2011'd, '30jun2013'd-'30jun2011'd))/365   *   (dist_grp = "nelson" )</t>
  </si>
  <si>
    <t>bq_11_13*dist_south_fl</t>
  </si>
  <si>
    <t>max(0,min(ben_qtr-'30jun2011'd, '30jun2013'd-'30jun2011'd))/365   *   (dist_grp = "south" )</t>
  </si>
  <si>
    <t>bq_11_13*dist_east_fl</t>
  </si>
  <si>
    <t>max(0,min(ben_qtr-'30jun2011'd, '30jun2013'd-'30jun2011'd))/365   *   (dist_grp = "east" )</t>
  </si>
  <si>
    <t>bq_97_03*JWR*dist_cent_fl</t>
  </si>
  <si>
    <t>max(0,min(ben_qtr-'30jun1997'd, '30jun2003'd-'30jun1997'd))/365   *   (ben = "jwr")   *   (dist_grp = "central")</t>
  </si>
  <si>
    <t>bq_03_11*dist_plen_fl</t>
  </si>
  <si>
    <t>max(0,min(ben_qtr-'30jun2003'd, '30jun2011'd-'30jun2003'd))/365   *   (dist_grp = "plenty" )</t>
  </si>
  <si>
    <t>bq_03_11*dist_Waik_fl</t>
  </si>
  <si>
    <t>max(0,min(ben_qtr-'30jun2003'd, '30jun2011'd-'30jun2003'd))/365   *   (dist_grp = "waik" )</t>
  </si>
  <si>
    <t>JHD*bq_06_11*eth_NZEU_fl</t>
  </si>
  <si>
    <t>(ben = "jhd")   *   max(0,min(ben_qtr-'30jun2006'd, '30jun2011'd-'30jun2006'd))/365   *   (ethnic_grp = "nz eu" )</t>
  </si>
  <si>
    <t>SPS*eth_mao_fl*bq_13_14</t>
  </si>
  <si>
    <t>(ben in ("sps"))   *   (ethnic_grp = "maori")   *   max(0,min(ben_qtr-'30jun2013'd, '30jun2014'd-'30jun2013'd))/365</t>
  </si>
  <si>
    <t>dist_auck_fl*eth_asian_fl</t>
  </si>
  <si>
    <t>(dist_grp = "auck" )   *   (ethnic_grp = "asian")</t>
  </si>
  <si>
    <t>dist_cant_fl*eth_asian_fl</t>
  </si>
  <si>
    <t>(dist_grp = "cant" )   *   (ethnic_grp = "asian")</t>
  </si>
  <si>
    <t>dist_Wlgtn_fl*eth_asian_fl</t>
  </si>
  <si>
    <t>(dist_grp = "wlgtn" )   *   (ethnic_grp = "asian")</t>
  </si>
  <si>
    <t>dist_Waik_fl*eth_asian_fl</t>
  </si>
  <si>
    <t>(dist_grp = "waik" )   *   (ethnic_grp = "asian")</t>
  </si>
  <si>
    <t>dist_auck_fl*eth_PI_fl</t>
  </si>
  <si>
    <t>(dist_grp = "auck" )   *   (ethnic_grp = "p island")</t>
  </si>
  <si>
    <t>dist_Wlgtn_fl*eth_PI_fl</t>
  </si>
  <si>
    <t>(dist_grp = "wlgtn" )   *   (ethnic_grp = "p island")</t>
  </si>
  <si>
    <t>dist_auck_fl*eth_mao_fl</t>
  </si>
  <si>
    <t>(dist_grp = "auck" )   *   (ethnic_grp = "maori")</t>
  </si>
  <si>
    <t>dist_nels_fl*eth_mao_fl</t>
  </si>
  <si>
    <t>(dist_grp = "nelson" )   *   (ethnic_grp = "maori")</t>
  </si>
  <si>
    <t>dist_plen_fl*eth_NZEU_fl</t>
  </si>
  <si>
    <t>(dist_grp = "plenty" )   *   (ethnic_grp = "nz eu" )</t>
  </si>
  <si>
    <t>age_23_26*dur_eq_1</t>
  </si>
  <si>
    <t>max(0,min(age - 23, 26-23))   *   (dur_current_ben = 1)</t>
  </si>
  <si>
    <t>age_26_40*dur_eq_1</t>
  </si>
  <si>
    <t>max(0,min(age - 26, 40-26))   *   (dur_current_ben = 1)</t>
  </si>
  <si>
    <t>age_23_26*dur_eq_2</t>
  </si>
  <si>
    <t>max(0,min(age - 23, 26-23))   *   (dur_current_ben = 2)</t>
  </si>
  <si>
    <t>age_26_40*dur_eq_2</t>
  </si>
  <si>
    <t>max(0,min(age - 26, 40-26))   *   (dur_current_ben = 2)</t>
  </si>
  <si>
    <t>dur_1_12*eth_mao_fl</t>
  </si>
  <si>
    <t>max(0,min(dur_current_ben - 1 , 12-1 ))   *   (ethnic_grp = "maori")</t>
  </si>
  <si>
    <t>bq_09_11*edu_oth</t>
  </si>
  <si>
    <t>max(0,min(ben_qtr-'30jun2009'd, '30jun2011'd-'30jun2009'd))/365   *   (edu_grp = "other sch")</t>
  </si>
  <si>
    <t>eth_NZEU_fl*edu_deg</t>
  </si>
  <si>
    <t>(ethnic_grp = "nz eu" )   *   (edu_grp = "degree")</t>
  </si>
  <si>
    <t>eth_asian_fl*edu_deg</t>
  </si>
  <si>
    <t>(ethnic_grp = "asian")   *   (edu_grp = "degree")</t>
  </si>
  <si>
    <t>bq_09_11*eth_NZEU_fl*edu_none</t>
  </si>
  <si>
    <t>max(0,min(ben_qtr-'30jun2009'd, '30jun2011'd-'30jun2009'd))/365   *   (ethnic_grp = "nz eu" )   *   (edu_grp = "none")</t>
  </si>
  <si>
    <t>bq_09_11*eth_asian_fl*edu_lt1</t>
  </si>
  <si>
    <t>max(0,min(ben_qtr-'30jun2009'd, '30jun2011'd-'30jun2009'd))/365   *   (ethnic_grp = "asian")   *   (edu_grp = "ncea &lt;l1")</t>
  </si>
  <si>
    <t>bq_09_11*eth_asian_fl*edu_oth_post</t>
  </si>
  <si>
    <t>max(0,min(ben_qtr-'30jun2009'd, '30jun2011'd-'30jun2009'd))/365   *   (ethnic_grp = "asian")   *   (edu_grp in ("other sch", "post sch"))</t>
  </si>
  <si>
    <t>bq_09_11*eth_asian_fl*edu_deg</t>
  </si>
  <si>
    <t>max(0,min(ben_qtr-'30jun2009'd, '30jun2011'd-'30jun2009'd))/365   *   (ethnic_grp = "asian")   *   (edu_grp = "degree")</t>
  </si>
  <si>
    <t>bq_06_11*spell_miss</t>
  </si>
  <si>
    <t>max(0,min(ben_qtr-'30jun2006'd, '30jun2011'd-'30jun2006'd))/365   *   (last_spell = "")</t>
  </si>
  <si>
    <t>bq_06_11*spell_SUP</t>
  </si>
  <si>
    <t>max(0,min(ben_qtr-'30jun2006'd, '30jun2011'd-'30jun2006'd))/365   *   (last_spell = "sup")</t>
  </si>
  <si>
    <t>h_state_hou*dur_h_eq0</t>
  </si>
  <si>
    <t>(h_state="hou")   *   (dur_cur_h=0)</t>
  </si>
  <si>
    <t>h_state_nil*dur_h_12_24</t>
  </si>
  <si>
    <t>(h_state="nil")   *   max(0,min(dur_cur_h - 12 , 24-12 ))</t>
  </si>
  <si>
    <t>h_state_nil*dur_h_eq0</t>
  </si>
  <si>
    <t>(h_state="nil")   *   (dur_cur_h=0)</t>
  </si>
  <si>
    <t>dur_eq_1*dur_h_eq0</t>
  </si>
  <si>
    <t>(dur_current_ben = 1)   *   (dur_cur_h=0)</t>
  </si>
  <si>
    <t>dur_eq_2*dur_h_eq0</t>
  </si>
  <si>
    <t>(dur_current_ben = 2)   *   (dur_cur_h=0)</t>
  </si>
  <si>
    <t>dur_1_12*dur_h_eq0</t>
  </si>
  <si>
    <t>max(0,min(dur_current_ben - 1 , 12-1 ))   *   (dur_cur_h=0)</t>
  </si>
  <si>
    <t>dist_auck_fl*dur_h_eq0</t>
  </si>
  <si>
    <t>(dist_grp = "auck" )   *   (dur_cur_h=0)</t>
  </si>
  <si>
    <t>age_21_23*dur_h_eq0</t>
  </si>
  <si>
    <t>max(0,min(age - 21, 23-21))   *   (dur_cur_h=0)</t>
  </si>
  <si>
    <t>age_23_26*dur_h_eq0</t>
  </si>
  <si>
    <t>max(0,min(age - 23, 26-23))   *   (dur_cur_h=0)</t>
  </si>
  <si>
    <t>age_26_40*dur_h_eq0</t>
  </si>
  <si>
    <t>max(0,min(age - 26, 40-26))   *   (dur_cur_h=0)</t>
  </si>
  <si>
    <t>(ben = "sup")   *   (dur_cur_h=0)</t>
  </si>
  <si>
    <t>(ben = "sup")   *   (dur_cur_h=1)</t>
  </si>
  <si>
    <t>eth_asian_fl*dur_h_eq0</t>
  </si>
  <si>
    <t>(ethnic_grp = "asian")   *   (dur_cur_h=0)</t>
  </si>
  <si>
    <t>age_65_75*dur_h_eq0</t>
  </si>
  <si>
    <t>max(0,min(age - 65, 75-65))   *   (dur_cur_h=0)</t>
  </si>
  <si>
    <t>age_gt_65p25*dur_h_eq0</t>
  </si>
  <si>
    <t>(age&gt;65.25)   *   (dur_cur_h=0)</t>
  </si>
  <si>
    <t>age_ge_65*ben_Qtr_eq_M15</t>
  </si>
  <si>
    <t>(age&gt;=65)   *   (ben_qtr = '31mar2015'd)</t>
  </si>
  <si>
    <t>dist_auck_fl*age_ge_65*ben_Qtr_eq_M15</t>
  </si>
  <si>
    <t>(dist_grp = "auck" )   *   (age&gt;=65)   *   (ben_qtr = '31mar2015'd)</t>
  </si>
  <si>
    <t>dist_north_fl*age_ge_65*ben_Qtr_eq_M15</t>
  </si>
  <si>
    <t>(dist_grp = "northld")   *   (age&gt;=65)   *   (ben_qtr = '31mar2015'd)</t>
  </si>
  <si>
    <t>age_ge_65*bq_J10_to_D14</t>
  </si>
  <si>
    <t>(age&gt;=65)   *   1*( '30jun2010'd&lt;=ben_qtr &lt;= '31dec2014'd)</t>
  </si>
  <si>
    <t>dist_auck_fl*age_ge_65*bq_J10_to_D14</t>
  </si>
  <si>
    <t>(dist_grp = "auck" )   *   (age&gt;=65)   *   1*( '30jun2010'd&lt;=ben_qtr &lt;= '31dec2014'd)</t>
  </si>
  <si>
    <t>dist_north_fl*age_ge_65*bq_J10_to_D14</t>
  </si>
  <si>
    <t>(dist_grp = "northld")   *   (age&gt;=65)   *   1*( '30jun2010'd&lt;=ben_qtr &lt;= '31dec2014'd)</t>
  </si>
  <si>
    <t>age_gt_65p25*bq_13_14</t>
  </si>
  <si>
    <t>(age&gt;65.25)   *   max(0,min(ben_qtr-'30jun2013'd, '30jun2014'd-'30jun2013'd))/365</t>
  </si>
  <si>
    <t>age_65_75*bq_13_14</t>
  </si>
  <si>
    <t>max(0,min(age - 65, 75-65))   *   max(0,min(ben_qtr-'30jun2013'd, '30jun2014'd-'30jun2013'd))/365</t>
  </si>
  <si>
    <t>age_eq_65p25*bq_13_14</t>
  </si>
  <si>
    <t>(age=65.25)   *   max(0,min(ben_qtr-'30jun2013'd, '30jun2014'd-'30jun2013'd))/365</t>
  </si>
  <si>
    <t>dur_h_eq0*bq_ge_J01</t>
  </si>
  <si>
    <t>(dur_cur_h=0)   *   (ben_qtr &gt;= '30jun2001'd)</t>
  </si>
  <si>
    <t>age_le_19*bq_s12_to_J16</t>
  </si>
  <si>
    <t>(age&lt;=19)   *   1*('30sep2012'd &lt;=ben_qtr &lt;='30jun2016'd)</t>
  </si>
  <si>
    <t>dist_taran_fl*bq_13_15*age_lt_65</t>
  </si>
  <si>
    <t>(dist_grp = "taran" )   *   max(0,min(ben_qtr-'30jun2013'd, '30jun2015'd-'30jun2013'd))/365   *   1*(age&lt;65)</t>
  </si>
  <si>
    <t>(age&gt;=65)</t>
  </si>
  <si>
    <t>bq_06_11</t>
  </si>
  <si>
    <t>bq_06_09</t>
  </si>
  <si>
    <t>bq_13_15</t>
  </si>
  <si>
    <t>spell_miss</t>
  </si>
  <si>
    <t>spell_SUP</t>
  </si>
  <si>
    <t>bq_J93_J01</t>
  </si>
  <si>
    <t>max(0,min(ben_qtr-'30jun1993'd, '30jun2001'd-'30jun1993'd))/365</t>
  </si>
  <si>
    <t>bq_J01_J14</t>
  </si>
  <si>
    <t>max(0,min(ben_qtr-'30jun2001'd, '30jun2014'd-'30jun2001'd))/365</t>
  </si>
  <si>
    <t>age_80_105</t>
  </si>
  <si>
    <t>max(0,min(age - 80, 105 - 80))</t>
  </si>
  <si>
    <t>age_90_105</t>
  </si>
  <si>
    <t>max(0,min(age - 90, 105 - 90))</t>
  </si>
  <si>
    <t>bq_J09_J14*female_fl</t>
  </si>
  <si>
    <t>max(0,min(ben_qtr-'30jun2009'd, '30jun2014'd-'30jun2009'd))/365   *   (sex = "f")</t>
  </si>
  <si>
    <t>bq_J93_J01*eth_asian</t>
  </si>
  <si>
    <t>max(0,min(ben_qtr-'30jun1993'd, '30jun2001'd-'30jun1993'd))/365   *   (ethnic_grp = "asian")</t>
  </si>
  <si>
    <t>bq_J01_J14*eth_asian</t>
  </si>
  <si>
    <t>max(0,min(ben_qtr-'30jun2001'd, '30jun2014'd-'30jun2001'd))/365   *   (ethnic_grp = "asian")</t>
  </si>
  <si>
    <t>bq_J09_J14*eth_asian</t>
  </si>
  <si>
    <t>max(0,min(ben_qtr-'30jun2009'd, '30jun2014'd-'30jun2009'd))/365   *   (ethnic_grp = "asian")</t>
  </si>
  <si>
    <t>bq_J09_J14*dist_Cant</t>
  </si>
  <si>
    <t>max(0,min(ben_qtr-'30jun2009'd, '30jun2014'd-'30jun2009'd))/365   *   (dist_grp = "cant")</t>
  </si>
  <si>
    <t>h_State_hou</t>
  </si>
  <si>
    <t>h_State_acc</t>
  </si>
  <si>
    <t>(h_state = "acc")</t>
  </si>
  <si>
    <t>bq_J93_J01*h_State_acc</t>
  </si>
  <si>
    <t>max(0,min(ben_qtr-'30jun1993'd, '30jun2001'd-'30jun1993'd))/365   *   (h_state = "acc")</t>
  </si>
  <si>
    <t>h_State_acc*bq_J01_J09</t>
  </si>
  <si>
    <t>(h_state = "acc")   *   max(0,min(ben_qtr-'30jun2001'd, '30jun2009'd-'30jun2001'd))/365</t>
  </si>
  <si>
    <t>age_80_105*qtr_1</t>
  </si>
  <si>
    <t>max(0,min(age - 80, 105 - 80))   *   (qtr = 1)</t>
  </si>
  <si>
    <t>qtr_3*age_80_105</t>
  </si>
  <si>
    <t>(qtr = 3)   *   max(0,min(age - 80, 105 - 80))</t>
  </si>
  <si>
    <t>bq_J93_J01*age_80_105</t>
  </si>
  <si>
    <t>max(0,min(ben_qtr-'30jun1993'd, '30jun2001'd-'30jun1993'd))/365   *   max(0,min(age - 80, 105 - 80))</t>
  </si>
  <si>
    <t>bq_J01_J14*age_80_105</t>
  </si>
  <si>
    <t>max(0,min(ben_qtr-'30jun2001'd, '30jun2014'd-'30jun2001'd))/365   *   max(0,min(age - 80, 105 - 80))</t>
  </si>
  <si>
    <t>bq_J09_J14*age_80_105</t>
  </si>
  <si>
    <t>max(0,min(ben_qtr-'30jun2009'd, '30jun2014'd-'30jun2009'd))/365   *   max(0,min(age - 80, 105 - 80))</t>
  </si>
  <si>
    <t>bq_J93_J01*age_90_105</t>
  </si>
  <si>
    <t>max(0,min(ben_qtr-'30jun1993'd, '30jun2001'd-'30jun1993'd))/365   *   max(0,min(age - 90, 105 - 90))</t>
  </si>
  <si>
    <t>bq_J01_J14*age_90_105</t>
  </si>
  <si>
    <t>max(0,min(ben_qtr-'30jun2001'd, '30jun2014'd-'30jun2001'd))/365   *   max(0,min(age - 90, 105 - 90))</t>
  </si>
  <si>
    <t>bq_J09_J14*age_90_105</t>
  </si>
  <si>
    <t>max(0,min(ben_qtr-'30jun2009'd, '30jun2014'd-'30jun2009'd))/365   *   max(0,min(age - 90, 105 - 90))</t>
  </si>
  <si>
    <t>age_70_80*h_State_acc</t>
  </si>
  <si>
    <t>max(0,min(age - 70, 80 - 70))   *   (h_state = "acc")</t>
  </si>
  <si>
    <t>age_80_105*h_State_acc</t>
  </si>
  <si>
    <t>max(0,min(age - 80, 105 - 80))   *   (h_state = "acc")</t>
  </si>
  <si>
    <t>age_90_105*h_State_acc</t>
  </si>
  <si>
    <t>max(0,min(age - 90, 105 - 90))   *   (h_state = "acc")</t>
  </si>
  <si>
    <t>age_65_70*eth_asian</t>
  </si>
  <si>
    <t>max(0,min(age - 65, 70 - 65))   *   (ethnic_grp = "asian")</t>
  </si>
  <si>
    <t>age_70_80*eth_asian</t>
  </si>
  <si>
    <t>max(0,min(age - 70, 80 - 70))   *   (ethnic_grp = "asian")</t>
  </si>
  <si>
    <t>age_80_105*eth_asian</t>
  </si>
  <si>
    <t>max(0,min(age - 80, 105 - 80))   *   (ethnic_grp = "asian")</t>
  </si>
  <si>
    <t>age_80_105*eth_PI</t>
  </si>
  <si>
    <t>max(0,min(age - 80, 105 - 80))   *   (ethnic_grp = "p island")</t>
  </si>
  <si>
    <t>age_80_105*eth_maori</t>
  </si>
  <si>
    <t>max(0,min(age - 80, 105 - 80))   *   (ethnic_grp = "maori")</t>
  </si>
  <si>
    <t>age_90_105*eth_oth</t>
  </si>
  <si>
    <t>max(0,min(age - 90, 105 - 90))   *   (ethnic_grp = "other" )</t>
  </si>
  <si>
    <t>age_80_105*male_fl</t>
  </si>
  <si>
    <t>max(0,min(age - 80, 105 - 80))   *   (sex ne "f")</t>
  </si>
  <si>
    <t>age_90_105*male_fl</t>
  </si>
  <si>
    <t>max(0,min(age - 90, 105 - 90))   *   (sex ne "f")</t>
  </si>
  <si>
    <t>age_80_105*h_State_hou</t>
  </si>
  <si>
    <t>max(0,min(age - 80, 105 - 80))   *   (h_state = "hou")</t>
  </si>
  <si>
    <t>age_90_105*h_State_hou</t>
  </si>
  <si>
    <t>max(0,min(age - 90, 105 - 90))   *   (h_state = "hou")</t>
  </si>
  <si>
    <t>bq_J09_J14*age_80_105*eth_maori</t>
  </si>
  <si>
    <t>max(0,min(ben_qtr-'30jun2009'd, '30jun2014'd-'30jun2009'd))/365   *   max(0,min(age - 80, 105 - 80))   *   (ethnic_grp = "maori")</t>
  </si>
  <si>
    <t>bq_J09_J14*age_80_105*eth_oth</t>
  </si>
  <si>
    <t>max(0,min(ben_qtr-'30jun2009'd, '30jun2014'd-'30jun2009'd))/365   *   max(0,min(age - 80, 105 - 80))   *   (ethnic_grp = "other" )</t>
  </si>
  <si>
    <t>bq_J09_J14*age_70_80*eth_NZEU</t>
  </si>
  <si>
    <t>max(0,min(ben_qtr-'30jun2009'd, '30jun2014'd-'30jun2009'd))/365   *   max(0,min(age - 70, 80 - 70))   *   (ethnic_grp = "nz eu" )</t>
  </si>
  <si>
    <t>age_65_70*h_State_hou</t>
  </si>
  <si>
    <t>max(0,min(age - 65, 70 - 65))   *   (h_state = "hou")</t>
  </si>
  <si>
    <t>age_70_80*h_State_hou</t>
  </si>
  <si>
    <t>max(0,min(age - 70, 80 - 70))   *   (h_state = "hou")</t>
  </si>
  <si>
    <t>h_State_hou*prim_fl_1</t>
  </si>
  <si>
    <t>(h_state = "hou")   *   (prim_fl=1)</t>
  </si>
  <si>
    <t>h_State_hou*sig_fl_1</t>
  </si>
  <si>
    <t>(h_state = "hou")   *   (sig_fl =1)</t>
  </si>
  <si>
    <t>age_70_80*h_State_hou*prim_fl_1</t>
  </si>
  <si>
    <t>max(0,min(age - 70, 80 - 70))   *   (h_state = "hou")   *   (prim_fl=1)</t>
  </si>
  <si>
    <t>bq_J09_J14*h_State_hou*sig_fl_1</t>
  </si>
  <si>
    <t>max(0,min(ben_qtr-'30jun2009'd, '30jun2014'd-'30jun2009'd))/365   *   (h_state = "hou")   *   (sig_fl =1)</t>
  </si>
  <si>
    <t>bq_J09_J14*age_80_105*dist_auck</t>
  </si>
  <si>
    <t>max(0,min(ben_qtr-'30jun2009'd, '30jun2014'd-'30jun2009'd))/365   *   max(0,min(age - 80, 105 - 80))   *   (dist_grp = "auck")</t>
  </si>
  <si>
    <t>bq_J09_J14*age_90_105*dist_taran</t>
  </si>
  <si>
    <t>max(0,min(ben_qtr-'30jun2009'd, '30jun2014'd-'30jun2009'd))/365   *   max(0,min(age - 90, 105 - 90))   *   (dist_grp = "taran")</t>
  </si>
  <si>
    <t>bq_J09_J14*age_80_105*dist_nels</t>
  </si>
  <si>
    <t>max(0,min(ben_qtr-'30jun2009'd, '30jun2014'd-'30jun2009'd))/365   *   max(0,min(age - 80, 105 - 80))   *   (dist_grp = "nelson" )</t>
  </si>
  <si>
    <t>(prim_fl=1)</t>
  </si>
  <si>
    <t>JWR*aq_01_07</t>
  </si>
  <si>
    <t>(benx = "jwr")   *   max(0,min(act_qtr-'30jun2001'd, '30jun2007'd-'30jun2001'd))/365</t>
  </si>
  <si>
    <t>aq_01_07*JHD</t>
  </si>
  <si>
    <t>max(0,min(act_qtr-'30jun2001'd, '30jun2007'd-'30jun2001'd))/365   *   (benx = "jhd")</t>
  </si>
  <si>
    <t>SLH*aq_93_07</t>
  </si>
  <si>
    <t>(benx = "slh")   *   max(0,min(act_qtr-'30jun1993'd, '30jun2007'd-'30jun1993'd))/365</t>
  </si>
  <si>
    <t>SLC*aq_99_08</t>
  </si>
  <si>
    <t>(benx = "slc")   *   max(0,min(act_qtr-'30jun1999'd, '30jun2008'd-'30jun1999'd))/365</t>
  </si>
  <si>
    <t>EMB*aq_M96_D98</t>
  </si>
  <si>
    <t>(benx = "emb")   *   max(0,min(act_qtr-'31mar1996'd, '31dec1998'd-'31mar1996'd))/365</t>
  </si>
  <si>
    <t>SLH*aq_11_13</t>
  </si>
  <si>
    <t>(benx = "slh")   *   max(0,min(act_qtr-'30jun2011'd, '30jun2013'd-'30jun2011'd))/365</t>
  </si>
  <si>
    <t>SLH*aq_07_08</t>
  </si>
  <si>
    <t>(benx = "slh")   *   max(0,min(act_qtr-'30jun2007'd, '30jun2008'd-'30jun2007'd))/365</t>
  </si>
  <si>
    <t>JWR*aq_D09_11</t>
  </si>
  <si>
    <t>(benx = "jwr")   *   max(0,min(act_qtr-'31dec2009'd, '30jun2011'd-'31dec2009'd))/365</t>
  </si>
  <si>
    <t>JWR*aq_ge_D09</t>
  </si>
  <si>
    <t>(benx = "jwr")   *   (act_qtr &gt; '31dec2009'd )</t>
  </si>
  <si>
    <t>not_SUP*aq_gt_J10</t>
  </si>
  <si>
    <t>(benx ne "hou")*(1-sup)   *   (act_qtr &gt; '30jun2010'd )</t>
  </si>
  <si>
    <t>JWR*qtr_1</t>
  </si>
  <si>
    <t>(benx = "jwr")   *   (quarter eq 1)</t>
  </si>
  <si>
    <t>(benx = "jwr")   *   (quarter eq 4)</t>
  </si>
  <si>
    <t>EMB*qtr_4</t>
  </si>
  <si>
    <t>(benx = "emb")   *   (quarter eq 4)</t>
  </si>
  <si>
    <t>SLH*qtr_3_4</t>
  </si>
  <si>
    <t>(benx = "slh")   *   qtr_3+qtr_4</t>
  </si>
  <si>
    <t>JHD*qtr_1</t>
  </si>
  <si>
    <t>(benx = "jhd")   *   (quarter eq 1)</t>
  </si>
  <si>
    <t>JHD*qtr_2</t>
  </si>
  <si>
    <t>(benx = "jhd")   *   (quarter eq 2)</t>
  </si>
  <si>
    <t>SLH*fut_qtr_1_20</t>
  </si>
  <si>
    <t>(benx = "slh")   *   max(0,min(fut_qtr-1, 20-1))</t>
  </si>
  <si>
    <t>JHD*fut_qtr_4_20</t>
  </si>
  <si>
    <t>(benx = "jhd")   *   max(0,min(fut_qtr-4, 20-4))</t>
  </si>
  <si>
    <t>EMB*fut_qtr_1_9</t>
  </si>
  <si>
    <t>(benx = "emb")   *   max(0,min(fut_qtr-1, 9-1))</t>
  </si>
  <si>
    <t>EMB*fut_qtr_1_20</t>
  </si>
  <si>
    <t>(benx = "emb")   *   max(0,min(fut_qtr-1, 20-1))</t>
  </si>
  <si>
    <t>not_SLH*fut_qtr_1_4</t>
  </si>
  <si>
    <t>(benx ne "hou")*(1-slh)   *   max(0,min(fut_qtr-1, 4-1))</t>
  </si>
  <si>
    <t>not_SLH*fut_qtr_1_11</t>
  </si>
  <si>
    <t>(benx ne "hou")*(1-slh)   *   max(0,min(fut_qtr-1, 11-1))</t>
  </si>
  <si>
    <t>fut_qtr_1_20*not_SLH</t>
  </si>
  <si>
    <t>max(0,min(fut_qtr-1, 20-1))   *   (benx ne "hou")*(1-slh)</t>
  </si>
  <si>
    <t>JWR*qtr_1*aq_gt_J00</t>
  </si>
  <si>
    <t>(benx = "jwr")   *   (quarter eq 1)   *   (act_qtr &gt; '30jun2000'd )</t>
  </si>
  <si>
    <t>JWR*aq_gt_J00*qtr_3</t>
  </si>
  <si>
    <t>(benx = "jwr")   *   (act_qtr &gt; '30jun2000'd )   *   (quarter eq 3)</t>
  </si>
  <si>
    <t>JWR*qtr_4*aq_gt_J00</t>
  </si>
  <si>
    <t>(benx = "jwr")   *   (quarter eq 4)   *   (act_qtr &gt; '30jun2000'd )</t>
  </si>
  <si>
    <t>EMB*fut_qtr_1_9*aq_07_09</t>
  </si>
  <si>
    <t>(benx = "emb")   *   max(0,min(fut_qtr-1, 9-1))   *   max(0,min(act_qtr-'30jun2007'd, '30jun2009'd-'30jun2007'd))/365</t>
  </si>
  <si>
    <t>JWR*aq_D09_11*fut_qtr_1_9</t>
  </si>
  <si>
    <t>(benx = "jwr")   *   max(0,min(act_qtr-'31dec2009'd, '30jun2011'd-'31dec2009'd))/365   *   max(0,min(fut_qtr-1, 9-1))</t>
  </si>
  <si>
    <t>JWR*qtr_1*aq_gt_J12</t>
  </si>
  <si>
    <t>(benx = "jwr")   *   (quarter eq 1)   *   (act_qtr &gt; '30jun2012'd )</t>
  </si>
  <si>
    <t>JWR*fut_qtr_1_9*aq_gt_J12</t>
  </si>
  <si>
    <t>(benx = "jwr")   *   max(0,min(fut_qtr-1, 9-1))   *   (act_qtr &gt; '30jun2012'd )</t>
  </si>
  <si>
    <t>SPS*bq_09_12</t>
  </si>
  <si>
    <t>(benx = "sps")   *   max(0,min(ben_qtr-'30jun2009'd, '30jun2012'd-'30jun2009'd))/365</t>
  </si>
  <si>
    <t>JHD*bq_09_11</t>
  </si>
  <si>
    <t>(benx = "jhd")   *   max(0,min(ben_qtr-'30jun2009'd, '30jun2011'd-'30jun2009'd))/365</t>
  </si>
  <si>
    <t>JHD*bq_11_13</t>
  </si>
  <si>
    <t>(benx = "jhd")   *   max(0,min(ben_qtr-'30jun2011'd, '30jun2013'd-'30jun2011'd))/365</t>
  </si>
  <si>
    <t>fut_qtr_1_20*SPS</t>
  </si>
  <si>
    <t>max(0,min(fut_qtr-1, 20-1))   *   (benx = "sps")</t>
  </si>
  <si>
    <t>JWR*aq_gt_J13</t>
  </si>
  <si>
    <t>(benx = "jwr")   *   (act_qtr &gt; '30jun2013'd )</t>
  </si>
  <si>
    <t>EMB*aq_gt_J13</t>
  </si>
  <si>
    <t>(benx = "emb")   *   (act_qtr &gt; '30jun2013'd )</t>
  </si>
  <si>
    <t>JHD*aq_gt_J13</t>
  </si>
  <si>
    <t>(benx = "jhd")   *   (act_qtr &gt; '30jun2013'd )</t>
  </si>
  <si>
    <t>JWR*dist_auck</t>
  </si>
  <si>
    <t>(benx = "jwr")   *   (dist_grp = "auck")</t>
  </si>
  <si>
    <t>JWR*dist_nels</t>
  </si>
  <si>
    <t>(benx = "jwr")   *   (dist_grp = "nelson")</t>
  </si>
  <si>
    <t>JWR*dist_east</t>
  </si>
  <si>
    <t>(benx = "jwr")   *   (dist_grp = "east")</t>
  </si>
  <si>
    <t>JWR*dist_north</t>
  </si>
  <si>
    <t>(benx = "jwr")   *   (dist_grp = "northld")</t>
  </si>
  <si>
    <t>JWR*dist_taran</t>
  </si>
  <si>
    <t>(benx = "jwr")   *   (dist_grp = "taran")</t>
  </si>
  <si>
    <t>JWR*aq_08_09</t>
  </si>
  <si>
    <t>(benx = "jwr")   *   max(0,min(act_qtr-'30jun2008'd, '30jun2009'd-'30jun2008'd))/365</t>
  </si>
  <si>
    <t>JWR*aq_09_11</t>
  </si>
  <si>
    <t>(benx = "jwr")   *   max(0,min(act_qtr-'30jun2009'd, '30jun2011'd-'30jun2009'd))/365</t>
  </si>
  <si>
    <t>JWR*dist_auck*aq_09_11</t>
  </si>
  <si>
    <t>(benx = "jwr")   *   (dist_grp = "auck")   *   max(0,min(act_qtr-'30jun2009'd, '30jun2011'd-'30jun2009'd))/365</t>
  </si>
  <si>
    <t>JWR*dist_auck*bq_03_05</t>
  </si>
  <si>
    <t>(benx = "jwr")   *   (dist_grp = "auck")   *   max(0,min(ben_qtr-'30jun2003'd, '30jun2005'd-'30jun2003'd))/365</t>
  </si>
  <si>
    <t>JWR*bq_11_13*dist_auck</t>
  </si>
  <si>
    <t>(benx = "jwr")   *   max(0,min(ben_qtr-'30jun2011'd, '30jun2013'd-'30jun2011'd))/365   *   (dist_grp = "auck")</t>
  </si>
  <si>
    <t>JWR*dist_wlgtn*aq_11_14</t>
  </si>
  <si>
    <t>(benx = "jwr")   *   (dist_grp = "wlgtn")   *   max(0,min(act_qtr-'30jun2011'd, '30jun2014'd-'30jun2011'd))/365</t>
  </si>
  <si>
    <t>JWR*dist_wlgtn*bq_10_13</t>
  </si>
  <si>
    <t>(benx = "jwr")   *   (dist_grp = "wlgtn")   *   max(0,min(ben_qtr-'30jun2010'd, '30jun2013'd-'30jun2010'd))/365</t>
  </si>
  <si>
    <t>JWR*dist_cant*aq_09_D11</t>
  </si>
  <si>
    <t>(benx = "jwr")   *   (dist_grp = "cant")   *   max(0,min(act_qtr-'30jun2009'd, '31dec2011'd-'30jun2009'd))/365</t>
  </si>
  <si>
    <t>JWR*dist_cant*aq_D11_13</t>
  </si>
  <si>
    <t>(benx = "jwr")   *   (dist_grp = "cant")   *   max(0,min(act_qtr-'31dec2011'd, '30jun2013'd-'31dec2011'd))/365</t>
  </si>
  <si>
    <t>JWR*dist_cant*bq_12_D13</t>
  </si>
  <si>
    <t>(benx = "jwr")   *   (dist_grp = "cant")   *   max(0,min(ben_qtr-'30jun2012'd, '31dec2013'd-'30jun2012'd))/365</t>
  </si>
  <si>
    <t>JWR*aq_11_13*dist_plen</t>
  </si>
  <si>
    <t>(benx = "jwr")   *   max(0,min(act_qtr-'30jun2011'd, '30jun2013'd-'30jun2011'd))/365   *   (dist_grp = "plenty")</t>
  </si>
  <si>
    <t>JWR*dist_cent*aq_12_14</t>
  </si>
  <si>
    <t>(benx = "jwr")   *   (dist_grp = "central")   *   max(0,min(act_qtr-'30jun2012'd, '30jun2014'd-'30jun2012'd))/365</t>
  </si>
  <si>
    <t>JWR*aq_11_14*dist_waik</t>
  </si>
  <si>
    <t>(benx = "jwr")   *   max(0,min(act_qtr-'30jun2011'd, '30jun2014'd-'30jun2011'd))/365   *   (dist_grp = "waik")</t>
  </si>
  <si>
    <t>JWR*dist_north*aq_09_10</t>
  </si>
  <si>
    <t>(benx = "jwr")   *   (dist_grp = "northld")   *   max(0,min(act_qtr-'30jun2009'd, '30jun2010'd-'30jun2009'd))/365</t>
  </si>
  <si>
    <t>JWR*dist_north*aq_10_D12</t>
  </si>
  <si>
    <t>(benx = "jwr")   *   (dist_grp = "northld")   *   max(0,min(act_qtr-'30jun2010'd, '31dec2012'd-'30jun2010'd))/365</t>
  </si>
  <si>
    <t>JWR*dist_north*aq_D12_D13</t>
  </si>
  <si>
    <t>(benx = "jwr")   *   (dist_grp = "northld")   *   max(0,min(act_qtr-'31dec2012'd, '31dec2013'd-'31dec2012'd))/365</t>
  </si>
  <si>
    <t>JWR*dist_taran*aq_08_09</t>
  </si>
  <si>
    <t>(benx = "jwr")   *   (dist_grp = "taran")   *   max(0,min(act_qtr-'30jun2008'd, '30jun2009'd-'30jun2008'd))/365</t>
  </si>
  <si>
    <t>JWR*dist_taran*aq_D12_D13</t>
  </si>
  <si>
    <t>(benx = "jwr")   *   (dist_grp = "taran")   *   max(0,min(act_qtr-'31dec2012'd, '31dec2013'd-'31dec2012'd))/365</t>
  </si>
  <si>
    <t>JWR*dist_south*bq_08_10</t>
  </si>
  <si>
    <t>(benx = "jwr")   *   (dist_grp = "south")   *   max(0,min(ben_qtr-'30jun2008'd, '30jun2010'd-'30jun2008'd))/365</t>
  </si>
  <si>
    <t>JHD*dist_wlgtn</t>
  </si>
  <si>
    <t>(benx = "jhd")   *   (dist_grp = "wlgtn")</t>
  </si>
  <si>
    <t>JHD*dist_cant</t>
  </si>
  <si>
    <t>(benx = "jhd")   *   (dist_grp = "cant")</t>
  </si>
  <si>
    <t>JHD*dist_nels</t>
  </si>
  <si>
    <t>(benx = "jhd")   *   (dist_grp = "nelson")</t>
  </si>
  <si>
    <t>JHD*dist_east</t>
  </si>
  <si>
    <t>(benx = "jhd")   *   (dist_grp = "east")</t>
  </si>
  <si>
    <t>JHD*dist_plen</t>
  </si>
  <si>
    <t>(benx = "jhd")   *   (dist_grp = "plenty")</t>
  </si>
  <si>
    <t>JHD*aq_08_09</t>
  </si>
  <si>
    <t>(benx = "jhd")   *   max(0,min(act_qtr-'30jun2008'd, '30jun2009'd-'30jun2008'd))/365</t>
  </si>
  <si>
    <t>JHD*aq_09_11</t>
  </si>
  <si>
    <t>(benx = "jhd")   *   max(0,min(act_qtr-'30jun2009'd, '30jun2011'd-'30jun2009'd))/365</t>
  </si>
  <si>
    <t>JHD*dist_auck*bq_03_06</t>
  </si>
  <si>
    <t>(benx = "jhd")   *   (dist_grp = "auck")   *   max(0,min(ben_qtr-'30jun2003'd, '30jun2006'd-'30jun2003'd))/365</t>
  </si>
  <si>
    <t>JHD*dist_cant*aq_D10_12</t>
  </si>
  <si>
    <t>(benx = "jhd")   *   (dist_grp = "cant")   *   max(0,min(act_qtr-'31dec2010'd, '30jun2012'd-'31dec2010'd))/365</t>
  </si>
  <si>
    <t>JHD*dist_cant*aq_12_D13</t>
  </si>
  <si>
    <t>(benx = "jhd")   *   (dist_grp = "cant")   *   max(0,min(act_qtr-'30jun2012'd, '31dec2013'd-'30jun2012'd))/365</t>
  </si>
  <si>
    <t>JHD*aq_08_09*dist_plen</t>
  </si>
  <si>
    <t>(benx = "jhd")   *   max(0,min(act_qtr-'30jun2008'd, '30jun2009'd-'30jun2008'd))/365   *   (dist_grp = "plenty")</t>
  </si>
  <si>
    <t>JHD*dist_plen*aq_09_13</t>
  </si>
  <si>
    <t>(benx = "jhd")   *   (dist_grp = "plenty")   *   max(0,min(act_qtr-'30jun2009'd, '30jun2013'd-'30jun2009'd))/365</t>
  </si>
  <si>
    <t>JHD*dist_plen*bq_04_06</t>
  </si>
  <si>
    <t>(benx = "jhd")   *   (dist_grp = "plenty")   *   max(0,min(ben_qtr-'30jun2004'd, '30jun2006'd-'30jun2004'd))/365</t>
  </si>
  <si>
    <t>JHD*aq_08_09*dist_cent</t>
  </si>
  <si>
    <t>(benx = "jhd")   *   max(0,min(act_qtr-'30jun2008'd, '30jun2009'd-'30jun2008'd))/365   *   (dist_grp = "central")</t>
  </si>
  <si>
    <t>JHD*aq_09_11*dist_cent</t>
  </si>
  <si>
    <t>(benx = "jhd")   *   max(0,min(act_qtr-'30jun2009'd, '30jun2011'd-'30jun2009'd))/365   *   (dist_grp = "central")</t>
  </si>
  <si>
    <t>JHD*aq_08_09*dist_south</t>
  </si>
  <si>
    <t>(benx = "jhd")   *   max(0,min(act_qtr-'30jun2008'd, '30jun2009'd-'30jun2008'd))/365   *   (dist_grp = "south")</t>
  </si>
  <si>
    <t>JHD*dist_north*bq_03_06</t>
  </si>
  <si>
    <t>(benx = "jhd")   *   (dist_grp = "northld")   *   max(0,min(ben_qtr-'30jun2003'd, '30jun2006'd-'30jun2003'd))/365</t>
  </si>
  <si>
    <t>JHD*dist_waik*bq_03_06</t>
  </si>
  <si>
    <t>(benx = "jhd")   *   (dist_grp = "waik")   *   max(0,min(ben_qtr-'30jun2003'd, '30jun2006'd-'30jun2003'd))/365</t>
  </si>
  <si>
    <t>JHD*dist_nels*bq_05_08</t>
  </si>
  <si>
    <t>(benx = "jhd")   *   (dist_grp = "nelson")   *   max(0,min(ben_qtr-'30jun2005'd, '30jun2008'd-'30jun2005'd))/365</t>
  </si>
  <si>
    <t>JHD*dist_wlgtn*bq_98_03</t>
  </si>
  <si>
    <t>(benx = "jhd")   *   (dist_grp = "wlgtn")   *   max(0,min(ben_qtr-'30jun1998'd, '30jun2003'd-'30jun1998'd))/365</t>
  </si>
  <si>
    <t>SLC*dist_auck*aq_08_09</t>
  </si>
  <si>
    <t>(benx = "slc")   *   (dist_grp = "auck")   *   max(0,min(act_qtr-'30jun2008'd, '30jun2009'd-'30jun2008'd))/365</t>
  </si>
  <si>
    <t>SLC*dist_wlgtn*aq_09_13</t>
  </si>
  <si>
    <t>(benx = "slc")   *   (dist_grp = "wlgtn")   *   max(0,min(act_qtr-'30jun2009'd, '30jun2013'd-'30jun2009'd))/365</t>
  </si>
  <si>
    <t>SLH*dist_auck*bq_02_06</t>
  </si>
  <si>
    <t>(benx = "slh")   *   (dist_grp = "auck")   *   max(0,min(ben_qtr-'30jun2002'd, '30jun2006'd-'30jun2002'd))/365</t>
  </si>
  <si>
    <t>SLH*dist_auck*bq_07_09</t>
  </si>
  <si>
    <t>(benx = "slh")   *   (dist_grp = "auck")   *   max(0,min(ben_qtr-'30jun2007'd, '30jun2009'd-'30jun2007'd))/365</t>
  </si>
  <si>
    <t>SLH*dist_nels*aq_08_09</t>
  </si>
  <si>
    <t>(benx = "slh")   *   (dist_grp = "nelson")   *   max(0,min(act_qtr-'30jun2008'd, '30jun2009'd-'30jun2008'd))/365</t>
  </si>
  <si>
    <t>SLH*dist_cent*bq_03_06</t>
  </si>
  <si>
    <t>(benx = "slh")   *   (dist_grp = "central")   *   max(0,min(ben_qtr-'30jun2003'd, '30jun2006'd-'30jun2003'd))/365</t>
  </si>
  <si>
    <t>SLH*dist_cant*aq_10_12</t>
  </si>
  <si>
    <t>(benx = "slh")   *   (dist_grp = "cant")   *   max(0,min(act_qtr-'30jun2010'd, '30jun2012'd-'30jun2010'd))/365</t>
  </si>
  <si>
    <t>SLH*dist_plen*aq_10_12</t>
  </si>
  <si>
    <t>(benx = "slh")   *   (dist_grp = "plenty")   *   max(0,min(act_qtr-'30jun2010'd, '30jun2012'd-'30jun2010'd))/365</t>
  </si>
  <si>
    <t>SLH*aq_07_08*dist_east</t>
  </si>
  <si>
    <t>(benx = "slh")   *   max(0,min(act_qtr-'30jun2007'd, '30jun2008'd-'30jun2007'd))/365   *   (dist_grp = "east")</t>
  </si>
  <si>
    <t>SLH*dist_south*aq_08_D09</t>
  </si>
  <si>
    <t>(benx = "slh")   *   (dist_grp = "south")   *   max(0,min(act_qtr-'30jun2008'd, '31dec2009'd-'30jun2008'd))/365</t>
  </si>
  <si>
    <t>SLH*dist_south*aq_D09_12</t>
  </si>
  <si>
    <t>(benx = "slh")   *   (dist_grp = "south")   *   max(0,min(act_qtr-'31dec2009'd, '30jun2012'd-'31dec2009'd))/365</t>
  </si>
  <si>
    <t>SLH*dist_north*aq_10_12</t>
  </si>
  <si>
    <t>(benx = "slh")   *   (dist_grp = "northld")   *   max(0,min(act_qtr-'30jun2010'd, '30jun2012'd-'30jun2010'd))/365</t>
  </si>
  <si>
    <t>EMB*fut_qtr_1_20*dist_auck</t>
  </si>
  <si>
    <t>(benx = "emb")   *   max(0,min(fut_qtr-1, 20-1))   *   (dist_grp = "auck")</t>
  </si>
  <si>
    <t>EMB*dist_auck*aq_96_99</t>
  </si>
  <si>
    <t>(benx = "emb")   *   (dist_grp = "auck")   *   max(0,min(act_qtr-'30jun1996'd, '30jun1999'd-'30jun1996'd))/365</t>
  </si>
  <si>
    <t>EMB*dist_auck*aq_00_05</t>
  </si>
  <si>
    <t>(benx = "emb")   *   (dist_grp = "auck")   *   max(0,min(act_qtr-'30jun2000'd, '30jun2005'd-'30jun2000'd))/365</t>
  </si>
  <si>
    <t>EMB*dist_wlgtn*aq_D95_99</t>
  </si>
  <si>
    <t>(benx = "emb")   *   (dist_grp = "wlgtn")   *   max(0,min(act_qtr-'31dec1995'd, '30jun1999'd-'31dec1995'd))/365</t>
  </si>
  <si>
    <t>EMB*dist_wlgtn*aq_00_05</t>
  </si>
  <si>
    <t>(benx = "emb")   *   (dist_grp = "wlgtn")   *   max(0,min(act_qtr-'30jun2000'd, '30jun2005'd-'30jun2000'd))/365</t>
  </si>
  <si>
    <t>EMB*dist_wlgtn*aq_06_09</t>
  </si>
  <si>
    <t>(benx = "emb")   *   (dist_grp = "wlgtn")   *   max(0,min(act_qtr-'30jun2006'd, '30jun2009'd-'30jun2006'd))/365</t>
  </si>
  <si>
    <t>EMB*dist_cant*aq_96_99</t>
  </si>
  <si>
    <t>(benx = "emb")   *   (dist_grp = "cant")   *   max(0,min(act_qtr-'30jun1996'd, '30jun1999'd-'30jun1996'd))/365</t>
  </si>
  <si>
    <t>EMB*dist_cant*aq_10_11</t>
  </si>
  <si>
    <t>(benx = "emb")   *   (dist_grp = "cant")   *   max(0,min(act_qtr-'30jun2010'd, '30jun2011'd-'30jun2010'd))/365</t>
  </si>
  <si>
    <t>EMB*dist_cent*aq_08_12</t>
  </si>
  <si>
    <t>(benx = "emb")   *   (dist_grp = "central")   *   max(0,min(act_qtr-'30jun2008'd, '30jun2012'd-'30jun2008'd))/365</t>
  </si>
  <si>
    <t>EMB*dist_plen*aq_07_D09</t>
  </si>
  <si>
    <t>(benx = "emb")   *   (dist_grp = "plenty")   *   max(0,min(act_qtr-'30jun2007'd, '31dec2009'd-'30jun2007'd))/365</t>
  </si>
  <si>
    <t>EMB*aq_D11_13*dist_plen</t>
  </si>
  <si>
    <t>(benx = "emb")   *   max(0,min(act_qtr-'31dec2011'd, '30jun2013'd-'31dec2011'd))/365   *   (dist_grp = "plenty")</t>
  </si>
  <si>
    <t>EMB*dist_taran*aq_08_09</t>
  </si>
  <si>
    <t>(benx = "emb")   *   (dist_grp = "taran")   *   max(0,min(act_qtr-'30jun2008'd, '30jun2009'd-'30jun2008'd))/365</t>
  </si>
  <si>
    <t>EMB*dist_taran*aq_11_12</t>
  </si>
  <si>
    <t>(benx = "emb")   *   (dist_grp = "taran")   *   max(0,min(act_qtr-'30jun2011'd, '30jun2012'd-'30jun2011'd))/365</t>
  </si>
  <si>
    <t>EMB*dist_taran*aq_12_13</t>
  </si>
  <si>
    <t>(benx = "emb")   *   (dist_grp = "taran")   *   max(0,min(act_qtr-'30jun2012'd, '30jun2013'd-'30jun2012'd))/365</t>
  </si>
  <si>
    <t>EMB*dist_waik*aq_06_10</t>
  </si>
  <si>
    <t>(benx = "emb")   *   (dist_grp = "waik")   *   max(0,min(act_qtr-'30jun2006'd, '30jun2010'd-'30jun2006'd))/365</t>
  </si>
  <si>
    <t>EMB*aq_11_13*dist_waik</t>
  </si>
  <si>
    <t>(benx = "emb")   *   max(0,min(act_qtr-'30jun2011'd, '30jun2013'd-'30jun2011'd))/365   *   (dist_grp = "waik")</t>
  </si>
  <si>
    <t>EMB*dist_east*aq_06_08</t>
  </si>
  <si>
    <t>(benx = "emb")   *   (dist_grp = "east")   *   max(0,min(act_qtr-'30jun2006'd, '30jun2008'd-'30jun2006'd))/365</t>
  </si>
  <si>
    <t>EMB*aq_11_13*dist_east</t>
  </si>
  <si>
    <t>(benx = "emb")   *   max(0,min(act_qtr-'30jun2011'd, '30jun2013'd-'30jun2011'd))/365   *   (dist_grp = "east")</t>
  </si>
  <si>
    <t>EMB*dist_south*aq_08_11</t>
  </si>
  <si>
    <t>(benx = "emb")   *   (dist_grp = "south")   *   max(0,min(act_qtr-'30jun2008'd, '30jun2011'd-'30jun2008'd))/365</t>
  </si>
  <si>
    <t>EMB*dist_north*aq_02_12</t>
  </si>
  <si>
    <t>(benx = "emb")   *   (dist_grp = "northld")   *   max(0,min(act_qtr-'30jun2002'd, '30jun2012'd-'30jun2002'd))/365</t>
  </si>
  <si>
    <t>aq_07_09*SPS</t>
  </si>
  <si>
    <t>max(0,min(act_qtr-'30jun2007'd, '30jun2009'd-'30jun2007'd))/365   *   (benx = "sps")</t>
  </si>
  <si>
    <t>SPS*aq_09_11</t>
  </si>
  <si>
    <t>(benx = "sps")   *   max(0,min(act_qtr-'30jun2009'd, '30jun2011'd-'30jun2009'd))/365</t>
  </si>
  <si>
    <t>qtr_1*SPS</t>
  </si>
  <si>
    <t>(quarter eq 1)   *   (benx = "sps")</t>
  </si>
  <si>
    <t>SPS*dist_auck*bq_01_06</t>
  </si>
  <si>
    <t>(benx = "sps")   *   (dist_grp = "auck")   *   max(0,min(ben_qtr-'30jun2001'd, '30jun2006'd-'30jun2001'd))/365</t>
  </si>
  <si>
    <t>SPS*dist_auck*bq_07_10</t>
  </si>
  <si>
    <t>(benx = "sps")   *   (dist_grp = "auck")   *   max(0,min(ben_qtr-'30jun2007'd, '30jun2010'd-'30jun2007'd))/365</t>
  </si>
  <si>
    <t>SPS*dist_wlgtn*aq_05_07</t>
  </si>
  <si>
    <t>(benx = "sps")   *   (dist_grp = "wlgtn")   *   max(0,min(act_qtr-'30jun2005'd, '30jun2007'd-'30jun2005'd))/365</t>
  </si>
  <si>
    <t>aq_07_09*SPS*dist_nels</t>
  </si>
  <si>
    <t>max(0,min(act_qtr-'30jun2007'd, '30jun2009'd-'30jun2007'd))/365   *   (benx = "sps")   *   (dist_grp = "nelson")</t>
  </si>
  <si>
    <t>SPS*dist_nels*aq_09_11</t>
  </si>
  <si>
    <t>(benx = "sps")   *   (dist_grp = "nelson")   *   max(0,min(act_qtr-'30jun2009'd, '30jun2011'd-'30jun2009'd))/365</t>
  </si>
  <si>
    <t>SPS*aq_09_11*dist_cant</t>
  </si>
  <si>
    <t>(benx = "sps")   *   max(0,min(act_qtr-'30jun2009'd, '30jun2011'd-'30jun2009'd))/365   *   (dist_grp = "cant")</t>
  </si>
  <si>
    <t>SPS*aq_09_11*dist_plen</t>
  </si>
  <si>
    <t>(benx = "sps")   *   max(0,min(act_qtr-'30jun2009'd, '30jun2011'd-'30jun2009'd))/365   *   (dist_grp = "plenty")</t>
  </si>
  <si>
    <t>SPS*dist_auck*fut_qtr_10_20</t>
  </si>
  <si>
    <t>(benx = "sps")   *   (dist_grp = "auck")   *   max(0,min(fut_qtr-10, 20-10))</t>
  </si>
  <si>
    <t>JWR*qtr_1*dist_auck</t>
  </si>
  <si>
    <t>(benx = "jwr")   *   (quarter eq 1)   *   (dist_grp = "auck")</t>
  </si>
  <si>
    <t>JWR*qtr_3*dist_cant</t>
  </si>
  <si>
    <t>(benx = "jwr")   *   (quarter eq 3)   *   (dist_grp = "cant")</t>
  </si>
  <si>
    <t>EMB*qtr_3*dist_cant</t>
  </si>
  <si>
    <t>(benx = "emb")   *   (quarter eq 3)   *   (dist_grp = "cant")</t>
  </si>
  <si>
    <t>qtr_1*ORP</t>
  </si>
  <si>
    <t>(quarter eq 1)   *   (benx = "orp")</t>
  </si>
  <si>
    <t>qtr_4*ORP</t>
  </si>
  <si>
    <t>(quarter eq 4)   *   (benx = "orp")</t>
  </si>
  <si>
    <t>dist_cant*aq_11_12*SUP</t>
  </si>
  <si>
    <t>(dist_grp = "cant")   *   max(0,min(act_qtr-'30jun2011'd, '30jun2012'd-'30jun2011'd))/365   *   (benx = "sup")</t>
  </si>
  <si>
    <t>SUP*aq_gt_J04</t>
  </si>
  <si>
    <t>(benx = "sup")   *   (act_qtr &gt; '30jun2004'd )</t>
  </si>
  <si>
    <t>qtr_1*SUP</t>
  </si>
  <si>
    <t>(quarter eq 1)   *   (benx = "sup")</t>
  </si>
  <si>
    <t>qtr_4*SUP*aq_14_11</t>
  </si>
  <si>
    <t>(quarter eq 4)   *   (benx = "sup")   *   3-max(0,min(act_qtr-'30jun2011'd, '30jun2014'd-'30jun2011'd))/365</t>
  </si>
  <si>
    <t>SUP*aq_J10_J14</t>
  </si>
  <si>
    <t>(benx = "sup")   *   max(0,min(act_qtr-'30jun2010'd, '30jun2014'd-'30jun2010'd))/365</t>
  </si>
  <si>
    <t>(benx = "sup")   *   max(0,min(ben_qtr-'30jun2013'd, '30jun2014'd-'30jun2013'd))/365</t>
  </si>
  <si>
    <t>fut_qtr_1_4*SUP</t>
  </si>
  <si>
    <t>max(0,min(fut_qtr-1, 4-1))   *   (benx = "sup")</t>
  </si>
  <si>
    <t>aq_gt_J12*dist_north*SUP</t>
  </si>
  <si>
    <t>(act_qtr &gt; '30jun2012'd )   *   (dist_grp = "northld")   *   (benx = "sup")</t>
  </si>
  <si>
    <t>aq_gt_J12*dist_cent*SUP</t>
  </si>
  <si>
    <t>(act_qtr &gt; '30jun2012'd )   *   (dist_grp = "central")   *   (benx = "sup")</t>
  </si>
  <si>
    <t>aq_gt_J12*dist_nels*SUP</t>
  </si>
  <si>
    <t>(act_qtr &gt; '30jun2012'd )   *   (dist_grp = "nelson")   *   (benx = "sup")</t>
  </si>
  <si>
    <t>aq_gt_J12*dist_cant*SUP</t>
  </si>
  <si>
    <t>(act_qtr &gt; '30jun2012'd )   *   (dist_grp = "cant")   *   (benx = "sup")</t>
  </si>
  <si>
    <t>aq_gt_J12*dist_south*SUP</t>
  </si>
  <si>
    <t>(act_qtr &gt; '30jun2012'd )   *   (dist_grp = "south")   *   (benx = "sup")</t>
  </si>
  <si>
    <t>aq_gt_J12*dist_taran*SUP</t>
  </si>
  <si>
    <t>(act_qtr &gt; '30jun2012'd )   *   (dist_grp = "taran")   *   (benx = "sup")</t>
  </si>
  <si>
    <t>qtr_1*dist_auck*SUP</t>
  </si>
  <si>
    <t>(quarter eq 1)   *   (dist_grp = "auck")   *   (benx = "sup")</t>
  </si>
  <si>
    <t>qtr_3*dist_wlgtn*SUP</t>
  </si>
  <si>
    <t>(quarter eq 3)   *   (dist_grp = "wlgtn")   *   (benx = "sup")</t>
  </si>
  <si>
    <t>qtr_1*aq_gt_J12*SUP</t>
  </si>
  <si>
    <t>(quarter eq 1)   *   (act_qtr &gt; '30jun2012'd )   *   (benx = "sup")</t>
  </si>
  <si>
    <t>qtr_2*aq_gt_J12*SUP</t>
  </si>
  <si>
    <t>(quarter eq 2)   *   (act_qtr &gt; '30jun2012'd )   *   (benx = "sup")</t>
  </si>
  <si>
    <t>qtr_3*aq_gt_J12*SUP</t>
  </si>
  <si>
    <t>(quarter eq 3)   *   (act_qtr &gt; '30jun2012'd )   *   (benx = "sup")</t>
  </si>
  <si>
    <t>SLC*aq_J10_J14</t>
  </si>
  <si>
    <t>(benx = "slc")   *   max(0,min(act_qtr-'30jun2010'd, '30jun2014'd-'30jun2010'd))/365</t>
  </si>
  <si>
    <t>SLC*fut_qtr_1_4</t>
  </si>
  <si>
    <t>(benx = "slc")   *   max(0,min(fut_qtr-1, 4-1))</t>
  </si>
  <si>
    <t>SLC*fut_qtr_1_11</t>
  </si>
  <si>
    <t>(benx = "slc")   *   max(0,min(fut_qtr-1, 11-1))</t>
  </si>
  <si>
    <t>SLH*fut_qtr_1_4</t>
  </si>
  <si>
    <t>(benx = "slh")   *   max(0,min(fut_qtr-1, 4-1))</t>
  </si>
  <si>
    <t>SLH*fut_qtr_1_11</t>
  </si>
  <si>
    <t>(benx = "slh")   *   max(0,min(fut_qtr-1, 11-1))</t>
  </si>
  <si>
    <t>fut_qtr_1_4*ORP</t>
  </si>
  <si>
    <t>max(0,min(fut_qtr-1, 4-1))   *   (benx = "orp")</t>
  </si>
  <si>
    <t>EMB*dist_wlgtn*aq_13_14</t>
  </si>
  <si>
    <t>(benx = "emb")   *   (dist_grp = "wlgtn")   *   max(0,min(act_qtr-'30jun2013'd, '30jun2014'd-'30jun2013'd))/365</t>
  </si>
  <si>
    <t>EMB*dist_nels*aq_gt_J04</t>
  </si>
  <si>
    <t>(benx = "emb")   *   (dist_grp = "nelson")   *   (act_qtr &gt; '30jun2004'd )</t>
  </si>
  <si>
    <t>SLH*dist_nels*aq_12_13</t>
  </si>
  <si>
    <t>(benx = "slh")   *   (dist_grp = "nelson")   *   max(0,min(act_qtr-'30jun2012'd, '30jun2013'd-'30jun2012'd))/365</t>
  </si>
  <si>
    <t>SLH*aq_12_13*dist_aust</t>
  </si>
  <si>
    <t>(benx = "slh")   *   max(0,min(act_qtr-'30jun2012'd, '30jun2013'd-'30jun2012'd))/365   *   (dist_grp = "aust")</t>
  </si>
  <si>
    <t>SLH*dist_east*aq_12_13</t>
  </si>
  <si>
    <t>(benx = "slh")   *   (dist_grp = "east")   *   max(0,min(act_qtr-'30jun2012'd, '30jun2013'd-'30jun2012'd))/365</t>
  </si>
  <si>
    <t>dist_cant*SUP*aq_13_14</t>
  </si>
  <si>
    <t>(dist_grp = "cant")   *   (benx = "sup")   *   max(0,min(act_qtr-'30jun2013'd, '30jun2014'd-'30jun2013'd))/365</t>
  </si>
  <si>
    <t>dist_cent*aq_11_12*SUP</t>
  </si>
  <si>
    <t>(dist_grp = "central")   *   max(0,min(act_qtr-'30jun2011'd, '30jun2012'd-'30jun2011'd))/365   *   (benx = "sup")</t>
  </si>
  <si>
    <t>dist_waik*aq_10_12*SUP</t>
  </si>
  <si>
    <t>(dist_grp = "waik")   *   max(0,min(act_qtr-'30jun2010'd, '30jun2012'd-'30jun2010'd))/365   *   (benx = "sup")</t>
  </si>
  <si>
    <t>JHD*dist_cant*aq_13_14</t>
  </si>
  <si>
    <t>(benx = "jhd")   *   (dist_grp = "cant")   *   max(0,min(act_qtr-'30jun2013'd, '30jun2014'd-'30jun2013'd))/365</t>
  </si>
  <si>
    <t>JHD*dist_plen*aq_13_14</t>
  </si>
  <si>
    <t>(benx = "jhd")   *   (dist_grp = "plenty")   *   max(0,min(act_qtr-'30jun2013'd, '30jun2014'd-'30jun2013'd))/365</t>
  </si>
  <si>
    <t>SPS*dist_north*aq_13_14</t>
  </si>
  <si>
    <t>(benx = "sps")   *   (dist_grp = "northld")   *   max(0,min(act_qtr-'30jun2013'd, '30jun2014'd-'30jun2013'd))/365</t>
  </si>
  <si>
    <t>EMB*aq_gt_J10*dist_nels</t>
  </si>
  <si>
    <t>(benx = "emb")   *   (act_qtr &gt; '30jun2010'd )   *   (dist_grp = "nelson")</t>
  </si>
  <si>
    <t>EMB*aq_gt_J10*dist_east</t>
  </si>
  <si>
    <t>(benx = "emb")   *   (act_qtr &gt; '30jun2010'd )   *   (dist_grp = "east")</t>
  </si>
  <si>
    <t>aq_gt_J10*ORP</t>
  </si>
  <si>
    <t>(act_qtr &gt; '30jun2010'd )   *   (benx = "orp")</t>
  </si>
  <si>
    <t>aq_01_07*HOU</t>
  </si>
  <si>
    <t>max(0,min(act_qtr-'30jun2001'd, '30jun2007'd-'30jun2001'd))/365   *   (benx = "hou")</t>
  </si>
  <si>
    <t>aq_09_11*HOU</t>
  </si>
  <si>
    <t>max(0,min(act_qtr-'30jun2009'd, '30jun2011'd-'30jun2009'd))/365   *   (benx = "hou")</t>
  </si>
  <si>
    <t>aq_11_12*HOU</t>
  </si>
  <si>
    <t>max(0,min(act_qtr-'30jun2011'd, '30jun2012'd-'30jun2011'd))/365   *   (benx = "hou")</t>
  </si>
  <si>
    <t>aq_13_14*HOU</t>
  </si>
  <si>
    <t>max(0,min(act_qtr-'30jun2013'd, '30jun2014'd-'30jun2013'd))/365   *   (benx = "hou")</t>
  </si>
  <si>
    <t>dist_cant*aq_13_14*HOU</t>
  </si>
  <si>
    <t>(dist_grp = "cant")   *   max(0,min(act_qtr-'30jun2013'd, '30jun2014'd-'30jun2013'd))/365   *   (benx = "hou")</t>
  </si>
  <si>
    <t>dist_cent*aq_13_14*HOU</t>
  </si>
  <si>
    <t>(dist_grp = "central")   *   max(0,min(act_qtr-'30jun2013'd, '30jun2014'd-'30jun2013'd))/365   *   (benx = "hou")</t>
  </si>
  <si>
    <t>dist_east*aq_13_14*HOU</t>
  </si>
  <si>
    <t>(dist_grp = "east")   *   max(0,min(act_qtr-'30jun2013'd, '30jun2014'd-'30jun2013'd))/365   *   (benx = "hou")</t>
  </si>
  <si>
    <t>dist_taran*aq_13_14*HOU</t>
  </si>
  <si>
    <t>(dist_grp = "taran")   *   max(0,min(act_qtr-'30jun2013'd, '30jun2014'd-'30jun2013'd))/365   *   (benx = "hou")</t>
  </si>
  <si>
    <t>fut_qtr_1_4*HOU</t>
  </si>
  <si>
    <t>max(0,min(fut_qtr-1, 4-1))   *   (benx = "hou")</t>
  </si>
  <si>
    <t>fut_qtr_4_20*HOU</t>
  </si>
  <si>
    <t>max(0,min(fut_qtr-4, 20-4))   *   (benx = "hou")</t>
  </si>
  <si>
    <t>HOU*fut_Qtr_gt8</t>
  </si>
  <si>
    <t>(benx = "hou")   *   (fut_qtr &gt; 8)</t>
  </si>
  <si>
    <t>dist_auck*HOU*fut_Qtr_gt8</t>
  </si>
  <si>
    <t>(dist_grp = "auck")   *   (benx = "hou")   *   (fut_qtr &gt; 8)</t>
  </si>
  <si>
    <t>dist_nels*HOU*fut_Qtr_gt8</t>
  </si>
  <si>
    <t>(dist_grp = "nelson")   *   (benx = "hou")   *   (fut_qtr &gt; 8)</t>
  </si>
  <si>
    <t>dist_plen*HOU*fut_Qtr_gt8</t>
  </si>
  <si>
    <t>(dist_grp = "plenty")   *   (benx = "hou")   *   (fut_qtr &gt; 8)</t>
  </si>
  <si>
    <t>dist_waik*HOU*fut_Qtr_gt8</t>
  </si>
  <si>
    <t>(dist_grp = "waik")   *   (benx = "hou")   *   (fut_qtr &gt; 8)</t>
  </si>
  <si>
    <t>dist_south*HOU*fut_Qtr_gt8</t>
  </si>
  <si>
    <t>(dist_grp = "south")   *   (benx = "hou")   *   (fut_qtr &gt; 8)</t>
  </si>
  <si>
    <t>fut_qtr_4_20*dist_south*HOU</t>
  </si>
  <si>
    <t>max(0,min(fut_qtr-4, 20-4))   *   (dist_grp = "south")   *   (benx = "hou")</t>
  </si>
  <si>
    <t>fut_qtr_4_20*dist_north*HOU</t>
  </si>
  <si>
    <t>max(0,min(fut_qtr-4, 20-4))   *   (dist_grp = "northld")   *   (benx = "hou")</t>
  </si>
  <si>
    <t>dist_taran*HOU*fut_Qtr_gt8</t>
  </si>
  <si>
    <t>(dist_grp = "taran")   *   (benx = "hou")   *   (fut_qtr &gt; 8)</t>
  </si>
  <si>
    <t>fut_qtr_4_20*dist_taran*HOU</t>
  </si>
  <si>
    <t>max(0,min(fut_qtr-4, 20-4))   *   (dist_grp = "taran")   *   (benx = "hou")</t>
  </si>
  <si>
    <t>dist_auck*aq_11_12*HOU*fut_Qtr_gt8</t>
  </si>
  <si>
    <t>(dist_grp = "auck")   *   max(0,min(act_qtr-'30jun2011'd, '30jun2012'd-'30jun2011'd))/365   *   (benx = "hou")  *  (fut_qtr &gt; 8)</t>
  </si>
  <si>
    <t>fut_qtr_1_4*dist_wlgtn*aq_11_12*HOU</t>
  </si>
  <si>
    <t>max(0,min(fut_qtr-1, 4-1))   *   (dist_grp = "wlgtn")   *   max(0,min(act_qtr-'30jun2011'd, '30jun2012'd-'30jun2011'd))/365  *  (benx = "hou")</t>
  </si>
  <si>
    <t>dist_wlgtn*aq_11_12*HOU*fut_Qtr_gt8</t>
  </si>
  <si>
    <t>(dist_grp = "wlgtn")   *   max(0,min(act_qtr-'30jun2011'd, '30jun2012'd-'30jun2011'd))/365   *   (benx = "hou")  *  (fut_qtr &gt; 8)</t>
  </si>
  <si>
    <t>dist_east*aq_11_12*HOU*fut_Qtr_gt8</t>
  </si>
  <si>
    <t>(dist_grp = "east")   *   max(0,min(act_qtr-'30jun2011'd, '30jun2012'd-'30jun2011'd))/365   *   (benx = "hou")  *  (fut_qtr &gt; 8)</t>
  </si>
  <si>
    <t>dist_waik*aq_11_12*HOU*fut_Qtr_gt8</t>
  </si>
  <si>
    <t>(dist_grp = "waik")   *   max(0,min(act_qtr-'30jun2011'd, '30jun2012'd-'30jun2011'd))/365   *   (benx = "hou")  *  (fut_qtr &gt; 8)</t>
  </si>
  <si>
    <t>dist_plen*aq_11_12*HOU*fut_Qtr_gt8</t>
  </si>
  <si>
    <t>(dist_grp = "plenty")   *   max(0,min(act_qtr-'30jun2011'd, '30jun2012'd-'30jun2011'd))/365   *   (benx = "hou")  *  (fut_qtr &gt; 8)</t>
  </si>
  <si>
    <t>dist_plen*aq_12_13*HOU</t>
  </si>
  <si>
    <t>(dist_grp = "plenty")   *   max(0,min(act_qtr-'30jun2012'd, '30jun2013'd-'30jun2012'd))/365   *   (benx = "hou")</t>
  </si>
  <si>
    <t>dist_plen*aq_12_13*HOU*fut_Qtr_gt8</t>
  </si>
  <si>
    <t>(dist_grp = "plenty")   *   max(0,min(act_qtr-'30jun2012'd, '30jun2013'd-'30jun2012'd))/365   *   (benx = "hou")  *  (fut_qtr &gt; 8)</t>
  </si>
  <si>
    <t>dist_auck*aq_12_13*HOU*fut_Qtr_le8</t>
  </si>
  <si>
    <t>(dist_grp = "auck")   *   max(0,min(act_qtr-'30jun2012'd, '30jun2013'd-'30jun2012'd))/365   *   (benx = "hou")  *  (fut_qtr &lt;= 8)</t>
  </si>
  <si>
    <t>dist_waik*aq_12_13*HOU*fut_Qtr_le8</t>
  </si>
  <si>
    <t>(dist_grp = "waik")   *   max(0,min(act_qtr-'30jun2012'd, '30jun2013'd-'30jun2012'd))/365   *   (benx = "hou")  *  (fut_qtr &lt;= 8)</t>
  </si>
  <si>
    <t>dist_plen*aq_10_11*SUP</t>
  </si>
  <si>
    <t>(dist_grp = "plenty")   *   max(0,min(act_qtr-'30jun2010'd, '30jun2011'd-'30jun2010'd))/365   *   (benx = "sup")</t>
  </si>
  <si>
    <t>fut_qtr_1_20*dist_plen*aq_10_11*SUP</t>
  </si>
  <si>
    <t>max(0,min(fut_qtr-1, 20-1))   *   (dist_grp = "plenty")   *   max(0,min(act_qtr-'30jun2010'd, '30jun2011'd-'30jun2010'd))/365  *  (benx = "sup")</t>
  </si>
  <si>
    <t>JHD*dist_waik*aq_14_15</t>
  </si>
  <si>
    <t>(benx = "jhd")   *   (dist_grp = "waik")   *   max(0,min(act_qtr-'30jun2014'd, '30jun2015'd-'30jun2014'd))/365</t>
  </si>
  <si>
    <t>JHD*dist_taran*aq_13_14</t>
  </si>
  <si>
    <t>(benx = "jhd")   *   (dist_grp = "taran")   *   max(0,min(act_qtr-'30jun2013'd, '30jun2014'd-'30jun2013'd))/365</t>
  </si>
  <si>
    <t>SPS*dist_taran*aq_14_15</t>
  </si>
  <si>
    <t>(benx = "sps")   *   (dist_grp = "taran")   *   max(0,min(act_qtr-'30jun2014'd, '30jun2015'd-'30jun2014'd))/365</t>
  </si>
  <si>
    <t>fut_qtr_1_20*SPS*dist_taran*aq_14_15</t>
  </si>
  <si>
    <t>max(0,min(fut_qtr-1, 20-1))   *   (benx = "sps")   *   (dist_grp = "taran")  *  max(0,min(act_qtr-'30jun2014'd, '30jun2015'd-'30jun2014'd))/365</t>
  </si>
  <si>
    <t>EMB*dist_east*aq_13_14</t>
  </si>
  <si>
    <t>(benx = "emb")   *   (dist_grp = "east")   *   max(0,min(act_qtr-'30jun2013'd, '30jun2014'd-'30jun2013'd))/365</t>
  </si>
  <si>
    <t>EMB*fut_qtr_1_9*dist_east*aq_13_14</t>
  </si>
  <si>
    <t>(benx = "emb")   *   max(0,min(fut_qtr-1, 9-1))   *   (dist_grp = "east")  *  max(0,min(act_qtr-'30jun2013'd, '30jun2014'd-'30jun2013'd))/365</t>
  </si>
  <si>
    <t>SLH*dist_cant*aq_13_14</t>
  </si>
  <si>
    <t>(benx = "slh")   *   (dist_grp = "cant")   *   max(0,min(act_qtr-'30jun2013'd, '30jun2014'd-'30jun2013'd))/365</t>
  </si>
  <si>
    <t>SLH*fut_qtr_1_9*dist_cant*aq_13_14</t>
  </si>
  <si>
    <t>(benx = "slh")   *   max(0,min(fut_qtr-1, 9-1))   *   (dist_grp = "cant")  *  max(0,min(act_qtr-'30jun2013'd, '30jun2014'd-'30jun2013'd))/365</t>
  </si>
  <si>
    <t>HOU</t>
  </si>
  <si>
    <t>aq_01_07</t>
  </si>
  <si>
    <t>max(0,min(act_qtr-'30jun2001'd, '30jun2007'd-'30jun2001'd))/365</t>
  </si>
  <si>
    <t>(quarter eq 1)</t>
  </si>
  <si>
    <t>(quarter eq 3)</t>
  </si>
  <si>
    <t>(quarter eq 4)</t>
  </si>
  <si>
    <t>qtr_3+qtr_4</t>
  </si>
  <si>
    <t>bq_02_06</t>
  </si>
  <si>
    <t>max(0,min(ben_qtr-'30jun2002'd, '30jun2006'd-'30jun2002'd))/365</t>
  </si>
  <si>
    <t>bq_01_06</t>
  </si>
  <si>
    <t>max(0,min(ben_qtr-'30jun2001'd, '30jun2006'd-'30jun2001'd))/365</t>
  </si>
  <si>
    <t>bq_07_09</t>
  </si>
  <si>
    <t>bq_05_08</t>
  </si>
  <si>
    <t>max(0,min(ben_qtr-'30jun2005'd, '30jun2008'd-'30jun2005'd))/365</t>
  </si>
  <si>
    <t>fut_qtr_1_4</t>
  </si>
  <si>
    <t>max(0,min(fut_qtr-1, 4-1))</t>
  </si>
  <si>
    <t>dist_grp</t>
  </si>
  <si>
    <t>Aust</t>
  </si>
  <si>
    <t>Cant</t>
  </si>
  <si>
    <t>bq_04_06</t>
  </si>
  <si>
    <t>Central</t>
  </si>
  <si>
    <t>East</t>
  </si>
  <si>
    <t>Nelson</t>
  </si>
  <si>
    <t>bq_98_03</t>
  </si>
  <si>
    <t>max(0,min(ben_qtr-'30jun1998'd, '30jun2003'd-'30jun1998'd))/365</t>
  </si>
  <si>
    <t>Northld</t>
  </si>
  <si>
    <t>Plenty</t>
  </si>
  <si>
    <t>South</t>
  </si>
  <si>
    <t>Taran</t>
  </si>
  <si>
    <t>Waik</t>
  </si>
  <si>
    <t>Wlgtn</t>
  </si>
  <si>
    <t>aq_09_11</t>
  </si>
  <si>
    <t>max(0,min(act_qtr-'30jun2009'd, '30jun2011'd-'30jun2009'd))/365</t>
  </si>
  <si>
    <t>aq_11_12</t>
  </si>
  <si>
    <t>max(0,min(act_qtr-'30jun2011'd, '30jun2012'd-'30jun2011'd))/365</t>
  </si>
  <si>
    <t>aq_13_14</t>
  </si>
  <si>
    <t>max(0,min(act_qtr-'30jun2013'd, '30jun2014'd-'30jun2013'd))/365</t>
  </si>
  <si>
    <t>aq_13_14*dist_cant</t>
  </si>
  <si>
    <t>max(0,min(act_qtr-'30jun2013'd, '30jun2014'd-'30jun2013'd))/365   *   (dist_grp = "cant")</t>
  </si>
  <si>
    <t>aq_13_14*dist_cent</t>
  </si>
  <si>
    <t>max(0,min(act_qtr-'30jun2013'd, '30jun2014'd-'30jun2013'd))/365   *   (dist_grp = "central")</t>
  </si>
  <si>
    <t>aq_13_14*dist_east</t>
  </si>
  <si>
    <t>max(0,min(act_qtr-'30jun2013'd, '30jun2014'd-'30jun2013'd))/365   *   (dist_grp = "east")</t>
  </si>
  <si>
    <t>aq_13_14*dist_taran</t>
  </si>
  <si>
    <t>max(0,min(act_qtr-'30jun2013'd, '30jun2014'd-'30jun2013'd))/365   *   (dist_grp = "taran")</t>
  </si>
  <si>
    <t>aq_12_13*dist_waik</t>
  </si>
  <si>
    <t>max(0,min(act_qtr-'30jun2012'd, '30jun2013'd-'30jun2012'd))/365   *   (dist_grp = "waik")</t>
  </si>
  <si>
    <t>aq_13_14*dist_south</t>
  </si>
  <si>
    <t>max(0,min(act_qtr-'30jun2013'd, '30jun2014'd-'30jun2013'd))/365   *   (dist_grp = "south")</t>
  </si>
  <si>
    <t>fut_qtr_1_12</t>
  </si>
  <si>
    <t>max(0,min(fut_qtr-1, 12-1))</t>
  </si>
  <si>
    <t>fut_qtr_12_24</t>
  </si>
  <si>
    <t>max(0,min(fut_qtr-12, 24-12))</t>
  </si>
  <si>
    <t>dist_south*fut_qtr_1_12</t>
  </si>
  <si>
    <t>(dist_grp = "south")   *   max(0,min(fut_qtr-1, 12-1))</t>
  </si>
  <si>
    <t>fut_qtr_1_12*dist_north</t>
  </si>
  <si>
    <t>max(0,min(fut_qtr-1, 12-1))   *   (dist_grp = "northld")</t>
  </si>
  <si>
    <t>dist_taran*fut_qtr_1_12</t>
  </si>
  <si>
    <t>(dist_grp = "taran")   *   max(0,min(fut_qtr-1, 12-1))</t>
  </si>
  <si>
    <t>dist_cent*fut_qtr_1_12</t>
  </si>
  <si>
    <t>(dist_grp = "central")   *   max(0,min(fut_qtr-1, 12-1))</t>
  </si>
  <si>
    <t>aq_11_12*fut_qtr_1_12*dist_auck</t>
  </si>
  <si>
    <t>max(0,min(act_qtr-'30jun2011'd, '30jun2012'd-'30jun2011'd))/365   *   max(0,min(fut_qtr-1, 12-1))   *   (dist_grp = "auck")</t>
  </si>
  <si>
    <t>aq_11_12*fut_qtr_1_12*dist_wlgtn</t>
  </si>
  <si>
    <t>max(0,min(act_qtr-'30jun2011'd, '30jun2012'd-'30jun2011'd))/365   *   max(0,min(fut_qtr-1, 12-1))   *   (dist_grp = "wlgtn")</t>
  </si>
  <si>
    <t>aq_11_12*dist_east*fut_qtr_1_12</t>
  </si>
  <si>
    <t>max(0,min(act_qtr-'30jun2011'd, '30jun2012'd-'30jun2011'd))/365   *   (dist_grp = "east")   *   max(0,min(fut_qtr-1, 12-1))</t>
  </si>
  <si>
    <t>aq_11_12*fut_qtr_1_12*dist_plen</t>
  </si>
  <si>
    <t>max(0,min(act_qtr-'30jun2011'd, '30jun2012'd-'30jun2011'd))/365   *   max(0,min(fut_qtr-1, 12-1))   *   (dist_grp = "plenty")</t>
  </si>
  <si>
    <t>aq_11_12*dist_waik*fut_qtr_1_4</t>
  </si>
  <si>
    <t>max(0,min(act_qtr-'30jun2011'd, '30jun2012'd-'30jun2011'd))/365   *   (dist_grp = "waik")   *   max(0,min(fut_qtr-1, 4-1))</t>
  </si>
  <si>
    <t>aq_11_12*dist_waik*fut_qtr_1_12</t>
  </si>
  <si>
    <t>max(0,min(act_qtr-'30jun2011'd, '30jun2012'd-'30jun2011'd))/365   *   (dist_grp = "waik")   *   max(0,min(fut_qtr-1, 12-1))</t>
  </si>
  <si>
    <t>bq_J93_M94_lin</t>
  </si>
  <si>
    <t>max(0,min(ben_qtr - '31mar1993'd,'31mar1994'd - '31mar1993'd))</t>
  </si>
  <si>
    <t>bq_J94_S94</t>
  </si>
  <si>
    <t>1 * ('30jun1994'd le ben_qtr le '30sep1994'd)</t>
  </si>
  <si>
    <t>bq_M01_D03_lin</t>
  </si>
  <si>
    <t>max(0,min(ben_qtr - '31dec2000'd,'31dec2003'd - '31dec2000'd))</t>
  </si>
  <si>
    <t>bq_D06_M08</t>
  </si>
  <si>
    <t>1 * ('31dec2006'd le ben_qtr le '31mar2008'd)</t>
  </si>
  <si>
    <t>bq_D08_D09</t>
  </si>
  <si>
    <t>1 * ('31dec2008'd le ben_qtr le '31dec2009'd)</t>
  </si>
  <si>
    <t>bq_J10_D10</t>
  </si>
  <si>
    <t>1 * ('30jun2010'd le ben_qtr le '31dec2010'd)</t>
  </si>
  <si>
    <t>bq_ge_D12</t>
  </si>
  <si>
    <t>('31dec2012'd &lt;= ben_qtr )</t>
  </si>
  <si>
    <t>qtr_2_3</t>
  </si>
  <si>
    <t>1 * (qtr in (2, 3))</t>
  </si>
  <si>
    <t>qtr_4*uerate_sm1_p02_p13</t>
  </si>
  <si>
    <t>1 * (qtr eq 4)   *   max(0,min(uerate_reg_sm1, 0.13)-0.02)</t>
  </si>
  <si>
    <t>uerate_sm1_p02_p13*age_53_62_lin</t>
  </si>
  <si>
    <t>max(0,min(uerate_reg_sm1, 0.13)-0.02)   *   max(0,min(age - 53, 62-53))</t>
  </si>
  <si>
    <t>qtr_1*bq_M07_M10</t>
  </si>
  <si>
    <t>1 * (qtr eq 1)   *   1 * ('31mar2007'd le ben_qtr le '31mar2010'd)</t>
  </si>
  <si>
    <t>qtr_2_3*bq_J10_J11_lin</t>
  </si>
  <si>
    <t>1 * (qtr in (2, 3))   *   max(0,min(ben_qtr - '30jun2010'd,'30jun2011'd - '30jun2010'd))/365</t>
  </si>
  <si>
    <t>(age&lt;=17)</t>
  </si>
  <si>
    <t>1 * (age lt 18)</t>
  </si>
  <si>
    <t>age_19_18p25_lin</t>
  </si>
  <si>
    <t>0.75 - max(0,min(age-18.25,19-18.25))</t>
  </si>
  <si>
    <t>age_19_20_lin</t>
  </si>
  <si>
    <t>age_23_35_lin</t>
  </si>
  <si>
    <t>max(0,min(age - 23, 35-23))</t>
  </si>
  <si>
    <t>max(0,min(age - 27, 35-27))</t>
  </si>
  <si>
    <t>age_35_53_lin</t>
  </si>
  <si>
    <t>max(0,min(age - 35, 53-35))</t>
  </si>
  <si>
    <t>age_53_62_lin</t>
  </si>
  <si>
    <t>max(0,min(age - 53, 62-53))</t>
  </si>
  <si>
    <t>qtr_1*age_27_35_lin</t>
  </si>
  <si>
    <t>1 * (qtr eq 1)   *   max(0,min(age - 27, 35-27))</t>
  </si>
  <si>
    <t>qtr_4*age_19_18p25_lin</t>
  </si>
  <si>
    <t>1 * (qtr eq 4)   *   0.75 - max(0,min(age-18.25,19-18.25))</t>
  </si>
  <si>
    <t>qtr_4*age_27_35_lin</t>
  </si>
  <si>
    <t>1 * (qtr eq 4)   *   max(0,min(age - 27, 35-27))</t>
  </si>
  <si>
    <t>qtr_4*age_35_53_lin</t>
  </si>
  <si>
    <t>1 * (qtr eq 4)   *   max(0,min(age - 35, 53-35))</t>
  </si>
  <si>
    <t>age_le_17*bq_le_S97</t>
  </si>
  <si>
    <t>(age&lt;=17)   *   1 * (ben_qtr le '30sep1997'd)</t>
  </si>
  <si>
    <t>age_le_17*bq_D98_S03</t>
  </si>
  <si>
    <t>(age&lt;=17)   *   1 * ('31dec1998'd le ben_qtr le '30sep2003'd)</t>
  </si>
  <si>
    <t>bq_M01_D03_lin*age_le_17</t>
  </si>
  <si>
    <t>max(0,min(ben_qtr - '31dec2000'd,'31dec2003'd - '31dec2000'd))   *   (age&lt;=17)</t>
  </si>
  <si>
    <t>age_le_17*bq_gt_D09</t>
  </si>
  <si>
    <t>(age&lt;=17)   *   1 * (ben_qtr gt '31dec2009'd)</t>
  </si>
  <si>
    <t>age_19_18p25_lin*bq_gt_D09</t>
  </si>
  <si>
    <t>0.75 - max(0,min(age-18.25,19-18.25))   *   1 * (ben_qtr gt '31dec2009'd)</t>
  </si>
  <si>
    <t>age_19_18p25_lin*bq_J00_J06</t>
  </si>
  <si>
    <t>0.75 - max(0,min(age-18.25,19-18.25))   *   1 * ('30jun2000'd le ben_qtr le '30jun2006'd)</t>
  </si>
  <si>
    <t>age_19_18p25_lin*bq_D11_J12_lin</t>
  </si>
  <si>
    <t>0.75 - max(0,min(age-18.25,19-18.25))   *   max(0,min(ben_qtr - '31dec2011'd,'30jun2012'd - '31dec2011'd))/365</t>
  </si>
  <si>
    <t>bq_ge_D12*age_23_35_lin</t>
  </si>
  <si>
    <t>('31dec2012'd &lt;= ben_qtr )   *   max(0,min(age - 23, 35-23))</t>
  </si>
  <si>
    <t>age_35_53_lin*bq_D03_D05</t>
  </si>
  <si>
    <t>max(0,min(age - 35, 53-35))   *   1 * ('31dec2003'd le ben_qtr le '31dec2005'd)</t>
  </si>
  <si>
    <t>bq_ge_D12*age_35_53_lin</t>
  </si>
  <si>
    <t>('31dec2012'd &lt;= ben_qtr )   *   max(0,min(age - 35, 53-35))</t>
  </si>
  <si>
    <t>bq_D06_M08*age_53_62_lin</t>
  </si>
  <si>
    <t>1 * ('31dec2006'd le ben_qtr le '31mar2008'd)   *   max(0,min(age - 53, 62-53))</t>
  </si>
  <si>
    <t>age_53_62_lin*bq_gt_D04</t>
  </si>
  <si>
    <t>max(0,min(age - 53, 62-53))   *   1*(ben_qtr gt '31dec2004'd)</t>
  </si>
  <si>
    <t>age_53_62_lin*bq_gt_D07</t>
  </si>
  <si>
    <t>max(0,min(age - 53, 62-53))   *   1 * (ben_qtr gt '31dec2007'd)</t>
  </si>
  <si>
    <t>bq_ge_D12*age_53_62_lin</t>
  </si>
  <si>
    <t>('31dec2012'd &lt;= ben_qtr )   *   max(0,min(age - 53, 62-53))</t>
  </si>
  <si>
    <t>age_55_59*bq_ge_M04</t>
  </si>
  <si>
    <t>1*(55 &lt;= age &lt;= 59)   *   1 * (ben_qtr ge '31mar2004'd)</t>
  </si>
  <si>
    <t>age_55_59*bq_M01_J06_lin</t>
  </si>
  <si>
    <t>1*(55 &lt;= age &lt;= 59)   *   max(0,min(ben_qtr - '31dec2000'd,'30jun2006'd - '31dec2000'd))/1000</t>
  </si>
  <si>
    <t>1*(dur = 1)</t>
  </si>
  <si>
    <t>dur_4_9_lin</t>
  </si>
  <si>
    <t>max(0,min(dur - 4, 9-4))</t>
  </si>
  <si>
    <t>dur_9_20_log</t>
  </si>
  <si>
    <t>log(max(1,min(dur-8, 20-8)))</t>
  </si>
  <si>
    <t>dur_20_30_lin</t>
  </si>
  <si>
    <t>max(0,min(dur - 19, 30-19))</t>
  </si>
  <si>
    <t>durr_diff_0</t>
  </si>
  <si>
    <t>1*(dur_diff = 0)</t>
  </si>
  <si>
    <t>durr_diff_1_12_lin</t>
  </si>
  <si>
    <t>max(0,min(dur_diff -1, 12-1))</t>
  </si>
  <si>
    <t>durr_diff_12_20_lin</t>
  </si>
  <si>
    <t>max(0,min(dur_diff -12, 20-12))</t>
  </si>
  <si>
    <t>durr_diff_20_50_lin</t>
  </si>
  <si>
    <t>max(0,min(dur_diff -20, 50-20))</t>
  </si>
  <si>
    <t>bq_gt_D09*dur_eq_1</t>
  </si>
  <si>
    <t>1 * (ben_qtr gt '31dec2009'd)   *   1*(dur = 1)</t>
  </si>
  <si>
    <t>dur_eq_1*bq_le_D94</t>
  </si>
  <si>
    <t>1*(dur = 1)   *   1 * (ben_qtr le '31dec1994'd)</t>
  </si>
  <si>
    <t>dur_eq_1*bq_M04_J08</t>
  </si>
  <si>
    <t>1*(dur = 1)   *   1 * ('31mar2004'd le ben_qtr le '30jun2008'd)</t>
  </si>
  <si>
    <t>dur_4_9_lin*bq_M06_D09</t>
  </si>
  <si>
    <t>max(0,min(dur - 4, 9-4))   *   1 * ('31mar2006'd le ben_qtr le '31dec2009'd)</t>
  </si>
  <si>
    <t>bq_M06_D09*dur_4_9</t>
  </si>
  <si>
    <t>1 * ('31mar2006'd le ben_qtr le '31dec2009'd)   *   1*(4 lt dur le 9)</t>
  </si>
  <si>
    <t>bq_D03_D05*dur_6_9_lin</t>
  </si>
  <si>
    <t>1 * ('31dec2003'd le ben_qtr le '31dec2005'd)   *   max(0,min(dur - 6, 9-6))</t>
  </si>
  <si>
    <t>bq_D11_J12_lin*dur_1_4_lin</t>
  </si>
  <si>
    <t>max(0,min(ben_qtr - '31dec2011'd,'30jun2012'd - '31dec2011'd))/365   *   max(0,min(dur - 0, 4-0))</t>
  </si>
  <si>
    <t>bq_D11_J12_lin*dur_09_30_lin</t>
  </si>
  <si>
    <t>max(0,min(ben_qtr - '31dec2011'd,'30jun2012'd - '31dec2011'd))/365   *   max(0,min(dur - 9, 30- 9))</t>
  </si>
  <si>
    <t>bq_ge_D12*dur_9_20_log</t>
  </si>
  <si>
    <t>('31dec2012'd &lt;= ben_qtr )   *   log(max(1,min(dur-8, 20-8)))</t>
  </si>
  <si>
    <t>bq_ge_D12*dur_20_30_lin</t>
  </si>
  <si>
    <t>('31dec2012'd &lt;= ben_qtr )   *   max(0,min(dur - 19, 30-19))</t>
  </si>
  <si>
    <t>durr_diff_1_12_lin*bq_J09_J10</t>
  </si>
  <si>
    <t>max(0,min(dur_diff -1, 12-1))   *   1 * ('30jun2009'd le ben_qtr le '30jun2010'd)</t>
  </si>
  <si>
    <t>durr_diff_12_20_lin*bq_gt_J10</t>
  </si>
  <si>
    <t>max(0,min(dur_diff -12, 20-12))   *   1*(ben_qtr gt '30jun2010'd)</t>
  </si>
  <si>
    <t>dur_eq_1*qtr_3</t>
  </si>
  <si>
    <t>1*(dur = 1)   *   1 * (qtr eq 3)</t>
  </si>
  <si>
    <t>qtr_4*dur_eq_1</t>
  </si>
  <si>
    <t>1 * (qtr eq 4)   *   1*(dur = 1)</t>
  </si>
  <si>
    <t>qtr_4*dur_1_4_lin</t>
  </si>
  <si>
    <t>1 * (qtr eq 4)   *   max(0,min(dur - 0, 4-0))</t>
  </si>
  <si>
    <t>jhd_0_30_lin</t>
  </si>
  <si>
    <t>max(0,min(cum_jhd,30))</t>
  </si>
  <si>
    <t>cum_nob_0_8_lin</t>
  </si>
  <si>
    <t>max(0,min(cum_nob-0,8-0))</t>
  </si>
  <si>
    <t>cum_nob_8_25_lin</t>
  </si>
  <si>
    <t>max(0,min(cum_nob-8,25-8))</t>
  </si>
  <si>
    <t>cum_nob_25_50_lin</t>
  </si>
  <si>
    <t>max(0,min(cum_nob-25,50-25))</t>
  </si>
  <si>
    <t>oth_0_30_lin</t>
  </si>
  <si>
    <t>max(0,min(cum_oth,30-0))</t>
  </si>
  <si>
    <t>had_NONE</t>
  </si>
  <si>
    <t>1 * (sum(had_slh, had_jhd, had_sps, had_oth, had_nob) = 0)</t>
  </si>
  <si>
    <t>sps_10_30_lin</t>
  </si>
  <si>
    <t>max(0,min(cum_sps - 10,30-10))</t>
  </si>
  <si>
    <t>had_nob*had_sps</t>
  </si>
  <si>
    <t>had_nob   *   (cum_sps gt 0)</t>
  </si>
  <si>
    <t>cum_nob_8_25_lin*sps_10_30_lin</t>
  </si>
  <si>
    <t>max(0,min(cum_nob-8,25-8))   *   max(0,min(cum_sps - 10,30-10))</t>
  </si>
  <si>
    <t>cum_nob_0_8_lin*ptnr_y_fl</t>
  </si>
  <si>
    <t>max(0,min(cum_nob-0,8-0))   *   1*(ptnr_fl = 1)</t>
  </si>
  <si>
    <t>eth_PI_fl*bq_J02_D06</t>
  </si>
  <si>
    <t>(ethnic_grp = "p island")   *   1 * ('30jun2002'd le ben_qtr le '31dec2006'd)</t>
  </si>
  <si>
    <t>dist_cant_east_nelson</t>
  </si>
  <si>
    <t>1* (dist_grp in ("cant","east","nelson"))</t>
  </si>
  <si>
    <t>dist_northld_other</t>
  </si>
  <si>
    <t>1*(dist_grp in ("northld","other"))</t>
  </si>
  <si>
    <t>dist_auck_fl*bq_le_D96</t>
  </si>
  <si>
    <t>(dist_grp = "auck")   *   1 * (ben_qtr le '31dec1996'd)</t>
  </si>
  <si>
    <t>bq_le_D96*dist_plen</t>
  </si>
  <si>
    <t>1 * (ben_qtr le '31dec1996'd)   *   (dist_grp in ("plenty" ))</t>
  </si>
  <si>
    <t>dist_Wlgtn_fl*bq_ge_M02</t>
  </si>
  <si>
    <t>(dist_grp ="wlgtn")   *   1*(ben_qtr ge '31mar2002'd)</t>
  </si>
  <si>
    <t>dist_plen*bq_gt_D03</t>
  </si>
  <si>
    <t>(dist_grp in ("plenty" ))   *   1*(ben_qtr gt '31dec2003'd)</t>
  </si>
  <si>
    <t>dist_nels_fl*bq_gt_D02</t>
  </si>
  <si>
    <t>(dist_grp ="nelson")   *   1*(ben_qtr gt '31dec2002'd)</t>
  </si>
  <si>
    <t>dist_north*bq_gt_D05</t>
  </si>
  <si>
    <t>(dist_grp in ("northld" ))   *   1*(ben_qtr gt '31dec2005'd)</t>
  </si>
  <si>
    <t>dist_east*bq_gt_D01</t>
  </si>
  <si>
    <t>(dist_grp in ("east" ))   *   1*(ben_qtr gt '31dec2001'd)</t>
  </si>
  <si>
    <t>bq_gt_D09*dist_cant_central_nelson_south</t>
  </si>
  <si>
    <t>1 * (ben_qtr gt '31dec2009'd)   *   1* (dist_grp in ("cant","central","nelson","south"))</t>
  </si>
  <si>
    <t>bq_D11_J12_lin*dist_cant_fl</t>
  </si>
  <si>
    <t>max(0,min(ben_qtr - '31dec2011'd,'30jun2012'd - '31dec2011'd))/365   *   (dist_grp = "cant")</t>
  </si>
  <si>
    <t>bq_D11_J12_lin*dist_south</t>
  </si>
  <si>
    <t>max(0,min(ben_qtr - '31dec2011'd,'30jun2012'd - '31dec2011'd))/365   *   (dist_grp in ("south" ))</t>
  </si>
  <si>
    <t>bq_D11_J12_lin*dist_plen</t>
  </si>
  <si>
    <t>max(0,min(ben_qtr - '31dec2011'd,'30jun2012'd - '31dec2011'd))/365   *   (dist_grp in ("plenty" ))</t>
  </si>
  <si>
    <t>bq_J10_J11_lin*dist_cent</t>
  </si>
  <si>
    <t>max(0,min(ben_qtr - '30jun2010'd,'30jun2011'd - '30jun2010'd))/365   *   (dist_grp in ("central" ))</t>
  </si>
  <si>
    <t>bq_J10_J11_lin*dist_taran_fl</t>
  </si>
  <si>
    <t>max(0,min(ben_qtr - '30jun2010'd,'30jun2011'd - '30jun2010'd))/365   *   (dist_grp ="taran")</t>
  </si>
  <si>
    <t>qtr_2_3*bq_gt_D04*dist_east</t>
  </si>
  <si>
    <t>1 * (qtr in (2, 3))   *   1*(ben_qtr gt '31dec2004'd)   *   (dist_grp in ("east" ))</t>
  </si>
  <si>
    <t>qtr_2_3*bq_gt_D04*dist_south</t>
  </si>
  <si>
    <t>1 * (qtr in (2, 3))   *   1*(ben_qtr gt '31dec2004'd)   *   (dist_grp in ("south" ))</t>
  </si>
  <si>
    <t>qtr_1*dist_nels_fl</t>
  </si>
  <si>
    <t>1 * (qtr eq 1)   *   (dist_grp ="nelson")</t>
  </si>
  <si>
    <t>qtr_2_3*dist_nels_fl</t>
  </si>
  <si>
    <t>1 * (qtr in (2, 3))   *   (dist_grp ="nelson")</t>
  </si>
  <si>
    <t>qtr_2_3*dist_south*bq_le_J06</t>
  </si>
  <si>
    <t>1 * (qtr in (2, 3))   *   (dist_grp in ("south" ))   *   (ben_qtr le '30jun2006'd)</t>
  </si>
  <si>
    <t>qtr_4*dist_south</t>
  </si>
  <si>
    <t>1 * (qtr eq 4)   *   (dist_grp in ("south" ))</t>
  </si>
  <si>
    <t>edu_post_fl</t>
  </si>
  <si>
    <t>edu_oth_sch_fl</t>
  </si>
  <si>
    <t>edu_none_fl*bq_ge_J03</t>
  </si>
  <si>
    <t>(edu_grp = "none")   *   1 * (ben_qtr ge '30jun2003'd)</t>
  </si>
  <si>
    <t>bq_D11_J12_lin*edu_spline</t>
  </si>
  <si>
    <t>max(0,min(ben_qtr - '31dec2011'd,'30jun2012'd - '31dec2011'd))/365   *   (0*(edu_grp = "None") + 1*(edu_grp = "NCEA &lt;L1") + 2*(edu_grp = "NCEA L1") + 3*(edu_grp in ("NCEA L2", "Other Sch")) + 4*(edu_grp = "NCEA L3/4") + 5*(edu_grp = "Post Sch") + 6*(edu_grp = "Degree"))</t>
  </si>
  <si>
    <t>female_fl*bq_ge_Jan06</t>
  </si>
  <si>
    <t>1*(sex = "f")   *   1 * (ben_qtr ge '01jan2006'd)</t>
  </si>
  <si>
    <t>ptnr_y_fl*bq_ge_J08</t>
  </si>
  <si>
    <t>1*(ptnr_fl = 1)   *   1 * (ben_qtr ge '30jun2008'd)</t>
  </si>
  <si>
    <t>ptnr_y_fl*bq_ge_Jan01</t>
  </si>
  <si>
    <t>1*(ptnr_fl = 1)   *   1 * (ben_qtr ge '01jan2001'd)</t>
  </si>
  <si>
    <t>last_spell_emb*bq_le_D03</t>
  </si>
  <si>
    <t>(last_spell = "emb")   *   1*(ben_qtr le '31dec2003'd)</t>
  </si>
  <si>
    <t>(inter_gen_cat = 'full')</t>
  </si>
  <si>
    <t>(inter_gen_cat = 'part')</t>
  </si>
  <si>
    <t>qtr_4*inter_gen_part</t>
  </si>
  <si>
    <t>1 * (qtr eq 4)   *   (inter_gen_cat = 'part')</t>
  </si>
  <si>
    <t>age_19_18p25_lin*female_fl</t>
  </si>
  <si>
    <t>0.75 - max(0,min(age-18.25,19-18.25))   *   1*(sex = "f")</t>
  </si>
  <si>
    <t>age_19_23_lin*female_fl</t>
  </si>
  <si>
    <t>max(0,min(age - 19, 23-19))   *   1*(sex = "f")</t>
  </si>
  <si>
    <t>age_23_35_lin*female_fl</t>
  </si>
  <si>
    <t>max(0,min(age - 23, 35-23))   *   1*(sex = "f")</t>
  </si>
  <si>
    <t>age_27_35_lin*female_fl</t>
  </si>
  <si>
    <t>max(0,min(age - 27, 35-27))   *   1*(sex = "f")</t>
  </si>
  <si>
    <t>age_35_53_lin*female_fl</t>
  </si>
  <si>
    <t>max(0,min(age - 35, 53-35))   *   1*(sex = "f")</t>
  </si>
  <si>
    <t>age_19_18p25_lin*dur_1_4_lin</t>
  </si>
  <si>
    <t>0.75 - max(0,min(age-18.25,19-18.25))   *   max(0,min(dur - 0, 4-0))</t>
  </si>
  <si>
    <t>dur_1_4_lin*age_23_27_lin</t>
  </si>
  <si>
    <t>max(0,min(dur - 0, 4-0))   *   max(0,min(age - 23, 27-23))</t>
  </si>
  <si>
    <t>age_53_62_lin*dur_1_4_lin</t>
  </si>
  <si>
    <t>max(0,min(age - 53, 62-53))   *   max(0,min(dur - 0, 4-0))</t>
  </si>
  <si>
    <t>age_35_53_lin*dur_4_9_lin</t>
  </si>
  <si>
    <t>max(0,min(age - 35, 53-35))   *   max(0,min(dur - 4, 9-4))</t>
  </si>
  <si>
    <t>age_27_35_lin*cum_nob_0</t>
  </si>
  <si>
    <t>max(0,min(age - 27, 35-27))   *   1*(cum_nob = 0)</t>
  </si>
  <si>
    <t>age_19_18p25_lin*had_sps</t>
  </si>
  <si>
    <t>0.75 - max(0,min(age-18.25,19-18.25))   *   (cum_sps gt 0)</t>
  </si>
  <si>
    <t>age_19_23_lin*had_sps</t>
  </si>
  <si>
    <t>max(0,min(age - 19, 23-19))   *   (cum_sps gt 0)</t>
  </si>
  <si>
    <t>had_nob*age_53_65_lin</t>
  </si>
  <si>
    <t>had_nob   *   max(0,min(age - 53, 65-53))</t>
  </si>
  <si>
    <t>had_nob*age_62_65_lin</t>
  </si>
  <si>
    <t>had_nob   *   max(0,min(age - 62, 65 - 62))</t>
  </si>
  <si>
    <t>age_19_23_lin*had_jhd</t>
  </si>
  <si>
    <t>max(0,min(age - 19, 23-19))   *   (cum_jhd gt 0)</t>
  </si>
  <si>
    <t>age_35_53_lin*eth_mao_fl</t>
  </si>
  <si>
    <t>max(0,min(age - 35, 53-35))   *   (ethnic_grp = "maori")</t>
  </si>
  <si>
    <t>age_19_18p25_lin*eth_oth_fl</t>
  </si>
  <si>
    <t>0.75 - max(0,min(age-18.25,19-18.25))   *   (ethnic_grp = "other" )</t>
  </si>
  <si>
    <t>dist_east*age_27_23_lin</t>
  </si>
  <si>
    <t>(dist_grp in ("east" ))   *   4-max(0,min(age - 23, 27-23))</t>
  </si>
  <si>
    <t>age_19_18p25_lin*dist_taran_fl</t>
  </si>
  <si>
    <t>0.75 - max(0,min(age-18.25,19-18.25))   *   (dist_grp ="taran")</t>
  </si>
  <si>
    <t>dist_auck_fl*age_23_27_lin</t>
  </si>
  <si>
    <t>(dist_grp = "auck")   *   max(0,min(age - 23, 27-23))</t>
  </si>
  <si>
    <t>dist_south*age_23_27_lin</t>
  </si>
  <si>
    <t>(dist_grp in ("south" ))   *   max(0,min(age - 23, 27-23))</t>
  </si>
  <si>
    <t>age_le_17*edu_none_fl</t>
  </si>
  <si>
    <t>(age&lt;=17)   *   (edu_grp = "none")</t>
  </si>
  <si>
    <t>age_19_18p25_lin*edu_none_fl</t>
  </si>
  <si>
    <t>0.75 - max(0,min(age-18.25,19-18.25))   *   (edu_grp = "none")</t>
  </si>
  <si>
    <t>age_19_23_lin*edu_none_fl</t>
  </si>
  <si>
    <t>max(0,min(age - 19, 23-19))   *   (edu_grp = "none")</t>
  </si>
  <si>
    <t>age_27_35_lin*edu_none_fl</t>
  </si>
  <si>
    <t>max(0,min(age - 27, 35-27))   *   (edu_grp = "none")</t>
  </si>
  <si>
    <t>age_27_35_lin*edu_degree_fl</t>
  </si>
  <si>
    <t>max(0,min(age - 27, 35-27))   *   (edu_grp = "degree")</t>
  </si>
  <si>
    <t>age_27_35_lin*ptnr_y_fl</t>
  </si>
  <si>
    <t>max(0,min(age - 27, 35-27))   *   1*(ptnr_fl = 1)</t>
  </si>
  <si>
    <t>ptnr_y_fl*age_23_19_lin</t>
  </si>
  <si>
    <t>1*(ptnr_fl = 1)   *   4 - max(0,min(age - 19, 23-19))</t>
  </si>
  <si>
    <t>age_19_18p25_lin*ptnr_y_fl</t>
  </si>
  <si>
    <t>0.75 - max(0,min(age-18.25,19-18.25))   *   1*(ptnr_fl = 1)</t>
  </si>
  <si>
    <t>bq_ge_D12*dur_9_20_log*female_fl</t>
  </si>
  <si>
    <t>('31dec2012'd &lt;= ben_qtr )   *   log(max(1,min(dur-8, 20-8)))   *   1*(sex = "f")</t>
  </si>
  <si>
    <t>bq_ge_D12*dur_20_30_lin*female_fl</t>
  </si>
  <si>
    <t>('31dec2012'd &lt;= ben_qtr )   *   max(0,min(dur - 19, 30-19))   *   1*(sex = "f")</t>
  </si>
  <si>
    <t>dur_eq_1*had_jhd</t>
  </si>
  <si>
    <t>1*(dur = 1)   *   (cum_jhd gt 0)</t>
  </si>
  <si>
    <t>dur_1_4_lin*had_jhd</t>
  </si>
  <si>
    <t>max(0,min(dur - 0, 4-0))   *   (cum_jhd gt 0)</t>
  </si>
  <si>
    <t>dur_eq_1*had_slh</t>
  </si>
  <si>
    <t>1*(dur = 1)   *   (cum_slh gt 0)</t>
  </si>
  <si>
    <t>dur_4_9_lin*had_OTH_jhd</t>
  </si>
  <si>
    <t>max(0,min(dur - 4, 9-4))   *   max(had_oth, had_jhd)</t>
  </si>
  <si>
    <t>dur_20_30_lin*had_OTH_jhd</t>
  </si>
  <si>
    <t>max(0,min(dur - 19, 30-19))   *   max(had_oth, had_jhd)</t>
  </si>
  <si>
    <t>dur_eq_1*had_sps</t>
  </si>
  <si>
    <t>1*(dur = 1)   *   (cum_sps gt 0)</t>
  </si>
  <si>
    <t>dur_4_9_lin*had_sps</t>
  </si>
  <si>
    <t>max(0,min(dur - 4, 9-4))   *   (cum_sps gt 0)</t>
  </si>
  <si>
    <t>dur_1_4_lin*ptnr_y_fl</t>
  </si>
  <si>
    <t>max(0,min(dur - 0, 4-0))   *   1*(ptnr_fl = 1)</t>
  </si>
  <si>
    <t>dur_4_9_lin*eth_mao_fl</t>
  </si>
  <si>
    <t>max(0,min(dur - 4, 9-4))   *   (ethnic_grp = "maori")</t>
  </si>
  <si>
    <t>dur_1_4_lin*eth_asian_fl</t>
  </si>
  <si>
    <t>max(0,min(dur - 0, 4-0))   *   (ethnic_grp = "asian")</t>
  </si>
  <si>
    <t>eth_asian_fl*dur_9_15_lin</t>
  </si>
  <si>
    <t>(ethnic_grp = "asian")   *   max(0,min(dur - 9, 15-9))</t>
  </si>
  <si>
    <t>dur_1_4_lin*eth_PI_fl</t>
  </si>
  <si>
    <t>max(0,min(dur - 0, 4-0))   *   (ethnic_grp = "p island")</t>
  </si>
  <si>
    <t>dur_9_20_log*eth_PI_fl</t>
  </si>
  <si>
    <t>log(max(1,min(dur-8, 20-8)))   *   (ethnic_grp = "p island")</t>
  </si>
  <si>
    <t>SPS_recode_fl*dur_14_16_lin*bq_lt_J13</t>
  </si>
  <si>
    <t>sps_recode_flag   *   max(0,min(dur-14,16-14))   *   (ben_qtr &lt; '30jun2013'd)</t>
  </si>
  <si>
    <t>SPS_recode_fl*bq_lt_J13*dur_19_22_lin</t>
  </si>
  <si>
    <t>sps_recode_flag   *   (ben_qtr &lt; '30jun2013'd)   *   max(0,min(dur-19,22-19))</t>
  </si>
  <si>
    <t>1*(dur = 1)   *   (last_spell = "nob")</t>
  </si>
  <si>
    <t>dur_eq_1*last_spell_jhd*bq_D04_D06_lin</t>
  </si>
  <si>
    <t>1*(dur = 1)   *   (last_spell = "jhd")   *   max(0,min(ben_qtr-'31dec2004'd,'31dec2006'd-'31dec2004'd))/365</t>
  </si>
  <si>
    <t>dur_eq_1*last_spell_emb</t>
  </si>
  <si>
    <t>1*(dur = 1)   *   (last_spell = "emb")</t>
  </si>
  <si>
    <t>dur_eq_1*last_spell_sps</t>
  </si>
  <si>
    <t>1*(dur = 1)   *   (last_spell = "sps")</t>
  </si>
  <si>
    <t>ptnr_y_fl*eth_asian_fl</t>
  </si>
  <si>
    <t>1*(ptnr_fl = 1)   *   (ethnic_grp = "asian")</t>
  </si>
  <si>
    <t>eth_asian_fl*edu_degree_post_sch_fl</t>
  </si>
  <si>
    <t>(ethnic_grp = "asian")   *   1*(edu_grp in ("degree", "post sch"))</t>
  </si>
  <si>
    <t>eth_asian_fl*edu_none_fl*bq_gt_M08</t>
  </si>
  <si>
    <t>(ethnic_grp = "asian")   *   (edu_grp = "none")   *   1 * (ben_qtr gt '31mar2008'd)</t>
  </si>
  <si>
    <t>eth_NZEU_fl*bq_gt_M09*edu_lt_L1_L1_L2_L3_4_fl</t>
  </si>
  <si>
    <t>(ethnic_grp = "nz eu" )   *   1 * (ben_qtr gt '31mar2009'd)   *   (edu_grp in ("ncea &lt;l1", "ncea l1", "ncea l2","ncea l3/4"))</t>
  </si>
  <si>
    <t>edu_post_fl*eth_oth_fl</t>
  </si>
  <si>
    <t>(edu_grp = "post sch")   *   (ethnic_grp = "other" )</t>
  </si>
  <si>
    <t>eth_PI_fl*edu_none_fl*bq_ge_J11</t>
  </si>
  <si>
    <t>(ethnic_grp = "p island")   *   (edu_grp = "none")   *   1 * (ben_qtr ge '30jun2011'd)</t>
  </si>
  <si>
    <t>bq_D11_J12_lin*edu_none_fl*eth_NZEU_fl</t>
  </si>
  <si>
    <t>max(0,min(ben_qtr - '31dec2011'd,'30jun2012'd - '31dec2011'd))/365   *   (edu_grp = "none")   *   (ethnic_grp = "nz eu" )</t>
  </si>
  <si>
    <t>cum_nob_0_8_lin*dist_south</t>
  </si>
  <si>
    <t>max(0,min(cum_nob-0,8-0))   *   (dist_grp in ("south" ))</t>
  </si>
  <si>
    <t>dur_eq_1*edu_degree_fl</t>
  </si>
  <si>
    <t>1*(dur = 1)   *   (edu_grp = "degree")</t>
  </si>
  <si>
    <t>edu_degree_fl*nob_0_25_lin</t>
  </si>
  <si>
    <t>(edu_grp = "degree")   *   max(0,min(cum_nob,15-0))</t>
  </si>
  <si>
    <t>ptnr_y_fl*edu_none_fl</t>
  </si>
  <si>
    <t>1*(ptnr_fl = 1)   *   (edu_grp = "none")</t>
  </si>
  <si>
    <t>female_fl*inter_gen_full*bq_ge_M11</t>
  </si>
  <si>
    <t>1*(sex = "f")   *   (inter_gen_cat = 'full')   *   1 * (ben_qtr ge '31mar2011'd)</t>
  </si>
  <si>
    <t>ptnr_y_fl*bq_M13_M14_lin</t>
  </si>
  <si>
    <t>1*(ptnr_fl = 1)   *   max(0,min(ben_qtr-'31mar2013'd,'31mar2014'd-'31mar2013'd))/365</t>
  </si>
  <si>
    <t>bq_ge_D12*age_19_18p25_lin</t>
  </si>
  <si>
    <t>('31dec2012'd &lt;= ben_qtr )   *   0.75 - max(0,min(age-18.25,19-18.25))</t>
  </si>
  <si>
    <t>bq_ge_D12*age_19_23_lin</t>
  </si>
  <si>
    <t>('31dec2012'd &lt;= ben_qtr )   *   max(0,min(age - 19, 23-19))</t>
  </si>
  <si>
    <t>age_27_35_lin*bq_M13_M14_lin</t>
  </si>
  <si>
    <t>max(0,min(age - 27, 35-27))   *   max(0,min(ben_qtr-'31mar2013'd,'31mar2014'd-'31mar2013'd))/365</t>
  </si>
  <si>
    <t>bq_M13_M14_lin*age_46_53_lin</t>
  </si>
  <si>
    <t>max(0,min(ben_qtr-'31mar2013'd,'31mar2014'd-'31mar2013'd))/365   *   max(0,min(age-46,53-46))</t>
  </si>
  <si>
    <t>bq_ge_D12*qtr_1*female_fl</t>
  </si>
  <si>
    <t>('31dec2012'd &lt;= ben_qtr )   *   1 * (qtr eq 1)   *   1*(sex = "f")</t>
  </si>
  <si>
    <t>bq_ge_D12*dist_Wlgtn_fl</t>
  </si>
  <si>
    <t>('31dec2012'd &lt;= ben_qtr )   *   (dist_grp ="wlgtn")</t>
  </si>
  <si>
    <t>bq_ge_D12*dist_Waik</t>
  </si>
  <si>
    <t>('31dec2012'd &lt;= ben_qtr )   *   (dist_grp in ("waik" ))</t>
  </si>
  <si>
    <t>eth_NZEU_fl*bq_M13_M14_lin</t>
  </si>
  <si>
    <t>(ethnic_grp = "nz eu" )   *   max(0,min(ben_qtr-'31mar2013'd,'31mar2014'd-'31mar2013'd))/365</t>
  </si>
  <si>
    <t>bq_J10_J11_lin*last_spell_sup</t>
  </si>
  <si>
    <t>max(0,min(ben_qtr - '30jun2010'd,'30jun2011'd - '30jun2010'd))/365   *   (last_spell = "sup")</t>
  </si>
  <si>
    <t>ptnr_y_fl*female_fl</t>
  </si>
  <si>
    <t>1*(ptnr_fl = 1)   *   1*(sex = "f")</t>
  </si>
  <si>
    <t>ptnr_y_fl*female_fl*bq_D12_M14_lin</t>
  </si>
  <si>
    <t>1*(ptnr_fl = 1)   *   1*(sex = "f")   *   max(0,min(ben_qtr-'31dec2012'd,'31mar2014'd-'31dec2012'd))/365</t>
  </si>
  <si>
    <t>cum_nob_0_8_lin*bq_lt_J13*last_spell_sps</t>
  </si>
  <si>
    <t>max(0,min(cum_nob-0,8-0))   *   (ben_qtr &lt; '30jun2013'd)   *   (last_spell = "sps")</t>
  </si>
  <si>
    <t>age_19_23_lin*ptnr_y_fl</t>
  </si>
  <si>
    <t>max(0,min(age - 19, 23-19))   *   1*(ptnr_fl = 1)</t>
  </si>
  <si>
    <t>ptnr_y_fl*age_46_53_lin</t>
  </si>
  <si>
    <t>1*(ptnr_fl = 1)   *   max(0,min(age-46,53-46))</t>
  </si>
  <si>
    <t>dist_south*last_spell_jhd</t>
  </si>
  <si>
    <t>(dist_grp in ("south" ))   *   (last_spell = "jhd")</t>
  </si>
  <si>
    <t>dist_south*edu_degree_fl</t>
  </si>
  <si>
    <t>(dist_grp in ("south" ))   *   (edu_grp = "degree")</t>
  </si>
  <si>
    <t>time_prison_1yr_gt_0</t>
  </si>
  <si>
    <t>time_prison_1yr_gt_0*bq_D09_D11_lin</t>
  </si>
  <si>
    <t>(time_prison_1yr&gt;0)   *   max(0,min(ben_qtr-'31dec2009'd,'31dec2011'd-'31dec2009'd))/365</t>
  </si>
  <si>
    <t>theft_10yr_gt_0_0p6</t>
  </si>
  <si>
    <t>max(0, min(time_all_10yr_theft - 0, 0.6 - 0))</t>
  </si>
  <si>
    <t>dur_1_4_lin*time_prison_1yr_gt_0</t>
  </si>
  <si>
    <t>max(0,min(dur - 0, 4-0))   *   (time_prison_1yr&gt;0)</t>
  </si>
  <si>
    <t>age_19_23_lin*time_prison_1yr_gt_0</t>
  </si>
  <si>
    <t>max(0,min(age - 19, 23-19))   *   (time_prison_1yr&gt;0)</t>
  </si>
  <si>
    <t>age_23_27_lin*time_prison_1yr_gt_0</t>
  </si>
  <si>
    <t>max(0,min(age - 23, 27-23))   *   (time_prison_1yr&gt;0)</t>
  </si>
  <si>
    <t>cyf_match_fl</t>
  </si>
  <si>
    <t>(cyf_match = "cnp")</t>
  </si>
  <si>
    <t>bq_M13_M14_lin*cyf_num_0_5_lin</t>
  </si>
  <si>
    <t>max(0,min(ben_qtr-'31mar2013'd,'31mar2014'd-'31mar2013'd))/365   *   max(0, min(cyf_num_all - 0, 5 - 0))</t>
  </si>
  <si>
    <t>cyf_age_lin_4_0</t>
  </si>
  <si>
    <t>4 - max(0, min(cyf_age_entry_all - 0, 4 - 0))</t>
  </si>
  <si>
    <t>bq_M13_M14_lin*cyf_age_lin_4_0</t>
  </si>
  <si>
    <t>max(0,min(ben_qtr-'31mar2013'd,'31mar2014'd-'31mar2013'd))/365   *   4 - max(0, min(cyf_age_entry_all - 0, 4 - 0))</t>
  </si>
  <si>
    <t>cyf_match_fl*inter_gen_new_0_1</t>
  </si>
  <si>
    <t>(cyf_match ne "none")   *   max(0, min(inter_gen_new - 0, 1 - 0))</t>
  </si>
  <si>
    <t>age_23_27_lin*h_state_HOU</t>
  </si>
  <si>
    <t>max(0,min(age - 23, 27-23))   *   (h_state = "hou")</t>
  </si>
  <si>
    <t>age_27_35_lin*h_state_HOU</t>
  </si>
  <si>
    <t>max(0,min(age - 27, 35-27))   *   (h_state = "hou")</t>
  </si>
  <si>
    <t>age_35_53_lin*h_state_NIL</t>
  </si>
  <si>
    <t>max(0,min(age - 35, 53-35))   *   (h_state = "nil")</t>
  </si>
  <si>
    <t>bq_J10_J11_lin*age_19_18p25_lin*h_state_HOU</t>
  </si>
  <si>
    <t>max(0,min(ben_qtr - '30jun2010'd,'30jun2011'd - '30jun2010'd))/365   *   0.75 - max(0,min(age-18.25,19-18.25))   *   (h_state = "hou")</t>
  </si>
  <si>
    <t>bq_J10_J11_lin*age_19_23_lin*h_state_HOU</t>
  </si>
  <si>
    <t>max(0,min(ben_qtr - '30jun2010'd,'30jun2011'd - '30jun2010'd))/365   *   max(0,min(age - 19, 23-19))   *   (h_state = "hou")</t>
  </si>
  <si>
    <t>bq_J10_J11_lin*age_27_35_lin*h_state_HOU</t>
  </si>
  <si>
    <t>max(0,min(ben_qtr - '30jun2010'd,'30jun2011'd - '30jun2010'd))/365   *   max(0,min(age - 27, 35-27))   *   (h_state = "hou")</t>
  </si>
  <si>
    <t>dur_4_9_lin*h_state_NIL</t>
  </si>
  <si>
    <t>max(0,min(dur - 4, 9-4))   *   (h_state = "nil")</t>
  </si>
  <si>
    <t>dur_9_20_log*h_state_NIL</t>
  </si>
  <si>
    <t>log(max(1,min(dur-8, 20-8)))   *   (h_state = "nil")</t>
  </si>
  <si>
    <t>h_state_HOU*dur_cur_h_6_0</t>
  </si>
  <si>
    <t>(h_state = "hou")   *   6 - max(0,min(dur_cur_h-0,6-0))</t>
  </si>
  <si>
    <t>bq_lt_J13*h_state_HOU*dur_cur_h_6_0</t>
  </si>
  <si>
    <t>(ben_qtr &lt; '30jun2013'd)   *   (h_state = "hou")   *   6 - max(0,min(dur_cur_h-0,6-0))</t>
  </si>
  <si>
    <t>h_state_HOU*prim_fl_0*sig_fl_1</t>
  </si>
  <si>
    <t>(h_state = "hou")   *   (prim_fl = 0)   *   (sig_fl = 1)</t>
  </si>
  <si>
    <t>bq_J10_J11_lin*h_state_HOU*prim_fl_0*sig_fl_1</t>
  </si>
  <si>
    <t>max(0,min(ben_qtr - '30jun2010'd,'30jun2011'd - '30jun2010'd))/365   *   (h_state = "hou")   *   (prim_fl = 0)  *  (sig_fl = 1)</t>
  </si>
  <si>
    <t>eth_mao_fl*bq_D12_M14_lin*h_state_ACC</t>
  </si>
  <si>
    <t>(ethnic_grp = "maori")   *   max(0,min(ben_qtr-'31dec2012'd,'31mar2014'd-'31dec2012'd))/365   *   (h_state = "acc")</t>
  </si>
  <si>
    <t>cum_nob_0*last_h_state_ACC*bq_J12_J14_lin</t>
  </si>
  <si>
    <t>1*(cum_nob = 0)   *   (last_h_state = "acc")   *   max(0,min(ben_qtr - '30jun2012'd,'30jun2014'd - '30jun2012'd))/365</t>
  </si>
  <si>
    <t>had_NONE*sig_fl_1*bq_J12_J14_lin</t>
  </si>
  <si>
    <t>1 * (sum(had_slh, had_jhd, had_sps, had_oth, had_nob) = 0)   *   (sig_fl = 1)   *   max(0,min(ben_qtr - '30jun2012'd,'30jun2014'd - '30jun2012'd))/365</t>
  </si>
  <si>
    <t>durr_diff_0*bq_J12_J14_lin*prim_fl_1</t>
  </si>
  <si>
    <t>1*(dur_diff = 0)   *   max(0,min(ben_qtr - '30jun2012'd,'30jun2014'd - '30jun2012'd))/365   *   (prim_fl = 1)</t>
  </si>
  <si>
    <t>cum_nob_0_8_lin*bq_J12_J14_lin*last_h_state_NIL</t>
  </si>
  <si>
    <t>max(0,min(cum_nob-0,8-0))   *   max(0,min(ben_qtr - '30jun2012'd,'30jun2014'd - '30jun2012'd))/365   *   (last_h_state = "nil")</t>
  </si>
  <si>
    <t>age_lt_18*cyf_match_fl</t>
  </si>
  <si>
    <t>1 * (age lt 18)   *   (cyf_match ne "none")</t>
  </si>
  <si>
    <t>bq_J10_J11_lin*age_lt_18</t>
  </si>
  <si>
    <t>max(0,min(ben_qtr - '30jun2010'd,'30jun2011'd - '30jun2010'd))/365   *   1 * (age lt 18)</t>
  </si>
  <si>
    <t>age_23_35_lin*female_fl*bq_J12_J14_lin</t>
  </si>
  <si>
    <t>max(0,min(age - 23, 35-23))   *   1*(sex = "f")   *   max(0,min(ben_qtr - '30jun2012'd,'30jun2014'd - '30jun2012'd))/365</t>
  </si>
  <si>
    <t>age_27_35_lin*female_fl*bq_J12_J14_lin</t>
  </si>
  <si>
    <t>max(0,min(age - 27, 35-27))   *   1*(sex = "f")   *   max(0,min(ben_qtr - '30jun2012'd,'30jun2014'd - '30jun2012'd))/365</t>
  </si>
  <si>
    <t>age_35_53_lin*female_fl*bq_J12_J14_lin</t>
  </si>
  <si>
    <t>max(0,min(age - 35, 53-35))   *   1*(sex = "f")   *   max(0,min(ben_qtr - '30jun2012'd,'30jun2014'd - '30jun2012'd))/365</t>
  </si>
  <si>
    <t>eth_PI_fl*bq_M13_M14_lin</t>
  </si>
  <si>
    <t>(ethnic_grp = "p island")   *   max(0,min(ben_qtr-'31mar2013'd,'31mar2014'd-'31mar2013'd))/365</t>
  </si>
  <si>
    <t>bq_J10_J11_lin*edu_oth_sch_fl</t>
  </si>
  <si>
    <t>max(0,min(ben_qtr - '30jun2010'd,'30jun2011'd - '30jun2010'd))/365   *   (edu_grp = "other sch")</t>
  </si>
  <si>
    <t>bq_J10_D10*cyf_match_yju</t>
  </si>
  <si>
    <t>1 * ('30jun2010'd le ben_qtr le '31dec2010'd)   *   (cyf_match = "yju")</t>
  </si>
  <si>
    <t>bq_D06_M08*last_spell_slh</t>
  </si>
  <si>
    <t>1 * ('31dec2006'd le ben_qtr le '31mar2008'd)   *   (last_spell = "slh")</t>
  </si>
  <si>
    <t>bq_M13_M14_lin*last_spell_slh</t>
  </si>
  <si>
    <t>max(0,min(ben_qtr-'31mar2013'd,'31mar2014'd-'31mar2013'd))/365   *   (last_spell = "slh")</t>
  </si>
  <si>
    <t>dur_eq_5*bq_J09_J10_lin</t>
  </si>
  <si>
    <t>(dur=5)   *   max(0,min(ben_qtr - '30jun2009'd,'30jun2010'd - '30jun2009'd))/365</t>
  </si>
  <si>
    <t>bq_J09_J10_lin*dur_eq_9</t>
  </si>
  <si>
    <t>max(0,min(ben_qtr - '30jun2009'd,'30jun2010'd - '30jun2009'd))/365   *   (dur=9)</t>
  </si>
  <si>
    <t>dist_auck_fl*bq_J14_J15</t>
  </si>
  <si>
    <t>(dist_grp = "auck")   *   max(0,min(ben_qtr - '30jun2012'd,'30jun2014'd - '30jun2012'd))/365</t>
  </si>
  <si>
    <t>dist_cant_fl*bq_J14_J15</t>
  </si>
  <si>
    <t>(dist_grp = "cant")   *   max(0,min(ben_qtr - '30jun2012'd,'30jun2014'd - '30jun2012'd))/365</t>
  </si>
  <si>
    <t>dist_Waik*bq_J14_J15</t>
  </si>
  <si>
    <t>(dist_grp in ("waik" ))   *   max(0,min(ben_qtr - '30jun2012'd,'30jun2014'd - '30jun2012'd))/365</t>
  </si>
  <si>
    <t>dist_taran_fl*bq_J14_J15</t>
  </si>
  <si>
    <t>(dist_grp ="taran")   *   max(0,min(ben_qtr - '30jun2012'd,'30jun2014'd - '30jun2012'd))/365</t>
  </si>
  <si>
    <t>eth_asian_fl*bq_J12_J14_lin</t>
  </si>
  <si>
    <t>(ethnic_grp = "asian")   *   max(0,min(ben_qtr - '30jun2012'd,'30jun2014'd - '30jun2012'd))/365</t>
  </si>
  <si>
    <t>bq_J12_J14_lin*time_1yr_gt_0</t>
  </si>
  <si>
    <t>max(0,min(ben_qtr - '30jun2012'd,'30jun2014'd - '30jun2012'd))/365   *   (time_all_1yr_nodriving&gt;0)</t>
  </si>
  <si>
    <t>h_state_ACC*dur_cur_h_1*bq_ge_J04</t>
  </si>
  <si>
    <t>(h_state = "acc")   *   (dur_cur_h = 1)   *   (ben_qtr ge '30jun2004'd)</t>
  </si>
  <si>
    <t>h_state_ACC*bq_J09_J10_lin*dur_cur_h_2</t>
  </si>
  <si>
    <t>(h_state = "acc")   *   max(0,min(ben_qtr - '30jun2009'd,'30jun2010'd - '30jun2009'd))/365   *   (dur_cur_h = 2)</t>
  </si>
  <si>
    <t>h_state_NIL*dur_cur_h_1*bq_ge_J04</t>
  </si>
  <si>
    <t>(h_state = "nil")   *   (dur_cur_h = 1)   *   (ben_qtr ge '30jun2004'd)</t>
  </si>
  <si>
    <t>h_state_NIL*bq_J09_J10_lin*dur_cur_h_2</t>
  </si>
  <si>
    <t>(h_state = "nil")   *   max(0,min(ben_qtr - '30jun2009'd,'30jun2010'd - '30jun2009'd))/365   *   (dur_cur_h = 2)</t>
  </si>
  <si>
    <t>age_19_23_lin*h_state_NIL*bq_ge_J04</t>
  </si>
  <si>
    <t>max(0,min(age - 19, 23-19))   *   (h_state = "nil")   *   (ben_qtr ge '30jun2004'd)</t>
  </si>
  <si>
    <t>age_23_35_lin*h_state_NIL*bq_ge_J04</t>
  </si>
  <si>
    <t>max(0,min(age - 23, 35-23))   *   (h_state = "nil")   *   (ben_qtr ge '30jun2004'd)</t>
  </si>
  <si>
    <t>bq_J14_J15*hh_size_1</t>
  </si>
  <si>
    <t>max(0,min(ben_qtr - '30jun2012'd,'30jun2014'd - '30jun2012'd))/365   *   (hh_size = 1)</t>
  </si>
  <si>
    <t>dist_nels_fl*last_spell_sup*bq_J12_J14_lin</t>
  </si>
  <si>
    <t>(dist_grp ="nelson")   *   (last_spell = "sup")   *   max(0,min(ben_qtr - '30jun2012'd,'30jun2014'd - '30jun2012'd))/365</t>
  </si>
  <si>
    <t>bq_D11_J12_lin*dur_4_9_lin*dist_south</t>
  </si>
  <si>
    <t>max(0,min(ben_qtr - '31dec2011'd,'30jun2012'd - '31dec2011'd))/365   *   max(0,min(dur - 4, 9-4))   *   (dist_grp in ("south" ))</t>
  </si>
  <si>
    <t>bq_ge_D12*cum_nob_0*had_jhd</t>
  </si>
  <si>
    <t>('31dec2012'd &lt;= ben_qtr )   *   1*(cum_nob = 0)   *   (cum_jhd gt 0)</t>
  </si>
  <si>
    <t>dur_6_9_lin*time_prison_1yr_gt_0</t>
  </si>
  <si>
    <t>max(0,min(dur - 6, 9-6))   *   (time_prison_1yr&gt;0)</t>
  </si>
  <si>
    <t>dur_cur_h_1</t>
  </si>
  <si>
    <t>dur_cur_h_2</t>
  </si>
  <si>
    <t>1 * (qtr eq 1)</t>
  </si>
  <si>
    <t>dur_cur_h_3_8</t>
  </si>
  <si>
    <t>max(0,min(dur_cur_h-3,8-3))</t>
  </si>
  <si>
    <t>hh_size_1</t>
  </si>
  <si>
    <t>hh_size_2</t>
  </si>
  <si>
    <t>(hh_size = 2)</t>
  </si>
  <si>
    <t>max(0,min(hh_size-2,5-2))</t>
  </si>
  <si>
    <t>(cum_slh gt 0)</t>
  </si>
  <si>
    <t>(cum_jhd gt 0)</t>
  </si>
  <si>
    <t>(cum_sps gt 0)</t>
  </si>
  <si>
    <t>(cum_nob gt 0)</t>
  </si>
  <si>
    <t>(cum_oth gt 0)</t>
  </si>
  <si>
    <t>1 * (qtr eq 2)</t>
  </si>
  <si>
    <t>1 * (qtr eq 3)</t>
  </si>
  <si>
    <t>bq_le_D94</t>
  </si>
  <si>
    <t>bq_gt_J10</t>
  </si>
  <si>
    <t>max(0,min(age-60,65-60))</t>
  </si>
  <si>
    <t>edu_none_fl</t>
  </si>
  <si>
    <t>bq_eq_m13</t>
  </si>
  <si>
    <t>cum_nob_0</t>
  </si>
  <si>
    <t>edu_degree_fl</t>
  </si>
  <si>
    <t>SPS_recode_fl</t>
  </si>
  <si>
    <t>bq_gt_M09</t>
  </si>
  <si>
    <t>h_state_ACC</t>
  </si>
  <si>
    <t>last_h_state_ACC</t>
  </si>
  <si>
    <t>last_h_state_NIL</t>
  </si>
  <si>
    <t>cum_nob_1</t>
  </si>
  <si>
    <t>1*(cum_nob = 1)</t>
  </si>
  <si>
    <t>1*(cum_jhd = 0)</t>
  </si>
  <si>
    <t>1*(cum_sps = 0)</t>
  </si>
  <si>
    <t>1*(cum_oth = 1)</t>
  </si>
  <si>
    <t>cyf_days_all_gt_0</t>
  </si>
  <si>
    <t>(cyf_days_all gt 0)</t>
  </si>
  <si>
    <t>(qtr in (2 ,3))</t>
  </si>
  <si>
    <t>bq_J98_S04</t>
  </si>
  <si>
    <t>1 * ('30jun1998'd le ben_qtr le '30sep2004'd)</t>
  </si>
  <si>
    <t>bq_D08_S09</t>
  </si>
  <si>
    <t>1 * ('31dec2008'd le ben_qtr le '30sep2009'd)</t>
  </si>
  <si>
    <t>bq_J08_D09_lin</t>
  </si>
  <si>
    <t>max(0,min(ben_qtr - '31mar2009'd, '31mar2009'd - '30jun2008'd))/365</t>
  </si>
  <si>
    <t>qtr_4*bq_eq_D09</t>
  </si>
  <si>
    <t>(qtr eq 4)   *   1 * (ben_qtr ge '31dec2009'd)</t>
  </si>
  <si>
    <t>qtr_3*bq_D11_J12_lin</t>
  </si>
  <si>
    <t>(qtr eq 3)   *   max(0,min(ben_qtr - '31dec2011'd ,'30jun2012'd -'31dec2011'd))/365</t>
  </si>
  <si>
    <t>1 * (age le 18)</t>
  </si>
  <si>
    <t>age_22_23_lin</t>
  </si>
  <si>
    <t>max(0,min(age - 22, 23-22))</t>
  </si>
  <si>
    <t>age_23_31_lin</t>
  </si>
  <si>
    <t>max(0,min(age - 23, 31-23))</t>
  </si>
  <si>
    <t>age_31_37_lin</t>
  </si>
  <si>
    <t>max(0,min(age - 31, 37-31))</t>
  </si>
  <si>
    <t>max(0,min(age - 45, 55-45))</t>
  </si>
  <si>
    <t>age_55_62_lin</t>
  </si>
  <si>
    <t>max(0,min(age - 55, 62-55))</t>
  </si>
  <si>
    <t>max(0,min(age - 62, 65-62))</t>
  </si>
  <si>
    <t>age_23_18_lin*bq_D11_J13_lin</t>
  </si>
  <si>
    <t>(23-18) - max(0,min(age - 18, 23-18))   *   max(0,min(ben_qtr - '31dec2011'd ,'30jun2013'd -'31dec2011'd))/365</t>
  </si>
  <si>
    <t>bq_D11_J13_lin*age_31_23_lin</t>
  </si>
  <si>
    <t>max(0,min(ben_qtr - '31dec2011'd ,'30jun2013'd -'31dec2011'd))/365   *   8 - max(0,min(age - 23, 31-23))</t>
  </si>
  <si>
    <t>age_45_55_lin*bq_D11_J13_lin</t>
  </si>
  <si>
    <t>max(0,min(age - 45, 55-45))   *   max(0,min(ben_qtr - '31dec2011'd ,'30jun2013'd -'31dec2011'd))/365</t>
  </si>
  <si>
    <t>age_55_62_lin*bq_D11_J13_lin</t>
  </si>
  <si>
    <t>max(0,min(age - 55, 62-55))   *   max(0,min(ben_qtr - '31dec2011'd ,'30jun2013'd -'31dec2011'd))/365</t>
  </si>
  <si>
    <t>dur_1_2_lin</t>
  </si>
  <si>
    <t>max(0,min(dur - 0, 2-0))</t>
  </si>
  <si>
    <t>dur_2_4_lin</t>
  </si>
  <si>
    <t>max(0,min(dur - 2, 4-2))</t>
  </si>
  <si>
    <t>dur_4_12_lin</t>
  </si>
  <si>
    <t>max(0,min(dur - 4, 12-4))</t>
  </si>
  <si>
    <t>dur_12_30_lin</t>
  </si>
  <si>
    <t>max(0,min(dur - 12, 30-12))</t>
  </si>
  <si>
    <t>dur_30_55_lin</t>
  </si>
  <si>
    <t>max(0,min(dur - 30, 55-30))</t>
  </si>
  <si>
    <t>dur_55_70_lin</t>
  </si>
  <si>
    <t>max(0,min(dur - 55, 70-55))</t>
  </si>
  <si>
    <t>dur_diff_ge_1</t>
  </si>
  <si>
    <t>1*(dur_diff ge 1)</t>
  </si>
  <si>
    <t>dur_diff_1_4_lin</t>
  </si>
  <si>
    <t>max(0,min(dur_diff-1,4-1))</t>
  </si>
  <si>
    <t>dur_diff_4_10_lin</t>
  </si>
  <si>
    <t>max(0,min(dur_diff-4,10-4))</t>
  </si>
  <si>
    <t>dur_diff_10_25_lin</t>
  </si>
  <si>
    <t>max(0,min(dur_diff-10,25-10))</t>
  </si>
  <si>
    <t>dur_diff_25_60_lin</t>
  </si>
  <si>
    <t>max(0,min(dur_diff-25,60-25))</t>
  </si>
  <si>
    <t>had_slh_jhd_OTH</t>
  </si>
  <si>
    <t>max(had_slh,had_jhd,had_oth)</t>
  </si>
  <si>
    <t>cum_nob_ge_2</t>
  </si>
  <si>
    <t>1*(cum_nob ge 2)</t>
  </si>
  <si>
    <t>cum_nob_2_8_lin</t>
  </si>
  <si>
    <t>max(0,min(cum_nob-2,8-2))</t>
  </si>
  <si>
    <t>cum_nob_8_15_lin</t>
  </si>
  <si>
    <t>max(0,min(cum_nob-8,15-8))</t>
  </si>
  <si>
    <t>cum_nob_15_45_lin</t>
  </si>
  <si>
    <t>max(0,min(cum_nob-15,45-15))</t>
  </si>
  <si>
    <t>cum_jhd_1_4_lin</t>
  </si>
  <si>
    <t>max(0,min(cum_jhd-1,4-1))</t>
  </si>
  <si>
    <t>cum_jhd_4_20_lin</t>
  </si>
  <si>
    <t>max(0,min(cum_jhd-4,20-4))</t>
  </si>
  <si>
    <t>cum_oth_2_10</t>
  </si>
  <si>
    <t>max(0,min(cum_oth - 2,10-2))</t>
  </si>
  <si>
    <t>cum_sps_10_50_lin</t>
  </si>
  <si>
    <t>max(0,min(cum_sps - 10, 50-10))</t>
  </si>
  <si>
    <t>bq_D11_J13_lin*ptnr_fl</t>
  </si>
  <si>
    <t>max(0,min(ben_qtr - '31dec2011'd ,'30jun2013'd -'31dec2011'd))/365   *   ptnr_fl</t>
  </si>
  <si>
    <t>dist_plenty_waik</t>
  </si>
  <si>
    <t>1*(dist_grp in ("plenty","waik"))</t>
  </si>
  <si>
    <t>dur_4_12_lin*age_le_20</t>
  </si>
  <si>
    <t>max(0,min(dur - 4, 12-4))   *   1 * (age le 20)</t>
  </si>
  <si>
    <t>dur_12_30_lin*age_20_23_lin</t>
  </si>
  <si>
    <t>max(0,min(dur - 12, 30-12))   *   max(0,min(age - 20, 23-20))</t>
  </si>
  <si>
    <t>dur_4_12_lin*age_42_55_lin</t>
  </si>
  <si>
    <t>max(0,min(dur - 4, 12-4))   *   max(0,min(age - 42, 55-42))</t>
  </si>
  <si>
    <t>dur_12_30_lin*age_ge_43</t>
  </si>
  <si>
    <t>max(0,min(dur - 12, 30-12))   *   1*(age ge 43)</t>
  </si>
  <si>
    <t>dur_4_12_lin*female_fl</t>
  </si>
  <si>
    <t>max(0,min(dur - 4, 12-4))   *   (sex = "f")</t>
  </si>
  <si>
    <t>dur_12_30_lin*female_fl</t>
  </si>
  <si>
    <t>max(0,min(dur - 12, 30-12))   *   (sex = "f")</t>
  </si>
  <si>
    <t>dur_4_12_lin*bq_le_D97</t>
  </si>
  <si>
    <t>max(0,min(dur - 4, 12-4))   *   1 * (ben_qtr ge '31dec1997'd)</t>
  </si>
  <si>
    <t>dur_1_2_lin*bq_M04_D05</t>
  </si>
  <si>
    <t>max(0,min(dur - 0, 2-0))   *   1 * ('31mar2004'd le ben_qtr le '31dec2005'd)</t>
  </si>
  <si>
    <t>dur_4_12_lin*bq_ge_J11</t>
  </si>
  <si>
    <t>max(0,min(dur - 4, 12-4))   *   1 * (ben_qtr ge '30jun2011'd)</t>
  </si>
  <si>
    <t>dur_1_2_lin*had_sps</t>
  </si>
  <si>
    <t>max(0,min(dur - 0, 2-0))   *   1*(cum_sps &gt; 0)</t>
  </si>
  <si>
    <t>dur_2_4_lin*had_sps</t>
  </si>
  <si>
    <t>max(0,min(dur - 2, 4-2))   *   1*(cum_sps &gt; 0)</t>
  </si>
  <si>
    <t>dur_4_12_lin*had_sps</t>
  </si>
  <si>
    <t>max(0,min(dur - 4, 12-4))   *   1*(cum_sps &gt; 0)</t>
  </si>
  <si>
    <t>dur_2_4_lin*had_slh_jhd_OTH</t>
  </si>
  <si>
    <t>max(0,min(dur - 2, 4-2))   *   max(had_slh,had_jhd,had_oth)</t>
  </si>
  <si>
    <t>dur_4_12_lin*had_slh_jhd_OTH</t>
  </si>
  <si>
    <t>max(0,min(dur - 4, 12-4))   *   max(had_slh,had_jhd,had_oth)</t>
  </si>
  <si>
    <t>dur_12_30_lin*had_slh_jhd_OTH</t>
  </si>
  <si>
    <t>max(0,min(dur - 12, 30-12))   *   max(had_slh,had_jhd,had_oth)</t>
  </si>
  <si>
    <t>dur_2_4_lin*ptnr_y_fl</t>
  </si>
  <si>
    <t>max(0,min(dur - 2, 4-2))   *   (ptnr_fl = 1)</t>
  </si>
  <si>
    <t>dur_4_12_lin*ptnr_y_fl</t>
  </si>
  <si>
    <t>max(0,min(dur - 4, 12-4))   *   (ptnr_fl = 1)</t>
  </si>
  <si>
    <t>dur_12_30_lin*ptnr_y_fl</t>
  </si>
  <si>
    <t>max(0,min(dur - 12, 30-12))   *   (ptnr_fl = 1)</t>
  </si>
  <si>
    <t>dur_2_4_lin*eth_mao_fl</t>
  </si>
  <si>
    <t>max(0,min(dur - 2, 4-2))   *   (ethnic_grp = "maori")</t>
  </si>
  <si>
    <t>dur_12_30_lin*eth_mao_fl</t>
  </si>
  <si>
    <t>max(0,min(dur - 12, 30-12))   *   (ethnic_grp = "maori")</t>
  </si>
  <si>
    <t>dur_2_4_lin*eth_asian_fl</t>
  </si>
  <si>
    <t>max(0,min(dur - 2, 4-2))   *   (ethnic_grp = "asian")</t>
  </si>
  <si>
    <t>dur_4_12_lin*dist_auck_fl</t>
  </si>
  <si>
    <t>max(0,min(dur - 4, 12-4))   *   (dist_grp = "auck")</t>
  </si>
  <si>
    <t>dur_4_12_lin*dist_plen</t>
  </si>
  <si>
    <t>max(0,min(dur - 4, 12-4))   *   (dist_grp in ("plenty" ))</t>
  </si>
  <si>
    <t>dur_2_4_lin*dist_east</t>
  </si>
  <si>
    <t>max(0,min(dur - 2, 4-2))   *   (dist_grp in ("east" ))</t>
  </si>
  <si>
    <t>dur_2_4_lin*dist_south</t>
  </si>
  <si>
    <t>max(0,min(dur - 2, 4-2))   *   (dist_grp in ("south" ))</t>
  </si>
  <si>
    <t>female_fl*age_18_20_lin</t>
  </si>
  <si>
    <t>(sex = "f")   *   max(0,min(age - 18, 20-18))</t>
  </si>
  <si>
    <t>female_fl*age_20_23_lin</t>
  </si>
  <si>
    <t>(sex = "f")   *   max(0,min(age - 20, 23-20))</t>
  </si>
  <si>
    <t>age_31_37_lin*female_fl</t>
  </si>
  <si>
    <t>max(0,min(age - 31, 37-31))   *   (sex = "f")</t>
  </si>
  <si>
    <t>female_fl*age_37_42_lin</t>
  </si>
  <si>
    <t>(sex = "f")   *   max(0,min(age - 37, 42-37))</t>
  </si>
  <si>
    <t>age_55_62_lin*female_fl</t>
  </si>
  <si>
    <t>max(0,min(age - 55, 62-55))   *   (sex = "f")</t>
  </si>
  <si>
    <t>age_16_18_lin*bq_J08_J09</t>
  </si>
  <si>
    <t>max(0,min(age - 16, 18-16))   *   1 * ('30jun2008'd le ben_qtr le '30jun2009'd)</t>
  </si>
  <si>
    <t>bq_J08_D09_lin*age_23_31_lin</t>
  </si>
  <si>
    <t>max(0,min(ben_qtr - '31mar2009'd, '31mar2009'd - '30jun2008'd))/365   *   max(0,min(age - 23, 31-23))</t>
  </si>
  <si>
    <t>bq_D11_J12_lin*female_fl</t>
  </si>
  <si>
    <t>max(0,min(ben_qtr - '31dec2011'd ,'30jun2012'd -'31dec2011'd))/365   *   (sex = "f")</t>
  </si>
  <si>
    <t>age_23_31_lin*had_sps</t>
  </si>
  <si>
    <t>max(0,min(age - 23, 31-23))   *   1*(cum_sps &gt; 0)</t>
  </si>
  <si>
    <t>had_sps*age_37_42_lin</t>
  </si>
  <si>
    <t>1*(cum_sps &gt; 0)   *   max(0,min(age - 37, 42-37))</t>
  </si>
  <si>
    <t>had_sps*age_55_65_lin</t>
  </si>
  <si>
    <t>1*(cum_sps &gt; 0)   *   max(0,min(age - 55, 65-55))</t>
  </si>
  <si>
    <t>age_23_31_lin*had_NOB</t>
  </si>
  <si>
    <t>max(0,min(age - 23, 31-23))   *   had_nob</t>
  </si>
  <si>
    <t>age_18_20_lin*dist_Wlgtn_fl</t>
  </si>
  <si>
    <t>max(0,min(age - 18, 20-18))   *   (dist_grp ="wlgtn")</t>
  </si>
  <si>
    <t>dist_Wlgtn_fl*age_20_25_lin</t>
  </si>
  <si>
    <t>(dist_grp ="wlgtn")   *   max(0,min(age - 20, 25-20))</t>
  </si>
  <si>
    <t>age_le_18*dist_auck_fl</t>
  </si>
  <si>
    <t>1 * (age le 18)   *   (dist_grp = "auck")</t>
  </si>
  <si>
    <t>dist_auck_fl*age_18_19_lin</t>
  </si>
  <si>
    <t>(dist_grp = "auck")   *   max(0,min(age - 18, 19-18))</t>
  </si>
  <si>
    <t>age_20_23_lin*dist_auck_fl</t>
  </si>
  <si>
    <t>max(0,min(age - 20, 23-20))   *   (dist_grp = "auck")</t>
  </si>
  <si>
    <t>age_23_31_lin*dist_auck_fl</t>
  </si>
  <si>
    <t>max(0,min(age - 23, 31-23))   *   (dist_grp = "auck")</t>
  </si>
  <si>
    <t>age_42_55_lin*dist_auck_fl</t>
  </si>
  <si>
    <t>max(0,min(age - 42, 55-42))   *   (dist_grp = "auck")</t>
  </si>
  <si>
    <t>age_18_20_lin*dist_taran_fl</t>
  </si>
  <si>
    <t>max(0,min(age - 18, 20-18))   *   (dist_grp ="taran")</t>
  </si>
  <si>
    <t>age_31_37_lin*dist_north</t>
  </si>
  <si>
    <t>max(0,min(age - 31, 37-31))   *   (dist_grp in ("northld" ))</t>
  </si>
  <si>
    <t>dist_south*age_18_20_lin</t>
  </si>
  <si>
    <t>(dist_grp in ("south" ))   *   max(0,min(age - 18, 20-18))</t>
  </si>
  <si>
    <t>age_31_37_lin*dist_east</t>
  </si>
  <si>
    <t>max(0,min(age - 31, 37-31))   *   (dist_grp in ("east" ))</t>
  </si>
  <si>
    <t>age_18_20_lin*dist_cent</t>
  </si>
  <si>
    <t>max(0,min(age - 18, 20-18))   *   (dist_grp in ("central" ))</t>
  </si>
  <si>
    <t>female_fl*bq_ge_D05</t>
  </si>
  <si>
    <t>(sex = "f")   *   1 * (ben_qtr ge '31dec2005'd)</t>
  </si>
  <si>
    <t>dur_12_30_lin*uerate_sm1_2_13</t>
  </si>
  <si>
    <t>max(0,min(dur - 12, 30-12))   *   max(0,min(uerate_reg_sm1, 0.13)- 0.02)</t>
  </si>
  <si>
    <t>qtr_1*bq_M07_M09</t>
  </si>
  <si>
    <t>(qtr eq 1)   *   1 * ('31mar2007'd le ben_qtr le '31mar2009'd)</t>
  </si>
  <si>
    <t>had_sps*had_NOB</t>
  </si>
  <si>
    <t>1*(cum_sps &gt; 0)   *   had_nob</t>
  </si>
  <si>
    <t>had_slh_jhd_OTH*had_sps</t>
  </si>
  <si>
    <t>max(had_slh,had_jhd,had_oth)   *   1*(cum_sps &gt; 0)</t>
  </si>
  <si>
    <t>had_NOB*had_NONE</t>
  </si>
  <si>
    <t>had_nob   *   1 * (sum(cum_slh, cum_jhd, cum_sps, cum_oth) = 0)</t>
  </si>
  <si>
    <t>bq_D11_J13_lin*had_jhd*had_OTH</t>
  </si>
  <si>
    <t>max(0,min(ben_qtr - '31dec2011'd ,'30jun2013'd -'31dec2011'd))/365   *   1*(cum_jhd &gt; 0)   *   had_oth</t>
  </si>
  <si>
    <t>had_sps*uerate_sm1_2_13</t>
  </si>
  <si>
    <t>1*(cum_sps &gt; 0)   *   max(0,min(uerate_reg_sm1, 0.13)- 0.02)</t>
  </si>
  <si>
    <t>dist_auck_fl*bq_M94_J98</t>
  </si>
  <si>
    <t>(dist_grp = "auck")   *   1 * ('31mar1994'd le ben_qtr le '30jun1998'd)</t>
  </si>
  <si>
    <t>dist_plen*bq_M01_S04</t>
  </si>
  <si>
    <t>(dist_grp in ("plenty" ))   *   1 * ('31mar2001'd le ben_qtr le '30sep2004'd)</t>
  </si>
  <si>
    <t>dist_plen*bq_M08_D09_lin</t>
  </si>
  <si>
    <t>(dist_grp in ("plenty" ))   *   max(0,min(ben_qtr - '31mar2008'd ,'31dec2009'd -'31mar2008'd))/365</t>
  </si>
  <si>
    <t>dist_taran_fl*bq_ge_D08</t>
  </si>
  <si>
    <t>(dist_grp ="taran")   *   1 * (ben_qtr ge '31dec2008'd)</t>
  </si>
  <si>
    <t>dist_north*bq_le_D99</t>
  </si>
  <si>
    <t>(dist_grp in ("northld" ))   *   1 * (ben_qtr le '31dec1999'd)</t>
  </si>
  <si>
    <t>dist_north*bq_ge_M04</t>
  </si>
  <si>
    <t>(dist_grp in ("northld" ))   *   1 * (ben_qtr ge '31mar2004'd)</t>
  </si>
  <si>
    <t>bq_D11_J12_lin*dist_north</t>
  </si>
  <si>
    <t>max(0,min(ben_qtr - '31dec2011'd ,'30jun2012'd -'31dec2011'd))/365   *   (dist_grp in ("northld" ))</t>
  </si>
  <si>
    <t>dist_south*bq_M98_D01</t>
  </si>
  <si>
    <t>(dist_grp in ("south" ))   *   1 * ('31mar1998'd le ben_qtr le '31dec2001'd)</t>
  </si>
  <si>
    <t>qtr_4*dist_south*bq_gt_J02</t>
  </si>
  <si>
    <t>(qtr eq 4)   *   (dist_grp in ("south" ))   *   1 * (ben_qtr gt '30jun2002'd)</t>
  </si>
  <si>
    <t>bq_ge_D08*dist_Waik</t>
  </si>
  <si>
    <t>1 * (ben_qtr ge '31dec2008'd)   *   (dist_grp in ("waik" ))</t>
  </si>
  <si>
    <t>dist_east*bq_M96_J00</t>
  </si>
  <si>
    <t>(dist_grp in ("east" ))   *   1 * ('31mar1996'd le ben_qtr le '30jun2000'd)</t>
  </si>
  <si>
    <t>dist_east*bq_M99_M02</t>
  </si>
  <si>
    <t>(dist_grp in ("east" ))   *   1 * ('31mar1999'd le ben_qtr le '31mar2002'd)</t>
  </si>
  <si>
    <t>dist_east*bq_gt_D05</t>
  </si>
  <si>
    <t>(dist_grp in ("east" ))   *   1 * (ben_qtr gt '31dec2005'd)</t>
  </si>
  <si>
    <t>dist_cent*bq_ge_J12</t>
  </si>
  <si>
    <t>(dist_grp in ("central" ))   *   1 * (ben_qtr ge '30jun2012'd)</t>
  </si>
  <si>
    <t>dist_cant_fl*bq_gt_J10</t>
  </si>
  <si>
    <t>(dist_grp = "cant")   *   1 * (ben_qtr gt '30jun2010'd)</t>
  </si>
  <si>
    <t>edu_spline*age_20_23_lin</t>
  </si>
  <si>
    <t>(0*(edu_grp = "None") + 1*(edu_grp = "NCEA &lt;L1") + 2*(edu_grp = "NCEA L1") + 3*(edu_grp in ("NCEA L2", "Other Sch")) + 4*(edu_grp = "NCEA L3/4") + 5*(edu_grp = "Post Sch") + 6*(edu_grp = "Degree"))   *   max(0,min(age - 20, 23-20))</t>
  </si>
  <si>
    <t>age_31_37_lin*edu_spline</t>
  </si>
  <si>
    <t>max(0,min(age - 31, 37-31))   *   (0*(edu_grp = "None") + 1*(edu_grp = "NCEA &lt;L1") + 2*(edu_grp = "NCEA L1") + 3*(edu_grp in ("NCEA L2", "Other Sch")) + 4*(edu_grp = "NCEA L3/4") + 5*(edu_grp = "Post Sch") + 6*(edu_grp = "Degree"))</t>
  </si>
  <si>
    <t>age_23_18_lin*edu_degree_fl</t>
  </si>
  <si>
    <t>(23-18) - max(0,min(age - 18, 23-18))   *   (edu_grp = "degree")</t>
  </si>
  <si>
    <t>age_23_31_lin*edu_degree_fl</t>
  </si>
  <si>
    <t>max(0,min(age - 23, 31-23))   *   (edu_grp = "degree")</t>
  </si>
  <si>
    <t>ptnr_y_fl*age_18_20_lin</t>
  </si>
  <si>
    <t>(ptnr_fl = 1)   *   max(0,min(age - 18, 20-18))</t>
  </si>
  <si>
    <t>age_23_31_lin*ptnr_y_fl</t>
  </si>
  <si>
    <t>max(0,min(age - 23, 31-23))   *   (ptnr_fl = 1)</t>
  </si>
  <si>
    <t>age_31_37_lin*ptnr_y_fl</t>
  </si>
  <si>
    <t>max(0,min(age - 31, 37-31))   *   (ptnr_fl = 1)</t>
  </si>
  <si>
    <t>ptnr_y_fl*age_37_42_lin</t>
  </si>
  <si>
    <t>(ptnr_fl = 1)   *   max(0,min(age - 37, 42-37))</t>
  </si>
  <si>
    <t>max(0,min(age - 45, 55-45))   *   (ptnr_fl = 1)</t>
  </si>
  <si>
    <t>age_55_62_lin*ptnr_y_fl</t>
  </si>
  <si>
    <t>max(0,min(age - 55, 62-55))   *   (ptnr_fl = 1)</t>
  </si>
  <si>
    <t>ptnr_y_fl*had_NOB</t>
  </si>
  <si>
    <t>(ptnr_fl = 1)   *   had_nob</t>
  </si>
  <si>
    <t>ptnr_y_fl*eth_mao_fl</t>
  </si>
  <si>
    <t>(ptnr_fl = 1)   *   (ethnic_grp = "maori")</t>
  </si>
  <si>
    <t>cum_oth_2_10*ptnr_y_fl*bq_D08_J09_lin</t>
  </si>
  <si>
    <t>max(0,min(cum_oth - 2,10-2))   *   (ptnr_fl = 1)   *   max(0,min(ben_qtr - '31dec2008'd ,'30jun2009'd -'31dec2008'd))/365</t>
  </si>
  <si>
    <t>ptnr_y_fl*bq_D08_J09_lin*cum_oth_10_20</t>
  </si>
  <si>
    <t>(ptnr_fl = 1)   *   max(0,min(ben_qtr - '31dec2008'd ,'30jun2009'd -'31dec2008'd))/365   *   max(0,min(cum_oth - 10,20-10))</t>
  </si>
  <si>
    <t>eth_PI_fl*bq_J02_J10</t>
  </si>
  <si>
    <t>(ethnic_grp = "p island")   *   1 * ('30jun2002'd le ben_qtr le '30jun2010'd)</t>
  </si>
  <si>
    <t>eth_PI_fl*bq_gt_J10</t>
  </si>
  <si>
    <t>(ethnic_grp = "p island")   *   1 * (ben_qtr gt '30jun2010'd)</t>
  </si>
  <si>
    <t>eth_mao_fl*bq_J04_J10</t>
  </si>
  <si>
    <t>(ethnic_grp = "maori")   *   1 * ('30jun2004'd le ben_qtr le '30jun2010'd)</t>
  </si>
  <si>
    <t>eth_mao_fl*bq_gt_J10</t>
  </si>
  <si>
    <t>(ethnic_grp = "maori")   *   1 * (ben_qtr gt '30jun2010'd)</t>
  </si>
  <si>
    <t>eth_oth_fl*bq_gt_D10</t>
  </si>
  <si>
    <t>(ethnic_grp = "other" )   *   1 * (ben_qtr gt '31dec2010'd)</t>
  </si>
  <si>
    <t>female_fl*eth_oth_fl*bq_D08_J09_lin</t>
  </si>
  <si>
    <t>(sex = "f")   *   (ethnic_grp = "other" )   *   max(0,min(ben_qtr - '31dec2008'd ,'30jun2009'd -'31dec2008'd))/365</t>
  </si>
  <si>
    <t>eth_asian_fl*bq_gt_J02</t>
  </si>
  <si>
    <t>(ethnic_grp = "asian")   *   1 * (ben_qtr gt '30jun2002'd)</t>
  </si>
  <si>
    <t>eth_asian_fl*bq_ge_J08</t>
  </si>
  <si>
    <t>(ethnic_grp = "asian")   *   1 * (ben_qtr ge '30jun2008'd)</t>
  </si>
  <si>
    <t>age_31_37_lin*eth_mao_fl</t>
  </si>
  <si>
    <t>max(0,min(age - 31, 37-31))   *   (ethnic_grp = "maori")</t>
  </si>
  <si>
    <t>age_45_55_lin*bq_D11_J13_lin*eth_NZEU_fl</t>
  </si>
  <si>
    <t>max(0,min(age - 45, 55-45))   *   max(0,min(ben_qtr - '31dec2011'd ,'30jun2013'd -'31dec2011'd))/365   *   (ethnic_grp = "nz eu" )</t>
  </si>
  <si>
    <t>dur_diff_1_4_lin*bq_ge_J11</t>
  </si>
  <si>
    <t>max(0,min(dur_diff-1,4-1))   *   1 * (ben_qtr ge '30jun2011'd)</t>
  </si>
  <si>
    <t>had_sps*bq_gt_J08</t>
  </si>
  <si>
    <t>1*(cum_sps &gt; 0)   *   1 * (ben_qtr gt '30jun2008'd)</t>
  </si>
  <si>
    <t>cum_sps_10_50_lin*bq_gt_J08</t>
  </si>
  <si>
    <t>max(0,min(cum_sps - 10, 50-10))   *   1 * (ben_qtr gt '30jun2008'd)</t>
  </si>
  <si>
    <t>cum_jhd_ge_1*bq_ge_J06</t>
  </si>
  <si>
    <t>1*(cum_jhd ge 1)   *   1 * (ben_qtr ge '30jun2006'd)</t>
  </si>
  <si>
    <t>cum_jhd_4_20_lin*bq_ge_J06</t>
  </si>
  <si>
    <t>max(0,min(cum_jhd-4,20-4))   *   1 * (ben_qtr ge '30jun2006'd)</t>
  </si>
  <si>
    <t>cum_nob_ge_2*bq_ge_J11</t>
  </si>
  <si>
    <t>1*(cum_nob ge 2)   *   1 * (ben_qtr ge '30jun2011'd)</t>
  </si>
  <si>
    <t>age_23_18_lin*had_OTH</t>
  </si>
  <si>
    <t>(23-18) - max(0,min(age - 18, 23-18))   *   had_oth</t>
  </si>
  <si>
    <t>dist_taran_fl*bq_gt_D10</t>
  </si>
  <si>
    <t>(dist_grp ="taran")   *   1 * (ben_qtr gt '31dec2010'd)</t>
  </si>
  <si>
    <t>dist_Wlgtn_fl*bq_gt_J10</t>
  </si>
  <si>
    <t>(dist_grp ="wlgtn")   *   1 * (ben_qtr gt '30jun2010'd)</t>
  </si>
  <si>
    <t>edu_none_fl*bq_M03_D05_lin</t>
  </si>
  <si>
    <t>(edu_grp = "none")   *   max(0,min(ben_qtr - '31mar2003'd, '31dec2005'd - '31mar2003'd))/365</t>
  </si>
  <si>
    <t>bq_M03_D05_lin*edu_L1</t>
  </si>
  <si>
    <t>max(0,min(ben_qtr - '31mar2003'd, '31dec2005'd - '31mar2003'd))/365   *   1*(edu_grp = "ncea l1")</t>
  </si>
  <si>
    <t>bq_M03_D05_lin*edu_L2</t>
  </si>
  <si>
    <t>max(0,min(ben_qtr - '31mar2003'd, '31dec2005'd - '31mar2003'd))/365   *   1*(edu_grp = "ncea l2")</t>
  </si>
  <si>
    <t>bq_M03_D05_lin*edu_L34</t>
  </si>
  <si>
    <t>max(0,min(ben_qtr - '31mar2003'd, '31dec2005'd - '31mar2003'd))/365   *   1*(edu_grp = "ncea l3/4")</t>
  </si>
  <si>
    <t>edu_post_fl*bq_M03_D05_lin</t>
  </si>
  <si>
    <t>(edu_grp = "post sch")   *   max(0,min(ben_qtr - '31mar2003'd, '31dec2005'd - '31mar2003'd))/365</t>
  </si>
  <si>
    <t>edu_oth_sch_fl*bq_le_D02</t>
  </si>
  <si>
    <t>(edu_grp = "other sch")   *   1 * (ben_qtr le '31dec2002'd)</t>
  </si>
  <si>
    <t>edu_degree_fl*bq_M03_D05_lin</t>
  </si>
  <si>
    <t>(edu_grp = "degree")   *   max(0,min(ben_qtr - '31mar2003'd, '31dec2005'd - '31mar2003'd))/365</t>
  </si>
  <si>
    <t>edu_degree_fl*bq_le_D97</t>
  </si>
  <si>
    <t>(edu_grp = "degree")   *   1 * (ben_qtr ge '31dec1997'd)</t>
  </si>
  <si>
    <t>bq_D11_J12_lin*edu_degree_fl</t>
  </si>
  <si>
    <t>max(0,min(ben_qtr - '31dec2011'd ,'30jun2012'd -'31dec2011'd))/365   *   (edu_grp = "degree")</t>
  </si>
  <si>
    <t>(ptnr_fl = 1)   *   (edu_grp = "none")</t>
  </si>
  <si>
    <t>ptnr_y_fl*edu_L2_L34_lin</t>
  </si>
  <si>
    <t>(ptnr_fl = 1)   *   1*(edu_grp = "ncea l2") + 2*(edu_grp = "ncea l3/4")</t>
  </si>
  <si>
    <t>eth_mao_fl*edu_none_fl</t>
  </si>
  <si>
    <t>(ethnic_grp = "maori")   *   (edu_grp = "none")</t>
  </si>
  <si>
    <t>age_23_31_lin*bq_D08_J09_lin*edu_none_fl</t>
  </si>
  <si>
    <t>max(0,min(age - 23, 31-23))   *   max(0,min(ben_qtr - '31dec2008'd ,'30jun2009'd -'31dec2008'd))/365   *   (edu_grp = "none")</t>
  </si>
  <si>
    <t>edu_degree_fl*eth_asian_mao_PI_fl</t>
  </si>
  <si>
    <t>(edu_grp = "degree")   *   1*(ethnic_grp in ("asian", "maori","p island"))</t>
  </si>
  <si>
    <t>edu_post_fl*eth_asian_mao_PI_fl</t>
  </si>
  <si>
    <t>(edu_grp = "post sch")   *   1*(ethnic_grp in ("asian", "maori","p island"))</t>
  </si>
  <si>
    <t>bq_gt_J10*eth_NZEU_fl*edu_none_fl</t>
  </si>
  <si>
    <t>1 * (ben_qtr gt '30jun2010'd)   *   (ethnic_grp = "nz eu" )   *   (edu_grp = "none")</t>
  </si>
  <si>
    <t>bq_ge_J11*eth_NZEU_fl*edu_oth_post_sch_fl</t>
  </si>
  <si>
    <t>1 * (ben_qtr ge '30jun2011'd)   *   (ethnic_grp = "nz eu" )   *   1*(edu_grp in ("other sch","post sch"))</t>
  </si>
  <si>
    <t>female_fl*edu_L2_L34_lin</t>
  </si>
  <si>
    <t>(sex = "f")   *   1*(edu_grp = "ncea l2") + 2*(edu_grp = "ncea l3/4")</t>
  </si>
  <si>
    <t>dur_4_12_lin*had_sps*had_NOB</t>
  </si>
  <si>
    <t>max(0,min(dur - 4, 12-4))   *   1*(cum_sps &gt; 0)   *   had_nob</t>
  </si>
  <si>
    <t>dur_4_12_lin*had_slh_jhd_OTH*had_sps</t>
  </si>
  <si>
    <t>max(0,min(dur - 4, 12-4))   *   max(had_slh,had_jhd,had_oth)   *   1*(cum_sps &gt; 0)</t>
  </si>
  <si>
    <t>qtr_4*age_23_31_lin*never_jhd</t>
  </si>
  <si>
    <t>(qtr eq 4)   *   max(0,min(age - 23, 31-23))   *   1*(cum_jhd = 0)</t>
  </si>
  <si>
    <t>dist_north*uerate_sm1_2_13</t>
  </si>
  <si>
    <t>(dist_grp in ("northld" ))   *   max(0,min(uerate_reg_sm1, 0.13)- 0.02)</t>
  </si>
  <si>
    <t>bq_D11_J13_lin*dist_Wlgtn_fl*no_recode</t>
  </si>
  <si>
    <t>max(0,min(ben_qtr - '31dec2011'd ,'30jun2013'd -'31dec2011'd))/365   *   (dist_grp ="wlgtn")   *   (sps_recode_fl + wid_recode_fl &lt;1)</t>
  </si>
  <si>
    <t>dist_east*bq_gt_J08*no_recode*qtr_2</t>
  </si>
  <si>
    <t>(dist_grp in ("east" ))   *   1 * (ben_qtr gt '30jun2008'd)   *   (sps_recode_fl + wid_recode_fl &lt;1)  *  (qtr eq 1)</t>
  </si>
  <si>
    <t>dur_4_12_lin*last_spell_nob</t>
  </si>
  <si>
    <t>max(0,min(dur - 4, 12-4))   *   (last_spell = "nob")</t>
  </si>
  <si>
    <t>dur_2_4_lin*last_spell_sup</t>
  </si>
  <si>
    <t>max(0,min(dur - 2, 4-2))   *   (last_spell = "sup")</t>
  </si>
  <si>
    <t>age_31_23_lin*last_spell_sup</t>
  </si>
  <si>
    <t>8 - max(0,min(age - 23, 31-23))   *   (last_spell = "sup")</t>
  </si>
  <si>
    <t>dist_south*last_spell_sps</t>
  </si>
  <si>
    <t>(dist_grp in ("south" ))   *   (last_spell = "sps")</t>
  </si>
  <si>
    <t>dist_cant_fl*last_spell_sps</t>
  </si>
  <si>
    <t>(dist_grp = "cant")   *   (last_spell = "sps")</t>
  </si>
  <si>
    <t>dist_north*bq_le_D99*last_spell_sps</t>
  </si>
  <si>
    <t>(dist_grp in ("northld" ))   *   1 * (ben_qtr le '31dec1999'd)   *   (last_spell = "sps")</t>
  </si>
  <si>
    <t>dist_plen*bq_le_D99*last_spell_sps</t>
  </si>
  <si>
    <t>(dist_grp in ("plenty" ))   *   1 * (ben_qtr le '31dec1999'd)   *   (last_spell = "sps")</t>
  </si>
  <si>
    <t>last_spell_emb*bq_J09_J11_lin</t>
  </si>
  <si>
    <t>(last_spell = "emb")   *   max(0,min(ben_qtr - '30jun2009'd ,'30jun2011'd -'30jun2009'd))/365</t>
  </si>
  <si>
    <t>last_spell_slc*bq_le_J01</t>
  </si>
  <si>
    <t>(last_spell = "slc")   *   1 * (ben_qtr le '30jun2001'd)</t>
  </si>
  <si>
    <t>edu_none_fl*inter_gen_full</t>
  </si>
  <si>
    <t>(edu_grp = "none")   *   (inter_gen_cat = 'full')</t>
  </si>
  <si>
    <t>bq_D11_J13_lin*eth_NZEU_fl*inter_gen_full</t>
  </si>
  <si>
    <t>max(0,min(ben_qtr - '31dec2011'd ,'30jun2013'd -'31dec2011'd))/365   *   (ethnic_grp = "nz eu" )   *   (inter_gen_cat = 'full')</t>
  </si>
  <si>
    <t>age_23_31_lin*bq_J13_J14_lin</t>
  </si>
  <si>
    <t>max(0,min(age - 23, 31-23))   *   max(0,min(ben_qtr - '30jun2013'd ,'30jun2014'd -'30jun2013'd))/365</t>
  </si>
  <si>
    <t>bq_J13_J14_lin*age_31_42_lin</t>
  </si>
  <si>
    <t>max(0,min(ben_qtr - '30jun2013'd ,'30jun2014'd -'30jun2013'd))/365   *   max(0,min(age - 31, 42-31))</t>
  </si>
  <si>
    <t>bq_D11_J13_lin*dist_cant_fl</t>
  </si>
  <si>
    <t>max(0,min(ben_qtr - '31dec2011'd ,'30jun2013'd -'31dec2011'd))/365   *   (dist_grp = "cant")</t>
  </si>
  <si>
    <t>dist_auck_fl*bq_J13_J14_lin</t>
  </si>
  <si>
    <t>(dist_grp = "auck")   *   max(0,min(ben_qtr - '30jun2013'd ,'30jun2014'd -'30jun2013'd))/365</t>
  </si>
  <si>
    <t>bq_D11_J12_lin*last_spell_sps</t>
  </si>
  <si>
    <t>max(0,min(ben_qtr - '31dec2011'd ,'30jun2012'd -'31dec2011'd))/365   *   (last_spell = "sps")</t>
  </si>
  <si>
    <t>bq_D11_J12_lin*eth_NZEU_fl*last_spell_sps</t>
  </si>
  <si>
    <t>max(0,min(ben_qtr - '31dec2011'd ,'30jun2012'd -'31dec2011'd))/365   *   (ethnic_grp = "nz eu" )   *   (last_spell = "sps")</t>
  </si>
  <si>
    <t>bq_D11_J13_lin*time_10yr_gt_0</t>
  </si>
  <si>
    <t>max(0,min(ben_qtr - '31dec2011'd ,'30jun2013'd -'31dec2011'd))/365   *   (time_all_10yr_nodriving&gt;0)</t>
  </si>
  <si>
    <t>bq_D11_J13_lin*time_1yr_prison_gt_0</t>
  </si>
  <si>
    <t>max(0,min(ben_qtr - '31dec2011'd ,'30jun2013'd -'31dec2011'd))/365   *   (time_prison_1yr&gt;0)</t>
  </si>
  <si>
    <t>bq_D11_J13_lin*time_1yr_prison_0_1</t>
  </si>
  <si>
    <t>max(0,min(ben_qtr - '31dec2011'd ,'30jun2013'd -'31dec2011'd))/365   *   max(0, min(time_prison_1yr - 0, 1 - 0))</t>
  </si>
  <si>
    <t>bq_D11_J13_lin*time_1yr_gt_0</t>
  </si>
  <si>
    <t>max(0,min(ben_qtr - '31dec2011'd ,'30jun2013'd -'31dec2011'd))/365   *   (time_all_1yr_nodriving&gt;0)</t>
  </si>
  <si>
    <t>time_1yr_all_0_1</t>
  </si>
  <si>
    <t>max(0, min(time_all_1yr_nodriving - 0, 1 - 0))</t>
  </si>
  <si>
    <t>bq_D11_J13_lin*CYF_match_YJU</t>
  </si>
  <si>
    <t>max(0,min(ben_qtr - '31dec2011'd ,'30jun2013'd -'31dec2011'd))/365   *   (cyf_match= "yju")</t>
  </si>
  <si>
    <t>CYF_days_gt_0</t>
  </si>
  <si>
    <t>CYF_num_0_5</t>
  </si>
  <si>
    <t>age_31_37_lin*h_state_ACC</t>
  </si>
  <si>
    <t>max(0,min(age - 31, 37-31))   *   (h_state = "acc")</t>
  </si>
  <si>
    <t>age_55_62_lin*h_state_ACC</t>
  </si>
  <si>
    <t>max(0,min(age - 55, 62-55))   *   (h_state = "acc")</t>
  </si>
  <si>
    <t>age_62_65_lin*h_state_ACC</t>
  </si>
  <si>
    <t>max(0,min(age - 62, 65-62))   *   (h_state = "acc")</t>
  </si>
  <si>
    <t>age_23_31_lin*h_state_HOU</t>
  </si>
  <si>
    <t>max(0,min(age - 23, 31-23))   *   (h_state = "hou")</t>
  </si>
  <si>
    <t>age_31_37_lin*h_state_HOU</t>
  </si>
  <si>
    <t>max(0,min(age - 31, 37-31))   *   (h_state = "hou")</t>
  </si>
  <si>
    <t>age_23_31_lin*h_state_NIL</t>
  </si>
  <si>
    <t>max(0,min(age - 23, 31-23))   *   (h_state = "nil")</t>
  </si>
  <si>
    <t>age_23_31_lin*h_state_ACC*male_fl</t>
  </si>
  <si>
    <t>max(0,min(age - 23, 31-23))   *   (h_state = "acc")   *   (sex ne "f")</t>
  </si>
  <si>
    <t>age_31_37_lin*h_state_ACC*male_fl</t>
  </si>
  <si>
    <t>max(0,min(age - 31, 37-31))   *   (h_state = "acc")   *   (sex ne "f")</t>
  </si>
  <si>
    <t>age_23_31_lin*h_state_HOU*male_fl</t>
  </si>
  <si>
    <t>max(0,min(age - 23, 31-23))   *   (h_state = "hou")   *   (sex ne "f")</t>
  </si>
  <si>
    <t>age_31_37_lin*h_state_HOU*male_fl</t>
  </si>
  <si>
    <t>max(0,min(age - 31, 37-31))   *   (h_state = "hou")   *   (sex ne "f")</t>
  </si>
  <si>
    <t>age_37_42_lin*h_state_NIL*male_fl</t>
  </si>
  <si>
    <t>max(0,min(age - 37, 42-37))   *   (h_state = "nil")   *   (sex ne "f")</t>
  </si>
  <si>
    <t>age_55_62_lin*h_state_NIL*male_fl</t>
  </si>
  <si>
    <t>max(0,min(age - 55, 62-55))   *   (h_state = "nil")   *   (sex ne "f")</t>
  </si>
  <si>
    <t>hh_size_le_2</t>
  </si>
  <si>
    <t>(1 &lt;= hh_size &lt;= 2)</t>
  </si>
  <si>
    <t>hh_size_2_6</t>
  </si>
  <si>
    <t>h_state_ACC*dur_cur_h_0</t>
  </si>
  <si>
    <t>(h_state = "acc")   *   (dur_cur_h = 0)</t>
  </si>
  <si>
    <t>h_state_HOU*dur_cur_h_0</t>
  </si>
  <si>
    <t>(h_state = "hou")   *   (dur_cur_h = 0)</t>
  </si>
  <si>
    <t>h_state_HOU*dur_cur_h_1_4</t>
  </si>
  <si>
    <t>(h_state = "hou")   *   max(0,min(dur_cur_h - 1, 4-1))</t>
  </si>
  <si>
    <t>h_state_HOU*dur_cur_h_4_12</t>
  </si>
  <si>
    <t>(h_state = "hou")   *   max(0,min(dur_cur_h - 4, 12-4))</t>
  </si>
  <si>
    <t>eth_mao_fl*h_state_ACC*bq_J07_J06_lin</t>
  </si>
  <si>
    <t>(ethnic_grp = "maori")   *   (h_state = "acc")   *   ('30jun2007'd -'30jun2006'd)/365 - max(0,min(ben_qtr - '30jun2006'd ,'30jun2007'd -'30jun2006'd))/365</t>
  </si>
  <si>
    <t>h_state_ACC*dur_cur_h_0*dur_eq_1</t>
  </si>
  <si>
    <t>(h_state = "acc")   *   (dur_cur_h = 0)   *   (dur=1)</t>
  </si>
  <si>
    <t>dur_4_12_lin*h_state_ACC*dur_cur_h_0</t>
  </si>
  <si>
    <t>max(0,min(dur - 4, 12-4))   *   (h_state = "acc")   *   (dur_cur_h = 0)</t>
  </si>
  <si>
    <t>eth_asian_fl*h_state_NIL</t>
  </si>
  <si>
    <t>(ethnic_grp = "asian")   *   (h_state = "nil")</t>
  </si>
  <si>
    <t>eth_mao_fl*h_state_NIL</t>
  </si>
  <si>
    <t>(ethnic_grp = "maori")   *   (h_state = "nil")</t>
  </si>
  <si>
    <t>eth_PI_fl*h_state_HOU</t>
  </si>
  <si>
    <t>(ethnic_grp = "p island")   *   (h_state = "hou")</t>
  </si>
  <si>
    <t>last_spell_sps*bq_J13_J14_lin*h_state_NIL</t>
  </si>
  <si>
    <t>(last_spell = "sps")   *   max(0,min(ben_qtr - '30jun2013'd ,'30jun2014'd -'30jun2013'd))/365   *   (h_state = "nil")</t>
  </si>
  <si>
    <t>dur_cur_h_0*last_h_state_NIL</t>
  </si>
  <si>
    <t>bq_J13_J14_lin*edu_lt_L1</t>
  </si>
  <si>
    <t>max(0,min(ben_qtr - '30jun2013'd ,'30jun2014'd -'30jun2013'd))/365   *   1*(edu_grp = "ncea &lt;l1")</t>
  </si>
  <si>
    <t>age_55_62_lin*bq_J13_J14_lin</t>
  </si>
  <si>
    <t>max(0,min(age - 55, 62-55))   *   max(0,min(ben_qtr - '30jun2013'd ,'30jun2014'd -'30jun2013'd))/365</t>
  </si>
  <si>
    <t>age_62_65_lin*bq_J13_J14_lin</t>
  </si>
  <si>
    <t>max(0,min(age - 62, 65-62))   *   max(0,min(ben_qtr - '30jun2013'd ,'30jun2014'd -'30jun2013'd))/365</t>
  </si>
  <si>
    <t>bq_J09_J11_lin*h_state_NIL</t>
  </si>
  <si>
    <t>max(0,min(ben_qtr - '30jun2009'd ,'30jun2011'd -'30jun2009'd))/365   *   (h_state = "nil")</t>
  </si>
  <si>
    <t>bq_J13_J14_lin*h_state_NIL</t>
  </si>
  <si>
    <t>max(0,min(ben_qtr - '30jun2013'd ,'30jun2014'd -'30jun2013'd))/365   *   (h_state = "nil")</t>
  </si>
  <si>
    <t>bq_J13_J14_lin*CYF_num_0_5</t>
  </si>
  <si>
    <t>max(0,min(ben_qtr - '30jun2013'd ,'30jun2014'd -'30jun2013'd))/365   *   max(0, min(cyf_num_all - 0, 5 - 0))</t>
  </si>
  <si>
    <t>female_fl*bq_eq_J13</t>
  </si>
  <si>
    <t>(sex = "f")   *   (ben_qtr = '30jun2013'd)</t>
  </si>
  <si>
    <t>female_fl*h_state_NIL*bq_eq_J13</t>
  </si>
  <si>
    <t>(sex = "f")   *   (h_state = "nil")   *   (ben_qtr = '30jun2013'd)</t>
  </si>
  <si>
    <t>dur_4_12_lin*last_spell_sps</t>
  </si>
  <si>
    <t>max(0,min(dur - 4, 12-4))   *   (last_spell = "sps")</t>
  </si>
  <si>
    <t>dur_12_30_lin*last_spell_sps</t>
  </si>
  <si>
    <t>max(0,min(dur - 12, 30-12))   *   (last_spell = "sps")</t>
  </si>
  <si>
    <t>age_le_18*bq_gt_J13</t>
  </si>
  <si>
    <t>1 * (age le 18)   *   (ben_qtr gt '30jun2013'd)</t>
  </si>
  <si>
    <t>age_le_18*dist_auck_fl*bq_gt_J13</t>
  </si>
  <si>
    <t>1 * (age le 18)   *   (dist_grp = "auck")   *   (ben_qtr gt '30jun2013'd)</t>
  </si>
  <si>
    <t>had_OTH*bq_J13_J14_lin*h_state_HOU</t>
  </si>
  <si>
    <t>had_oth   *   max(0,min(ben_qtr - '30jun2013'd ,'30jun2014'd -'30jun2013'd))/365   *   (h_state = "hou")</t>
  </si>
  <si>
    <t>dur_2_4_lin*time_1yr_prison_gt_0</t>
  </si>
  <si>
    <t>max(0,min(dur - 2, 4-2))   *   (time_prison_1yr&gt;0)</t>
  </si>
  <si>
    <t>dur_4_12_lin*time_1yr_prison_gt_0</t>
  </si>
  <si>
    <t>max(0,min(dur - 4, 12-4))   *   (time_prison_1yr&gt;0)</t>
  </si>
  <si>
    <t>had_NONE*bq_J13_J14_lin*h_state_ACC</t>
  </si>
  <si>
    <t>1 * (sum(cum_slh, cum_jhd, cum_sps, cum_oth) = 0)   *   max(0,min(ben_qtr - '30jun2013'd ,'30jun2014'd -'30jun2013'd))/365   *   (h_state = "acc")</t>
  </si>
  <si>
    <t>dur_cur_h_0*last_h_state_HOU</t>
  </si>
  <si>
    <t>(dur_cur_h = 0)   *   (last_h_state = "hou")</t>
  </si>
  <si>
    <t>qtr_4*bq_J09_J11_lin*male_fl</t>
  </si>
  <si>
    <t>(qtr eq 4)   *   max(0,min(ben_qtr - '30jun2009'd ,'30jun2011'd -'30jun2009'd))/365   *   (sex ne "f")</t>
  </si>
  <si>
    <t>bq_J13_J14_lin*dist_nels_fl</t>
  </si>
  <si>
    <t>max(0,min(ben_qtr - '30jun2013'd ,'30jun2014'd -'30jun2013'd))/365   *   (dist_grp ="nelson")</t>
  </si>
  <si>
    <t>eth_asian_fl*bq_J13_J14_lin</t>
  </si>
  <si>
    <t>(ethnic_grp = "asian")   *   max(0,min(ben_qtr - '30jun2013'd ,'30jun2014'd -'30jun2013'd))/365</t>
  </si>
  <si>
    <t>qtr_4*bq_ge_M04*dur_cur_h_0</t>
  </si>
  <si>
    <t>(qtr eq 4)   *   1 * (ben_qtr ge '31mar2004'd)   *   (dur_cur_h = 0)</t>
  </si>
  <si>
    <t>bq_J13_J14_lin*h_state_HOU*dur_cur_h_0</t>
  </si>
  <si>
    <t>max(0,min(ben_qtr - '30jun2013'd ,'30jun2014'd -'30jun2013'd))/365   *   (h_state = "hou")   *   (dur_cur_h = 0)</t>
  </si>
  <si>
    <t>bq_J13_J14_lin*h_state_HOU*dur_cur_h_1</t>
  </si>
  <si>
    <t>max(0,min(ben_qtr - '30jun2013'd ,'30jun2014'd -'30jun2013'd))/365   *   (h_state = "hou")   *   (dur_cur_h = 1)</t>
  </si>
  <si>
    <t>bq_D11_J13_lin*h_state_ACC*dur_cur_h_0</t>
  </si>
  <si>
    <t>max(0,min(ben_qtr - '31dec2011'd ,'30jun2013'd -'31dec2011'd))/365   *   (h_state = "acc")   *   (dur_cur_h = 0)</t>
  </si>
  <si>
    <t>bq_D11_J13_lin*h_state_ACC*dur_cur_h_4_12</t>
  </si>
  <si>
    <t>max(0,min(ben_qtr - '31dec2011'd ,'30jun2013'd -'31dec2011'd))/365   *   (h_state = "acc")   *   max(0,min(dur_cur_h - 4, 12-4))</t>
  </si>
  <si>
    <t>bq_D11_J13_lin*h_state_ACC*dur_cur_h_12_20</t>
  </si>
  <si>
    <t>max(0,min(ben_qtr - '31dec2011'd ,'30jun2013'd -'31dec2011'd))/365   *   (h_state = "acc")   *   max(0,min(dur_cur_h - 12, 20-12))</t>
  </si>
  <si>
    <t>bq_M08_D09_lin*inter_gen_full*dur_cur_h_0</t>
  </si>
  <si>
    <t>max(0,min(ben_qtr - '31mar2008'd ,'31dec2009'd -'31mar2008'd))/365   *   (inter_gen_cat = 'full')   *   (dur_cur_h = 0)</t>
  </si>
  <si>
    <t>bq_J13_J14_lin*time_10yr_gt_0*last_h_state_ACC</t>
  </si>
  <si>
    <t>max(0,min(ben_qtr - '30jun2013'd ,'30jun2014'd -'30jun2013'd))/365   *   (time_all_10yr_nodriving&gt;0)   *   (last_h_state = "acc")</t>
  </si>
  <si>
    <t>CYF_entry_6_0_yr*CYF_match_any</t>
  </si>
  <si>
    <t>6-max(0, min(cyf_age_entry_all - 0, 6 - 0))   *   (cyf_match in ("cnp", "yju", "cnp and yju"))</t>
  </si>
  <si>
    <t>age_20_18_lin*bq_J14_J15_lin</t>
  </si>
  <si>
    <t>2-max(0,min(age - 18, 20-18))   *   max(0,min(ben_qtr - '30jun2014'd ,'30jun2015'd -'30jun2014'd))/365</t>
  </si>
  <si>
    <t>female_fl*age_20_18_lin*bq_J14_J15_lin</t>
  </si>
  <si>
    <t>(sex = "f")   *   2-max(0,min(age - 18, 20-18))   *   max(0,min(ben_qtr - '30jun2014'd ,'30jun2015'd -'30jun2014'd))/365</t>
  </si>
  <si>
    <t>dur_cur_h_1_4</t>
  </si>
  <si>
    <t>max(0,min(dur_cur_h - 1, 4-1))</t>
  </si>
  <si>
    <t>dur_cur_h_4_12</t>
  </si>
  <si>
    <t>max(0,min(dur_cur_h - 4, 12-4))</t>
  </si>
  <si>
    <t>dur_cur_h_12_20</t>
  </si>
  <si>
    <t>hh_size_gt_5</t>
  </si>
  <si>
    <t>(hh_size &gt; 5)</t>
  </si>
  <si>
    <t>age_42_55_lin</t>
  </si>
  <si>
    <t>max(0,min(age - 42, 55-42))</t>
  </si>
  <si>
    <t>1 * ('30jun2008'd le ben_qtr le '30jun2009'd)</t>
  </si>
  <si>
    <t>dur_diff_1</t>
  </si>
  <si>
    <t>1*(dur_diff = 1)</t>
  </si>
  <si>
    <t>1*(cum_jhd &gt; 0)</t>
  </si>
  <si>
    <t>1*(cum_jhd ge 1)</t>
  </si>
  <si>
    <t>cum_acc_eq_0</t>
  </si>
  <si>
    <t>bq_gt_J08</t>
  </si>
  <si>
    <t>edu_L1</t>
  </si>
  <si>
    <t>edu_L2</t>
  </si>
  <si>
    <t>bq_J13_J14_lin</t>
  </si>
  <si>
    <t>edu_lt_L1</t>
  </si>
  <si>
    <t>last_h_state_HOU</t>
  </si>
  <si>
    <t>bq_J14_J15_lin</t>
  </si>
  <si>
    <t>1*(age le 16)</t>
  </si>
  <si>
    <t>age_24_26_lin</t>
  </si>
  <si>
    <t>max(0,min(age-24,26-24))</t>
  </si>
  <si>
    <t>age_26_29_lin</t>
  </si>
  <si>
    <t>max(0,min(age-26,29-26))</t>
  </si>
  <si>
    <t>age_le_18*ben_gt_d09</t>
  </si>
  <si>
    <t>1*(age le 18)   *   1 *(ben_qtr gt '31dec2009'd)</t>
  </si>
  <si>
    <t>ben_gt_d09*age_19_20_fl</t>
  </si>
  <si>
    <t>1 *(ben_qtr gt '31dec2009'd)   *   1*(18.5 le age le 20)</t>
  </si>
  <si>
    <t>age_16_18_fl*ben_S00_S09</t>
  </si>
  <si>
    <t>1*(16 le age lt 18.5)   *   1*('30sep2000'd le ben_qtr le '30sep2009'd)</t>
  </si>
  <si>
    <t>ben_M09_S11*age_55_60_lin</t>
  </si>
  <si>
    <t>1*('31mar2009'd le ben_qtr le '30sep2011'd)   *   max(0,min(age-55,60-55))</t>
  </si>
  <si>
    <t>age_55_60_lin*bq_D11_J12_lin</t>
  </si>
  <si>
    <t>max(0,min(age-55,60-55))   *   max(0,min(ben_qtr -'31dec2011'd, '30jun2012'd - '31dec2011'd))/365</t>
  </si>
  <si>
    <t>age_19_16_lin*ben_le_J98</t>
  </si>
  <si>
    <t>(19-16) - max(0,min(age - 16,19-16))   *   1*(ben_qtr le '30jun1998'd)</t>
  </si>
  <si>
    <t>age_32_55_lin*bq_ge_S13</t>
  </si>
  <si>
    <t>max(0,min(age-32,55-32))   *   (ben_qtr ge '30sep2013'd)</t>
  </si>
  <si>
    <t>bq_ge_S13*age_45_55_lin</t>
  </si>
  <si>
    <t>(ben_qtr ge '30sep2013'd)   *   max(0,min(age-45,55-45))</t>
  </si>
  <si>
    <t>dur_ge_2</t>
  </si>
  <si>
    <t>1*(dur ge 2)</t>
  </si>
  <si>
    <t>dur_2_5_lin</t>
  </si>
  <si>
    <t>max(0,min(dur-2,5-2))</t>
  </si>
  <si>
    <t>dur_5_10_lin</t>
  </si>
  <si>
    <t>max(0,min(dur-5,10-5))</t>
  </si>
  <si>
    <t>dur_10_20_lin</t>
  </si>
  <si>
    <t>max(0,min(dur-10,20-10))</t>
  </si>
  <si>
    <t>dur_20_35_lin</t>
  </si>
  <si>
    <t>max(0,min(dur-20,35-20))</t>
  </si>
  <si>
    <t>dur_35_70_lin</t>
  </si>
  <si>
    <t>max(0,min(dur-35,70-35))</t>
  </si>
  <si>
    <t>qtr_1*dur_1</t>
  </si>
  <si>
    <t>1 * (qtr eq 1)   *   1*(dur =1)</t>
  </si>
  <si>
    <t>dur_1*qtr_4</t>
  </si>
  <si>
    <t>1*(dur =1)   *   1 * (qtr eq 4)</t>
  </si>
  <si>
    <t>bq_D11_J12_lin*dur_2_5_lin</t>
  </si>
  <si>
    <t>max(0,min(ben_qtr -'31dec2011'd, '30jun2012'd - '31dec2011'd))/365   *   max(0,min(dur-2,5-2))</t>
  </si>
  <si>
    <t>ben_S07_J08</t>
  </si>
  <si>
    <t>1*('30sep2007'd le ben_qtr le '30jun2008'd)</t>
  </si>
  <si>
    <t>ben_ge_D10</t>
  </si>
  <si>
    <t>1 *(ben_qtr ge '31dec2010'd)</t>
  </si>
  <si>
    <t>qtr_3*ben_gt_J10</t>
  </si>
  <si>
    <t>1 * (qtr eq 3)   *   1 *(ben_qtr gt '30jun2010'd)</t>
  </si>
  <si>
    <t>had_sps_slh_jhd</t>
  </si>
  <si>
    <t>max(had_sps, had_slh, had_jhd)</t>
  </si>
  <si>
    <t>had_ge_2_slh_jhd_oth</t>
  </si>
  <si>
    <t>1* (had_slh+had_jhd+had_oth ge 2)</t>
  </si>
  <si>
    <t>cum_sps_1</t>
  </si>
  <si>
    <t>1*(cum_sps = 1)</t>
  </si>
  <si>
    <t>cum_sps_ge_2</t>
  </si>
  <si>
    <t>1*(cum_sps ge 2)</t>
  </si>
  <si>
    <t>cum_sps_2_4_lin</t>
  </si>
  <si>
    <t>max(0,min(cum_sps - 2,4-2))</t>
  </si>
  <si>
    <t>cum_sps_4_10_lin</t>
  </si>
  <si>
    <t>max(0,min(cum_sps -4,10-4))</t>
  </si>
  <si>
    <t>cum_nob_0_7_lin</t>
  </si>
  <si>
    <t>max(0,min(cum_nob - 0,7-0))</t>
  </si>
  <si>
    <t>cum_nob_7_30_lin</t>
  </si>
  <si>
    <t>max(0,min(cum_nob - 7,30 - 7))</t>
  </si>
  <si>
    <t>cum_jhd_gt_1</t>
  </si>
  <si>
    <t>1*(cum_jhd &gt; 1)</t>
  </si>
  <si>
    <t>cum_oth_10_20_lin</t>
  </si>
  <si>
    <t>max(0,min(cum_oth - 10,20 - 10))</t>
  </si>
  <si>
    <t>ben_gt_J10*cum_jhd_3_8_lin</t>
  </si>
  <si>
    <t>1 *(ben_qtr gt '30jun2010'd)   *   max(0,min(cum_jhd -3,8-3))</t>
  </si>
  <si>
    <t>ben_le_J98*had_oth</t>
  </si>
  <si>
    <t>1*(ben_qtr le '30jun1998'd)   *   had_oth</t>
  </si>
  <si>
    <t>had_sps*ben_gt_D03</t>
  </si>
  <si>
    <t>1*(cum_sps &gt; 0)   *   1 *(ben_qtr gt '31dec2003'd)</t>
  </si>
  <si>
    <t>bq_ge_S13*had_sps</t>
  </si>
  <si>
    <t>(ben_qtr ge '30sep2013'd)   *   1*(cum_sps &gt; 0)</t>
  </si>
  <si>
    <t>1*(ethnic_grp in ("other"))</t>
  </si>
  <si>
    <t>1*(ethnic_grp in("asian"))</t>
  </si>
  <si>
    <t>eth_nz_eu_unknown_fl*ben_gt_J09</t>
  </si>
  <si>
    <t>1*(ethnic_grp in ("nz eu","unknown"," "))   *   1 *(ben_qtr gt '30jun2009'd)</t>
  </si>
  <si>
    <t>eth_oth_fl*ben_D99_J08</t>
  </si>
  <si>
    <t>1*(ethnic_grp in ("other"))   *   1*('31dec1999'd le ben_qtr le '30jun2008'd)</t>
  </si>
  <si>
    <t>eth_p_island_fl*ben_M09_M11</t>
  </si>
  <si>
    <t>1*(ethnic_grp = "p island")   *   1*('31mar2009'd le ben_qtr le '31mar2011'd)</t>
  </si>
  <si>
    <t>bq_D11_J12_lin*eth_asian_fl</t>
  </si>
  <si>
    <t>max(0,min(ben_qtr -'31dec2011'd, '30jun2012'd - '31dec2011'd))/365   *   1*(ethnic_grp in("asian"))</t>
  </si>
  <si>
    <t>bq_ge_S13*eth_oth_fl</t>
  </si>
  <si>
    <t>(ben_qtr ge '30sep2013'd)   *   1*(ethnic_grp in ("other"))</t>
  </si>
  <si>
    <t>dist_cant_east_nelson_south</t>
  </si>
  <si>
    <t>1* (dist_grp in ("cant","east","nelson","south"))</t>
  </si>
  <si>
    <t>dist_cent_plenty_taran_waik</t>
  </si>
  <si>
    <t>1* (dist_grp in ("central","plenty","taran","waik"))</t>
  </si>
  <si>
    <t>ben_gt_J09*dist_plen</t>
  </si>
  <si>
    <t>1 *(ben_qtr gt '30jun2009'd)   *   1*(dist_grp = "plenty")</t>
  </si>
  <si>
    <t>dist_waik*bq_J12_J13_lin</t>
  </si>
  <si>
    <t>1*(dist_grp = "waik")   *   max(0,min(ben_qtr -'30jun2012'd, '30jun2013'd - '30jun2012'd))/365</t>
  </si>
  <si>
    <t>bq_J12_J13_lin*dist_central</t>
  </si>
  <si>
    <t>max(0,min(ben_qtr -'30jun2012'd, '30jun2013'd - '30jun2012'd))/365   *   1*(dist_grp = "central")</t>
  </si>
  <si>
    <t>dist_auck*ben_J00_J04_lin</t>
  </si>
  <si>
    <t>(dist_grp = "auck")   *   max(0,min(ben_qtr -'30jun2000'd, '30jun2004'd - '30jun2000'd))/365</t>
  </si>
  <si>
    <t>ben_ge_D10*dist_nels</t>
  </si>
  <si>
    <t>1 *(ben_qtr ge '31dec2010'd)   *   1*(dist_grp = "nelson")</t>
  </si>
  <si>
    <t>1*(dist_grp = "east")</t>
  </si>
  <si>
    <t>ben_ge_D10*dist_south</t>
  </si>
  <si>
    <t>1 *(ben_qtr ge '31dec2010'd)   *   1*(dist_grp = "south")</t>
  </si>
  <si>
    <t>1*(dist_grp = "northld")</t>
  </si>
  <si>
    <t>dist_northld*ben_M03_D04</t>
  </si>
  <si>
    <t>1*(dist_grp = "northld")   *   1*('31mar2003'd le ben_qtr le '31dec2004'd)</t>
  </si>
  <si>
    <t>1*(dist_grp = "taran")</t>
  </si>
  <si>
    <t>dist_taran*ben_J04_S06_lin</t>
  </si>
  <si>
    <t>1*(dist_grp = "taran")   *   max(0,min(ben_qtr -'30jun2004'd, '30sep2006'd - '30jun2004'd))/365</t>
  </si>
  <si>
    <t>edu_LT_L1_L3_lin</t>
  </si>
  <si>
    <t>edu_oth_post_sch</t>
  </si>
  <si>
    <t>1*(edu_grp in("other sch", "post sch"))</t>
  </si>
  <si>
    <t>edu_oth_post_sch*ben_M93_D97_lin</t>
  </si>
  <si>
    <t>1*(edu_grp in("other sch", "post sch"))   *   max(0,min(ben_qtr -'31mar1993'd, '31dec1997'd - '31mar1993'd))/365</t>
  </si>
  <si>
    <t>edu_oth_post_sch*ben_M98_D02</t>
  </si>
  <si>
    <t>1*(edu_grp in("other sch", "post sch"))   *   1*('31mar1998'd le ben_qtr le '31dec2002'd)</t>
  </si>
  <si>
    <t>bq_D11_J12_lin*edu_degree</t>
  </si>
  <si>
    <t>max(0,min(ben_qtr -'31dec2011'd, '30jun2012'd - '31dec2011'd))/365   *   1*(edu_grp = "degree")</t>
  </si>
  <si>
    <t>female_fl*ptnr_y_fl</t>
  </si>
  <si>
    <t>1*(sex = "f")   *   1*(ptnr_fl = 1)</t>
  </si>
  <si>
    <t>female_fl*ben_D93_M93_lin</t>
  </si>
  <si>
    <t>1*(sex = "f")   *   ('31dec1993'd-'31mar1993'd) - max(0,min(ben_qtr -'31mar1993'd, '31dec1993'd - '31mar1993'd))/365</t>
  </si>
  <si>
    <t>female_fl*ben_S97_D02</t>
  </si>
  <si>
    <t>1*(sex = "f")   *   1*('30sep1997'd le ben_qtr le '31dec2002'd)</t>
  </si>
  <si>
    <t>female_fl*ben_S06_J07_lin</t>
  </si>
  <si>
    <t>1*(sex = "f")   *   max(0,min(ben_qtr -'30sep2006'd, '30jun2007'd - '30sep2006'd))/365</t>
  </si>
  <si>
    <t>ben_gt_J10*female_fl</t>
  </si>
  <si>
    <t>1 *(ben_qtr gt '30jun2010'd)   *   1*(sex = "f")</t>
  </si>
  <si>
    <t>ptnr_y_fl*ben_eq_M93</t>
  </si>
  <si>
    <t>1*(ptnr_fl = 1)   *   1 *(ben_qtr = '31mar1993'd)</t>
  </si>
  <si>
    <t>ptnr_y_fl*ben_lt_J94</t>
  </si>
  <si>
    <t>1*(ptnr_fl = 1)   *   1 *(ben_qtr lt '30jun1994'd)</t>
  </si>
  <si>
    <t>ben_M03_D04*ptnr_y_fl</t>
  </si>
  <si>
    <t>1*('31mar2003'd le ben_qtr le '31dec2004'd)   *   1*(ptnr_fl = 1)</t>
  </si>
  <si>
    <t>ptnr_y_fl*ben_gt_D02</t>
  </si>
  <si>
    <t>1*(ptnr_fl = 1)   *   1 *(ben_qtr gt '31dec2002'd)</t>
  </si>
  <si>
    <t>dur_1*ptnr_y_fl</t>
  </si>
  <si>
    <t>1*(dur =1)   *   1*(ptnr_fl = 1)</t>
  </si>
  <si>
    <t>age_19_16_lin*female_fl</t>
  </si>
  <si>
    <t>(19-16) - max(0,min(age - 16,19-16))   *   1*(sex = "f")</t>
  </si>
  <si>
    <t>female_fl*age_19_21_lin</t>
  </si>
  <si>
    <t>1*(sex = "f")   *   max(0,min(age-19,21-19))</t>
  </si>
  <si>
    <t>female_fl*age_40_55</t>
  </si>
  <si>
    <t>1*(sex = "f")   *   1*( 40 le age le 55)</t>
  </si>
  <si>
    <t>age_24_26_lin*ptnr_y_fl</t>
  </si>
  <si>
    <t>max(0,min(age-24,26-24))   *   1*(ptnr_fl = 1)</t>
  </si>
  <si>
    <t>age_26_29_lin*ptnr_y_fl</t>
  </si>
  <si>
    <t>max(0,min(age-26,29-26))   *   1*(ptnr_fl = 1)</t>
  </si>
  <si>
    <t>age_32_55_lin*ptnr_y_fl</t>
  </si>
  <si>
    <t>max(0,min(age-32,55-32))   *   1*(ptnr_fl = 1)</t>
  </si>
  <si>
    <t>bq_ge_S13*no_recode</t>
  </si>
  <si>
    <t>(ben_qtr ge '30sep2013'd)   *   (sps_recode_fl + wid_recode_fl &lt;1)</t>
  </si>
  <si>
    <t>bq_ge_S13*SPS_recode_fl</t>
  </si>
  <si>
    <t>(ben_qtr ge '30sep2013'd)   *   sps_recode_flag</t>
  </si>
  <si>
    <t>WID_recode_fl</t>
  </si>
  <si>
    <t>bq_ge_S13*WID_recode_fl</t>
  </si>
  <si>
    <t>(ben_qtr ge '30sep2013'd)   *   wid_recode_flag</t>
  </si>
  <si>
    <t>last_spell_emb*bq_le_D04</t>
  </si>
  <si>
    <t>(last_spell = "emb")   *   1*(ben_qtr le '31dec2004'd)</t>
  </si>
  <si>
    <t>bq_le_D04*last_spell_slc</t>
  </si>
  <si>
    <t>1*(ben_qtr le '31dec2004'd)   *   (last_spell = "slc")</t>
  </si>
  <si>
    <t>inter_gen_full*bq_le_M09</t>
  </si>
  <si>
    <t>(inter_gen_cat = "full")   *   (ben_qtr le '31mar2009'd)</t>
  </si>
  <si>
    <t>cum_nob_7_30_lin*female_fl</t>
  </si>
  <si>
    <t>max(0,min(cum_nob - 7,30 - 7))   *   1*(sex = "f")</t>
  </si>
  <si>
    <t>dur_ge_2*female_fl</t>
  </si>
  <si>
    <t>1*(dur ge 2)   *   1*(sex = "f")</t>
  </si>
  <si>
    <t>dur_2_5_lin*female_fl</t>
  </si>
  <si>
    <t>max(0,min(dur-2,5-2))   *   1*(sex = "f")</t>
  </si>
  <si>
    <t>dur_1*age_18</t>
  </si>
  <si>
    <t>1*(dur =1)   *   1 * (age = 18)</t>
  </si>
  <si>
    <t>dur_1*age_ge_25</t>
  </si>
  <si>
    <t>1*(dur =1)   *   1*(25 le age )</t>
  </si>
  <si>
    <t>dur_ge_2*age_ge_25</t>
  </si>
  <si>
    <t>1*(dur ge 2)   *   1*(25 le age )</t>
  </si>
  <si>
    <t>dur_ge_2*age_55_65_lin</t>
  </si>
  <si>
    <t>1*(dur ge 2)   *   max(0,min(age-55,65-55))</t>
  </si>
  <si>
    <t>dur_10_20_lin*age_ge_60</t>
  </si>
  <si>
    <t>max(0,min(dur-10,20-10))   *   1*(age ge 60)</t>
  </si>
  <si>
    <t>1*(dur =1)   *   1*(cum_sps &gt; 0)</t>
  </si>
  <si>
    <t>dur_2_5_lin*had_sps</t>
  </si>
  <si>
    <t>max(0,min(dur-2,5-2))   *   1*(cum_sps &gt; 0)</t>
  </si>
  <si>
    <t>dur_1*had_jhd</t>
  </si>
  <si>
    <t>1*(dur =1)   *   1*(cum_jhd &gt; 0)</t>
  </si>
  <si>
    <t>dur_1*had_slh</t>
  </si>
  <si>
    <t>1*(dur =1)   *   1*(cum_slh &gt; 0)</t>
  </si>
  <si>
    <t>dur_ge_2*had_slh</t>
  </si>
  <si>
    <t>1*(dur ge 2)   *   1*(cum_slh &gt; 0)</t>
  </si>
  <si>
    <t>dur_2_5_lin*had_nob</t>
  </si>
  <si>
    <t>max(0,min(dur-2,5-2))   *   had_nob</t>
  </si>
  <si>
    <t>dur_5_10_lin*had_oth</t>
  </si>
  <si>
    <t>max(0,min(dur-5,10-5))   *   had_oth</t>
  </si>
  <si>
    <t>dur_5_10_lin*cum_nob_gt_7</t>
  </si>
  <si>
    <t>max(0,min(dur-5,10-5))   *   1*(cum_nob gt 7)</t>
  </si>
  <si>
    <t>dur_5_10_lin*had_slh_jhd_oth_sps</t>
  </si>
  <si>
    <t>max(0,min(dur-5,10-5))   *   max(had_slh,had_jhd,had_oth,had_sps)</t>
  </si>
  <si>
    <t>dur_10_20_lin*eth_maori_fl</t>
  </si>
  <si>
    <t>max(0,min(dur-10,20-10))   *   1*(ethnic_grp in ("maori"))</t>
  </si>
  <si>
    <t>dur_10_20_lin*eth_pisland_asian_oth</t>
  </si>
  <si>
    <t>max(0,min(dur-10,20-10))   *   1*(ethnic_grp in ("p island","asian","other"))</t>
  </si>
  <si>
    <t>dur_ge_2*eth_maori_fl</t>
  </si>
  <si>
    <t>1*(dur ge 2)   *   1*(ethnic_grp in ("maori"))</t>
  </si>
  <si>
    <t>dur_2_5_lin*dist_nels</t>
  </si>
  <si>
    <t>max(0,min(dur-2,5-2))   *   1*(dist_grp = "nelson")</t>
  </si>
  <si>
    <t>dur_1*SPS_recode_fl</t>
  </si>
  <si>
    <t>1*(dur =1)   *   sps_recode_flag</t>
  </si>
  <si>
    <t>dur_5_10_lin*SPS_recode_fl</t>
  </si>
  <si>
    <t>max(0,min(dur-5,10-5))   *   sps_recode_flag</t>
  </si>
  <si>
    <t>dur_5_10_lin*WID_recode_fl</t>
  </si>
  <si>
    <t>max(0,min(dur-5,10-5))   *   wid_recode_flag</t>
  </si>
  <si>
    <t>age_24_26_lin*had_sps</t>
  </si>
  <si>
    <t>max(0,min(age-24,26-24))   *   1*(cum_sps &gt; 0)</t>
  </si>
  <si>
    <t>age_32_55_lin*had_sps</t>
  </si>
  <si>
    <t>max(0,min(age-32,55-32))   *   1*(cum_sps &gt; 0)</t>
  </si>
  <si>
    <t>age_24_26_lin*had_jhd</t>
  </si>
  <si>
    <t>max(0,min(age-24,26-24))   *   1*(cum_jhd &gt; 0)</t>
  </si>
  <si>
    <t>age_32_55_lin*had_oth</t>
  </si>
  <si>
    <t>max(0,min(age-32,55-32))   *   had_oth</t>
  </si>
  <si>
    <t>had_nob*age_le_24</t>
  </si>
  <si>
    <t>had_nob   *   1*(age le 24)</t>
  </si>
  <si>
    <t>age_55_60_lin*SPS_recode_fl</t>
  </si>
  <si>
    <t>max(0,min(age-55,60-55))   *   sps_recode_flag</t>
  </si>
  <si>
    <t>WID_recode_fl*age_38_54_lin</t>
  </si>
  <si>
    <t>wid_recode_flag   *   max(0,min(age-38,54-38))</t>
  </si>
  <si>
    <t>had_sps*ptnr_y_fl</t>
  </si>
  <si>
    <t>1*(cum_sps &gt; 0)   *   1*(ptnr_fl = 1)</t>
  </si>
  <si>
    <t>had_nob*ptnr_y_fl</t>
  </si>
  <si>
    <t>had_nob   *   1*(ptnr_fl = 1)</t>
  </si>
  <si>
    <t>had_sps_slh_jhd*had_nob</t>
  </si>
  <si>
    <t>max(had_sps, had_slh, had_jhd)   *   had_nob</t>
  </si>
  <si>
    <t>cum_jhd_gt_1*eth_maori_fl</t>
  </si>
  <si>
    <t>1*(cum_jhd &gt; 1)   *   1*(ethnic_grp in ("maori"))</t>
  </si>
  <si>
    <t>age_55_60_lin*eth_maori_fl</t>
  </si>
  <si>
    <t>max(0,min(age-55,60-55))   *   1*(ethnic_grp in ("maori"))</t>
  </si>
  <si>
    <t>dur_5_10_lin*eth_maori_fl*dist_auck</t>
  </si>
  <si>
    <t>max(0,min(dur-5,10-5))   *   1*(ethnic_grp in ("maori"))   *   (dist_grp = "auck")</t>
  </si>
  <si>
    <t>eth_p_island_fl*WID_recode_fl</t>
  </si>
  <si>
    <t>1*(ethnic_grp = "p island")   *   wid_recode_flag</t>
  </si>
  <si>
    <t>dur_5_10_lin*edu_degree</t>
  </si>
  <si>
    <t>max(0,min(dur-5,10-5))   *   1*(edu_grp = "degree")</t>
  </si>
  <si>
    <t>edu_none*age_26_32_lin</t>
  </si>
  <si>
    <t>1*(edu_grp = "none")   *   max(0,min(age-26,32-26))</t>
  </si>
  <si>
    <t>age_32_55_lin*edu_degree</t>
  </si>
  <si>
    <t>max(0,min(age-32,55-32))   *   1*(edu_grp = "degree")</t>
  </si>
  <si>
    <t>age_26_32_lin*edu_lt_L1_L1</t>
  </si>
  <si>
    <t>max(0,min(age-26,32-26))   *   1*(edu_grp in ("ncea &lt;l1", "ncea l1"))</t>
  </si>
  <si>
    <t>edu_LT_L1_L3_lin*female_fl</t>
  </si>
  <si>
    <t>(1*(edu_grp = "NCEA &lt;L1") + 2*(edu_grp = "NCEA L1") + 3*(edu_grp = "NCEA L2") + 4*(edu_grp = "NCEA L3/4"))   *   1*(sex = "f")</t>
  </si>
  <si>
    <t>edu_degree*ptnr_y_fl</t>
  </si>
  <si>
    <t>1*(edu_grp = "degree")   *   1*(ptnr_fl = 1)</t>
  </si>
  <si>
    <t>ptnr_y_fl*edu_oth_sch</t>
  </si>
  <si>
    <t>1*(ptnr_fl = 1)   *   1*(edu_grp = "other sch")</t>
  </si>
  <si>
    <t>edu_oth_sch*eth_maori_asian_oth</t>
  </si>
  <si>
    <t>1*(edu_grp = "other sch")   *   1*(ethnic_grp in ("maori","asian","other"))</t>
  </si>
  <si>
    <t>edu_L3*eth_maori_pisland_asian_oth</t>
  </si>
  <si>
    <t>1*(edu_grp = "ncea l3/4")   *   1*(ethnic_grp in ("maori","p island","asian","other"))</t>
  </si>
  <si>
    <t>edu_degree*eth_pisland_oth</t>
  </si>
  <si>
    <t>1*(edu_grp = "degree")   *   1*(ethnic_grp in ("p island","other"))</t>
  </si>
  <si>
    <t>edu_none*had_sps_slh_nob_jhd</t>
  </si>
  <si>
    <t>1*(edu_grp = "none")   *   max(had_sps, had_slh,had_nob, had_jhd)</t>
  </si>
  <si>
    <t>ben_gt_D03*edu_LT_L1_L3_lin</t>
  </si>
  <si>
    <t>1 *(ben_qtr gt '31dec2003'd)   *   (1*(edu_grp = "NCEA &lt;L1") + 2*(edu_grp = "NCEA L1") + 3*(edu_grp = "NCEA L2") + 4*(edu_grp = "NCEA L3/4"))</t>
  </si>
  <si>
    <t>bq_ge_S13*SPS_recode_fl*dist_cant</t>
  </si>
  <si>
    <t>(ben_qtr ge '30sep2013'd)   *   sps_recode_flag   *   1*(dist_grp = "cant")</t>
  </si>
  <si>
    <t>dur_1*last_spell_nob</t>
  </si>
  <si>
    <t>1*(dur =1)   *   (last_spell = "nob")</t>
  </si>
  <si>
    <t>dur_1*last_spell_sup</t>
  </si>
  <si>
    <t>1*(dur =1)   *   (last_spell = "sup")</t>
  </si>
  <si>
    <t>dur_1*last_spell_jhd</t>
  </si>
  <si>
    <t>1*(dur =1)   *   (last_spell = "jhd")</t>
  </si>
  <si>
    <t>dur_1*last_spell_emb</t>
  </si>
  <si>
    <t>1*(dur =1)   *   (last_spell = "emb")</t>
  </si>
  <si>
    <t>dur_1*last_spell_slc</t>
  </si>
  <si>
    <t>1*(dur =1)   *   (last_spell = "slc")</t>
  </si>
  <si>
    <t>dur_1*last_spell_slh</t>
  </si>
  <si>
    <t>1*(dur =1)   *   (last_spell = "slh")</t>
  </si>
  <si>
    <t>dur_1*last_spell_orp</t>
  </si>
  <si>
    <t>1*(dur =1)   *   (last_spell = "orp")</t>
  </si>
  <si>
    <t>last_spell_slh*dur_2_3</t>
  </si>
  <si>
    <t>(last_spell = "slh")   *   1*(2 le dur le 3)</t>
  </si>
  <si>
    <t>last_spell_slc*dur_2_3</t>
  </si>
  <si>
    <t>(last_spell = "slc")   *   1*(2 le dur le 3)</t>
  </si>
  <si>
    <t>last_spell_orp*dur_2_3</t>
  </si>
  <si>
    <t>(last_spell = "orp")   *   1*(2 le dur le 3)</t>
  </si>
  <si>
    <t>SPS_recode_fl*last_spell_sps</t>
  </si>
  <si>
    <t>sps_recode_flag   *   (last_spell = "sps")</t>
  </si>
  <si>
    <t>dur_1*no_recode*last_spell_sps</t>
  </si>
  <si>
    <t>1*(dur =1)   *   (sps_recode_fl + wid_recode_fl &lt;1)   *   (last_spell = "sps")</t>
  </si>
  <si>
    <t>bq_ge_S13*dur_1*no_recode*last_spell_sps</t>
  </si>
  <si>
    <t>(ben_qtr ge '30sep2013'd)   *   1*(dur =1)   *   (sps_recode_fl + wid_recode_fl &lt;1)  *  (last_spell = "sps")</t>
  </si>
  <si>
    <t>dur_10_20_lin*no_recode*last_spell_sps</t>
  </si>
  <si>
    <t>max(0,min(dur-10,20-10))   *   (sps_recode_fl + wid_recode_fl &lt;1)   *   (last_spell = "sps")</t>
  </si>
  <si>
    <t>dur_20_35_lin*no_recode*last_spell_sps</t>
  </si>
  <si>
    <t>max(0,min(dur-20,35-20))   *   (sps_recode_fl + wid_recode_fl &lt;1)   *   (last_spell = "sps")</t>
  </si>
  <si>
    <t>dist_auck*inter_gen_full</t>
  </si>
  <si>
    <t>(dist_grp = "auck")   *   (inter_gen_cat = "full")</t>
  </si>
  <si>
    <t>last_spell_jhd*inter_gen_full</t>
  </si>
  <si>
    <t>(last_spell = "jhd")   *   (inter_gen_cat = "full")</t>
  </si>
  <si>
    <t>male_fl*bq_ge_S14</t>
  </si>
  <si>
    <t>1*(sex = "m")   *   (ben_qtr ge '30sep2014'd)</t>
  </si>
  <si>
    <t>bq_ge_S13*female_fl</t>
  </si>
  <si>
    <t>(ben_qtr ge '30sep2013'd)   *   1*(sex = "f")</t>
  </si>
  <si>
    <t>bq_ge_S13*ptnr_fl</t>
  </si>
  <si>
    <t>(ben_qtr ge '30sep2013'd)   *   ptnr_fl</t>
  </si>
  <si>
    <t>bq_ge_S13*female_fl*ptnr_fl</t>
  </si>
  <si>
    <t>(ben_qtr ge '30sep2013'd)   *   1*(sex = "f")   *   ptnr_fl</t>
  </si>
  <si>
    <t>dur_10_20_lin*bq_J12_J13_lin</t>
  </si>
  <si>
    <t>max(0,min(dur-10,20-10))   *   max(0,min(ben_qtr -'30jun2012'd, '30jun2013'd - '30jun2012'd))/365</t>
  </si>
  <si>
    <t>dur_20_35_lin*bq_J12_J13_lin</t>
  </si>
  <si>
    <t>max(0,min(dur-20,35-20))   *   max(0,min(ben_qtr -'30jun2012'd, '30jun2013'd - '30jun2012'd))/365</t>
  </si>
  <si>
    <t>bq_J12_J13_lin*dist_east</t>
  </si>
  <si>
    <t>max(0,min(ben_qtr -'30jun2012'd, '30jun2013'd - '30jun2012'd))/365   *   1*(dist_grp = "east")</t>
  </si>
  <si>
    <t>bq_J12_J13_lin*edu_L1</t>
  </si>
  <si>
    <t>max(0,min(ben_qtr -'30jun2012'd, '30jun2013'd - '30jun2012'd))/365   *   1*(edu_grp = "ncea l1")</t>
  </si>
  <si>
    <t>bq_J12_J13_lin*edu_L3</t>
  </si>
  <si>
    <t>max(0,min(ben_qtr -'30jun2012'd, '30jun2013'd - '30jun2012'd))/365   *   1*(edu_grp = "ncea l3/4")</t>
  </si>
  <si>
    <t>bq_J12_J13_lin*edu_post_sch</t>
  </si>
  <si>
    <t>max(0,min(ben_qtr -'30jun2012'd, '30jun2013'd - '30jun2012'd))/365   *   1*(edu_grp = "post sch")</t>
  </si>
  <si>
    <t>SPS_recode_fl*lin_bq_S13_J14</t>
  </si>
  <si>
    <t>sps_recode_flag   *   max(0,min(ben_qtr -'30sep2013'd, '30jun2014'd - '30sep2013'd))</t>
  </si>
  <si>
    <t>last_spell_sps*lin_bq_S13_J14</t>
  </si>
  <si>
    <t>(last_spell = "sps")   *   max(0,min(ben_qtr -'30sep2013'd, '30jun2014'd - '30sep2013'd))</t>
  </si>
  <si>
    <t>inter_gen_new_0_p4</t>
  </si>
  <si>
    <t>(0 le inter_gen_new le 0.4)</t>
  </si>
  <si>
    <t>age_24_26_lin*time_10yr_gt_0</t>
  </si>
  <si>
    <t>max(0,min(age-24,26-24))   *   (time_all_10yr_nodriving&gt;0)</t>
  </si>
  <si>
    <t>dur_2_5_lin*time_prison_1yr_gt_0</t>
  </si>
  <si>
    <t>max(0,min(dur-2,5-2))   *   (time_prison_1yr&gt;0)</t>
  </si>
  <si>
    <t>age_24_26_lin*time_prison_1yr_gt_0</t>
  </si>
  <si>
    <t>max(0,min(age-24,26-24))   *   (time_prison_1yr&gt;0)</t>
  </si>
  <si>
    <t>age_32_55_lin*time_prison_1yr_gt_0</t>
  </si>
  <si>
    <t>max(0,min(age-32,55-32))   *   (time_prison_1yr&gt;0)</t>
  </si>
  <si>
    <t>bq_J12_J13_lin*cyf_match_cnp</t>
  </si>
  <si>
    <t>max(0,min(ben_qtr -'30jun2012'd, '30jun2013'd - '30jun2012'd))/365   *   (cyf_match = "cnp")</t>
  </si>
  <si>
    <t>ben_J04_S06_lin*cyf_match_yju</t>
  </si>
  <si>
    <t>max(0,min(ben_qtr -'30jun2004'd, '30sep2006'd - '30jun2004'd))/365   *   (cyf_match = "yju")</t>
  </si>
  <si>
    <t>inter_gen_full*cyf_match_any</t>
  </si>
  <si>
    <t>(inter_gen_cat = "full")   *   (cyf_match ne "none")</t>
  </si>
  <si>
    <t>ben_M09_M11*h_state_ACC</t>
  </si>
  <si>
    <t>1*('31mar2009'd le ben_qtr le '31mar2011'd)   *   (h_state = "acc")</t>
  </si>
  <si>
    <t>age_45_55_lin*h_state_ACC</t>
  </si>
  <si>
    <t>max(0,min(age-45,55-45))   *   (h_state = "acc")</t>
  </si>
  <si>
    <t>age_45_55_lin*h_state_HOU</t>
  </si>
  <si>
    <t>max(0,min(age-45,55-45))   *   (h_state = "hou")</t>
  </si>
  <si>
    <t>h_state_NIL*age_19_24_lin</t>
  </si>
  <si>
    <t>(h_state = "nil")   *   max(0,min(age-19,24-19))</t>
  </si>
  <si>
    <t>age_45_55_lin*h_state_NIL</t>
  </si>
  <si>
    <t>max(0,min(age-45,55-45))   *   (h_state = "nil")</t>
  </si>
  <si>
    <t>age_24_26_lin*female_fl*h_state_NIL</t>
  </si>
  <si>
    <t>max(0,min(age-24,26-24))   *   1*(sex = "f")   *   (h_state = "nil")</t>
  </si>
  <si>
    <t>female_fl*age_26_32_lin*h_state_NIL</t>
  </si>
  <si>
    <t>1*(sex = "f")   *   max(0,min(age-26,32-26))   *   (h_state = "nil")</t>
  </si>
  <si>
    <t>ben_M09_S11*sig_fl_1</t>
  </si>
  <si>
    <t>1*('31mar2009'd le ben_qtr le '30sep2011'd)   *   (sig_fl = 1)</t>
  </si>
  <si>
    <t>bq_D11_J12_lin*sig_fl_1</t>
  </si>
  <si>
    <t>max(0,min(ben_qtr -'31dec2011'd, '30jun2012'd - '31dec2011'd))/365   *   (sig_fl = 1)</t>
  </si>
  <si>
    <t>ben_J00_J04_lin*last_h_state_ACC</t>
  </si>
  <si>
    <t>max(0,min(ben_qtr -'30jun2000'd, '30jun2004'd - '30jun2000'd))/365   *   (last_h_state = "acc")</t>
  </si>
  <si>
    <t>ben_J04_S06_lin*last_h_state_ACC</t>
  </si>
  <si>
    <t>max(0,min(ben_qtr -'30jun2004'd, '30sep2006'd - '30jun2004'd))/365   *   (last_h_state = "acc")</t>
  </si>
  <si>
    <t>h_state_HOU*dur_cur_h_16_1</t>
  </si>
  <si>
    <t>(h_state = "hou")   *   (16 - 1) - max(0,min(dur_cur_h - 1, 16-1))</t>
  </si>
  <si>
    <t>h_state_NIL*dur_cur_h_0</t>
  </si>
  <si>
    <t>(h_state = "nil")   *   (dur_cur_h = 0)</t>
  </si>
  <si>
    <t>eth_oth_fl*h_state_HOU</t>
  </si>
  <si>
    <t>1*(ethnic_grp in ("other"))   *   (h_state = "hou")</t>
  </si>
  <si>
    <t>dist_plen*bq_J12_J13_lin</t>
  </si>
  <si>
    <t>1*(dist_grp = "plenty")   *   max(0,min(ben_qtr -'30jun2012'd, '30jun2013'd - '30jun2012'd))/365</t>
  </si>
  <si>
    <t>lin_bq_S13_J14*dist_wlgtn</t>
  </si>
  <si>
    <t>max(0,min(ben_qtr -'30sep2013'd, '30jun2014'd - '30sep2013'd))   *   1*(dist_grp = "wlgtn")</t>
  </si>
  <si>
    <t>bq_J12_J13_lin*dist_northld</t>
  </si>
  <si>
    <t>max(0,min(ben_qtr -'30jun2012'd, '30jun2013'd - '30jun2012'd))/365   *   1*(dist_grp = "northld")</t>
  </si>
  <si>
    <t>cyf_Age_0_8</t>
  </si>
  <si>
    <t>(cyf_match ne "none")*max(0, min(cyf_age_entry_all - 0, 8 - 0))</t>
  </si>
  <si>
    <t>cyf_Age_8_14</t>
  </si>
  <si>
    <t>(cyf_match ne "none")*max(0, min(cyf_age_entry_all - 8, 14 - 8))</t>
  </si>
  <si>
    <t>age_19_16_lin*dist_cant_east_nelson_south*bq_J12_J13_lin</t>
  </si>
  <si>
    <t>(19-16) - max(0,min(age - 16,19-16))   *   1* (dist_grp in ("cant","east","nelson","south"))   *   max(0,min(ben_qtr -'30jun2012'd, '30jun2013'd - '30jun2012'd))/365</t>
  </si>
  <si>
    <t>age_19_16_lin*bq_J12_J13_lin*dist_auck</t>
  </si>
  <si>
    <t>(19-16) - max(0,min(age - 16,19-16))   *   max(0,min(ben_qtr -'30jun2012'd, '30jun2013'd - '30jun2012'd))/365   *   (dist_grp = "auck")</t>
  </si>
  <si>
    <t>eth_asian_fl*ben_J04_S06_lin*ptnr_y_fl</t>
  </si>
  <si>
    <t>1*(ethnic_grp in("asian"))   *   max(0,min(ben_qtr -'30jun2004'd, '30sep2006'd - '30jun2004'd))/365   *   1*(ptnr_fl = 1)</t>
  </si>
  <si>
    <t>age_19_16_lin*dur_ge_2*lin_bq_S13_J14</t>
  </si>
  <si>
    <t>(19-16) - max(0,min(age - 16,19-16))   *   1*(dur ge 2)   *   max(0,min(ben_qtr -'30sep2013'd, '30jun2014'd - '30sep2013'd))</t>
  </si>
  <si>
    <t>dist_cant*bq_J14_J15_lin</t>
  </si>
  <si>
    <t>1*(dist_grp = "cant")   *   max(0,min(ben_qtr -'30jun2014'd, '30jun2015'd - '30jun2014'd))/365</t>
  </si>
  <si>
    <t>dist_taran*bq_J14_J15_lin</t>
  </si>
  <si>
    <t>1*(dist_grp = "taran")   *   max(0,min(ben_qtr -'30jun2014'd, '30jun2015'd - '30jun2014'd))/365</t>
  </si>
  <si>
    <t>time_prison_1yr_gt_0*bq_J14_J15_lin</t>
  </si>
  <si>
    <t>(time_prison_1yr&gt;0)   *   max(0,min(ben_qtr -'30jun2014'd, '30jun2015'd - '30jun2014'd))/365</t>
  </si>
  <si>
    <t>ben_ge_D10*last_spell_slh</t>
  </si>
  <si>
    <t>1 *(ben_qtr ge '31dec2010'd)   *   (last_spell = "slh")</t>
  </si>
  <si>
    <t>had_oth*last_spell_nob*bq_J14_J15_lin</t>
  </si>
  <si>
    <t>had_oth   *   (last_spell = "nob")   *   max(0,min(ben_qtr -'30jun2014'd, '30jun2015'd - '30jun2014'd))/365</t>
  </si>
  <si>
    <t>max(0,min(age-45,55-45))</t>
  </si>
  <si>
    <t>age_19_24_lin</t>
  </si>
  <si>
    <t>max(0,min(age-55,65-55))</t>
  </si>
  <si>
    <t>1*(dist_grp = "plenty")</t>
  </si>
  <si>
    <t>1*(dist_grp = "waik")</t>
  </si>
  <si>
    <t>1*(dist_grp = "central")</t>
  </si>
  <si>
    <t>1*(dist_grp = "nelson")</t>
  </si>
  <si>
    <t>1*(dist_grp = "south")</t>
  </si>
  <si>
    <t>1*('31mar2003'd le ben_qtr le '31dec2004'd)</t>
  </si>
  <si>
    <t>age_50_55</t>
  </si>
  <si>
    <t>age_ge_25</t>
  </si>
  <si>
    <t>dur_2_10_lin</t>
  </si>
  <si>
    <t>max(0,min(dur-2,10-2))</t>
  </si>
  <si>
    <t>edu_L3</t>
  </si>
  <si>
    <t>1*(dist_grp = "cant")</t>
  </si>
  <si>
    <t>1*(dist_grp = "wlgtn")</t>
  </si>
  <si>
    <t>cyf_age_0_8</t>
  </si>
  <si>
    <t>age_16_25</t>
  </si>
  <si>
    <t>(max(0,min(age, 25)- 16))</t>
  </si>
  <si>
    <t>age_25_32</t>
  </si>
  <si>
    <t>(max(0,min(age, 32)- 25))</t>
  </si>
  <si>
    <t>age_32_42</t>
  </si>
  <si>
    <t>(max(0,min(age, 42)- 32))</t>
  </si>
  <si>
    <t>age_42_52</t>
  </si>
  <si>
    <t>(max(0,min(age, 52)- 42))</t>
  </si>
  <si>
    <t>age_25_32*orp_flag</t>
  </si>
  <si>
    <t>(max(0,min(age, 32)- 25))   *   orp_flag</t>
  </si>
  <si>
    <t>age_eq_18_19*bq_gt_D11</t>
  </si>
  <si>
    <t>(18&lt;=age&lt;=19)   *   1*(ben_qtr gt '31dec2011'd)</t>
  </si>
  <si>
    <t>dur_0_15</t>
  </si>
  <si>
    <t>(max(0,min(dur_current_ben, 15) - 0))</t>
  </si>
  <si>
    <t>orp_flag*dur_0_15</t>
  </si>
  <si>
    <t>orp_flag   *   (max(0,min(dur_current_ben, 15) - 0))</t>
  </si>
  <si>
    <t>orp_flag*dur_15_40</t>
  </si>
  <si>
    <t>orp_flag   *   (max(0,min(dur_current_ben, 40)- 15))</t>
  </si>
  <si>
    <t>dur_40_60*orp_flag_0</t>
  </si>
  <si>
    <t>(max(0,min(dur_current_ben, 60)- 40))   *   (orp_flag = 0)</t>
  </si>
  <si>
    <t>bq_M07_D08</t>
  </si>
  <si>
    <t>max(0,min(ben_qtr-'31mar2007'd, '31dec2008'd - '31mar2007'd))/365</t>
  </si>
  <si>
    <t>bq_12_14</t>
  </si>
  <si>
    <t>bq_14_15</t>
  </si>
  <si>
    <t>(sex="f")</t>
  </si>
  <si>
    <t>orp_flag*female_fl</t>
  </si>
  <si>
    <t>bq_M05_M09_trap*male_fl</t>
  </si>
  <si>
    <t>max(0,min(ben_qtr-'31mar2005'd, '30sep2005'd - '31mar2005'd)) - max(0,min(ben_qtr-'30sep2008'd, '31mar2009'd - '30sep2008'd))   *   (sex="m")</t>
  </si>
  <si>
    <t>male_fl*bq_le_D97</t>
  </si>
  <si>
    <t>(sex="m")   *   1*(ben_qtr le '31dec1997'd)</t>
  </si>
  <si>
    <t>female_fl*bq_ge_M08</t>
  </si>
  <si>
    <t>(sex="f")   *   1*(ben_qtr ge '31mar2008'd)</t>
  </si>
  <si>
    <t>orp_flag*ptnr_fl</t>
  </si>
  <si>
    <t>orp_flag   *   ptnr_fl</t>
  </si>
  <si>
    <t>bq_gt_D11*ptnr_fl</t>
  </si>
  <si>
    <t>1*(ben_qtr gt '31dec2011'd)   *   ptnr_fl</t>
  </si>
  <si>
    <t>orp_flag_0*ptnr_fl*bq_07_09</t>
  </si>
  <si>
    <t>(orp_flag = 0)   *   ptnr_fl   *   max(0,min(ben_qtr-'31dec2007'd, '30jun2009'd-'31dec2007'd))/365</t>
  </si>
  <si>
    <t>orp_flag*bq_06_11</t>
  </si>
  <si>
    <t>orp_flag   *   max(0,min(ben_qtr-'30jun2006'd, '30jun2011'd-'30jun2006'd))/365</t>
  </si>
  <si>
    <t>orp_flag_0*bq_J08_J09_fl</t>
  </si>
  <si>
    <t>(orp_flag = 0)   *   1*( '30jun2008'd le ben_qtr le '30jun2009'd)</t>
  </si>
  <si>
    <t>orp_flag_0*bq_D11_J12_lin</t>
  </si>
  <si>
    <t>(orp_flag = 0)   *   max(0,min(ben_qtr-'31dec2011'd, '30jun2012'd - '31dec2011'd))</t>
  </si>
  <si>
    <t>orp_flag*bq_D11_J12_lin</t>
  </si>
  <si>
    <t>orp_flag   *   max(0,min(ben_qtr-'31dec2011'd, '30jun2012'd - '31dec2011'd))</t>
  </si>
  <si>
    <t>cum_oth_gt_0</t>
  </si>
  <si>
    <t>(cum_oth &gt; 0)</t>
  </si>
  <si>
    <t>orp_flag_0*cum_nob_eq_0</t>
  </si>
  <si>
    <t>(orp_flag = 0)   *   (cum_nob = 0)</t>
  </si>
  <si>
    <t>(ethnic_grp = "other")</t>
  </si>
  <si>
    <t>orp_flag*eth_asian_fl</t>
  </si>
  <si>
    <t>orp_flag   *   (ethnic_grp = "asian")</t>
  </si>
  <si>
    <t>orp_flag*eth_PI_fl</t>
  </si>
  <si>
    <t>orp_flag   *   (ethnic_grp = "p island")</t>
  </si>
  <si>
    <t>orp_flag*eth_mao_fl</t>
  </si>
  <si>
    <t>orp_flag   *   (ethnic_grp = "maori")</t>
  </si>
  <si>
    <t>bq_gt_D11*eth_NZEU_fl</t>
  </si>
  <si>
    <t>1*(ben_qtr gt '31dec2011'd)   *   (ethnic_grp = "nz eu" )</t>
  </si>
  <si>
    <t>dist_high_fl</t>
  </si>
  <si>
    <t>(dist_grp in ("other","wlgtn","cant" ,"northld") )</t>
  </si>
  <si>
    <t>orp_flag_0*dist_Waik_fl</t>
  </si>
  <si>
    <t>(orp_flag = 0)   *   (dist_grp = "waik" )</t>
  </si>
  <si>
    <t>dist_cant_fl*bq_ge_M10</t>
  </si>
  <si>
    <t>(dist_grp = "cant" )   *   1*(ben_qtr ge '31mar2010'd)</t>
  </si>
  <si>
    <t>bq_ge_M10*dist_taran_fl</t>
  </si>
  <si>
    <t>1*(ben_qtr ge '31mar2010'd)   *   (dist_grp = "taran" )</t>
  </si>
  <si>
    <t>orp_flag_0*dist_cant_fl*bq_M04_S04</t>
  </si>
  <si>
    <t>(orp_flag = 0)   *   (dist_grp = "cant" )   *   max(0,min(ben_qtr-'31mar2004'd, '30sep2004'd-'31mar2004'd))/365</t>
  </si>
  <si>
    <t>orp_flag_0*bq_07_09*dist_cant_fl</t>
  </si>
  <si>
    <t>(orp_flag = 0)   *   max(0,min(ben_qtr-'31dec2007'd, '30jun2009'd-'31dec2007'd))/365   *   (dist_grp = "cant" )</t>
  </si>
  <si>
    <t>orp_flag_0*bq_07_09*dist_plen_fl</t>
  </si>
  <si>
    <t>(orp_flag = 0)   *   max(0,min(ben_qtr-'31dec2007'd, '30jun2009'd-'31dec2007'd))/365   *   (dist_grp = "plenty" )</t>
  </si>
  <si>
    <t>orp_flag_0*bq_07_09*dist_north_fl</t>
  </si>
  <si>
    <t>(orp_flag = 0)   *   max(0,min(ben_qtr-'31dec2007'd, '30jun2009'd-'31dec2007'd))/365   *   (dist_grp = "northld")</t>
  </si>
  <si>
    <t>orp_flag*dist_nels_fl</t>
  </si>
  <si>
    <t>orp_flag   *   (dist_grp = "nelson" )</t>
  </si>
  <si>
    <t>orp_flag*dist_Wlgtn_fl</t>
  </si>
  <si>
    <t>orp_flag   *   (dist_grp = "wlgtn" )</t>
  </si>
  <si>
    <t>bq_ge_M10*dist_cent_fl</t>
  </si>
  <si>
    <t>1*(ben_qtr ge '31mar2010'd)   *   (dist_grp = "central" )</t>
  </si>
  <si>
    <t>orp_flag*edu_L1</t>
  </si>
  <si>
    <t>orp_flag   *   1*(edu_grp = "ncea l1")</t>
  </si>
  <si>
    <t>orp_flag*edu_post_sch</t>
  </si>
  <si>
    <t>orp_flag   *   1*(edu_grp = "post sch")</t>
  </si>
  <si>
    <t>orp_flag*edu_degree</t>
  </si>
  <si>
    <t>orp_flag   *   1*(edu_grp = "degree")</t>
  </si>
  <si>
    <t>orp_flag*edu_L3_LT_L1_lin</t>
  </si>
  <si>
    <t>orp_flag   *   4-edu_lt_l1_l3_lin</t>
  </si>
  <si>
    <t>orp_flag_0*bq_07_09*edu_L2</t>
  </si>
  <si>
    <t>(orp_flag = 0)   *   max(0,min(ben_qtr-'31dec2007'd, '30jun2009'd-'31dec2007'd))/365   *   1*(edu_grp = "ncea l2")</t>
  </si>
  <si>
    <t>orp_flag_0*bq_07_09*edu_L3</t>
  </si>
  <si>
    <t>(orp_flag = 0)   *   max(0,min(ben_qtr-'31dec2007'd, '30jun2009'd-'31dec2007'd))/365   *   1*(edu_grp = "ncea l3/4")</t>
  </si>
  <si>
    <t>orp_flag_0*SPS_recode_fl</t>
  </si>
  <si>
    <t>(orp_flag = 0)   *   sps_recode_flag</t>
  </si>
  <si>
    <t>orp_flag_0*bq_M07_D08*SPS_recode_fl</t>
  </si>
  <si>
    <t>(orp_flag = 0)   *   max(0,min(ben_qtr-'31mar2007'd, '31dec2008'd - '31mar2007'd))/365   *   sps_recode_flag</t>
  </si>
  <si>
    <t>orp_flag_0*WID_recode_fl</t>
  </si>
  <si>
    <t>(orp_flag = 0)   *   wid_recode_flag</t>
  </si>
  <si>
    <t>orp_flag_0*bq_M07_D08*WID_recode_fl</t>
  </si>
  <si>
    <t>(orp_flag = 0)   *   max(0,min(ben_qtr-'31mar2007'd, '31dec2008'd - '31mar2007'd))/365   *   wid_recode_flag</t>
  </si>
  <si>
    <t>orp_flag_0*WID_recode_fl*bq_ge_S13</t>
  </si>
  <si>
    <t>(orp_flag = 0)   *   wid_recode_flag   *   1*(ben_qtr ge '30sep2013'd)</t>
  </si>
  <si>
    <t>orp_flag_0*spell_miss</t>
  </si>
  <si>
    <t>(orp_flag = 0)   *   ( last_spell="")</t>
  </si>
  <si>
    <t>orp_flag_0*bq_D08_M10_lin*spell_NOB</t>
  </si>
  <si>
    <t>(orp_flag = 0)   *   max(0,min(ben_qtr-'31dec2008'd, '31mar2010'd - '31dec2008'd))   *   (last_spell = "nob")</t>
  </si>
  <si>
    <t>orp_flag_0*bq_D08_M10_lin*spell_SPS</t>
  </si>
  <si>
    <t>(orp_flag = 0)   *   max(0,min(ben_qtr-'31dec2008'd, '31mar2010'd - '31dec2008'd))   *   (last_spell = "sps")</t>
  </si>
  <si>
    <t>orp_flag_0*bq_D08_M10_lin*spell_SLH</t>
  </si>
  <si>
    <t>(orp_flag = 0)   *   max(0,min(ben_qtr-'31dec2008'd, '31mar2010'd - '31dec2008'd))   *   (last_spell = "slh")</t>
  </si>
  <si>
    <t>orp_flag_0*spell_SUP</t>
  </si>
  <si>
    <t>(orp_flag = 0)   *   (last_spell = "sup")</t>
  </si>
  <si>
    <t>orp_flag_0*bq_D08_M10_lin*spell_SUP*no_recode</t>
  </si>
  <si>
    <t>(orp_flag = 0)   *   max(0,min(ben_qtr-'31dec2008'd, '31mar2010'd - '31dec2008'd))   *   (last_spell = "sup")  *  (sps_recode_fl+wid_recode_fl=0)</t>
  </si>
  <si>
    <t>orp_flag_0*spell_NOB*some_recode*bq_J04_D08_lin</t>
  </si>
  <si>
    <t>(orp_flag = 0)   *   (last_spell = "nob")   *   (sps_recode_fl+wid_recode_fl&gt;0)  *  max(0,min(ben_qtr-'30jun2004'd, '31dec2008'd - '30jun2004'd))</t>
  </si>
  <si>
    <t>orp_flag*spell_ORP</t>
  </si>
  <si>
    <t>orp_flag   *   (last_spell = "orp")</t>
  </si>
  <si>
    <t>spell_NOB*bq_lt_M10</t>
  </si>
  <si>
    <t>(last_spell = "nob")   *   1*(ben_qtr lt '31mar2010'd)</t>
  </si>
  <si>
    <t>spell_SLH</t>
  </si>
  <si>
    <t>orp_flag*female_fl*edu_L1</t>
  </si>
  <si>
    <t>orp_flag   *   (sex="f")   *   1*(edu_grp = "ncea l1")</t>
  </si>
  <si>
    <t>orp_flag*female_fl*edu_oth_post_sch</t>
  </si>
  <si>
    <t>orp_flag   *   (sex="f")   *   1*(edu_grp in ("other sch", "post sch"))</t>
  </si>
  <si>
    <t>orp_flag_0*dist_nels_fl*bq_ge_M10*no_recode</t>
  </si>
  <si>
    <t>(orp_flag = 0)   *   (dist_grp = "nelson" )   *   1*(ben_qtr ge '31mar2010'd)  *  (sps_recode_fl+wid_recode_fl=0)</t>
  </si>
  <si>
    <t>orp_flag_0*bq_07_09*eth_NZEU_fl*some_recode</t>
  </si>
  <si>
    <t>(orp_flag = 0)   *   max(0,min(ben_qtr-'31dec2007'd, '30jun2009'd-'31dec2007'd))/365   *   (ethnic_grp = "nz eu" )  *  (sps_recode_fl+wid_recode_fl&gt;0)</t>
  </si>
  <si>
    <t>orp_flag_0*bq_ge_S13*some_recode*eth_oth_PI</t>
  </si>
  <si>
    <t>(orp_flag = 0)   *   1*(ben_qtr ge '30sep2013'd)   *   (sps_recode_fl+wid_recode_fl&gt;0)  *  (ethnic_grp in("other", "p island"))</t>
  </si>
  <si>
    <t>orp_flag_0*bq_J13_J14_lin</t>
  </si>
  <si>
    <t>(orp_flag = 0)   *   max(0,min(ben_qtr-'30jun2013'd, '30jun2014'd - '30jun2013'd))/365</t>
  </si>
  <si>
    <t>orp_flag_0*female_fl*bq_D11_J12_lin*ptnr_fl_0</t>
  </si>
  <si>
    <t>(orp_flag = 0)   *   (sex="f")   *   max(0,min(ben_qtr-'31dec2011'd, '30jun2012'd - '31dec2011'd))  *  (ptnr_fl = 0)</t>
  </si>
  <si>
    <t>orp_flag_0*female_fl*ptnr_fl*bq_ge_D09</t>
  </si>
  <si>
    <t>(orp_flag = 0)   *   (sex="f")   *   ptnr_fl  *  (ben_qtr ge '31dec2009'd)</t>
  </si>
  <si>
    <t>orp_flag_0*bq_ge_S13*age_52_60</t>
  </si>
  <si>
    <t>(orp_flag = 0)   *   1*(ben_qtr ge '30sep2013'd)   *   (max(0,min(age, 60)- 52))</t>
  </si>
  <si>
    <t>orp_flag_0*bq_ge_S13*age_60_65</t>
  </si>
  <si>
    <t>(orp_flag = 0)   *   1*(ben_qtr ge '30sep2013'd)   *   (max(0,min(age, 65)- 60))</t>
  </si>
  <si>
    <t>orp_flag_0*dist_cant_fl*bq_J13_J14_lin</t>
  </si>
  <si>
    <t>(orp_flag = 0)   *   (dist_grp = "cant" )   *   max(0,min(ben_qtr-'30jun2013'd, '30jun2014'd - '30jun2013'd))/365</t>
  </si>
  <si>
    <t>orp_flag_0*bq_ge_M10*dist_east_fl</t>
  </si>
  <si>
    <t>(orp_flag = 0)   *   1*(ben_qtr ge '31mar2010'd)   *   (dist_grp = "east" )</t>
  </si>
  <si>
    <t>orp_flag_0*cum_oth_eq_0*bq_D10_J13_lin</t>
  </si>
  <si>
    <t>(orp_flag = 0)   *   (cum_oth = 0)   *   max(0,min(ben_qtr-'31dec2010'd, '30jun2013'd - '31dec2010'd))</t>
  </si>
  <si>
    <t>orp_flag_0*female_fl*bq_D10_J13_lin*cum_sps_eq_0</t>
  </si>
  <si>
    <t>(orp_flag = 0)   *   (sex="f")   *   max(0,min(ben_qtr-'31dec2010'd, '30jun2013'd - '31dec2010'd))  *  (cum_sps = 0)</t>
  </si>
  <si>
    <t>orp_flag_0*spell_SLH*bq_J13_J14_lin</t>
  </si>
  <si>
    <t>(orp_flag = 0)   *   (last_spell = "slh")   *   max(0,min(ben_qtr-'30jun2013'd, '30jun2014'd - '30jun2013'd))/365</t>
  </si>
  <si>
    <t>orp_flag_0*spell_miss*bq_D08_M10_lin</t>
  </si>
  <si>
    <t>(orp_flag = 0)   *   ( last_spell="")   *   max(0,min(ben_qtr-'31dec2008'd, '31mar2010'd - '31dec2008'd))</t>
  </si>
  <si>
    <t>orp_flag_0*time_prison_1yr_gt_0</t>
  </si>
  <si>
    <t>(orp_flag = 0)   *   (time_prison_1yr &gt; 0)</t>
  </si>
  <si>
    <t>orp_flag*time_prison_1yr_gt_0</t>
  </si>
  <si>
    <t>orp_flag   *   (time_prison_1yr &gt; 0)</t>
  </si>
  <si>
    <t>orp_flag_0*bq_J13_J14_lin*time_all_10yr_nodriving_gt_0*dist_south_fl</t>
  </si>
  <si>
    <t>(orp_flag = 0)   *   max(0,min(ben_qtr-'30jun2013'd, '30jun2014'd - '30jun2013'd))/365   *   (time_all_10yr_nodriving &gt; 0)  *  (dist_grp = "south" )</t>
  </si>
  <si>
    <t>orp_flag_0*cyf_match_cnp</t>
  </si>
  <si>
    <t>(orp_flag = 0)   *   (cyf_match = "cnp")</t>
  </si>
  <si>
    <t>orp_flag*spell_ORP*cyf_match_fl</t>
  </si>
  <si>
    <t>orp_flag   *   (last_spell = "orp")   *   (cyf_match ne "none")</t>
  </si>
  <si>
    <t>orp_flag_0*spell_NOB*cyf_match_fl</t>
  </si>
  <si>
    <t>(orp_flag = 0)   *   (last_spell = "nob")   *   (cyf_match ne "none")</t>
  </si>
  <si>
    <t>orp_flag_0*cyf_match_fl*inter_gen_new_0_0p5_lin</t>
  </si>
  <si>
    <t>(orp_flag = 0)   *   (cyf_match ne "none")   *   max(0,min(inter_gen_new-0, 0.5 - 0))</t>
  </si>
  <si>
    <t>bq_07_09*h_state_ACC</t>
  </si>
  <si>
    <t>max(0,min(ben_qtr-'31dec2007'd, '30jun2009'd-'31dec2007'd))/365   *   (h_state = "acc")</t>
  </si>
  <si>
    <t>bq_M07_D08*h_state_HOU</t>
  </si>
  <si>
    <t>max(0,min(ben_qtr-'31mar2007'd, '31dec2008'd - '31mar2007'd))/365   *   (h_state = "hou")</t>
  </si>
  <si>
    <t>orp_flag_0*h_state_HOU*bq_J12_J13_lin</t>
  </si>
  <si>
    <t>(orp_flag = 0)   *   (h_state = "hou")   *   max(0,min(ben_qtr-'30jun2012'd, '30jun2013'd - '30jun2012'd))</t>
  </si>
  <si>
    <t>age_16_25*orp_flag_0*h_state_HOU</t>
  </si>
  <si>
    <t>(max(0,min(age, 25)- 16))   *   (orp_flag = 0)   *   (h_state = "hou")</t>
  </si>
  <si>
    <t>age_25_32*orp_flag_0*h_state_HOU</t>
  </si>
  <si>
    <t>(max(0,min(age, 32)- 25))   *   (orp_flag = 0)   *   (h_state = "hou")</t>
  </si>
  <si>
    <t>age_42_52*orp_flag_0*h_state_HOU</t>
  </si>
  <si>
    <t>(max(0,min(age, 52)- 42))   *   (orp_flag = 0)   *   (h_state = "hou")</t>
  </si>
  <si>
    <t>orp_flag*h_state_NIL</t>
  </si>
  <si>
    <t>orp_flag   *   (h_state = "nil")</t>
  </si>
  <si>
    <t>age_42_52*orp_flag_0*h_state_NIL</t>
  </si>
  <si>
    <t>(max(0,min(age, 52)- 42))   *   (orp_flag = 0)   *   (h_state = "nil")</t>
  </si>
  <si>
    <t>hh_size_3</t>
  </si>
  <si>
    <t>(hh_size = 3)</t>
  </si>
  <si>
    <t>orp_flag*hh_size_1</t>
  </si>
  <si>
    <t>orp_flag   *   (hh_size = 1)</t>
  </si>
  <si>
    <t>orp_flag*hh_size_1_2</t>
  </si>
  <si>
    <t>orp_flag   *   max(0,min(hh_size - 1, 2-1))</t>
  </si>
  <si>
    <t>orp_flag*hh_size_1_9</t>
  </si>
  <si>
    <t>orp_flag   *   max(0,min(hh_size - 1, 9-1))</t>
  </si>
  <si>
    <t>orp_flag_0*hh_size_12_17</t>
  </si>
  <si>
    <t>(orp_flag = 0)   *   max(0,min(hh_size - 12, 17-12))</t>
  </si>
  <si>
    <t>orp_flag_0*dur_cur_h_miss</t>
  </si>
  <si>
    <t>(orp_flag = 0)   *   (dur_cur_h = .)</t>
  </si>
  <si>
    <t>orp_flag_0*dur_cur_h_0</t>
  </si>
  <si>
    <t>(orp_flag = 0)   *   (dur_cur_h = 0)</t>
  </si>
  <si>
    <t>orp_flag_0*dur_cur_h_1_8</t>
  </si>
  <si>
    <t>(orp_flag = 0)   *   max(0,min(dur_cur_h - 1, 8-1))</t>
  </si>
  <si>
    <t>orp_flag_0*dur_cur_h_4_12</t>
  </si>
  <si>
    <t>(orp_flag = 0)   *   max(0,min(dur_cur_h - 4, 12-4))</t>
  </si>
  <si>
    <t>orp_flag_0*dur_cur_h_12_22</t>
  </si>
  <si>
    <t>(orp_flag = 0)   *   max(0,min(dur_cur_h - 12, 22-12))</t>
  </si>
  <si>
    <t>orp_flag_0*dur_cur_h_32_38</t>
  </si>
  <si>
    <t>(orp_flag = 0)   *   max(0,min(dur_cur_h - 32, 38-32))</t>
  </si>
  <si>
    <t>orp_flag_0*dur_cur_h_38_50</t>
  </si>
  <si>
    <t>(orp_flag = 0)   *   max(0,min(dur_cur_h - 38, 50-32))</t>
  </si>
  <si>
    <t>orp_flag_0*reg_eoq_fl_1</t>
  </si>
  <si>
    <t>(orp_flag = 0)   *   (reg_eoq_fl = 1)</t>
  </si>
  <si>
    <t>orp_flag_0*last_h_state_HOU</t>
  </si>
  <si>
    <t>(orp_flag = 0)   *   (last_h_state = "hou")</t>
  </si>
  <si>
    <t>orp_flag_0*age_52_60*last_h_state_ACC</t>
  </si>
  <si>
    <t>(orp_flag = 0)   *   (max(0,min(age, 60)- 52))   *   (last_h_state = "acc")</t>
  </si>
  <si>
    <t>age_42_52*hh_size_1_9</t>
  </si>
  <si>
    <t>(max(0,min(age, 52)- 42))   *   max(0,min(hh_size - 1, 9-1))</t>
  </si>
  <si>
    <t>age_52_60*hh_size_1_9</t>
  </si>
  <si>
    <t>(max(0,min(age, 60)- 52))   *   max(0,min(hh_size - 1, 9-1))</t>
  </si>
  <si>
    <t>time_all_10yr_theft_gt_0*hh_size_09_12</t>
  </si>
  <si>
    <t>(time_all_10yr_theft &gt; 0)   *   max(0,min(hh_size - 9, 12-9))</t>
  </si>
  <si>
    <t>spell_ORP*dur_cur_h_38_50</t>
  </si>
  <si>
    <t>(last_spell = "orp")   *   max(0,min(dur_cur_h - 38, 50-32))</t>
  </si>
  <si>
    <t>hh_size_12_17*dur_11_27_flat</t>
  </si>
  <si>
    <t>max(0,min(hh_size - 12, 17-12))   *   (11 le dur_current_ben le 27)</t>
  </si>
  <si>
    <t>dur_40_60*hh_size_12_17</t>
  </si>
  <si>
    <t>(max(0,min(dur_current_ben, 60)- 40))   *   max(0,min(hh_size - 12, 17-12))</t>
  </si>
  <si>
    <t>age_52_60</t>
  </si>
  <si>
    <t>(max(0,min(age, 60)- 52))</t>
  </si>
  <si>
    <t>(max(0,min(age, 65)- 60))</t>
  </si>
  <si>
    <t>dur_40_60</t>
  </si>
  <si>
    <t>(max(0,min(dur_current_ben, 60)- 40))</t>
  </si>
  <si>
    <t>(sex="m")</t>
  </si>
  <si>
    <t>max(0,min(ben_qtr-'31dec2007'd, '30jun2009'd-'31dec2007'd))/365</t>
  </si>
  <si>
    <t>bq_J08_J09_fl</t>
  </si>
  <si>
    <t>cum_nob_eq_0</t>
  </si>
  <si>
    <t>max(0,min(ben_qtr-'30jun2004'd, '31dec2007'd-'30jun2004'd))/365</t>
  </si>
  <si>
    <t>cum_sps_eq_0</t>
  </si>
  <si>
    <t>cum_oth_eq_0</t>
  </si>
  <si>
    <t>(cum_oth = 0)</t>
  </si>
  <si>
    <t>( last_spell="")</t>
  </si>
  <si>
    <t>spell_NOB</t>
  </si>
  <si>
    <t>spell_SPS</t>
  </si>
  <si>
    <t>spell_ORP</t>
  </si>
  <si>
    <t>(time_prison_1yr &gt; 0)</t>
  </si>
  <si>
    <t>(time_all_10yr_nodriving &gt; 0)</t>
  </si>
  <si>
    <t>(time_all_10yr_theft &gt; 0)</t>
  </si>
  <si>
    <t>(cum_hou = 0)</t>
  </si>
  <si>
    <t>(max(0,min(age, 25)- 20))</t>
  </si>
  <si>
    <t>had_orp</t>
  </si>
  <si>
    <t>(cum_sps &gt; 0)</t>
  </si>
  <si>
    <t>(cum_slh &gt; 0)</t>
  </si>
  <si>
    <t>(cum_nob &gt; 0)</t>
  </si>
  <si>
    <t>dur_20_40</t>
  </si>
  <si>
    <t>ptnr_fl_1</t>
  </si>
  <si>
    <t>(time_all_1yr_nodriving &gt; 0)</t>
  </si>
  <si>
    <t>max(0,min(age - 19, 24-19))</t>
  </si>
  <si>
    <t>age_24_32_lin</t>
  </si>
  <si>
    <t>max(0,min(age - 24, 32-24))</t>
  </si>
  <si>
    <t>max(0,min(age - 32, 42-32))</t>
  </si>
  <si>
    <t>age_42_55_lin*bq_D04_D05_lin</t>
  </si>
  <si>
    <t>max(0,min(age - 42, 55-42))   *   max(0,min(ben_qtr - '31dec2004'd , '31dec2005'd - '31dec2004'd))/365</t>
  </si>
  <si>
    <t>age_32_42_lin*bq_gt_J10</t>
  </si>
  <si>
    <t>max(0,min(age - 32, 42-32))   *   (ben_qtr &gt; '30jun2010'd )</t>
  </si>
  <si>
    <t>age_chd_0_1_lin</t>
  </si>
  <si>
    <t>max(0,min(age_youngest_chd - 0, 1-0))</t>
  </si>
  <si>
    <t>age_chd_1_6_lin</t>
  </si>
  <si>
    <t>max(0,min(age_youngest_chd - 1, 6-1))</t>
  </si>
  <si>
    <t>age_chd_10_14_lin</t>
  </si>
  <si>
    <t>max(0,min(age_youngest_chd - 10, 14-10))</t>
  </si>
  <si>
    <t>age_chd_13_14_lin</t>
  </si>
  <si>
    <t>max(0,min(age_youngest_chd - 13, 14-13))</t>
  </si>
  <si>
    <t>age_chd_ge_14</t>
  </si>
  <si>
    <t>(age_youngest_chd &gt;=14)</t>
  </si>
  <si>
    <t>age_chd_10_14_lin*bq_D01_J03_lin</t>
  </si>
  <si>
    <t>max(0,min(age_youngest_chd - 10, 14-10))   *   max(0,min(ben_qtr - '31dec2001'd , '30jun2003'd - '31dec2001'd))/365</t>
  </si>
  <si>
    <t>bq_gt_J10*qtr_1_2*age_chd_1_0_lin</t>
  </si>
  <si>
    <t>(ben_qtr &gt; '30jun2010'd )   *   (qtr in (1, 2))   *   1 - max(0,min(age_youngest_chd - 0, 1-0))</t>
  </si>
  <si>
    <t>age_chd_0_1_lin*age_32_55_lin</t>
  </si>
  <si>
    <t>max(0,min(age_youngest_chd - 0, 1-0))   *   max(0,min(age - 32, 55-32))</t>
  </si>
  <si>
    <t>age_chd_1_6_lin*age_32_55_lin</t>
  </si>
  <si>
    <t>max(0,min(age_youngest_chd - 1, 6-1))   *   max(0,min(age - 32, 55-32))</t>
  </si>
  <si>
    <t>age_32_24_lin*age_chd_le_2*bq_gt_m09</t>
  </si>
  <si>
    <t>8 - max(0,min(age - 24, 32-24))   *   (age_youngest_chd le 2)   *   (ben_qtr gt '31mar2009'd)</t>
  </si>
  <si>
    <t>num_ch_eq_2</t>
  </si>
  <si>
    <t>(chd_count eq 2)</t>
  </si>
  <si>
    <t>num_ch_ge_3</t>
  </si>
  <si>
    <t>(chd_count ge 3)</t>
  </si>
  <si>
    <t>age_chd_0_1_lin*num_ch_ge_2</t>
  </si>
  <si>
    <t>max(0,min(age_youngest_chd - 0, 1-0))   *   (chd_count ge 2)</t>
  </si>
  <si>
    <t>age_chd_1_6_lin*num_ch_ge_2</t>
  </si>
  <si>
    <t>max(0,min(age_youngest_chd - 1, 6-1))   *   (chd_count ge 2)</t>
  </si>
  <si>
    <t>num_ch_ge_2*age_chd_6_10_lin</t>
  </si>
  <si>
    <t>(chd_count ge 2)   *   max(0,min(age_youngest_chd - 6, 10-6))</t>
  </si>
  <si>
    <t>age_chd_10_14_lin*num_ch_ge_2</t>
  </si>
  <si>
    <t>max(0,min(age_youngest_chd - 10, 14-10))   *   (chd_count ge 2)</t>
  </si>
  <si>
    <t>age_chd_0_1_lin*num_ch_ge_3</t>
  </si>
  <si>
    <t>max(0,min(age_youngest_chd - 0, 1-0))   *   (chd_count ge 3)</t>
  </si>
  <si>
    <t>age_chd_1_6_lin*num_ch_ge_3</t>
  </si>
  <si>
    <t>max(0,min(age_youngest_chd - 1, 6-1))   *   (chd_count ge 3)</t>
  </si>
  <si>
    <t>num_ch_ge_3*age_chd_6_10_lin</t>
  </si>
  <si>
    <t>(chd_count ge 3)   *   max(0,min(age_youngest_chd - 6, 10-6))</t>
  </si>
  <si>
    <t>age_chd_10_14_lin*num_ch_ge_3</t>
  </si>
  <si>
    <t>max(0,min(age_youngest_chd - 10, 14-10))   *   (chd_count ge 3)</t>
  </si>
  <si>
    <t>age_chd_lt_14*dur_eq_1</t>
  </si>
  <si>
    <t>(age_youngest_chd &lt; 14)   *   (dur eq 1)</t>
  </si>
  <si>
    <t>age_chd_lt_14*dur_eq_2</t>
  </si>
  <si>
    <t>(age_youngest_chd &lt; 14)   *   (dur eq 2)</t>
  </si>
  <si>
    <t>age_chd_lt_14*dur_2_5_lin</t>
  </si>
  <si>
    <t>(age_youngest_chd &lt; 14)   *   max(0,min(dur - 2, 5-2))</t>
  </si>
  <si>
    <t>age_chd_lt_14*DUR_GT_5</t>
  </si>
  <si>
    <t>(age_youngest_chd &lt; 14)   *   (dur gt 5)</t>
  </si>
  <si>
    <t>age_chd_lt_14*dur_5_12_lin</t>
  </si>
  <si>
    <t>(age_youngest_chd &lt; 14)   *   max(0,min(dur - 5, 12-5))</t>
  </si>
  <si>
    <t>age_chd_lt_14*dur_12_24_lin</t>
  </si>
  <si>
    <t>(age_youngest_chd &lt; 14)   *   max(0,min(dur - 12, 24-12))</t>
  </si>
  <si>
    <t>age_chd_lt_14*dur_24_70_lin</t>
  </si>
  <si>
    <t>(age_youngest_chd &lt; 14)   *   max(0,min(dur - 24, 70-24))</t>
  </si>
  <si>
    <t>age_chd_1_6_lin*dur_eq_1</t>
  </si>
  <si>
    <t>max(0,min(age_youngest_chd - 1, 6-1))   *   (dur eq 1)</t>
  </si>
  <si>
    <t>dur_5_12_lin*annual_review</t>
  </si>
  <si>
    <t>max(0,min(dur - 5, 12-5))   *   (dur_mod4 = 0)</t>
  </si>
  <si>
    <t>dur_5_12_lin*post_review</t>
  </si>
  <si>
    <t>max(0,min(dur - 5, 12-5))   *   (dur_mod4 = 1)</t>
  </si>
  <si>
    <t>num_ch_ge_3*dur_24_70_lin</t>
  </si>
  <si>
    <t>(chd_count ge 3)   *   max(0,min(dur - 24, 70-24))</t>
  </si>
  <si>
    <t>bq_J99_J97_lin</t>
  </si>
  <si>
    <t>max(0,min('30jun1999'd- ben_qtr , '30jun1999'd - '30jun1997'd))/365</t>
  </si>
  <si>
    <t>bq_J96_J94_lin</t>
  </si>
  <si>
    <t>max(0,min('30jun1996'd- ben_qtr , '30jun1996'd - '30jun1994'd))/365</t>
  </si>
  <si>
    <t>bq_D04_D05_lin</t>
  </si>
  <si>
    <t>max(0,min(ben_qtr - '31dec2004'd , '31dec2005'd - '31dec2004'd))/365</t>
  </si>
  <si>
    <t>bq_J08_J09_lin</t>
  </si>
  <si>
    <t>max(0,min(ben_qtr - '30jun2008'd , '30jun2009'd - '30jun2008'd))/365</t>
  </si>
  <si>
    <t>bq_J05_M06_fl</t>
  </si>
  <si>
    <t>('30jun2005'd &lt;= ben_qtr &lt; '31mar2006'd )</t>
  </si>
  <si>
    <t>age_chd_0_1_lin*uerate_sm1_2_13</t>
  </si>
  <si>
    <t>max(0,min(age_youngest_chd - 0, 1-0))   *   max(0,min(uerate_reg_sm1, 0.13)- 0.02)</t>
  </si>
  <si>
    <t>age_chd_1_6_lin*uerate_sm1_2_13</t>
  </si>
  <si>
    <t>max(0,min(age_youngest_chd - 1, 6-1))   *   max(0,min(uerate_reg_sm1, 0.13)- 0.02)</t>
  </si>
  <si>
    <t>age_32_55_lin*qtr_1</t>
  </si>
  <si>
    <t>max(0,min(age - 32, 55-32))   *   (qtr = 1)</t>
  </si>
  <si>
    <t>bq_D04_D05_lin*age_chd_6_10_lin</t>
  </si>
  <si>
    <t>max(0,min(ben_qtr - '31dec2004'd , '31dec2005'd - '31dec2004'd))/365   *   max(0,min(age_youngest_chd - 6, 10-6))</t>
  </si>
  <si>
    <t>bq_D04_D05_lin*age_chd_10_14_lin</t>
  </si>
  <si>
    <t>max(0,min(ben_qtr - '31dec2004'd , '31dec2005'd - '31dec2004'd))/365   *   max(0,min(age_youngest_chd - 10, 14-10))</t>
  </si>
  <si>
    <t>cum_JWR_GT_0</t>
  </si>
  <si>
    <t>(cum_jwr gt 0)</t>
  </si>
  <si>
    <t>cum_JWR_lin_1_19</t>
  </si>
  <si>
    <t>min(max(cum_jwr-1,0),18)</t>
  </si>
  <si>
    <t>cum_JWR_lin_19_23</t>
  </si>
  <si>
    <t>min(max(cum_jwr-19,0),4)</t>
  </si>
  <si>
    <t>cum_JHD_GT_0</t>
  </si>
  <si>
    <t>cum_JHD_GT_0*cum_OTH_GT_0</t>
  </si>
  <si>
    <t>(cum_jhd gt 0)   *   (cum_oth gt 0)</t>
  </si>
  <si>
    <t>cum_NOB_GT_0</t>
  </si>
  <si>
    <t>num_ch_ge_2*cum_JHD_GT_0</t>
  </si>
  <si>
    <t>(chd_count ge 2)   *   (cum_jhd gt 0)</t>
  </si>
  <si>
    <t>num_ch_ge_2*cum_OTH_GT_0</t>
  </si>
  <si>
    <t>(chd_count ge 2)   *   (cum_oth gt 0)</t>
  </si>
  <si>
    <t>num_ch_ge_3*cum_JWR_GT_0</t>
  </si>
  <si>
    <t>(chd_count ge 3)   *   (cum_jwr gt 0)</t>
  </si>
  <si>
    <t>age_16_19_lin*cum_JWR_GT_0</t>
  </si>
  <si>
    <t>max(0,min(age - 16, 19-16))   *   (cum_jwr gt 0)</t>
  </si>
  <si>
    <t>age_32_55_lin*bq_D01_S05_fl*qtr_4</t>
  </si>
  <si>
    <t>max(0,min(age - 32, 55-32))   *   ('31dec2001'd &lt;= ben_qtr &lt; '31dec2005'd )   *   (qtr = 4)</t>
  </si>
  <si>
    <t>bq_D04_D05_lin*dur_eq_1</t>
  </si>
  <si>
    <t>max(0,min(ben_qtr - '31dec2004'd , '31dec2005'd - '31dec2004'd))/365   *   (dur eq 1)</t>
  </si>
  <si>
    <t>dur_eq_1*bq_J08_J09_lin</t>
  </si>
  <si>
    <t>(dur eq 1)   *   max(0,min(ben_qtr - '30jun2008'd , '30jun2009'd - '30jun2008'd))/365</t>
  </si>
  <si>
    <t>bq_D04_D05_lin*sex_M</t>
  </si>
  <si>
    <t>max(0,min(ben_qtr - '31dec2004'd , '31dec2005'd - '31dec2004'd))/365   *   (sex = 'm')</t>
  </si>
  <si>
    <t>age_16_19_lin*sex_M</t>
  </si>
  <si>
    <t>max(0,min(age - 16, 19-16))   *   (sex = 'm')</t>
  </si>
  <si>
    <t>age_19_24_lin*sex_M</t>
  </si>
  <si>
    <t>max(0,min(age - 19, 24-19))   *   (sex = 'm')</t>
  </si>
  <si>
    <t>age_24_32_lin*sex_M</t>
  </si>
  <si>
    <t>max(0,min(age - 24, 32-24))   *   (sex = 'm')</t>
  </si>
  <si>
    <t>age_32_42_lin*sex_M</t>
  </si>
  <si>
    <t>max(0,min(age - 32, 42-32))   *   (sex = 'm')</t>
  </si>
  <si>
    <t>bq_gt_J10*sex_M*qtr_3_4</t>
  </si>
  <si>
    <t>(ben_qtr &gt; '30jun2010'd )   *   (sex = 'm')   *   (qtr in (3, 4))</t>
  </si>
  <si>
    <t>num_ch_ge_2*sex_M</t>
  </si>
  <si>
    <t>(chd_count ge 2)   *   (sex = 'm')</t>
  </si>
  <si>
    <t>cum_JWR_GT_0*sex_M</t>
  </si>
  <si>
    <t>(cum_jwr gt 0)   *   (sex = 'm')</t>
  </si>
  <si>
    <t>ethnic_asianother</t>
  </si>
  <si>
    <t>eth_asian_fl + eth_oth_fl</t>
  </si>
  <si>
    <t>(ethnic_grp in ("nz eu" ))</t>
  </si>
  <si>
    <t>(ethnic_grp in ( "p island"))</t>
  </si>
  <si>
    <t>bq_J08_J09_lin*eth_oth_fl</t>
  </si>
  <si>
    <t>max(0,min(ben_qtr - '30jun2008'd , '30jun2009'd - '30jun2008'd))/365   *   (ethnic_grp in ("other" ))</t>
  </si>
  <si>
    <t>(dist_grp ="south")</t>
  </si>
  <si>
    <t>(dist_grp in ("auck" ,"wlgtn" ,"east"))</t>
  </si>
  <si>
    <t>dist_low_fl</t>
  </si>
  <si>
    <t>(dist_grp in ("taran" ,"nelson", "northld"))</t>
  </si>
  <si>
    <t>bq_D04_D05_lin*dist_auck_fl</t>
  </si>
  <si>
    <t>max(0,min(ben_qtr - '31dec2004'd , '31dec2005'd - '31dec2004'd))/365   *   (dist_grp = "auck")</t>
  </si>
  <si>
    <t>qtr_4*dist_auck_fl*bq_S01_M04_fl</t>
  </si>
  <si>
    <t>(qtr = 4)   *   (dist_grp = "auck")   *   1 * ('30sep2001'd &lt; ben_qtr &lt; '31mar2004'd )</t>
  </si>
  <si>
    <t>bq_J08_J09_lin*dist_northld_fl</t>
  </si>
  <si>
    <t>max(0,min(ben_qtr - '30jun2008'd , '30jun2009'd - '30jun2008'd))/365   *   (dist_grp ="northld")</t>
  </si>
  <si>
    <t>bq_M11_M13_lin*dist_plen_fl</t>
  </si>
  <si>
    <t>max(0,min(ben_qtr - '31mar2011'd , '31mar2013'd - '31mar2011'd))/365   *   (dist_grp ="plenty")</t>
  </si>
  <si>
    <t>bq_M11_J12_lin*dist_taran_fl</t>
  </si>
  <si>
    <t>max(0,min(ben_qtr - '31mar2011'd , '30jun2012'd - '31mar2011'd))/365   *   (dist_grp ="taran")</t>
  </si>
  <si>
    <t>edu_grp_OtherSchool</t>
  </si>
  <si>
    <t>(edu_grp in ('other sch' ,'post sch' ,"ncea l2", "ncea l3/4"))</t>
  </si>
  <si>
    <t>edu_grp_Yr11</t>
  </si>
  <si>
    <t>(edu_grp = "ncea l1" )</t>
  </si>
  <si>
    <t>age_19_24_lin*edu_grp_NoneYr10</t>
  </si>
  <si>
    <t>max(0,min(age - 19, 24-19))   *   (edu_grp in ('none' ,'ncea &lt;l1'))</t>
  </si>
  <si>
    <t>edu_grp_Univ*bq_M94_M96_fl</t>
  </si>
  <si>
    <t>(edu_grp = 'degree')   *   ('31mar1994'd &lt; ben_qtr &lt;= '31mar1996'd )</t>
  </si>
  <si>
    <t>age_24_32_lin*eth_mao_fl</t>
  </si>
  <si>
    <t>max(0,min(age - 24, 32-24))   *   (ethnic_grp = "maori")</t>
  </si>
  <si>
    <t>age_24_32_lin*eth_PI_fl</t>
  </si>
  <si>
    <t>max(0,min(age - 24, 32-24))   *   (ethnic_grp in ( "p island"))</t>
  </si>
  <si>
    <t>age_chd_1_6_lin*eth_asian_fl</t>
  </si>
  <si>
    <t>max(0,min(age_youngest_chd - 1, 6-1))   *   (ethnic_grp = "asian")</t>
  </si>
  <si>
    <t>age_chd_6_10_lin*eth_asian_fl</t>
  </si>
  <si>
    <t>max(0,min(age_youngest_chd - 6, 10-6))   *   (ethnic_grp = "asian")</t>
  </si>
  <si>
    <t>age_chd_1_6_lin*eth_PI_fl</t>
  </si>
  <si>
    <t>max(0,min(age_youngest_chd - 1, 6-1))   *   (ethnic_grp in ( "p island"))</t>
  </si>
  <si>
    <t>age_chd_6_10_lin*eth_PI_fl</t>
  </si>
  <si>
    <t>max(0,min(age_youngest_chd - 6, 10-6))   *   (ethnic_grp in ( "p island"))</t>
  </si>
  <si>
    <t>bq_M11_J12_lin</t>
  </si>
  <si>
    <t>max(0,min(ben_qtr - '31mar2011'd , '30jun2012'd - '31mar2011'd))/365</t>
  </si>
  <si>
    <t>(ben_qtr eq '31mar2013'd)</t>
  </si>
  <si>
    <t>bq_ge_J13*age_chd_eq_13p75</t>
  </si>
  <si>
    <t>(ben_qtr &gt;= '30jun2013'd)   *   (age_youngest_chd = 13.75)</t>
  </si>
  <si>
    <t>age_chd_ge_14*bq_ge_J13</t>
  </si>
  <si>
    <t>(age_youngest_chd &gt;=14)   *   (ben_qtr &gt;= '30jun2013'd)</t>
  </si>
  <si>
    <t>bq_J09_M11_lin*dist_nelson_fl</t>
  </si>
  <si>
    <t>max(0,min(ben_qtr - '30jun2009'd , '31mar2011'd - '30jun2009'd))/365   *   (dist_grp ="nelson")</t>
  </si>
  <si>
    <t>eth_asian_fl*bq_M11_J12_lin</t>
  </si>
  <si>
    <t>(ethnic_grp = "asian")   *   max(0,min(ben_qtr - '31mar2011'd , '30jun2012'd - '31mar2011'd))/365</t>
  </si>
  <si>
    <t>spell_SLC</t>
  </si>
  <si>
    <t>spell_EMB</t>
  </si>
  <si>
    <t>age_32_42_lin*spell_EMB</t>
  </si>
  <si>
    <t>max(0,min(age - 32, 42-32))   *   (last_spell = "emb")</t>
  </si>
  <si>
    <t>dur_eq_1*spell_NOB2</t>
  </si>
  <si>
    <t>(dur eq 1)   *   (last_spell = "nob" or last_spell="")</t>
  </si>
  <si>
    <t>spell_NOB*age_24_19_lin</t>
  </si>
  <si>
    <t>(last_spell = "nob")   *   5 - max(0,min(age - 19, 24-19))</t>
  </si>
  <si>
    <t>dur_eq_1*spell_JWR</t>
  </si>
  <si>
    <t>(dur eq 1)   *   (last_spell = "jwr")</t>
  </si>
  <si>
    <t>dur_eq_1*spell_SLH</t>
  </si>
  <si>
    <t>(dur eq 1)   *   (last_spell = "slh")</t>
  </si>
  <si>
    <t>dur_eq_1*spell_SUP</t>
  </si>
  <si>
    <t>(dur eq 1)   *   (last_spell = "sup")</t>
  </si>
  <si>
    <t>dur_eq_1*spell_JHD</t>
  </si>
  <si>
    <t>(dur eq 1)   *   (last_spell = "jhd")</t>
  </si>
  <si>
    <t>spell_JHD*DUR_LE_5</t>
  </si>
  <si>
    <t>(last_spell = "jhd")   *   (dur le 5)</t>
  </si>
  <si>
    <t>int_gen_full</t>
  </si>
  <si>
    <t>inter_gen_new_0_1*age_19_16_lin</t>
  </si>
  <si>
    <t>max(0, min(inter_gen_new - 0, 1 - 0))   *   3 - max(0,min(age - 16, 19-16))</t>
  </si>
  <si>
    <t>age_chd_ge_14*bq_S13_J14_fl</t>
  </si>
  <si>
    <t>(age_youngest_chd &gt;=14)   *   ('30sep2013'd le ben_qtr le '30jun2014'd)</t>
  </si>
  <si>
    <t>age_chd_ge_14*bq_gt_J14_fl</t>
  </si>
  <si>
    <t>(age_youngest_chd &gt;=14)   *   (ben_qtr gt '30jun2014'd)</t>
  </si>
  <si>
    <t>age_chd_ge_14*dur_eq_1</t>
  </si>
  <si>
    <t>(age_youngest_chd &gt;=14)   *   (dur eq 1)</t>
  </si>
  <si>
    <t>age_chd_ge_14*dur_5_2_lin</t>
  </si>
  <si>
    <t>(age_youngest_chd &gt;=14)   *   3 - max(0,min(dur - 2, 5-2))</t>
  </si>
  <si>
    <t>age_chd_13_14_lin*dur_24_70_lin</t>
  </si>
  <si>
    <t>max(0,min(age_youngest_chd - 13, 14-13))   *   max(0,min(dur - 24, 70-24))</t>
  </si>
  <si>
    <t>age_chd_13_14_lin*dur_12_24_lin</t>
  </si>
  <si>
    <t>max(0,min(age_youngest_chd - 13, 14-13))   *   max(0,min(dur - 12, 24-12))</t>
  </si>
  <si>
    <t>edu_grp_Univ*bq_D13_J14_lin</t>
  </si>
  <si>
    <t>(edu_grp = 'degree')   *   max(0,min(ben_qtr - '31dec2013'd , '30jun2014'd - '31dec2013'd))/365</t>
  </si>
  <si>
    <t>age_19_16_lin*bq_D13_J14_lin*dist_northld_plen_fl</t>
  </si>
  <si>
    <t>3 - max(0,min(age - 16, 19-16))   *   max(0,min(ben_qtr - '31dec2013'd , '30jun2014'd - '31dec2013'd))/365   *   (dist_grp in ("plenty","northld"))</t>
  </si>
  <si>
    <t>bq_D13_J14_lin*dist_northld_plen_fl*age_18_16_lin</t>
  </si>
  <si>
    <t>max(0,min(ben_qtr - '31dec2013'd , '30jun2014'd - '31dec2013'd))/365   *   (dist_grp in ("plenty","northld"))   *   max(0,min(18-age, 18- 16))</t>
  </si>
  <si>
    <t>age_chd_6_10_lin*spell_JWR</t>
  </si>
  <si>
    <t>max(0,min(age_youngest_chd - 6, 10-6))   *   (last_spell = "jwr")</t>
  </si>
  <si>
    <t>age_chd_1_0_lin*spell_JWR</t>
  </si>
  <si>
    <t>1 - max(0,min(age_youngest_chd - 0, 1-0))   *   (last_spell = "jwr")</t>
  </si>
  <si>
    <t>age_chd_1_6_lin*bq_M11_J12_lin*spell_JWR</t>
  </si>
  <si>
    <t>max(0,min(age_youngest_chd - 1, 6-1))   *   max(0,min(ben_qtr - '31mar2011'd , '30jun2012'd - '31mar2011'd))/365   *   (last_spell = "jwr")</t>
  </si>
  <si>
    <t>spell_JHD*bq_gt_j99</t>
  </si>
  <si>
    <t>(last_spell = "jhd")   *   (ben_qtr gt '30jun1999'd)</t>
  </si>
  <si>
    <t>age_chd_1_0_lin*spell_SLH</t>
  </si>
  <si>
    <t>1 - max(0,min(age_youngest_chd - 0, 1-0))   *   (last_spell = "slh")</t>
  </si>
  <si>
    <t>spell_SLH*bq_gt_j99</t>
  </si>
  <si>
    <t>(last_spell = "slh")   *   (ben_qtr gt '30jun1999'd)</t>
  </si>
  <si>
    <t>bq_gt_m09*spell_SLH</t>
  </si>
  <si>
    <t>(ben_qtr gt '31mar2009'd)   *   (last_spell = "slh")</t>
  </si>
  <si>
    <t>tenyrnd00_15</t>
  </si>
  <si>
    <t>max(0,min( time_all_10yr_nodriving - 0, 0.15-0))</t>
  </si>
  <si>
    <t>tenyrnd15_65</t>
  </si>
  <si>
    <t>max(0,min( time_all_10yr_nodriving - 0.15, 0.65-0.15))</t>
  </si>
  <si>
    <t>time_prison_1yr_gt0</t>
  </si>
  <si>
    <t>( time_prison_1yr &gt; 0)</t>
  </si>
  <si>
    <t>time_prison_1yr_gt0*dur_GT_1</t>
  </si>
  <si>
    <t>( time_prison_1yr &gt; 0)   *   (dur gt 1)</t>
  </si>
  <si>
    <t>dur_2_5_lin*time_prison_1yr_gt0</t>
  </si>
  <si>
    <t>max(0,min(dur - 2, 5-2))   *   ( time_prison_1yr &gt; 0)</t>
  </si>
  <si>
    <t>timprs_0_1</t>
  </si>
  <si>
    <t>max(0,min( time_prison_1yr - 0, 1-0))</t>
  </si>
  <si>
    <t>bq_M11_J12_lin*timprs_0_1</t>
  </si>
  <si>
    <t>max(0,min(ben_qtr - '31mar2011'd , '30jun2012'd - '31mar2011'd))/365   *   max(0,min( time_prison_1yr - 0, 1-0))</t>
  </si>
  <si>
    <t>bq_gt_m09*cyf_match_YJU</t>
  </si>
  <si>
    <t>(ben_qtr gt '31mar2009'd)   *   (cyf_match="yju")</t>
  </si>
  <si>
    <t>cyf_age_entry_all_exist*cyf_age_entry_1p5_9</t>
  </si>
  <si>
    <t>(cyf_age_entry_all ne .)   *   max(0,min( cyf_age_entry_all - 1.5, 9 - 1.5))</t>
  </si>
  <si>
    <t>cyf_num_all_exist*cyf_num_all_0_5</t>
  </si>
  <si>
    <t>(cyf_num_all ne .)   *   max(0,min( cyf_num_all - 0, 5 - 0))</t>
  </si>
  <si>
    <t>cyf_age_entry_all_exist*age_25_18_lin</t>
  </si>
  <si>
    <t>(cyf_age_entry_all ne .)   *   max(0,min(25-age, 25- 18))</t>
  </si>
  <si>
    <t>age_18_16_lin*cyf_age_entry_all_exist</t>
  </si>
  <si>
    <t>max(0,min(18-age, 18- 16))   *   (cyf_age_entry_all ne .)</t>
  </si>
  <si>
    <t>bq_ge_J13</t>
  </si>
  <si>
    <t>(ben_qtr &gt;= '30jun2013'd)</t>
  </si>
  <si>
    <t>bq_ge_J13*age_chd_4p25_5p25_lin</t>
  </si>
  <si>
    <t>(ben_qtr &gt;= '30jun2013'd)   *   max(0,min(age_youngest_chd - 4.25, 5.25-4.25))</t>
  </si>
  <si>
    <t>bq_ge_J13*age_chd_6_7p5_lin</t>
  </si>
  <si>
    <t>(ben_qtr &gt;= '30jun2013'd)   *   max(0,min(age_youngest_chd - 6, 7.5-6))</t>
  </si>
  <si>
    <t>bq_ge_J13*age_24_19_lin</t>
  </si>
  <si>
    <t>(ben_qtr &gt;= '30jun2013'd)   *   5 - max(0,min(age - 19, 24-19))</t>
  </si>
  <si>
    <t>age_chd_lt_14*bq_ge_J13*dur_5_2_lin</t>
  </si>
  <si>
    <t>(age_youngest_chd &lt; 14)   *   (ben_qtr &gt;= '30jun2013'd)   *   3 - max(0,min(dur - 2, 5-2))</t>
  </si>
  <si>
    <t>age_chd_lt_14*bq_ge_J13*dur_24_40_lin</t>
  </si>
  <si>
    <t>(age_youngest_chd &lt; 14)   *   (ben_qtr &gt;= '30jun2013'd)   *   max(0,min(dur - 24, 40-24))</t>
  </si>
  <si>
    <t>age_chd_lt_14*bq_ge_J13*dur_70_80_lin</t>
  </si>
  <si>
    <t>(age_youngest_chd &lt; 14)   *   (ben_qtr &gt;= '30jun2013'd)   *   max(0,min(dur - 70, 80-70))</t>
  </si>
  <si>
    <t>num_ch_ge_3*bq_ge_J13</t>
  </si>
  <si>
    <t>(chd_count ge 3)   *   (ben_qtr &gt;= '30jun2013'd)</t>
  </si>
  <si>
    <t>dist_south_fl*bq_ge_J13</t>
  </si>
  <si>
    <t>(dist_grp ="south")   *   (ben_qtr &gt;= '30jun2013'd)</t>
  </si>
  <si>
    <t>dist_Wlgtn_fl*bq_ge_J13</t>
  </si>
  <si>
    <t>(dist_grp ="wlgtn")   *   (ben_qtr &gt;= '30jun2013'd)</t>
  </si>
  <si>
    <t>bq_ge_J13*spell_EMB*tenyrnd_eq0</t>
  </si>
  <si>
    <t>(ben_qtr &gt;= '30jun2013'd)   *   (last_spell = "emb")   *   ( time_all_10yr_nodriving = 0)</t>
  </si>
  <si>
    <t>bq_ge_J13*tenyrnd_gt0*dist_East_fl</t>
  </si>
  <si>
    <t>(ben_qtr &gt;= '30jun2013'd)   *   ( time_all_10yr_nodriving &gt; 0)   *   (dist_grp = 'east')</t>
  </si>
  <si>
    <t>bq_ge_J13*h_state_NIL</t>
  </si>
  <si>
    <t>(ben_qtr &gt;= '30jun2013'd)   *   (h_state = "nil")</t>
  </si>
  <si>
    <t>h_state_HOU*age_58_65_lin</t>
  </si>
  <si>
    <t>(h_state = "hou")   *   max(0,min(age - 58, 65-58))</t>
  </si>
  <si>
    <t>age_55_65_lin*h_state_NIL</t>
  </si>
  <si>
    <t>max(0,min(age - 55, 65-55))   *   (h_state = "nil")</t>
  </si>
  <si>
    <t>sex_M*h_state_NIL</t>
  </si>
  <si>
    <t>(sex = 'm')   *   (h_state = "nil")</t>
  </si>
  <si>
    <t>(ethnic_grp in ("other" ))   *   (h_state = "hou")</t>
  </si>
  <si>
    <t>eth_oth_fl*h_state_HOU*bq_ge_Jan14</t>
  </si>
  <si>
    <t>(ethnic_grp in ("other" ))   *   (h_state = "hou")   *   (ben_qtr &gt;= '01jan2014'd)</t>
  </si>
  <si>
    <t>h_state_NIL*dur_cur_h_0*bq_gt_J07</t>
  </si>
  <si>
    <t>(h_state = "nil")   *   (dur_cur_h = 0)   *   (ben_qtr &gt; '30jun2007'd)</t>
  </si>
  <si>
    <t>DUR_GT_5*dur_cur_h_0</t>
  </si>
  <si>
    <t>(dur gt 5)   *   (dur_cur_h = 0)</t>
  </si>
  <si>
    <t>bq_ge_J13*dur_cur_h_1</t>
  </si>
  <si>
    <t>(ben_qtr &gt;= '30jun2013'd)   *   (dur_cur_h = 1)</t>
  </si>
  <si>
    <t>bq_gt_J07*hh_size_1</t>
  </si>
  <si>
    <t>(ben_qtr &gt; '30jun2007'd)   *   (hh_size = 1)</t>
  </si>
  <si>
    <t>hh_size_2*bq_gt_J13</t>
  </si>
  <si>
    <t>(hh_size = 2)   *   (ben_qtr &gt; '30jun2013'd)</t>
  </si>
  <si>
    <t>hh_size_gt_5*bq_J13_J14_lin</t>
  </si>
  <si>
    <t>(hh_size &gt; 5)   *   max(0,min(ben_qtr - '30jun2013'd , '30jun2014'd - '30jun2013'd))/365</t>
  </si>
  <si>
    <t>bq_J13_J14_lin*dist_cant_fl</t>
  </si>
  <si>
    <t>max(0,min(ben_qtr - '30jun2013'd , '30jun2014'd - '30jun2013'd))/365   *   (dist_grp = "cant")</t>
  </si>
  <si>
    <t>bq_J13_J14_lin*dist_cent_fl</t>
  </si>
  <si>
    <t>max(0,min(ben_qtr - '30jun2013'd , '30jun2014'd - '30jun2013'd))/365   *   (dist_grp = "central")</t>
  </si>
  <si>
    <t>dist_taran_fl*bq_J13_J14_lin</t>
  </si>
  <si>
    <t>(dist_grp ="taran")   *   max(0,min(ben_qtr - '30jun2013'd , '30jun2014'd - '30jun2013'd))/365</t>
  </si>
  <si>
    <t>bq_J13_J14_lin*edu_grp_none</t>
  </si>
  <si>
    <t>max(0,min(ben_qtr - '30jun2013'd , '30jun2014'd - '30jun2013'd))/365   *   (edu_grp = 'none')</t>
  </si>
  <si>
    <t>bq_D04_D05_lin*edu_grp_lt_L1</t>
  </si>
  <si>
    <t>max(0,min(ben_qtr - '31dec2004'd , '31dec2005'd - '31dec2004'd))/365   *   (edu_grp in ('ncea &lt;l1'))</t>
  </si>
  <si>
    <t>bq_J13_J14_lin*edu_grp_lt_L1</t>
  </si>
  <si>
    <t>max(0,min(ben_qtr - '30jun2013'd , '30jun2014'd - '30jun2013'd))/365   *   (edu_grp in ('ncea &lt;l1'))</t>
  </si>
  <si>
    <t>cum_NOB_lin_1_9</t>
  </si>
  <si>
    <t>min(max(cum_nob-1,0),9-1)</t>
  </si>
  <si>
    <t>bq_J13_J14_lin*cum_NOB_lin_1_9</t>
  </si>
  <si>
    <t>max(0,min(ben_qtr - '30jun2013'd , '30jun2014'd - '30jun2013'd))/365   *   min(max(cum_nob-1,0),9-1)</t>
  </si>
  <si>
    <t>bq_J13_J14_lin*cum_NOB_lin_9_20</t>
  </si>
  <si>
    <t>max(0,min(ben_qtr - '30jun2013'd , '30jun2014'd - '30jun2013'd))/365   *   min(max(cum_nob-9,0),20-9)</t>
  </si>
  <si>
    <t>bq_ge_J13*age_eq_19</t>
  </si>
  <si>
    <t>(ben_qtr &gt;= '30jun2013'd)   *   (age = 19.00)</t>
  </si>
  <si>
    <t>bq_ge_J13*age_eq_19p25</t>
  </si>
  <si>
    <t>(ben_qtr &gt;= '30jun2013'd)   *   (age = 19.25)</t>
  </si>
  <si>
    <t>age_chd_lt_14*DUR_GT_3</t>
  </si>
  <si>
    <t>(age_youngest_chd &lt; 14)   *   (dur gt 3)</t>
  </si>
  <si>
    <t>age_chd_lt_14*DUR_GT_3*bq_J14_J15_lin</t>
  </si>
  <si>
    <t>(age_youngest_chd &lt; 14)   *   (dur gt 3)   *   max(0,min(ben_qtr - '30jun2014'd , '30jun2015'd - '30jun2014'd))/365</t>
  </si>
  <si>
    <t>age_chd_lt_14*DUR_GT_5*bq_J14_J15_lin</t>
  </si>
  <si>
    <t>(age_youngest_chd &lt; 14)   *   (dur gt 5)   *   max(0,min(ben_qtr - '30jun2014'd , '30jun2015'd - '30jun2014'd))/365</t>
  </si>
  <si>
    <t>age_chd_lt_14*dur_5_12_lin*bq_J14_J15_lin</t>
  </si>
  <si>
    <t>(age_youngest_chd &lt; 14)   *   max(0,min(dur - 5, 12-5))   *   max(0,min(ben_qtr - '30jun2014'd , '30jun2015'd - '30jun2014'd))/365</t>
  </si>
  <si>
    <t>dist_Wlgtn_fl*bq_J14_J15_lin</t>
  </si>
  <si>
    <t>(dist_grp ="wlgtn")   *   max(0,min(ben_qtr - '30jun2014'd , '30jun2015'd - '30jun2014'd))/365</t>
  </si>
  <si>
    <t>dist_cant_fl*bq_ge_J15</t>
  </si>
  <si>
    <t>(dist_grp = "cant")   *   (ben_qtr &gt;= '30jun2015'd)</t>
  </si>
  <si>
    <t>bq_J14_J15_lin*dist_waik_fl</t>
  </si>
  <si>
    <t>max(0,min(ben_qtr - '30jun2014'd , '30jun2015'd - '30jun2014'd))/365   *   (dist_grp ="waik")</t>
  </si>
  <si>
    <t>eth_NZEU_fl*bq_J14_J15_lin</t>
  </si>
  <si>
    <t>(ethnic_grp in ("nz eu" ))   *   max(0,min(ben_qtr - '30jun2014'd , '30jun2015'd - '30jun2014'd))/365</t>
  </si>
  <si>
    <t>age_chd_6_10_lin*bq_J14_J15_lin</t>
  </si>
  <si>
    <t>max(0,min(age_youngest_chd - 6, 10-6))   *   max(0,min(ben_qtr - '30jun2014'd , '30jun2015'd - '30jun2014'd))/365</t>
  </si>
  <si>
    <t>age_chd_4p25_5p25_lin*bq_J14_J15_lin</t>
  </si>
  <si>
    <t>max(0,min(age_youngest_chd - 4.25, 5.25-4.25))   *   max(0,min(ben_qtr - '30jun2014'd , '30jun2015'd - '30jun2014'd))/365</t>
  </si>
  <si>
    <t>age_chd_6_7p5_lin*bq_J14_J15_lin</t>
  </si>
  <si>
    <t>max(0,min(age_youngest_chd - 6, 7.5-6))   *   max(0,min(ben_qtr - '30jun2014'd , '30jun2015'd - '30jun2014'd))/365</t>
  </si>
  <si>
    <t>bq_J14_J15_lin*cum_NOB_eq_0</t>
  </si>
  <si>
    <t>max(0,min(ben_qtr - '30jun2014'd , '30jun2015'd - '30jun2014'd))/365   *   (cum_nob = 0)</t>
  </si>
  <si>
    <t>h_state_ACC*bq_J13_J14_lin*dur_cur_h_2</t>
  </si>
  <si>
    <t>(h_state = "acc")   *   max(0,min(ben_qtr - '30jun2013'd , '30jun2014'd - '30jun2013'd))/365   *   (dur_cur_h = 2)</t>
  </si>
  <si>
    <t>h_state_NIL*dur_cur_h_1*bq_J13_J14_lin</t>
  </si>
  <si>
    <t>(h_state = "nil")   *   (dur_cur_h = 1)   *   max(0,min(ben_qtr - '30jun2013'd , '30jun2014'd - '30jun2013'd))/365</t>
  </si>
  <si>
    <t>h_state_NIL*bq_J13_J14_lin*dur_cur_h_2</t>
  </si>
  <si>
    <t>(h_state = "nil")   *   max(0,min(ben_qtr - '30jun2013'd , '30jun2014'd - '30jun2013'd))/365   *   (dur_cur_h = 2)</t>
  </si>
  <si>
    <t>age_chd_ge_14*sex_M*bq_ge_J13</t>
  </si>
  <si>
    <t>(age_youngest_chd &gt;=14)   *   (sex = 'm')   *   (ben_qtr &gt;= '30jun2013'd)</t>
  </si>
  <si>
    <t>(dur eq 1)</t>
  </si>
  <si>
    <t>(dur eq 2)</t>
  </si>
  <si>
    <t>cum_OTH_GT_0</t>
  </si>
  <si>
    <t>age_22_26_lin</t>
  </si>
  <si>
    <t>age_20_24_lin</t>
  </si>
  <si>
    <t>max(0,min(age - 20, 24-20))</t>
  </si>
  <si>
    <t>(ethnic_grp in ("other" ))</t>
  </si>
  <si>
    <t>(dist_grp ="plenty")</t>
  </si>
  <si>
    <t>spell_JWR</t>
  </si>
  <si>
    <t>spell_JHD</t>
  </si>
  <si>
    <t>cyf_match_YJU</t>
  </si>
  <si>
    <t>(cyf_match="yju")</t>
  </si>
  <si>
    <t>(age_youngest_chd lt 0.5)</t>
  </si>
  <si>
    <t>tenyrnd_gt0</t>
  </si>
  <si>
    <t>( time_all_10yr_nodriving &gt; 0)</t>
  </si>
  <si>
    <t>chd_count</t>
  </si>
  <si>
    <t>cum_jwr_gt_0</t>
  </si>
  <si>
    <t>cum_nob_gt_0</t>
  </si>
  <si>
    <t>cum_jhd_gt_0</t>
  </si>
  <si>
    <t>cum_slh_gt_0</t>
  </si>
  <si>
    <t>edu_grp_none</t>
  </si>
  <si>
    <t>(last_spell = 'emb')</t>
  </si>
  <si>
    <t>(last_spell = 'slc')</t>
  </si>
  <si>
    <t>int_gen_part</t>
  </si>
  <si>
    <t>oneyrnd_gt0</t>
  </si>
  <si>
    <t>( time_all_1yr_nodriving &gt; 0)</t>
  </si>
  <si>
    <t>(cyf_match="cnp")</t>
  </si>
  <si>
    <t>(cyf_match="cnp and yju")</t>
  </si>
  <si>
    <t>hh_size_2_5</t>
  </si>
  <si>
    <t>age_24_27_lin</t>
  </si>
  <si>
    <t>max(0,min(age - 24, 27-24))</t>
  </si>
  <si>
    <t>age_27_30_lin</t>
  </si>
  <si>
    <t>max(0,min(age - 27, 30-27))</t>
  </si>
  <si>
    <t>max(0,min(age - 30, 45-30))</t>
  </si>
  <si>
    <t>age_20_17_lin*bq_j98_j04_ind</t>
  </si>
  <si>
    <t>3-max(0,min(age - 17, 20-17))   *   ('30jun1998'd &lt; ben_qtr &lt;='30jun2004'd)</t>
  </si>
  <si>
    <t>age_45_55_lin*dur_9_3_lin*bq_gt_j10</t>
  </si>
  <si>
    <t>max(0,min(age - 45, 55-45))   *   max(0,min(9-dur, 9-3))   *   (ben_qtr &gt;'30jun2010'd)</t>
  </si>
  <si>
    <t>age_20_17_lin*cum_OTH_GT_0</t>
  </si>
  <si>
    <t>3-max(0,min(age - 17, 20-17))   *   (cum_oth gt 0)</t>
  </si>
  <si>
    <t>age_45_55_lin*qtr_1</t>
  </si>
  <si>
    <t>max(0,min(age - 45, 55-45))   *   (qtr = 1)</t>
  </si>
  <si>
    <t>age_27_24_lin*bq_J08_D10_lin</t>
  </si>
  <si>
    <t>3-max(0,min(age - 17, 20-17))   *   max(0,min(ben_qtr - '30jun2008'd, '31dec2010'd-'30jun2008'd))/1000</t>
  </si>
  <si>
    <t>dur_eq_3</t>
  </si>
  <si>
    <t>(dur eq 3)</t>
  </si>
  <si>
    <t>dur_4_16_lin</t>
  </si>
  <si>
    <t>max(0,min(dur - 3, 16-3))</t>
  </si>
  <si>
    <t>dur_17_48_lin</t>
  </si>
  <si>
    <t>max(0,min(dur - 16, 48-16))</t>
  </si>
  <si>
    <t>dur_49_60_lin</t>
  </si>
  <si>
    <t>max(0,min(dur - 48, 60-48))</t>
  </si>
  <si>
    <t>post_review*dur_2_34_ind</t>
  </si>
  <si>
    <t>(x eq 1)   *   (2 le dur le 34)</t>
  </si>
  <si>
    <t>post_review*dur_45_72_ind</t>
  </si>
  <si>
    <t>(x eq 1)   *   (45 le dur le 72)</t>
  </si>
  <si>
    <t>dur_2_34_ind*annual_review</t>
  </si>
  <si>
    <t>(2 le dur le 34)   *   (x eq 0)</t>
  </si>
  <si>
    <t>bq_gt_J05*dur_1_2</t>
  </si>
  <si>
    <t>(ben_qtr &gt;'30jun2005'd)   *   (1 le dur le 2)</t>
  </si>
  <si>
    <t>dur_1_2*bq_J11_D11_lin</t>
  </si>
  <si>
    <t>(1 le dur le 2)   *   max(0,min(ben_qtr - '30jun2011'd, '31dec2011'd-'30jun2011'd))/1000</t>
  </si>
  <si>
    <t>bq_J10_M11_lin*dur_3_4</t>
  </si>
  <si>
    <t>max(0,min(ben_qtr - '30jun2010'd, '31mar2011'd-'30jun2010'd))/1000   *   (3 le dur le 4)</t>
  </si>
  <si>
    <t>bq_J11_S11_lin*dur_ge_5</t>
  </si>
  <si>
    <t>max(0,min(ben_qtr - '30jun2011'd, '30sep2011'd-'30jun2011'd))/1000   *   (dur ge 5)</t>
  </si>
  <si>
    <t>(qtr in (2, 3))</t>
  </si>
  <si>
    <t>bq_J00_J01_lin</t>
  </si>
  <si>
    <t>max(0,min(ben_qtr - '30jun2000'd, '30jun2001'd-'30jun2000'd))/1000</t>
  </si>
  <si>
    <t>bq_J04_D05_lin</t>
  </si>
  <si>
    <t>max(0,min(ben_qtr - '30jun2004'd, '31dec2005'd-'30jun2004'd))/1000</t>
  </si>
  <si>
    <t>age_chd_LT_05</t>
  </si>
  <si>
    <t>age_chd_3_5_lin</t>
  </si>
  <si>
    <t>max(0,min(age_youngest_chd - 3, 5-3))</t>
  </si>
  <si>
    <t>age_chd_5_7_lin</t>
  </si>
  <si>
    <t>max(0,min(age_youngest_chd - 5, 7-5))</t>
  </si>
  <si>
    <t>age_chd_7_11_lin</t>
  </si>
  <si>
    <t>max(0,min(age_youngest_chd - 7, 11-7))</t>
  </si>
  <si>
    <t>age_chd_11_135_lin</t>
  </si>
  <si>
    <t>max(0,min(age_youngest_chd - 11, 13.5-11))</t>
  </si>
  <si>
    <t>age_chd_GE_1375</t>
  </si>
  <si>
    <t>(age_youngest_chd ge 13.75)</t>
  </si>
  <si>
    <t>age_chd_GE_14</t>
  </si>
  <si>
    <t>(age_youngest_chd ge 14)</t>
  </si>
  <si>
    <t>age_chd_GE_1375*post_reform</t>
  </si>
  <si>
    <t>(age_youngest_chd ge 13.75)   *   (ben_qtr ge '30jun2013'd)</t>
  </si>
  <si>
    <t>age_chd_GE_14*post_reform</t>
  </si>
  <si>
    <t>(age_youngest_chd ge 14)   *   (ben_qtr ge '30jun2013'd)</t>
  </si>
  <si>
    <t>qtr_3*age_chd_1_3</t>
  </si>
  <si>
    <t>(qtr = 3)   *   (1 lt age_youngest_chd le 3)</t>
  </si>
  <si>
    <t>dur_17_48_lin*age_chd_eq_0</t>
  </si>
  <si>
    <t>max(0,min(dur - 16, 48-16))   *   (age_youngest_chd eq 0)</t>
  </si>
  <si>
    <t>bq_gt_M06*age_chd_0_5_lin</t>
  </si>
  <si>
    <t>(ben_qtr &gt;'31mar2006'd)   *   max(0,min(age_youngest_chd - 0, 5-0))</t>
  </si>
  <si>
    <t>age_chd_11_135_lin*bq_gt_M06</t>
  </si>
  <si>
    <t>max(0,min(age_youngest_chd - 11, 13.5-11))   *   (ben_qtr &gt;'31mar2006'd)</t>
  </si>
  <si>
    <t>age_30_45_lin*bq_J08_D10_lin*age_chd_ge_6</t>
  </si>
  <si>
    <t>max(0,min(age - 30, 45-30))   *   max(0,min(ben_qtr - '30jun2008'd, '31dec2010'd-'30jun2008'd))/1000   *   (age_youngest_chd ge 6)</t>
  </si>
  <si>
    <t>age_45_55_lin*bq_J08_D10_lin*age_chd_ge_6</t>
  </si>
  <si>
    <t>max(0,min(age - 45, 55-45))   *   max(0,min(ben_qtr - '30jun2008'd, '31dec2010'd-'30jun2008'd))/1000   *   (age_youngest_chd ge 6)</t>
  </si>
  <si>
    <t>bq_J08_D10_lin*age_chd_LE_2*age_24_30_lin</t>
  </si>
  <si>
    <t>max(0,min(ben_qtr - '30jun2008'd, '31dec2010'd-'30jun2008'd))/1000   *   (age_youngest_chd le 2)   *   max(0,min(age - 24, 30-24))</t>
  </si>
  <si>
    <t>num_chd_lin</t>
  </si>
  <si>
    <t>age_chd_0_5_lin*num_chd_eq_2</t>
  </si>
  <si>
    <t>max(0,min(age_youngest_chd - 0, 5-0))   *   1 * (num_children eq 2)</t>
  </si>
  <si>
    <t>age_chd_5_7_lin*num_chd_eq_2</t>
  </si>
  <si>
    <t>max(0,min(age_youngest_chd - 5, 7-5))   *   1 * (num_children eq 2)</t>
  </si>
  <si>
    <t>age_chd_7_11_lin*num_chd_eq_2</t>
  </si>
  <si>
    <t>max(0,min(age_youngest_chd - 7, 11-7))   *   1 * (num_children eq 2)</t>
  </si>
  <si>
    <t>age_chd_0_5_lin*num_chd_ge_3</t>
  </si>
  <si>
    <t>max(0,min(age_youngest_chd - 0, 5-0))   *   1 * (num_children ge 3)</t>
  </si>
  <si>
    <t>age_chd_5_7_lin*num_chd_ge_3</t>
  </si>
  <si>
    <t>max(0,min(age_youngest_chd - 5, 7-5))   *   1 * (num_children ge 3)</t>
  </si>
  <si>
    <t>age_chd_7_11_lin*num_chd_ge_3</t>
  </si>
  <si>
    <t>max(0,min(age_youngest_chd - 7, 11-7))   *   1 * (num_children ge 3)</t>
  </si>
  <si>
    <t>bq_J08_D10_lin*num_chd_ge_3</t>
  </si>
  <si>
    <t>max(0,min(ben_qtr - '30jun2008'd, '31dec2010'd-'30jun2008'd))/1000   *   1 * (num_children ge 3)</t>
  </si>
  <si>
    <t>age_chd_4_3_lin*num_chd_eq_1</t>
  </si>
  <si>
    <t>max(0,min(4 - age_youngest_chd, 4 - 3))   *   1 * (num_children eq 1)</t>
  </si>
  <si>
    <t>dur_eq_1*no_flag</t>
  </si>
  <si>
    <t>(dur eq 1)   *   (sum_flags = 0)</t>
  </si>
  <si>
    <t>dur_eq_2*no_flag</t>
  </si>
  <si>
    <t>(dur eq 2)   *   (sum_flags = 0)</t>
  </si>
  <si>
    <t>cum_SLH_GT_0</t>
  </si>
  <si>
    <t>no_flag</t>
  </si>
  <si>
    <t>(sum_flags = 0)</t>
  </si>
  <si>
    <t>cum_SLH_GT_0*had_NOB_JWR</t>
  </si>
  <si>
    <t>(cum_slh gt 0)   *   max(cum_nob_gt_0, cum_jwr_gt_0)</t>
  </si>
  <si>
    <t>cum_OTH_GT_0*cum_JWR_GT_0</t>
  </si>
  <si>
    <t>(cum_oth gt 0)   *   (cum_jwr gt 0)</t>
  </si>
  <si>
    <t>cum_OTH_GT_0*cum_SLH_GT_0</t>
  </si>
  <si>
    <t>(cum_oth gt 0)   *   (cum_slh gt 0)</t>
  </si>
  <si>
    <t>cum_NOB_GT_0*cum_JHD_GT_0</t>
  </si>
  <si>
    <t>(cum_nob gt 0)   *   (cum_jhd gt 0)</t>
  </si>
  <si>
    <t>cum_OTH_GT_0*age_chd_5_11</t>
  </si>
  <si>
    <t>(cum_oth gt 0)   *   (5 le age_youngest_chd le 11)</t>
  </si>
  <si>
    <t>age_chd_5_7_lin*cum_JHD_GT_0</t>
  </si>
  <si>
    <t>max(0,min(age_youngest_chd - 5, 7-5))   *   (cum_jhd gt 0)</t>
  </si>
  <si>
    <t>age_chd_7_11_lin*cum_JHD_GT_0</t>
  </si>
  <si>
    <t>max(0,min(age_youngest_chd - 7, 11-7))   *   (cum_jhd gt 0)</t>
  </si>
  <si>
    <t>age_chd_0_5_lin*cum_SLH_GT_0</t>
  </si>
  <si>
    <t>max(0,min(age_youngest_chd - 0, 5-0))   *   (cum_slh gt 0)</t>
  </si>
  <si>
    <t>cum_NOB_lin_1_3</t>
  </si>
  <si>
    <t>min(max(cum_nob-1,0),2)</t>
  </si>
  <si>
    <t>cum_NOB_lin_3_7</t>
  </si>
  <si>
    <t>min(max(cum_nob-3,0),4)</t>
  </si>
  <si>
    <t>cum_NOB_lin_7_15</t>
  </si>
  <si>
    <t>min(max(cum_nob-7,0),8)</t>
  </si>
  <si>
    <t>cum_JHD_lin_2_4</t>
  </si>
  <si>
    <t>min(max(cum_jhd-2,0),2)</t>
  </si>
  <si>
    <t>cum_JHD_lin_4_12</t>
  </si>
  <si>
    <t>min(max(cum_jhd-4,0),8)</t>
  </si>
  <si>
    <t>cum_JWR_GT_3</t>
  </si>
  <si>
    <t>(cum_jwr gt 3)</t>
  </si>
  <si>
    <t>cum_JWR_lin_1_24</t>
  </si>
  <si>
    <t>min(max(cum_jwr-1,0),23)</t>
  </si>
  <si>
    <t>cum_OTH_lin_2_20</t>
  </si>
  <si>
    <t>min(max(cum_oth-2,0),18)</t>
  </si>
  <si>
    <t>cum_JHD_GT_0*dur_1_3</t>
  </si>
  <si>
    <t>(cum_jhd gt 0)   *   (1 le dur le 3)</t>
  </si>
  <si>
    <t>cum_JHD_GT_0*dur_4_48_lin</t>
  </si>
  <si>
    <t>(cum_jhd gt 0)   *   max(0,min(dur - 3, 48-3))</t>
  </si>
  <si>
    <t>cum_JWR_GT_0*dur_4_48_lin</t>
  </si>
  <si>
    <t>(cum_jwr gt 0)   *   max(0,min(dur - 3, 48-3))</t>
  </si>
  <si>
    <t>cum_OTH_GT_0*dur_1_3</t>
  </si>
  <si>
    <t>(cum_oth gt 0)   *   (1 le dur le 3)</t>
  </si>
  <si>
    <t>cum_OTH_GT_0*dur_17_48_lin</t>
  </si>
  <si>
    <t>(cum_oth gt 0)   *   max(0,min(dur - 16, 48-16))</t>
  </si>
  <si>
    <t>dur_17_48_lin*cum_NOB_GT_0</t>
  </si>
  <si>
    <t>max(0,min(dur - 16, 48-16))   *   (cum_nob gt 0)</t>
  </si>
  <si>
    <t>eth_NZEU_fl*cum_NOB_GT_2</t>
  </si>
  <si>
    <t>(ethnic_grp in ("nz eu" ))   *   (cum_nob gt 2)</t>
  </si>
  <si>
    <t>eth_NZEU_fl*cum_OTH_GE_7</t>
  </si>
  <si>
    <t>(ethnic_grp in ("nz eu" ))   *   (cum_oth ge 7)</t>
  </si>
  <si>
    <t>eth_mao_fl*cum_OTH_GE_2</t>
  </si>
  <si>
    <t>(ethnic_grp = "maori")   *   (cum_oth ge 2)</t>
  </si>
  <si>
    <t>bq_J04_D05_lin*eth_NZEU_fl</t>
  </si>
  <si>
    <t>max(0,min(ben_qtr - '30jun2004'd, '31dec2005'd-'30jun2004'd))/1000   *   (ethnic_grp in ("nz eu" ))</t>
  </si>
  <si>
    <t>eth_mao_fl*bq_gt_M10</t>
  </si>
  <si>
    <t>(ethnic_grp = "maori")   *   (ben_qtr &gt;'31mar2010'd)</t>
  </si>
  <si>
    <t>bq_J04_D05_lin*eth_PI_fl</t>
  </si>
  <si>
    <t>max(0,min(ben_qtr - '30jun2004'd, '31dec2005'd-'30jun2004'd))/1000   *   (ethnic_grp in ( "p island"))</t>
  </si>
  <si>
    <t>no_flag*eth_PI_fl</t>
  </si>
  <si>
    <t>(sum_flags = 0)   *   (ethnic_grp in ( "p island"))</t>
  </si>
  <si>
    <t>eth_PI_fl*bq_D10_S11_lin</t>
  </si>
  <si>
    <t>(ethnic_grp in ( "p island"))   *   max(0,min(ben_qtr - '31dec2010'd, '30sep2011'd-'31dec2010'd))/1000</t>
  </si>
  <si>
    <t>bq_gt_M06*sex_M</t>
  </si>
  <si>
    <t>(ben_qtr &gt;'31mar2006'd)   *   (sex = 'm')</t>
  </si>
  <si>
    <t>age_17_20_lin*sex_M</t>
  </si>
  <si>
    <t>max(0,min(age - 17, 20-17))   *   (sex = 'm')</t>
  </si>
  <si>
    <t>age_20_24_lin*sex_M</t>
  </si>
  <si>
    <t>max(0,min(age - 20, 24-20))   *   (sex = 'm')</t>
  </si>
  <si>
    <t>age_30_45_lin*sex_M</t>
  </si>
  <si>
    <t>max(0,min(age - 30, 45-30))   *   (sex = 'm')</t>
  </si>
  <si>
    <t>age_45_55_lin*sex_M</t>
  </si>
  <si>
    <t>max(0,min(age - 45, 55-45))   *   (sex = 'm')</t>
  </si>
  <si>
    <t>age_55_65_lin*sex_M</t>
  </si>
  <si>
    <t>max(0,min(age - 55, 65-55))   *   (sex = 'm')</t>
  </si>
  <si>
    <t>sex_M*dur_GT_3</t>
  </si>
  <si>
    <t>(sex = 'm')   *   (dur gt 3)</t>
  </si>
  <si>
    <t>sex_M*age_chd_1_0_lin</t>
  </si>
  <si>
    <t>(sex = 'm')   *   1 - max(0,min(age_youngest_chd - 0, 1-0))</t>
  </si>
  <si>
    <t>sex_M*age_chd_lin_5_0</t>
  </si>
  <si>
    <t>(sex = 'm')   *   max(5-age_youngest_chd,0)</t>
  </si>
  <si>
    <t>sex_M*age_chd_GT_10</t>
  </si>
  <si>
    <t>(sex = 'm')   *   (age_youngest_chd gt 10)</t>
  </si>
  <si>
    <t>sex_M*cum_NOB_LT_15</t>
  </si>
  <si>
    <t>(sex = 'm')   *   (cum_nob lt 15)</t>
  </si>
  <si>
    <t>sex_M*cum_NOB_LT_8</t>
  </si>
  <si>
    <t>(sex = 'm')   *   (cum_nob lt 8)</t>
  </si>
  <si>
    <t>cum_OTH_GT_0*sex_M</t>
  </si>
  <si>
    <t>(cum_oth gt 0)   *   (sex = 'm')</t>
  </si>
  <si>
    <t>dur_eq_1*sex_M</t>
  </si>
  <si>
    <t>(dur eq 1)   *   (sex = 'm')</t>
  </si>
  <si>
    <t>eth_PI_fl*sex_M</t>
  </si>
  <si>
    <t>(ethnic_grp in ( "p island"))   *   (sex = 'm')</t>
  </si>
  <si>
    <t>dist_med_fl</t>
  </si>
  <si>
    <t>(dist_grp in ("plenty", "east", "south" ))</t>
  </si>
  <si>
    <t>dist_medlow_fl</t>
  </si>
  <si>
    <t>(dist_grp in ("waik", "central" ))</t>
  </si>
  <si>
    <t>(dist_grp in ("northld" ,"cant", "nelson"))</t>
  </si>
  <si>
    <t>eth_mao_fl*dist_north</t>
  </si>
  <si>
    <t>(ethnic_grp = "maori")   *   (dist_grp in ("northld" ))</t>
  </si>
  <si>
    <t>bq_J08_D10_lin*dist_low_fl</t>
  </si>
  <si>
    <t>max(0,min(ben_qtr - '30jun2008'd, '31dec2010'd-'30jun2008'd))/1000   *   (dist_grp in ("northld" ,"cant", "nelson"))</t>
  </si>
  <si>
    <t>bq_J08_D10_lin*dist_south</t>
  </si>
  <si>
    <t>max(0,min(ben_qtr - '30jun2008'd, '31dec2010'd-'30jun2008'd))/1000   *   (dist_grp in ("south" ))</t>
  </si>
  <si>
    <t>bq_J08_D10_lin*dist_cent</t>
  </si>
  <si>
    <t>max(0,min(ben_qtr - '30jun2008'd, '31dec2010'd-'30jun2008'd))/1000   *   (dist_grp ="central")</t>
  </si>
  <si>
    <t>edu_grp_univ_Yr13</t>
  </si>
  <si>
    <t>(edu_grp in ('degree', 'ncea l3/4'))</t>
  </si>
  <si>
    <t>edu_grp_Yr10</t>
  </si>
  <si>
    <t>(edu_grp = 'ncea &lt;l1')</t>
  </si>
  <si>
    <t>edu_grp_Yr13</t>
  </si>
  <si>
    <t>(edu_grp in ('ncea l3/4'))</t>
  </si>
  <si>
    <t>edu_grp_Yr11_OS_PS</t>
  </si>
  <si>
    <t>(edu_grp in ('ncea l1', 'other sch', 'post sch'))</t>
  </si>
  <si>
    <t>edu_grp_Yr12</t>
  </si>
  <si>
    <t>(edu_grp = 'ncea l2')</t>
  </si>
  <si>
    <t>edu_grp_none*bq_gt_d04</t>
  </si>
  <si>
    <t>(edu_grp = 'none')   *   (ben_qtr &gt;'31dec2004'd)</t>
  </si>
  <si>
    <t>edu_grp_Yr10*bq_gt_d04</t>
  </si>
  <si>
    <t>(edu_grp = 'ncea &lt;l1')   *   (ben_qtr &gt;'31dec2004'd)</t>
  </si>
  <si>
    <t>eth_NZEU_fl*edu_grp_OS_PS*bq_gt_j07</t>
  </si>
  <si>
    <t>(ethnic_grp in ("nz eu" ))   *   (edu_grp in ('other sch', 'post sch'))   *   (ben_qtr &gt;'30jun2007'd)</t>
  </si>
  <si>
    <t>sex_M*edu_grp_Yr13</t>
  </si>
  <si>
    <t>(sex = 'm')   *   (edu_grp in ('ncea l3/4'))</t>
  </si>
  <si>
    <t>eth_mao_fl*edu_grp_Sch2</t>
  </si>
  <si>
    <t>(ethnic_grp = "maori")   *   (edu_grp in ('ncea l1','ncea l2', 'ncea l3/4'))</t>
  </si>
  <si>
    <t>eth_mao_fl*edu_grp_univ</t>
  </si>
  <si>
    <t>(ethnic_grp = "maori")   *   (edu_grp in ('degree'))</t>
  </si>
  <si>
    <t>eth_asian_fl*edu_grp_univ</t>
  </si>
  <si>
    <t>(ethnic_grp = "asian")   *   (edu_grp in ('degree'))</t>
  </si>
  <si>
    <t>eth_oth_fl*edu_grp_univ</t>
  </si>
  <si>
    <t>(ethnic_grp in ("other" ))   *   (edu_grp in ('degree'))</t>
  </si>
  <si>
    <t>bq_J08_D10_lin*dur_4_16_lin</t>
  </si>
  <si>
    <t>max(0,min(ben_qtr - '30jun2008'd, '31dec2010'd-'30jun2008'd))/1000   *   max(0,min(dur - 3, 16-3))</t>
  </si>
  <si>
    <t>bq_S11_S12_lin*dist_nels</t>
  </si>
  <si>
    <t>max(0,min(ben_qtr - '30sep2011'd, '30sep2012'd-'30sep2011'd))/1000   *   (dist_grp in ("nelson" ))</t>
  </si>
  <si>
    <t>bq_S11_S12_lin*dist_taran</t>
  </si>
  <si>
    <t>max(0,min(ben_qtr - '30sep2011'd, '30sep2012'd-'30sep2011'd))/1000   *   (dist_grp in ("taran" ))</t>
  </si>
  <si>
    <t>bq_S11_S12_lin*dist_waik</t>
  </si>
  <si>
    <t>max(0,min(ben_qtr - '30sep2011'd, '30sep2012'd-'30sep2011'd))/1000   *   (dist_grp in ("waik" ))</t>
  </si>
  <si>
    <t>bq_S11_S12_lin*age_24_20_lin</t>
  </si>
  <si>
    <t>max(0,min(ben_qtr - '30sep2011'd, '30sep2012'd-'30sep2011'd))/1000   *   4-max(0,min(age - 20, 24-20))</t>
  </si>
  <si>
    <t>age_20_17_lin*bq_S11_S12_lin</t>
  </si>
  <si>
    <t>3-max(0,min(age - 17, 20-17))   *   max(0,min(ben_qtr - '30sep2011'd, '30sep2012'd-'30sep2011'd))/1000</t>
  </si>
  <si>
    <t>bq_S11_S12_lin*dist_plen</t>
  </si>
  <si>
    <t>max(0,min(ben_qtr - '30sep2011'd, '30sep2012'd-'30sep2011'd))/1000   *   (dist_grp ="plenty")</t>
  </si>
  <si>
    <t>age_chd_1p5_0_lin*bq_S12_M13_lin</t>
  </si>
  <si>
    <t>1.5 - max(0,min(age_youngest_chd - 0, 1.5-0))   *   max(0,min(ben_qtr - '30sep2012'd, '31mar2013'd-'30sep2012'd))/1000</t>
  </si>
  <si>
    <t>age_chd_3_5_lin*bq_S12_M13_lin</t>
  </si>
  <si>
    <t>max(0,min(age_youngest_chd - 3, 5-3))   *   max(0,min(ben_qtr - '30sep2012'd, '31mar2013'd-'30sep2012'd))/1000</t>
  </si>
  <si>
    <t>lspell_NOB</t>
  </si>
  <si>
    <t>(last_spell = 'nob')</t>
  </si>
  <si>
    <t>lspell_JWR</t>
  </si>
  <si>
    <t>(last_spell = 'jwr')</t>
  </si>
  <si>
    <t>bq_J00_J01_lin*lspell_SUP</t>
  </si>
  <si>
    <t>max(0,min(ben_qtr - '30jun2000'd, '30jun2001'd-'30jun2000'd))/1000   *   (last_spell = 'sup')</t>
  </si>
  <si>
    <t>lspell_ORP</t>
  </si>
  <si>
    <t>(last_spell = 'orp')</t>
  </si>
  <si>
    <t>lspell_miss*age_30_24_lin</t>
  </si>
  <si>
    <t>(last_spell = '')   *   6-max(0,min(age - 24, 30-24))</t>
  </si>
  <si>
    <t>age_30_45_lin*lspell_miss</t>
  </si>
  <si>
    <t>max(0,min(age - 30, 45-30))   *   (last_spell = '')</t>
  </si>
  <si>
    <t>age_20_17_lin*lspell_JHD</t>
  </si>
  <si>
    <t>3-max(0,min(age - 17, 20-17))   *   (last_spell = 'jhd')</t>
  </si>
  <si>
    <t>lspell_SLH</t>
  </si>
  <si>
    <t>(last_spell = 'slh')</t>
  </si>
  <si>
    <t>age_30_45_lin*lspell_SLH</t>
  </si>
  <si>
    <t>max(0,min(age - 30, 45-30))   *   (last_spell = 'slh')</t>
  </si>
  <si>
    <t>lspell_SUP*age_30_24_lin</t>
  </si>
  <si>
    <t>(last_spell = 'sup')   *   6-max(0,min(age - 24, 30-24))</t>
  </si>
  <si>
    <t>lspell_NOB*dur_6_2_lin</t>
  </si>
  <si>
    <t>(last_spell = 'nob')   *   max(0,min(6 - dur, 6-2))</t>
  </si>
  <si>
    <t>lspell_NOB*dur_13_20_lin</t>
  </si>
  <si>
    <t>(last_spell = 'nob')   *   max(0,min(dur - 13, 20-13))</t>
  </si>
  <si>
    <t>lspell_JWR*dur_2_5_lin</t>
  </si>
  <si>
    <t>(last_spell = 'jwr')   *   max(0,min(dur - 2, 5-2))</t>
  </si>
  <si>
    <t>lspell_JWR*dur_5_10_lin</t>
  </si>
  <si>
    <t>(last_spell = 'jwr')   *   max(0,min(dur - 5, 10-5))</t>
  </si>
  <si>
    <t>lspell_JWR*dur_10_16_lin</t>
  </si>
  <si>
    <t>(last_spell = 'jwr')   *   max(0,min(dur - 10, 16-10))</t>
  </si>
  <si>
    <t>lspell_SLH*dur_6_2_lin</t>
  </si>
  <si>
    <t>(last_spell = 'slh')   *   max(0,min(6 - dur, 6-2))</t>
  </si>
  <si>
    <t>lspell_SUP*dur_2_5_lin</t>
  </si>
  <si>
    <t>(last_spell = 'sup')   *   max(0,min(dur - 2, 5-2))</t>
  </si>
  <si>
    <t>dur_4_16_lin*lspell_SUP</t>
  </si>
  <si>
    <t>max(0,min(dur - 3, 16-3))   *   (last_spell = 'sup')</t>
  </si>
  <si>
    <t>dist_south*bq_S12_M13_lin</t>
  </si>
  <si>
    <t>(dist_grp in ("south" ))   *   max(0,min(ben_qtr - '30sep2012'd, '31mar2013'd-'30sep2012'd))/1000</t>
  </si>
  <si>
    <t>dist_north*bq_S12_M13_lin</t>
  </si>
  <si>
    <t>(dist_grp in ("northld" ))   *   max(0,min(ben_qtr - '30sep2012'd, '31mar2013'd-'30sep2012'd))/1000</t>
  </si>
  <si>
    <t>cum_SLH_GT_0*bq_J13_J14_lin</t>
  </si>
  <si>
    <t>(cum_slh gt 0)   *   max(0,min(ben_qtr - '30jun2013'd, '30jun2014'd-'30jun2013'd))/1000</t>
  </si>
  <si>
    <t>bq_J13_J14_lin*age_chd_7_5_lin</t>
  </si>
  <si>
    <t>max(0,min(ben_qtr - '30jun2013'd, '30jun2014'd-'30jun2013'd))/1000   *   2-max(0,min(age_youngest_chd - 5, 7-5))</t>
  </si>
  <si>
    <t>num_chd_ge_3*sex_M*bq_S12_M13_lin</t>
  </si>
  <si>
    <t>1 * (num_children ge 3)   *   (sex = 'm')   *   max(0,min(ben_qtr - '30sep2012'd, '31mar2013'd-'30sep2012'd))/1000</t>
  </si>
  <si>
    <t>cum_NOB_GT_0*bq_S12_M13_lin*age_30_24_lin</t>
  </si>
  <si>
    <t>(cum_nob gt 0)   *   max(0,min(ben_qtr - '30sep2012'd, '31mar2013'd-'30sep2012'd))/1000   *   6-max(0,min(age - 24, 30-24))</t>
  </si>
  <si>
    <t>dur_4_16_lin*bq_S12_M13_lin*age_30_24_lin</t>
  </si>
  <si>
    <t>max(0,min(dur - 3, 16-3))   *   max(0,min(ben_qtr - '30sep2012'd, '31mar2013'd-'30sep2012'd))/1000   *   6-max(0,min(age - 24, 30-24))</t>
  </si>
  <si>
    <t>age_20_24_lin*dur_17_48_lin*bq_S12_M13_lin</t>
  </si>
  <si>
    <t>max(0,min(age - 20, 24-20))   *   max(0,min(dur - 16, 48-16))   *   max(0,min(ben_qtr - '30sep2012'd, '31mar2013'd-'30sep2012'd))/1000</t>
  </si>
  <si>
    <t>(ben_qtr &gt;='30jun2013'd)</t>
  </si>
  <si>
    <t>age_chd_3_5_lin*bq_ge_j13</t>
  </si>
  <si>
    <t>max(0,min(age_youngest_chd - 3, 5-3))   *   (ben_qtr &gt;='30jun2013'd)</t>
  </si>
  <si>
    <t>dur_17_48_lin*bq_ge_j13</t>
  </si>
  <si>
    <t>max(0,min(dur - 16, 48-16))   *   (ben_qtr &gt;='30jun2013'd)</t>
  </si>
  <si>
    <t>dur_49_60_lin*bq_ge_j13</t>
  </si>
  <si>
    <t>max(0,min(dur - 48, 60-48))   *   (ben_qtr &gt;='30jun2013'd)</t>
  </si>
  <si>
    <t>bq_S12_M13_lin*time_10yr_gt_0</t>
  </si>
  <si>
    <t>max(0,min(ben_qtr - '30sep2012'd, '31mar2013'd-'30sep2012'd))/1000   *   (time_all_10yr_nodriving&gt;0)</t>
  </si>
  <si>
    <t>bq_S12_M13_lin*time_1yr_prison_gt_0</t>
  </si>
  <si>
    <t>max(0,min(ben_qtr - '30sep2012'd, '31mar2013'd-'30sep2012'd))/1000   *   (time_prison_1yr&gt;0)</t>
  </si>
  <si>
    <t>bq_S12_M13_lin*time_1yr_gt_0</t>
  </si>
  <si>
    <t>max(0,min(ben_qtr - '30sep2012'd, '31mar2013'd-'30sep2012'd))/1000   *   (time_all_1yr_nodriving&gt;0)</t>
  </si>
  <si>
    <t>age_chd_3_5_lin*time_10yr_gt_0</t>
  </si>
  <si>
    <t>max(0,min(age_youngest_chd - 3, 5-3))   *   (time_all_10yr_nodriving&gt;0)</t>
  </si>
  <si>
    <t>cyf_match_CNP</t>
  </si>
  <si>
    <t>cyf_match_CNPYJU</t>
  </si>
  <si>
    <t>cyf_num_all_exist*cyf_num_all_0_7</t>
  </si>
  <si>
    <t>(cyf_num_all ne .)   *   max(0,min( cyf_num_all - 0, 7 - 0))</t>
  </si>
  <si>
    <t>cyf_age_entry_all_exist*cyf_age_entry_7_0</t>
  </si>
  <si>
    <t>(cyf_age_entry_all ne .)   *   max(0,min(7-cyf_age_entry_all, 7-0))</t>
  </si>
  <si>
    <t>bq_S12_M13_lin*h_state_HOU</t>
  </si>
  <si>
    <t>max(0,min(ben_qtr - '30sep2012'd, '31mar2013'd-'30sep2012'd))/1000   *   (h_state = "hou")</t>
  </si>
  <si>
    <t>bq_ge_j13*h_state_NIL</t>
  </si>
  <si>
    <t>(ben_qtr &gt;='30jun2013'd)   *   (h_state = "nil")</t>
  </si>
  <si>
    <t>age_17_20_lin*h_state_NIL</t>
  </si>
  <si>
    <t>max(0,min(age - 17, 20-17))   *   (h_state = "nil")</t>
  </si>
  <si>
    <t>age_20_24_lin*h_state_NIL</t>
  </si>
  <si>
    <t>max(0,min(age - 20, 24-20))   *   (h_state = "nil")</t>
  </si>
  <si>
    <t>sex_M*h_state_HOU</t>
  </si>
  <si>
    <t>(sex = 'm')   *   (h_state = "hou")</t>
  </si>
  <si>
    <t>eth_oth_fl*h_state_ACC</t>
  </si>
  <si>
    <t>(ethnic_grp in ("other" ))   *   (h_state = "acc")</t>
  </si>
  <si>
    <t>eth_asian_fl*h_state_ACC*bq_gt_Jan12</t>
  </si>
  <si>
    <t>(ethnic_grp = "asian")   *   (h_state = "acc")   *   (ben_qtr &gt;'30jan2012'd)</t>
  </si>
  <si>
    <t>bq_gt_J05*eth_NZEU_fl*h_state_NIL</t>
  </si>
  <si>
    <t>(ben_qtr &gt;'30jun2005'd)   *   (ethnic_grp in ("nz eu" ))   *   (h_state = "nil")</t>
  </si>
  <si>
    <t>eth_mao_fl*h_state_HOU*bq_gt_j09</t>
  </si>
  <si>
    <t>(ethnic_grp = "maori")   *   (h_state = "hou")   *   (ben_qtr &gt;'30jun2009'd)</t>
  </si>
  <si>
    <t>dist_south*h_state_NIL*bq_gt_Jan12</t>
  </si>
  <si>
    <t>(dist_grp in ("south" ))   *   (h_state = "nil")   *   (ben_qtr &gt;'30jan2012'd)</t>
  </si>
  <si>
    <t>dist_south*h_state_HOU</t>
  </si>
  <si>
    <t>(dist_grp in ("south" ))   *   (h_state = "hou")</t>
  </si>
  <si>
    <t>dist_cent*h_state_HOU</t>
  </si>
  <si>
    <t>(dist_grp ="central")   *   (h_state = "hou")</t>
  </si>
  <si>
    <t>dur_4_16_lin*h_state_NIL</t>
  </si>
  <si>
    <t>max(0,min(dur - 3, 16-3))   *   (h_state = "nil")</t>
  </si>
  <si>
    <t>dur_17_48_lin*h_state_NIL</t>
  </si>
  <si>
    <t>max(0,min(dur - 16, 48-16))   *   (h_state = "nil")</t>
  </si>
  <si>
    <t>age_chd_0_5_lin*h_state_HOU</t>
  </si>
  <si>
    <t>max(0,min(age_youngest_chd - 0, 5-0))   *   (h_state = "hou")</t>
  </si>
  <si>
    <t>dur_cur_h_0*bq_J12_J13_lin</t>
  </si>
  <si>
    <t>(dur_cur_h = 0)   *   max(0,min(ben_qtr - '30jun2012'd, '30jun2013'd-'30jun2012'd))/1000</t>
  </si>
  <si>
    <t>bq_J12_J13_lin*dur_cur_h_1</t>
  </si>
  <si>
    <t>max(0,min(ben_qtr - '30jun2012'd, '30jun2013'd-'30jun2012'd))/1000   *   (dur_cur_h = 1)</t>
  </si>
  <si>
    <t>bq_ge_j13*dur_cur_h_1</t>
  </si>
  <si>
    <t>(ben_qtr &gt;='30jun2013'd)   *   (dur_cur_h = 1)</t>
  </si>
  <si>
    <t>bq_gt_j10*hh_size_le_2</t>
  </si>
  <si>
    <t>(ben_qtr &gt;'30jun2010'd)   *   (hh_size le 2)</t>
  </si>
  <si>
    <t>bq_gt_M06*h_state_NIL*dur_cur_h_0</t>
  </si>
  <si>
    <t>(ben_qtr &gt;'31mar2006'd)   *   (h_state = "nil")   *   (dur_cur_h = 0)</t>
  </si>
  <si>
    <t>dur_eq_1*h_state_ACC</t>
  </si>
  <si>
    <t>(dur eq 1)   *   (h_state = "acc")</t>
  </si>
  <si>
    <t>dur_eq_1*bq_ge_j13*h_state_ACC</t>
  </si>
  <si>
    <t>(dur eq 1)   *   (ben_qtr &gt;='30jun2013'd)   *   (h_state = "acc")</t>
  </si>
  <si>
    <t>dist_nels*bq_J13_J14_lin</t>
  </si>
  <si>
    <t>(dist_grp in ("nelson" ))   *   max(0,min(ben_qtr - '30jun2013'd, '30jun2014'd-'30jun2013'd))/1000</t>
  </si>
  <si>
    <t>dist_taran*bq_J13_J14_lin</t>
  </si>
  <si>
    <t>(dist_grp in ("taran" ))   *   max(0,min(ben_qtr - '30jun2013'd, '30jun2014'd-'30jun2013'd))/1000</t>
  </si>
  <si>
    <t>bq_J04_D05_lin*eth_oth_fl</t>
  </si>
  <si>
    <t>max(0,min(ben_qtr - '30jun2004'd, '31dec2005'd-'30jun2004'd))/1000   *   (ethnic_grp in ("other" ))</t>
  </si>
  <si>
    <t>bq_J04_D05_lin*edu_grp_oth</t>
  </si>
  <si>
    <t>max(0,min(ben_qtr - '30jun2004'd, '31dec2005'd-'30jun2004'd))/1000   *   (edu_grp in ('other sch'))</t>
  </si>
  <si>
    <t>max(0,min(ben_qtr - '30jun2014'd, '30jun2015'd-'30jun2014'd))/1000</t>
  </si>
  <si>
    <t>bq_J13_J14_lin*dist_Wlgtn</t>
  </si>
  <si>
    <t>max(0,min(ben_qtr - '30jun2013'd, '30jun2014'd-'30jun2013'd))/1000   *   (dist_grp ="wlgtn")</t>
  </si>
  <si>
    <t>eth_asian_fl*bq_J14_J15_lin</t>
  </si>
  <si>
    <t>(ethnic_grp = "asian")   *   max(0,min(ben_qtr - '30jun2014'd, '30jun2015'd-'30jun2014'd))/1000</t>
  </si>
  <si>
    <t>edu_grp_none*bq_J13_J14_lin</t>
  </si>
  <si>
    <t>(edu_grp = 'none')   *   max(0,min(ben_qtr - '30jun2013'd, '30jun2014'd-'30jun2013'd))/1000</t>
  </si>
  <si>
    <t>edu_grp_Yr10*bq_J13_J14_lin</t>
  </si>
  <si>
    <t>(edu_grp = 'ncea &lt;l1')   *   max(0,min(ben_qtr - '30jun2013'd, '30jun2014'd-'30jun2013'd))/1000</t>
  </si>
  <si>
    <t>age_17_20_lin*bq_J14_J15_lin*cyf_match_none</t>
  </si>
  <si>
    <t>max(0,min(age - 17, 20-17))   *   max(0,min(ben_qtr - '30jun2014'd, '30jun2015'd-'30jun2014'd))/1000   *   (cyf_match="none")</t>
  </si>
  <si>
    <t>age_20_24_lin*bq_J14_J15_lin*cyf_match_none</t>
  </si>
  <si>
    <t>max(0,min(age - 20, 24-20))   *   max(0,min(ben_qtr - '30jun2014'd, '30jun2015'd-'30jun2014'd))/1000   *   (cyf_match="none")</t>
  </si>
  <si>
    <t>bq_J14_J15_lin*cyf_match_none</t>
  </si>
  <si>
    <t>max(0,min(ben_qtr - '30jun2014'd, '30jun2015'd-'30jun2014'd))/1000   *   (cyf_match="none")</t>
  </si>
  <si>
    <t>num_chd_eq_1*bq_J13_J14_lin</t>
  </si>
  <si>
    <t>1 * (num_children eq 1)   *   max(0,min(ben_qtr - '30jun2013'd, '30jun2014'd-'30jun2013'd))/1000</t>
  </si>
  <si>
    <t>bq_J13_J14_lin*h_state_HOU*dur_cur_h_6_0_lin</t>
  </si>
  <si>
    <t>max(0,min(ben_qtr - '30jun2013'd, '30jun2014'd-'30jun2013'd))/1000   *   (h_state = "hou")   *   6 - max(0,min( dur_cur_h - 0, 6 - 0))</t>
  </si>
  <si>
    <t>bq_J13_J14_lin*h_state_ACC*dur_cur_h_20_40_lin</t>
  </si>
  <si>
    <t>max(0,min(ben_qtr - '30jun2013'd, '30jun2014'd-'30jun2013'd))/1000   *   (h_state = "acc")   *   max(0,min( dur_cur_h - 20, 40 - 20))</t>
  </si>
  <si>
    <t>h_state_NIL*bq_le_D05</t>
  </si>
  <si>
    <t>(h_state = "nil")   *   (ben_qtr &lt;='31dec2005'd)</t>
  </si>
  <si>
    <t>bq_J00_J01_lin*cum_acc_eq_0</t>
  </si>
  <si>
    <t>max(0,min(ben_qtr - '30jun2000'd, '30jun2001'd-'30jun2000'd))/1000   *   (cum_acc = 0)</t>
  </si>
  <si>
    <t>bq_J13_J14_lin*cum_acc_eq_0</t>
  </si>
  <si>
    <t>max(0,min(ben_qtr - '30jun2013'd, '30jun2014'd-'30jun2013'd))/1000   *   (cum_acc = 0)</t>
  </si>
  <si>
    <t>bq_J14_J15_lin*hh_size_2</t>
  </si>
  <si>
    <t>max(0,min(ben_qtr - '30jun2014'd, '30jun2015'd-'30jun2014'd))/1000   *   (hh_size = 2)</t>
  </si>
  <si>
    <t>max(0,min(ben_qtr - '30jun2013'd, '30jun2014'd-'30jun2013'd))/1000   *   (time_all_10yr_nodriving&gt;0)   *   (last_h_state = "acc")</t>
  </si>
  <si>
    <t>edu_grp_OS_PS*bq_J13_J14_lin*h_state_HOU</t>
  </si>
  <si>
    <t>(edu_grp in ('other sch', 'post sch'))   *   max(0,min(ben_qtr - '30jun2013'd, '30jun2014'd-'30jun2013'd))/1000   *   (h_state = "hou")</t>
  </si>
  <si>
    <t>age_chd_GE_1375*post_reform*h_state_NIL</t>
  </si>
  <si>
    <t>(age_youngest_chd ge 13.75)   *   (ben_qtr ge '30jun2013'd)   *   (h_state = "nil")</t>
  </si>
  <si>
    <t>num_chd_eq_1*bq_S11_S12_lin*last_h_state_ACC</t>
  </si>
  <si>
    <t>1 * (num_children eq 1)   *   max(0,min(ben_qtr - '30sep2011'd, '30sep2012'd-'30sep2011'd))/1000   *   (last_h_state = "acc")</t>
  </si>
  <si>
    <t>dur_eq_1*h_state_ACC*dur_cur_h_0</t>
  </si>
  <si>
    <t>(dur eq 1)   *   (h_state = "acc")   *   (dur_cur_h = 0)</t>
  </si>
  <si>
    <t>bq_gt_M06</t>
  </si>
  <si>
    <t>cum_nob_0_2</t>
  </si>
  <si>
    <t>1 * (cum_nob = 0)</t>
  </si>
  <si>
    <t>cum_oth_ge_1</t>
  </si>
  <si>
    <t>(dist_grp ="central")</t>
  </si>
  <si>
    <t>age_36_45_lin</t>
  </si>
  <si>
    <t>age_29_35_lin</t>
  </si>
  <si>
    <t>(dist_grp in ("nelson" ))</t>
  </si>
  <si>
    <t>(dist_grp in ("taran" ))</t>
  </si>
  <si>
    <t>bq_S12_M13_lin</t>
  </si>
  <si>
    <t>lspell_SUP</t>
  </si>
  <si>
    <t>(last_spell = 'sup')</t>
  </si>
  <si>
    <t>lspell_miss</t>
  </si>
  <si>
    <t>(last_spell = '')</t>
  </si>
  <si>
    <t>dur_20_30</t>
  </si>
  <si>
    <t>(ben_qtr LT '30JUN2005'd)   *   (max(0,min(age, 17)- 16))</t>
  </si>
  <si>
    <t>(ben_qtr LT '30JUN2005'd)   *   (max(0,min(age, 18)- 17))</t>
  </si>
  <si>
    <t>(ben_qtr LT '30JUN2005'd)   *   (max(0,min(age, 19)- 18))</t>
  </si>
  <si>
    <t>(ben_qtr LT '30JUN2005'd)   *   (max(0,min(age, 31)- 19))</t>
  </si>
  <si>
    <t>(ben_qtr LT '30JUN2005'd)   *   (max(0,min(age, 34)- 31))</t>
  </si>
  <si>
    <t>(ben_qtr LT '30JUN2005'd)   *   (max(0,min(age, 48)- 45))</t>
  </si>
  <si>
    <t>(ben_qtr LT '30JUN2005'd)   *   (max(0,min(age, 65)- 51))</t>
  </si>
  <si>
    <t>(max(0,min(age, 17)- 16))   *   (ben_qtr GE '30JUN2005'd)</t>
  </si>
  <si>
    <t>(max(0,min(age, 18)- 17))   *   (ben_qtr GE '30JUN2005'd)</t>
  </si>
  <si>
    <t>(max(0,min(age, 19)- 18))   *   (ben_qtr GE '30JUN2005'd)</t>
  </si>
  <si>
    <t>(ben_qtr GE '30JUN2005'd)   *   (max(0,min(age, 25)- 19))</t>
  </si>
  <si>
    <t>(ben_qtr GE '30JUN2005'd)   *   (max(0,min(age, 49)- 25))</t>
  </si>
  <si>
    <t>bqGEJun05i*age38_49</t>
  </si>
  <si>
    <t>(ben_qtr GE '30JUN2005'd)   *   (max(0,min(age, 49)- 38))</t>
  </si>
  <si>
    <t>(ben_qtr GE '30JUN2005'd)   *   (max(0,min(age, 60)- 49))</t>
  </si>
  <si>
    <t>(ben_qtr GE '30JUN2005'd)   *   (max(0,min(age, 65)- 60))</t>
  </si>
  <si>
    <t>age_27_33*bq_m12_j13</t>
  </si>
  <si>
    <t>max(0,min(age - 27, 33 - 27))   *   max(0,min(ben_qtr-'31mar2012'd, '30jun2013'd-'31mar2012'd))/365</t>
  </si>
  <si>
    <t>bqLTJun05i*dur_GT_1</t>
  </si>
  <si>
    <t>(ben_qtr LT '30JUN2005'd)   *   (dur_current_ben gt 1)</t>
  </si>
  <si>
    <t>bqLTJun05i*dur_lin_2_19</t>
  </si>
  <si>
    <t>(ben_qtr LT '30JUN2005'd)   *   min(max(dur_current_ben-2,0),17)</t>
  </si>
  <si>
    <t>bqLTJun05i*dur_lin_49_62</t>
  </si>
  <si>
    <t>(ben_qtr LT '30JUN2005'd)   *   min(max(dur_current_ben-49,0),13)</t>
  </si>
  <si>
    <t>bqGEJun05i*dur_GT_1</t>
  </si>
  <si>
    <t>(ben_qtr GE '30JUN2005'd)   *   (dur_current_ben gt 1)</t>
  </si>
  <si>
    <t>bqGEJun05i*dur_lin_20_50</t>
  </si>
  <si>
    <t>(ben_qtr GE '30JUN2005'd)   *   min(max(dur_current_ben-20,0),30)</t>
  </si>
  <si>
    <t>dur_lin_2_19*bq_GE_M05</t>
  </si>
  <si>
    <t>min(max(dur_current_ben-2,0),17)   *   (ben_qtr ge '31mar2005'd)</t>
  </si>
  <si>
    <t>bq_J09_J11_no*dur_lin_2_10</t>
  </si>
  <si>
    <t>max(0,min(ben_qtr-'30jun2009'd, '30jun2011'd-'30jun2009'd))/365   *   min(max(dur_current_ben-2,0),10)</t>
  </si>
  <si>
    <t>max(0,min(ben_qtr-'31mar1993'd, '31mar2005'd-'31mar1993'd))/365</t>
  </si>
  <si>
    <t>max(0,min(ben_qtr-'30jun2005'd, '30jun2009'd-'30jun2005'd))/365</t>
  </si>
  <si>
    <t>(qtr_mt = 3)</t>
  </si>
  <si>
    <t>(qtr_mt = 6)</t>
  </si>
  <si>
    <t>dur_eq_1*cum_JWR_GT_0</t>
  </si>
  <si>
    <t>(dur_current_ben = 1)   *   (cum_jwr gt 0)</t>
  </si>
  <si>
    <t>dur_eq_1*cum_JHD_GT_0</t>
  </si>
  <si>
    <t>(dur_current_ben = 1)   *   (cum_jhd gt 0)</t>
  </si>
  <si>
    <t>dur_eq_1*cum_SLH_GT_0</t>
  </si>
  <si>
    <t>(dur_current_ben = 1)   *   (cum_slh gt 0)</t>
  </si>
  <si>
    <t>cum_SLH_GT_0*bq_J00_S93</t>
  </si>
  <si>
    <t>(cum_slh gt 0)   *   max(0,min('30jun2000'd - ben_qtr, '30jun2000'd - '30sep1993'd))/365</t>
  </si>
  <si>
    <t>dur_eq_1*cum_NOB_GT_0</t>
  </si>
  <si>
    <t>(dur_current_ben = 1)   *   (cum_nob gt 0)</t>
  </si>
  <si>
    <t>dur_eq_1*cum_OTH_GT_0</t>
  </si>
  <si>
    <t>(dur_current_ben = 1)   *   (cum_oth gt 0)</t>
  </si>
  <si>
    <t>cum_NOB_lin_1_11</t>
  </si>
  <si>
    <t>min(max(cum_nob-1,0),10)</t>
  </si>
  <si>
    <t>cum_JHD_lin_1_3</t>
  </si>
  <si>
    <t>min(max(cum_jhd-1,0),2)</t>
  </si>
  <si>
    <t>cum_JHD_lin_3_12</t>
  </si>
  <si>
    <t>min(max(cum_jhd-3,0),9)</t>
  </si>
  <si>
    <t>age_chd_GE_0p5</t>
  </si>
  <si>
    <t>(age_youngest_chd ge 0.5)</t>
  </si>
  <si>
    <t>age_chd_lin_1_4</t>
  </si>
  <si>
    <t>min(max(age_youngest_chd-1,0),3)</t>
  </si>
  <si>
    <t>age_chd_lin_4_14</t>
  </si>
  <si>
    <t>min(max(age_youngest_chd-4,0),10)</t>
  </si>
  <si>
    <t>sex_M*dur_lin_30_50</t>
  </si>
  <si>
    <t>(sex = 'm')   *   min(max(dur_current_ben-30,0),20)</t>
  </si>
  <si>
    <t>bqGEJun05i*chd_count_GT_1</t>
  </si>
  <si>
    <t>(ben_qtr GE '30JUN2005'd)   *   (chd_count gt 1)</t>
  </si>
  <si>
    <t>chd_count_GT_1</t>
  </si>
  <si>
    <t>(chd_count gt 1)</t>
  </si>
  <si>
    <t>bq_LE_D08*eth_PI_fl</t>
  </si>
  <si>
    <t>(ben_qtr le '31dec2008'd)   *   (ethnic_grp in ( "p island"))</t>
  </si>
  <si>
    <t>eth_maori_fl*bq_J08_D08</t>
  </si>
  <si>
    <t>(ethnic_grp = "maori")   *   max(0,min( ben_qtr -'30jun2008'd, '31dec2008'd - '30jun2008'd))/365</t>
  </si>
  <si>
    <t>eth_NZEU_fl*edu_grp_OSPS*bq_gt_D04</t>
  </si>
  <si>
    <t>(ethnic_grp in ("nz eu" ))   *   (edu_grp in ('other sch' ,'post sch'))   *   (ben_qtr gt '31dec2004'd)</t>
  </si>
  <si>
    <t>bq_J09_J11_no*dist_east</t>
  </si>
  <si>
    <t>max(0,min(ben_qtr-'30jun2009'd, '30jun2011'd-'30jun2009'd))/365   *   (dist_grp in ("east" ))</t>
  </si>
  <si>
    <t>bq_J09_J11_no*dist_south</t>
  </si>
  <si>
    <t>max(0,min(ben_qtr-'30jun2009'd, '30jun2011'd-'30jun2009'd))/365   *   (dist_grp in ("south" ))</t>
  </si>
  <si>
    <t>dist_Wlgt*bq_J02_M05</t>
  </si>
  <si>
    <t>(dist_grp in ('wlgtn'))   *   max(0,min(ben_qtr-'30jun2002'd, '31mar2005'd-'30jun2002'd))/365</t>
  </si>
  <si>
    <t>bq_J05_J09*dist_Plen</t>
  </si>
  <si>
    <t>max(0,min(ben_qtr-'30jun2005'd, '30jun2009'd-'30jun2005'd))/365   *   (dist_grp in ('plenty'))</t>
  </si>
  <si>
    <t>bq_J02_M05*dist_Nrth</t>
  </si>
  <si>
    <t>max(0,min(ben_qtr-'30jun2002'd, '31mar2005'd-'30jun2002'd))/365   *   (dist_grp in ('northld'))</t>
  </si>
  <si>
    <t>dist_Plen*bq_J09_J13</t>
  </si>
  <si>
    <t>(dist_grp in ('plenty'))   *   max(0,min(ben_qtr-'30jun2009'd, '30jun2013'd-'30jun2009'd))/365</t>
  </si>
  <si>
    <t>bq_J09_J13*dist_Cant</t>
  </si>
  <si>
    <t>max(0,min(ben_qtr-'30jun2009'd, '30jun2013'd-'30jun2009'd))/365   *   (dist_grp = "cant")</t>
  </si>
  <si>
    <t>edu_grp_sch_Yr11to13</t>
  </si>
  <si>
    <t>(edu_grp in ('other school' ,'post school' ,'ncea l1', 'ncea l2', 'ncea l3/4'))</t>
  </si>
  <si>
    <t>edu_grp_none*bq_gt_m11</t>
  </si>
  <si>
    <t>(edu_grp = 'none')   *   (ben_qtr gt '31mar2011'd)</t>
  </si>
  <si>
    <t>bqGEJun05i*eth_NZEU_fl*edu_degree_fl</t>
  </si>
  <si>
    <t>(ben_qtr GE '30JUN2005'd)   *   (ethnic_grp in ("nz eu" ))   *   (edu_grp = "degree")</t>
  </si>
  <si>
    <t>post_reform*age_chd_GE_13p75</t>
  </si>
  <si>
    <t>(ben_qtr &gt; '30jun2013'd)   *   (age_youngest_chd ge 13.75)</t>
  </si>
  <si>
    <t>chd_count_GT_1*age_chd_05_0_lin</t>
  </si>
  <si>
    <t>(chd_count gt 1)   *   max(0,min(0.5 - age_youngest_chd, 0.5-0))</t>
  </si>
  <si>
    <t>age_chd_1_025_lin*chd_count_1</t>
  </si>
  <si>
    <t>max(0,min(1.0 - age_youngest_chd, 1.0-0.25))   *   (chd_count eq 1)</t>
  </si>
  <si>
    <t>bqGEJun05i*sex_F*dur_eq_2</t>
  </si>
  <si>
    <t>(ben_qtr GE '30JUN2005'd)   *   (sex = 'f')   *   (dur_current_ben = 2)</t>
  </si>
  <si>
    <t>eth_PI_fl*bq_J09_J11</t>
  </si>
  <si>
    <t>(ethnic_grp in ( "p island"))   *   max(0,min(ben_qtr-'30jun2009'd, '30jun2011'd-'30jun2009'd))/365</t>
  </si>
  <si>
    <t>cum_JHD_GT_0*bq_J11_J12</t>
  </si>
  <si>
    <t>(cum_jhd gt 0)   *   max(0,min( ben_qtr -'30jun2011'd, '30jun2012'd - '30jun2011'd))/365</t>
  </si>
  <si>
    <t>bq_J11_J12*age_21_20</t>
  </si>
  <si>
    <t>max(0,min( ben_qtr -'30jun2011'd, '30jun2012'd - '30jun2011'd))/365   *   1 - (max(0,min(age, 21)- 20))</t>
  </si>
  <si>
    <t>eth_asian_fl*bq_J11_J12</t>
  </si>
  <si>
    <t>(ethnic_grp = "asian")   *   max(0,min( ben_qtr -'30jun2011'd, '30jun2012'd - '30jun2011'd))/365</t>
  </si>
  <si>
    <t>bq_J11_J12*age_chd_ge_5</t>
  </si>
  <si>
    <t>max(0,min( ben_qtr -'30jun2011'd, '30jun2012'd - '30jun2011'd))/365   *   (age_youngest_chd ge 5)</t>
  </si>
  <si>
    <t>bq_J11_J12*age_chd_lin_5_11</t>
  </si>
  <si>
    <t>max(0,min( ben_qtr -'30jun2011'd, '30jun2012'd - '30jun2011'd))/365   *   min(max(age_youngest_chd-5,0),11-5)</t>
  </si>
  <si>
    <t>chd_count_1*bq_J12_J13</t>
  </si>
  <si>
    <t>(chd_count eq 1)   *   max(0,min( ben_qtr -'30jun2012'd, '30jun2013'd - '30jun2012'd))/365</t>
  </si>
  <si>
    <t>max(0,min(ben_qtr-'30jun2009'd, '30jun2011'd-'30jun2009'd))/365   *   (dist_grp ="central")</t>
  </si>
  <si>
    <t>lspell_ORPSUP</t>
  </si>
  <si>
    <t>(last_spell in ('orp','sup'))</t>
  </si>
  <si>
    <t>lspell_SLCSLH</t>
  </si>
  <si>
    <t>(last_spell in ('slc','slh'))</t>
  </si>
  <si>
    <t>lspell_EMB</t>
  </si>
  <si>
    <t>dur_lin_2_10*lspell_SUP</t>
  </si>
  <si>
    <t>min(max(dur_current_ben-2,0),10)   *   (last_spell = 'sup')</t>
  </si>
  <si>
    <t>dur_eq_1*sex_F*lspell_JWR</t>
  </si>
  <si>
    <t>(dur_current_ben = 1)   *   (sex = 'f')   *   (last_spell = 'jwr')</t>
  </si>
  <si>
    <t>sex_F*lspell_JWR*dur_20_02</t>
  </si>
  <si>
    <t>(sex = 'f')   *   (last_spell = 'jwr')   *   max(0,min(20 - dur_current_ben, 20 - 2))</t>
  </si>
  <si>
    <t>sex_F*lspell_JWR*dur_20_28</t>
  </si>
  <si>
    <t>(sex = 'f')   *   (last_spell = 'jwr')   *   (max(0,min(dur_current_ben, 28)- 20))</t>
  </si>
  <si>
    <t>sex_F*lspell_JWR*dur_47_56</t>
  </si>
  <si>
    <t>(sex = 'f')   *   (last_spell = 'jwr')   *   (max(0,min(dur_current_ben, 56)- 47))</t>
  </si>
  <si>
    <t>dur_eq_1*sex_M*lspell_JWR</t>
  </si>
  <si>
    <t>(dur_current_ben = 1)   *   (sex = 'm')   *   (last_spell = 'jwr')</t>
  </si>
  <si>
    <t>dur_eq_1*sex_F*lspell_JHD</t>
  </si>
  <si>
    <t>(dur_current_ben = 1)   *   (sex = 'f')   *   (last_spell = 'jhd')</t>
  </si>
  <si>
    <t>sex_F*lspell_JHD*dur_15_02</t>
  </si>
  <si>
    <t>(sex = 'f')   *   (last_spell = 'jhd')   *   max(0,min(15 - dur_current_ben, 15 - 2))</t>
  </si>
  <si>
    <t>dur_eq_1*sex_M*lspell_JHD</t>
  </si>
  <si>
    <t>(dur_current_ben = 1)   *   (sex = 'm')   *   (last_spell = 'jhd')</t>
  </si>
  <si>
    <t>dur_GT_1*sex_M*lspell_JHD</t>
  </si>
  <si>
    <t>(dur_current_ben gt 1)   *   (sex = 'm')   *   (last_spell = 'jhd')</t>
  </si>
  <si>
    <t>dur_eq_1*sex_F*lspell_SLH</t>
  </si>
  <si>
    <t>(dur_current_ben = 1)   *   (sex = 'f')   *   (last_spell = 'slh')</t>
  </si>
  <si>
    <t>sex_F*lspell_SLH*dur_07_02</t>
  </si>
  <si>
    <t>(sex = 'f')   *   (last_spell = 'slh')   *   max(0,min(7 - dur_current_ben, 7 - 2))</t>
  </si>
  <si>
    <t>dur_eq_1*sex_M*lspell_SLH</t>
  </si>
  <si>
    <t>(dur_current_ben = 1)   *   (sex = 'm')   *   (last_spell = 'slh')</t>
  </si>
  <si>
    <t>dur_eq_1*lspell_EMB</t>
  </si>
  <si>
    <t>(dur_current_ben = 1)   *   (last_spell = 'emb')</t>
  </si>
  <si>
    <t>dur_lin_2_10*lspell_EMB</t>
  </si>
  <si>
    <t>min(max(dur_current_ben-2,0),10)   *   (last_spell = 'emb')</t>
  </si>
  <si>
    <t>dur_07_15*lspell_ORP</t>
  </si>
  <si>
    <t>(max(0,min(dur_current_ben, 15)- 7))   *   (last_spell = 'orp')</t>
  </si>
  <si>
    <t>dur_eq_1*sex_F*lspell_SLC</t>
  </si>
  <si>
    <t>(dur_current_ben = 1)   *   (sex = 'f')   *   (last_spell = 'slc')</t>
  </si>
  <si>
    <t>sex_F*dur_07_02*lspell_SLC</t>
  </si>
  <si>
    <t>(sex = 'f')   *   max(0,min(7 - dur_current_ben, 7 - 2))   *   (last_spell = 'slc')</t>
  </si>
  <si>
    <t>dur_eq_1*sex_M*lspell_SLC</t>
  </si>
  <si>
    <t>(dur_current_ben = 1)   *   (sex = 'm')   *   (last_spell = 'slc')</t>
  </si>
  <si>
    <t>max(0,min( ben_qtr -'30jun2013'd, '30jun2014'd - '30jun2013'd))/365</t>
  </si>
  <si>
    <t>bq_J13_J14*age_chd_5_6_lin</t>
  </si>
  <si>
    <t>max(0,min( ben_qtr -'30jun2013'd, '30jun2014'd - '30jun2013'd))/365   *   min(max(age_youngest_chd-5,0),6-5)</t>
  </si>
  <si>
    <t>bq_J13_J14*age_chd_5_7_lin</t>
  </si>
  <si>
    <t>max(0,min( ben_qtr -'30jun2013'd, '30jun2014'd - '30jun2013'd))/365   *   min(max(age_youngest_chd-5,0),7-5)</t>
  </si>
  <si>
    <t>age_chd_lin_5_11*bq_J13_J14</t>
  </si>
  <si>
    <t>min(max(age_youngest_chd-5,0),11-5)   *   max(0,min( ben_qtr -'30jun2013'd, '30jun2014'd - '30jun2013'd))/365</t>
  </si>
  <si>
    <t>bq_J13_J14*age_chd_11_12_lin</t>
  </si>
  <si>
    <t>max(0,min( ben_qtr -'30jun2013'd, '30jun2014'd - '30jun2013'd))/365   *   min(max(age_youngest_chd-11,0),12-11)</t>
  </si>
  <si>
    <t>bq_J13_J14*age_chd_13_14_lin</t>
  </si>
  <si>
    <t>max(0,min( ben_qtr -'30jun2013'd, '30jun2014'd - '30jun2013'd))/365   *   min(max(age_youngest_chd-13,0),14-13)</t>
  </si>
  <si>
    <t>bq_J12_J13*age_19_16_lin</t>
  </si>
  <si>
    <t>max(0,min( ben_qtr -'30jun2012'd, '30jun2013'd - '30jun2012'd))/365   *   max(0,min(19 - age, 19 - 16))</t>
  </si>
  <si>
    <t>bq_J12_J13*dist_Wlgtn</t>
  </si>
  <si>
    <t>max(0,min( ben_qtr -'30jun2012'd, '30jun2013'd - '30jun2012'd))/365   *   (dist_grp ="wlgtn")</t>
  </si>
  <si>
    <t>dist_south*bq_J13_J14</t>
  </si>
  <si>
    <t>(dist_grp in ("south" ))   *   max(0,min( ben_qtr -'30jun2013'd, '30jun2014'd - '30jun2013'd))/365</t>
  </si>
  <si>
    <t>(dist_grp = "cant")   *   max(0,min( ben_qtr -'30jun2013'd, '30jun2014'd - '30jun2013'd))/365</t>
  </si>
  <si>
    <t>bq_J13_J14*dist_nels</t>
  </si>
  <si>
    <t>max(0,min( ben_qtr -'30jun2013'd, '30jun2014'd - '30jun2013'd))/365   *   (dist_grp in ("nelson" ))</t>
  </si>
  <si>
    <t>eth_NZEU_fl*bq_J13_J14</t>
  </si>
  <si>
    <t>(ethnic_grp in ("nz eu" ))   *   max(0,min( ben_qtr -'30jun2013'd, '30jun2014'd - '30jun2013'd))/365</t>
  </si>
  <si>
    <t>chd_count_GT_1*bq_J13_J14*age_chd_025_000_lin</t>
  </si>
  <si>
    <t>(chd_count gt 1)   *   max(0,min( ben_qtr -'30jun2013'd, '30jun2014'd - '30jun2013'd))/365   *   max(0,min(0.25 - age_youngest_chd, 0.25-0.0))</t>
  </si>
  <si>
    <t>dur70_80</t>
  </si>
  <si>
    <t>(max(0,min(dur_current_ben, 80)- 70))</t>
  </si>
  <si>
    <t>bq_J11_J12*lspell_JWR</t>
  </si>
  <si>
    <t>max(0,min( ben_qtr -'30jun2011'd, '30jun2012'd - '30jun2011'd))/365   *   (last_spell = 'jwr')</t>
  </si>
  <si>
    <t>bq_J13_J14*cum_JWR_eq_0</t>
  </si>
  <si>
    <t>max(0,min( ben_qtr -'30jun2013'd, '30jun2014'd - '30jun2013'd))/365   *   (cum_jwr eq 0)</t>
  </si>
  <si>
    <t>lspell_SUP*age_chd_lin_9_11</t>
  </si>
  <si>
    <t>(last_spell = 'sup')   *   (max(0,min(age_youngest_chd, 11)- 9))</t>
  </si>
  <si>
    <t>dur_eq_1*bq_J12_J13</t>
  </si>
  <si>
    <t>(dur_current_ben = 1)   *   max(0,min( ben_qtr -'30jun2012'd, '30jun2013'd - '30jun2012'd))/365</t>
  </si>
  <si>
    <t>age_chd_lin_4_14*bq_J09_J11*dur_20_02</t>
  </si>
  <si>
    <t>min(max(age_youngest_chd-4,0),10)   *   max(0,min(ben_qtr-'30jun2009'd, '30jun2011'd-'30jun2009'd))/365   *   max(0,min(20 - dur_current_ben, 20 - 2))</t>
  </si>
  <si>
    <t>age_chd_lin_1_4*tenyrnd_gt0</t>
  </si>
  <si>
    <t>min(max(age_youngest_chd-1,0),3)   *   ( time_all_10yr_nodriving &gt; 0)</t>
  </si>
  <si>
    <t>age_chd_lin_4_14*tenyrnd_gt0</t>
  </si>
  <si>
    <t>min(max(age_youngest_chd-4,0),10)   *   ( time_all_10yr_nodriving &gt; 0)</t>
  </si>
  <si>
    <t>dur_eq_1*time_prison_1yr_gt0</t>
  </si>
  <si>
    <t>(dur_current_ben = 1)   *   ( time_prison_1yr &gt; 0)</t>
  </si>
  <si>
    <t>dur_lin_2_19*time_prison_1yr_gt0</t>
  </si>
  <si>
    <t>min(max(dur_current_ben-2,0),17)   *   ( time_prison_1yr &gt; 0)</t>
  </si>
  <si>
    <t>bq_J13_J14*cyf_age_entry_all_exist</t>
  </si>
  <si>
    <t>max(0,min( ben_qtr -'30jun2013'd, '30jun2014'd - '30jun2013'd))/365   *   (cyf_age_entry_all ne .)</t>
  </si>
  <si>
    <t>h_state_NIL*bq_Jan11_J12</t>
  </si>
  <si>
    <t>(h_state = "nil")   *   max(0,min( ben_qtr -'30jan2011'd, '30jun2012'd - '30jan2011'd))/365</t>
  </si>
  <si>
    <t>h_state_HOU*age34_40*bq_gt_j12</t>
  </si>
  <si>
    <t>(h_state = "hou")   *   (max(0,min(age, 40)- 34))   *   (ben_qtr gt '30jun2012'd)</t>
  </si>
  <si>
    <t>eth_oth_fl*bq_J13_J14</t>
  </si>
  <si>
    <t>(ethnic_grp in ("other" ))   *   max(0,min( ben_qtr -'30jun2013'd, '30jun2014'd - '30jun2013'd))/365</t>
  </si>
  <si>
    <t>eth_NZEU_fl*h_state_NIL</t>
  </si>
  <si>
    <t>(ethnic_grp in ("nz eu" ))   *   (h_state = "nil")</t>
  </si>
  <si>
    <t>eth_oth_fl*h_state_NIL</t>
  </si>
  <si>
    <t>(ethnic_grp in ("other" ))   *   (h_state = "nil")</t>
  </si>
  <si>
    <t>eth_NZEU_fl*h_state_HOU</t>
  </si>
  <si>
    <t>(ethnic_grp in ("nz eu" ))   *   (h_state = "hou")</t>
  </si>
  <si>
    <t>eth_asian_fl*h_state_HOU*bq_gt_Jan12</t>
  </si>
  <si>
    <t>(ethnic_grp = "asian")   *   (h_state = "hou")   *   (ben_qtr gt '30jan2012'd)</t>
  </si>
  <si>
    <t>eth_oth_fl*h_state_HOU*bq_J10_J12</t>
  </si>
  <si>
    <t>(ethnic_grp in ("other" ))   *   (h_state = "hou")   *   max(0,min( ben_qtr -'30jun2010'd, '30jun2012'd - '30jun2010'd))/365</t>
  </si>
  <si>
    <t>dist_east*h_state_NIL*bq_gt_j09</t>
  </si>
  <si>
    <t>(dist_grp in ("east" ))   *   (h_state = "nil")   *   (ben_qtr gt '30jun2009'd)</t>
  </si>
  <si>
    <t>h_state_HOU*edu_L34*bq_J10_J11</t>
  </si>
  <si>
    <t>(h_state = "hou")   *   (edu_grp = "ncea l3/4")   *   max(0,min( ben_qtr -'30jun2010'd, '30jun2011'd - '30jun2010'd))/365</t>
  </si>
  <si>
    <t>bq_J13_J14*last_h_state_HOU</t>
  </si>
  <si>
    <t>max(0,min( ben_qtr -'30jun2013'd, '30jun2014'd - '30jun2013'd))/365   *   (last_h_state = "hou")</t>
  </si>
  <si>
    <t>dur_lin_2_10*dur_cur_h_0</t>
  </si>
  <si>
    <t>min(max(dur_current_ben-2,0),10)   *   (dur_cur_h = 0)</t>
  </si>
  <si>
    <t>age49_60*bq_J13_J14</t>
  </si>
  <si>
    <t>(max(0,min(age, 60)- 49))   *   max(0,min( ben_qtr -'30jun2013'd, '30jun2014'd - '30jun2013'd))/365</t>
  </si>
  <si>
    <t>bq_Jan11_J12*dist_waik</t>
  </si>
  <si>
    <t>max(0,min( ben_qtr -'30jan2011'd, '30jun2012'd - '30jan2011'd))/365   *   (dist_grp in ("waik" ))</t>
  </si>
  <si>
    <t>bq_J10_J11*dist_taran</t>
  </si>
  <si>
    <t>max(0,min( ben_qtr -'30jun2010'd, '30jun2011'd - '30jun2010'd))/365   *   (dist_grp in ("taran" ))</t>
  </si>
  <si>
    <t>bq_J13_J14*edu_none_fl</t>
  </si>
  <si>
    <t>max(0,min( ben_qtr -'30jun2013'd, '30jun2014'd - '30jun2013'd))/365   *   (edu_grp = "none")</t>
  </si>
  <si>
    <t>bqGEJun05i*edu_OTHER_fl</t>
  </si>
  <si>
    <t>(ben_qtr GE '30JUN2005'd)   *   (edu_grp = "other sch")</t>
  </si>
  <si>
    <t>lspell_JHD*bq_J13_J14</t>
  </si>
  <si>
    <t>(last_spell = 'jhd')   *   max(0,min( ben_qtr -'30jun2013'd, '30jun2014'd - '30jun2013'd))/365</t>
  </si>
  <si>
    <t>h_state_HOU*dur_cur_h_1</t>
  </si>
  <si>
    <t>(h_state = "hou")   *   (dur_cur_h = 1)</t>
  </si>
  <si>
    <t>bq_J13_J14*dur_cur_h_1*h_state_ACC</t>
  </si>
  <si>
    <t>max(0,min( ben_qtr -'30jun2013'd, '30jun2014'd - '30jun2013'd))/365   *   (dur_cur_h = 1)   *   (h_state = "acc")</t>
  </si>
  <si>
    <t>bq_J13_J14*h_state_ACC*dur_cur_h_2</t>
  </si>
  <si>
    <t>max(0,min( ben_qtr -'30jun2013'd, '30jun2014'd - '30jun2013'd))/365   *   (h_state = "acc")   *   (dur_cur_h = 2)</t>
  </si>
  <si>
    <t>bq_J13_J14*h_state_ACC*dur_cur_h_3_5</t>
  </si>
  <si>
    <t>max(0,min( ben_qtr -'30jun2013'd, '30jun2014'd - '30jun2013'd))/365   *   (h_state = "acc")   *   (3 &lt;= dur_cur_h &lt;= 5)</t>
  </si>
  <si>
    <t>hh_size_gt_2</t>
  </si>
  <si>
    <t>(hh_size &gt; 2)</t>
  </si>
  <si>
    <t>hh_size_gt_3</t>
  </si>
  <si>
    <t>(hh_size &gt; 3)</t>
  </si>
  <si>
    <t>bq_J14_J15*age25_19</t>
  </si>
  <si>
    <t>max(0,min(ben_qtr-'30jun2014'd, '30jun2015'd-'30jun2014'd))/365   *   6 - (max(0,min(age, 25)- 19))</t>
  </si>
  <si>
    <t>(dist_grp in ("waik" ))   *   max(0,min(ben_qtr-'30jun2014'd, '30jun2015'd-'30jun2014'd))/365</t>
  </si>
  <si>
    <t>eth_PI_fl*bq_J14_J15</t>
  </si>
  <si>
    <t>(ethnic_grp in ( "p island"))   *   max(0,min(ben_qtr-'30jun2014'd, '30jun2015'd-'30jun2014'd))/365</t>
  </si>
  <si>
    <t>edu_OTHER_fl*bq_J12_J15</t>
  </si>
  <si>
    <t>(edu_grp = "other sch")   *   max(0,min(ben_qtr-'30jun2012'd, '30jun2015'd-'30jun2012'd))/365</t>
  </si>
  <si>
    <t>edu_degree_fl*bq_J14_J15</t>
  </si>
  <si>
    <t>(edu_grp = "degree")   *   max(0,min(ben_qtr-'30jun2014'd, '30jun2015'd-'30jun2014'd))/365</t>
  </si>
  <si>
    <t>tenyrnd_gt0*bq_J14_J15</t>
  </si>
  <si>
    <t>( time_all_10yr_nodriving &gt; 0)   *   max(0,min(ben_qtr-'30jun2014'd, '30jun2015'd-'30jun2014'd))/365</t>
  </si>
  <si>
    <t>bqGEJun05i*theft_gt0</t>
  </si>
  <si>
    <t>(ben_qtr GE '30JUN2005'd)   *   (time_all_10yr_theft&gt;0)</t>
  </si>
  <si>
    <t>age_chd_GE_0p5*bq_J14_J15</t>
  </si>
  <si>
    <t>(age_youngest_chd ge 0.5)   *   max(0,min(ben_qtr-'30jun2014'd, '30jun2015'd-'30jun2014'd))/365</t>
  </si>
  <si>
    <t>age_chd_lin_1_4*bq_J14_J15</t>
  </si>
  <si>
    <t>min(max(age_youngest_chd-1,0),3)   *   max(0,min(ben_qtr-'30jun2014'd, '30jun2015'd-'30jun2014'd))/365</t>
  </si>
  <si>
    <t>eth_maori_fl*age_chd_5_6_lin*bq_J12_J15</t>
  </si>
  <si>
    <t>(ethnic_grp = "maori")   *   min(max(age_youngest_chd-5,0),6-5)   *   max(0,min(ben_qtr-'30jun2012'd, '30jun2015'd-'30jun2012'd))/365</t>
  </si>
  <si>
    <t>dist_Cant*age_chd_5_6_lin*bq_J12_J15</t>
  </si>
  <si>
    <t>(dist_grp = "cant")   *   min(max(age_youngest_chd-5,0),6-5)   *   max(0,min(ben_qtr-'30jun2012'd, '30jun2015'd-'30jun2012'd))/365</t>
  </si>
  <si>
    <t>(max(0,min(age, 17)- 16))</t>
  </si>
  <si>
    <t>(max(0,min(age, 25)- 19))</t>
  </si>
  <si>
    <t>(max(0,min(dur_current_ben, 2)- 1))</t>
  </si>
  <si>
    <t>chd_count_1</t>
  </si>
  <si>
    <t>lspell_SLC</t>
  </si>
  <si>
    <t>cum_JWR_eq_0</t>
  </si>
  <si>
    <t>cum_jwr_eq_0</t>
  </si>
  <si>
    <t>chd_count_gt_1</t>
  </si>
  <si>
    <t>chd_count_2</t>
  </si>
  <si>
    <t>chd_count_gt2</t>
  </si>
  <si>
    <t>(prim_fl=0)</t>
  </si>
  <si>
    <t>max(0,min(19 - age, 19 - 18))</t>
  </si>
  <si>
    <t>age_42_52*orp_flag</t>
  </si>
  <si>
    <t>(max(0,min(age, 52)- 42))   *   orp_flag</t>
  </si>
  <si>
    <t>age_52_60*orp_flag</t>
  </si>
  <si>
    <t>(max(0,min(age, 60)- 52))   *   orp_flag</t>
  </si>
  <si>
    <t>age_60_65*orp_flag</t>
  </si>
  <si>
    <t>(max(0,min(age, 65)- 60))   *   orp_flag</t>
  </si>
  <si>
    <t>age_gt42*bq_gt_M10</t>
  </si>
  <si>
    <t>(age gt 42)   *   (ben_qtr &gt; '31mar2010'd)</t>
  </si>
  <si>
    <t>bq_gt_M10*age_gt52</t>
  </si>
  <si>
    <t>(ben_qtr &gt; '31mar2010'd)   *   (age gt 52)</t>
  </si>
  <si>
    <t>dur_01_04</t>
  </si>
  <si>
    <t>(max(0,min(dur_current_ben, 4) - 1))</t>
  </si>
  <si>
    <t>dur_01_16</t>
  </si>
  <si>
    <t>(max(0,min(dur_current_ben, 16)- 1))</t>
  </si>
  <si>
    <t>dur_16_60</t>
  </si>
  <si>
    <t>(max(0,min(dur_current_ben, 60)- 16))</t>
  </si>
  <si>
    <t>orp_flag*dur_01_04</t>
  </si>
  <si>
    <t>orp_flag   *   (max(0,min(dur_current_ben, 4) - 1))</t>
  </si>
  <si>
    <t>orp_flag*dur_01_16</t>
  </si>
  <si>
    <t>orp_flag   *   (max(0,min(dur_current_ben, 16)- 1))</t>
  </si>
  <si>
    <t>orp_flag*dur_16_60</t>
  </si>
  <si>
    <t>orp_flag   *   (max(0,min(dur_current_ben, 60)- 16))</t>
  </si>
  <si>
    <t>dur_gt_100*bq_gt_M08</t>
  </si>
  <si>
    <t>(dur_current_ben&gt;100)   *   (ben_qtr &gt; '31mar2008'd)</t>
  </si>
  <si>
    <t>bq_gt_M07*orp_flag_0</t>
  </si>
  <si>
    <t>(ben_qtr &gt; '31mar2007'd)   *   (orp_flag = 0)</t>
  </si>
  <si>
    <t>orp_flag_0*bq_gt_M09</t>
  </si>
  <si>
    <t>(orp_flag = 0)   *   (ben_qtr &gt; '31mar2009'd)</t>
  </si>
  <si>
    <t>bq_97_01</t>
  </si>
  <si>
    <t>max(0,min(ben_qtr-'30jun1997'd, '30jun2001'd-'30jun1997'd))/365</t>
  </si>
  <si>
    <t>orp_flag*bq_93_97</t>
  </si>
  <si>
    <t>orp_flag   *   max(0,min(ben_qtr-'30jun1993'd, '30jun1997'd-'30jun1993'd))/365</t>
  </si>
  <si>
    <t>orp_flag*bq_97_01</t>
  </si>
  <si>
    <t>orp_flag   *   max(0,min(ben_qtr-'30jun1997'd, '30jun2001'd-'30jun1997'd))/365</t>
  </si>
  <si>
    <t>orp_flag*bq_06_09</t>
  </si>
  <si>
    <t>orp_flag   *   max(0,min(ben_qtr-'30jun2006'd, '30jun2009'd-'30jun2006'd))/365</t>
  </si>
  <si>
    <t>age_ch_0_8</t>
  </si>
  <si>
    <t>(max(0,min(age_youngest_chd, 8)- 0))</t>
  </si>
  <si>
    <t>age_ch_8_14</t>
  </si>
  <si>
    <t>(max(0,min(age_youngest_chd, 14)- 8))</t>
  </si>
  <si>
    <t>orp_flag*age_ch_0_2</t>
  </si>
  <si>
    <t>orp_flag   *   (max(0,min(age_youngest_chd, 2)- 0))</t>
  </si>
  <si>
    <t>orp_flag*age_ch_0_8</t>
  </si>
  <si>
    <t>orp_flag   *   (max(0,min(age_youngest_chd, 8)- 0))</t>
  </si>
  <si>
    <t>orp_flag*age_ch_8_14</t>
  </si>
  <si>
    <t>orp_flag   *   (max(0,min(age_youngest_chd, 14)- 8))</t>
  </si>
  <si>
    <t>(chd_count&gt;1)</t>
  </si>
  <si>
    <t>orp_flag*chd_count_gt_1</t>
  </si>
  <si>
    <t>orp_flag   *   (chd_count&gt;1)</t>
  </si>
  <si>
    <t>orp_flag_0*cum_orp_gt_0</t>
  </si>
  <si>
    <t>(orp_flag = 0)   *   (cum_orp &gt; 0)</t>
  </si>
  <si>
    <t>(dist_grp in ("central","northld","taran" ) )</t>
  </si>
  <si>
    <t>(dist_grp in ("other","plenty","south" ) )</t>
  </si>
  <si>
    <t>orp_flag*dist_high_fl</t>
  </si>
  <si>
    <t>orp_flag   *   (dist_grp in ("central","northld","taran" ) )</t>
  </si>
  <si>
    <t>orp_flag*dist_low_fl</t>
  </si>
  <si>
    <t>orp_flag   *   (dist_grp in ("other","plenty","south" ) )</t>
  </si>
  <si>
    <t>bq_gt_M10*dist_auck_fl</t>
  </si>
  <si>
    <t>(ben_qtr &gt; '31mar2010'd)   *   (dist_grp = "auck" )</t>
  </si>
  <si>
    <t>bq_gt_M10*dist_plen_fl</t>
  </si>
  <si>
    <t>(ben_qtr &gt; '31mar2010'd)   *   (dist_grp = "plenty" )</t>
  </si>
  <si>
    <t>dist_cent_fl*bq_gt_M12</t>
  </si>
  <si>
    <t>(dist_grp = "central")   *   (ben_qtr &gt; '31mar2012'd)</t>
  </si>
  <si>
    <t>bq_gt_M12*dist_south_fl</t>
  </si>
  <si>
    <t>(ben_qtr &gt; '31mar2012'd)   *   (dist_grp = "south" )</t>
  </si>
  <si>
    <t>eth_NZEU_fl*bq_ge_S08</t>
  </si>
  <si>
    <t>(ethnic_grp = "nz eu" )   *   (ben_qtr ge '30sep2008'd)</t>
  </si>
  <si>
    <t>orp_flag_0*chd_count_eq_2</t>
  </si>
  <si>
    <t>(orp_flag = 0)   *   (chd_count=2)</t>
  </si>
  <si>
    <t>1 * (edu_grp = 'none')</t>
  </si>
  <si>
    <t>orp_flag_0*edu_grp_ltL1_fl*bq_J07_D07</t>
  </si>
  <si>
    <t>(orp_flag = 0)   *   (edu_grp = "ncea &lt;l1")   *   max(0,min(ben_qtr-'30jun2007'd, '31dec2007'd-'30jun2007'd))/365</t>
  </si>
  <si>
    <t>orp_flag_0*edu_grp_L2_fl</t>
  </si>
  <si>
    <t>(orp_flag = 0)   *   (edu_grp in ('ncea l2'))</t>
  </si>
  <si>
    <t>orp_flag*edu_grp_L2L3_fl</t>
  </si>
  <si>
    <t>orp_flag   *   (edu_grp in ('ncea l2', 'ncea l3'))</t>
  </si>
  <si>
    <t>orp_flag_0*edu_degree_fl</t>
  </si>
  <si>
    <t>(orp_flag = 0)   *   (edu_grp = "degree")</t>
  </si>
  <si>
    <t>orp_flag_0*edu_PostS_fl</t>
  </si>
  <si>
    <t>(orp_flag = 0)   *   (edu_grp = "post sch")</t>
  </si>
  <si>
    <t>orp_flag*edu_PostS_fl</t>
  </si>
  <si>
    <t>orp_flag   *   (edu_grp = "post sch")</t>
  </si>
  <si>
    <t>orp_flag*edu_grp_ltL1_fl*bq_D09_S11</t>
  </si>
  <si>
    <t>orp_flag   *   (edu_grp = "ncea &lt;l1")   *   max(0,min(ben_qtr-'31dec2009'd, '30sep2011'd-'31dec2009'd))/365</t>
  </si>
  <si>
    <t>orp_flag_0*edu_grp_L1_fl*bq_J09_D09</t>
  </si>
  <si>
    <t>(orp_flag = 0)   *   (edu_grp in ('ncea l1'))   *   max(0,min(ben_qtr-'30jun2009'd, '31dec2009'd-'30jun2009'd))/365</t>
  </si>
  <si>
    <t>orp_flag_0*eth_mao_fl*bq_S11_D12</t>
  </si>
  <si>
    <t>(orp_flag = 0)   *   (ethnic_grp = "maori")   *   max(0,min(ben_qtr-'30sep2011'd, '31dec2012'd-'30sep2011'd))/365</t>
  </si>
  <si>
    <t>dist_Wlgtn_fl*bq_S11_D12</t>
  </si>
  <si>
    <t>(dist_grp = "wlgtn" )   *   max(0,min(ben_qtr-'30sep2011'd, '31dec2012'd-'30sep2011'd))/365</t>
  </si>
  <si>
    <t>bq_D09_S11*dist_cant_fl</t>
  </si>
  <si>
    <t>max(0,min(ben_qtr-'31dec2009'd, '30sep2011'd-'31dec2009'd))/365   *   (dist_grp = "cant" )</t>
  </si>
  <si>
    <t>dist_Waik_fl*bq_M08_J09</t>
  </si>
  <si>
    <t>(dist_grp = "waik" )   *   max(0,min(ben_qtr-'31mar2008'd, '30jun2009'd-'31mar2008'd))/365</t>
  </si>
  <si>
    <t>age_25_32*orp_flag*bq_D09_S11</t>
  </si>
  <si>
    <t>(max(0,min(age, 32)- 25))   *   orp_flag   *   max(0,min(ben_qtr-'31dec2009'd, '30sep2011'd-'31dec2009'd))/365</t>
  </si>
  <si>
    <t>orp_flag_0*lspell_EMB</t>
  </si>
  <si>
    <t>(orp_flag = 0)   *   (last_spell = 'emb')</t>
  </si>
  <si>
    <t>orp_flag_0*lspell_JWR</t>
  </si>
  <si>
    <t>(orp_flag = 0)   *   (last_spell = 'jwr')</t>
  </si>
  <si>
    <t>orp_flag_0*lspell_JHD</t>
  </si>
  <si>
    <t>(orp_flag = 0)   *   (last_spell = 'jhd')</t>
  </si>
  <si>
    <t>orp_flag_0*female_fl*lspell_NOB*bq_D09_D07</t>
  </si>
  <si>
    <t>(orp_flag = 0)   *   (sex="f")   *   (last_spell = 'nob')  *  max(0,min('31dec2009'd - ben_qtr, '31dec2009'd - '31dec2007'd))/365</t>
  </si>
  <si>
    <t>orp_flag_0*lspell_SLC</t>
  </si>
  <si>
    <t>(orp_flag = 0)   *   (last_spell = 'slc')</t>
  </si>
  <si>
    <t>orp_flag_0*lspell_SUP</t>
  </si>
  <si>
    <t>(orp_flag = 0)   *   (last_spell = 'sup')</t>
  </si>
  <si>
    <t>orp_flag_0*female_fl*lspell_SLH</t>
  </si>
  <si>
    <t>(orp_flag = 0)   *   (sex="f")   *   (last_spell = 'slh')</t>
  </si>
  <si>
    <t>orp_flag_0*female_fl*bq_J09_D13*lspell_SLH</t>
  </si>
  <si>
    <t>(orp_flag = 0)   *   (sex="f")   *   max(0,min(ben_qtr-'30jun2009'd, '31dec2013'd-'30jun2009'd))/365  *  (last_spell = 'slh')</t>
  </si>
  <si>
    <t>orp_flag_0*lspell_SLH*male_fl</t>
  </si>
  <si>
    <t>(orp_flag = 0)   *   (last_spell = 'slh')   *   (sex="m")</t>
  </si>
  <si>
    <t>orp_flag_0*bq_J09_D13*lspell_SLH*male_fl</t>
  </si>
  <si>
    <t>(orp_flag = 0)   *   max(0,min(ben_qtr-'30jun2009'd, '31dec2013'd-'30jun2009'd))/365   *   (last_spell = 'slh')  *  (sex="m")</t>
  </si>
  <si>
    <t>orp_flag*lspell_EMB</t>
  </si>
  <si>
    <t>orp_flag   *   (last_spell = 'emb')</t>
  </si>
  <si>
    <t>orp_flag*lspell_ORP</t>
  </si>
  <si>
    <t>orp_flag   *   (last_spell = 'orp')</t>
  </si>
  <si>
    <t>orp_flag*lspell_SLC</t>
  </si>
  <si>
    <t>orp_flag   *   (last_spell = 'slc')</t>
  </si>
  <si>
    <t>orp_flag_0*lspell_miss</t>
  </si>
  <si>
    <t>(orp_flag = 0)   *   (last_spell = '')</t>
  </si>
  <si>
    <t>dur_16_60*orp_flag_0*lspell_miss</t>
  </si>
  <si>
    <t>(max(0,min(dur_current_ben, 60)- 16))   *   (orp_flag = 0)   *   (last_spell = '')</t>
  </si>
  <si>
    <t>dur_01_16*orp_flag_0*lspell_NOB</t>
  </si>
  <si>
    <t>(max(0,min(dur_current_ben, 16)- 1))   *   (orp_flag = 0)   *   (last_spell = 'nob')</t>
  </si>
  <si>
    <t>dur_01_16*orp_flag_0*lspell_JWR</t>
  </si>
  <si>
    <t>(max(0,min(dur_current_ben, 16)- 1))   *   (orp_flag = 0)   *   (last_spell = 'jwr')</t>
  </si>
  <si>
    <t>dur_01_16*orp_flag_0*lspell_SLH</t>
  </si>
  <si>
    <t>(max(0,min(dur_current_ben, 16)- 1))   *   (orp_flag = 0)   *   (last_spell = 'slh')</t>
  </si>
  <si>
    <t>dur_01_16*orp_flag_0*lspell_SUP</t>
  </si>
  <si>
    <t>(max(0,min(dur_current_ben, 16)- 1))   *   (orp_flag = 0)   *   (last_spell = 'sup')</t>
  </si>
  <si>
    <t>dur_16_60*orp_flag_0*lspell_SUP</t>
  </si>
  <si>
    <t>(max(0,min(dur_current_ben, 60)- 16))   *   (orp_flag = 0)   *   (last_spell = 'sup')</t>
  </si>
  <si>
    <t>orp_flag_0*int_gen_part</t>
  </si>
  <si>
    <t>(orp_flag = 0)   *   (inter_gen_cat = 'part')</t>
  </si>
  <si>
    <t>orp_flag_0*int_gen_full</t>
  </si>
  <si>
    <t>(orp_flag = 0)   *   (inter_gen_cat = 'full')</t>
  </si>
  <si>
    <t>orp_flag_0*bq_D09_S11*int_gen_full</t>
  </si>
  <si>
    <t>(orp_flag = 0)   *   max(0,min(ben_qtr-'31dec2009'd, '30sep2011'd-'31dec2009'd))/365   *   (inter_gen_cat = 'full')</t>
  </si>
  <si>
    <t>orp_flag_0*inter_gen_new_0_1</t>
  </si>
  <si>
    <t>(orp_flag = 0)   *   max(0, min(coalesce(inter_gen_new,0) - 0, 1 - 0))</t>
  </si>
  <si>
    <t>orp_flag_0*bq_D08_D09*chd_count_eq_1</t>
  </si>
  <si>
    <t>(orp_flag = 0)   *   max(0,min(ben_qtr-'31dec2008'd, '31dec2009'd-'31dec2008'd))/365   *   (chd_count=1)</t>
  </si>
  <si>
    <t>orp_flag_0*chd_count_eq_2*bq_D12_J13</t>
  </si>
  <si>
    <t>(orp_flag = 0)   *   (chd_count=2)   *   max(0,min(ben_qtr-'31dec2012'd, '30jun2013'd-'31dec2012'd))/365</t>
  </si>
  <si>
    <t>orp_flag_0*bq_J11_D11*chd_count_eq_3</t>
  </si>
  <si>
    <t>(orp_flag = 0)   *   max(0,min(ben_qtr-'30jun2011'd, '31dec2011'd-'30jun2011'd))/365   *   (chd_count=3)</t>
  </si>
  <si>
    <t>orp_flag_0*dist_plen_fl*bq_J13_J14</t>
  </si>
  <si>
    <t>(orp_flag = 0)   *   (dist_grp = "plenty" )   *   max(0,min(ben_qtr-'30jun2013'd, '30jun2014'd-'30jun2013'd))/365</t>
  </si>
  <si>
    <t>orp_flag_0*dist_Wlgtn_fl*bq_J13_J14</t>
  </si>
  <si>
    <t>(orp_flag = 0)   *   (dist_grp = "wlgtn" )   *   max(0,min(ben_qtr-'30jun2013'd, '30jun2014'd-'30jun2013'd))/365</t>
  </si>
  <si>
    <t>orp_flag_0*bq_D08_D09*dist_nels_fl</t>
  </si>
  <si>
    <t>(orp_flag = 0)   *   max(0,min(ben_qtr-'31dec2008'd, '31dec2009'd-'31dec2008'd))/365   *   (dist_grp = "nelson" )</t>
  </si>
  <si>
    <t>orp_flag_0*dist_cant_fl*bq_D12_J13</t>
  </si>
  <si>
    <t>(orp_flag = 0)   *   (dist_grp = "cant" )   *   max(0,min(ben_qtr-'31dec2012'd, '30jun2013'd-'31dec2012'd))/365</t>
  </si>
  <si>
    <t>orp_flag_0*lspell_JWR*chd_count_eq_1*bq_D12_J13</t>
  </si>
  <si>
    <t>(orp_flag = 0)   *   (last_spell = 'jwr')   *   (chd_count=1)  *  max(0,min(ben_qtr-'31dec2012'd, '30jun2013'd-'31dec2012'd))/365</t>
  </si>
  <si>
    <t>orp_flag_0*bq_97_01*lspell_NOB*chd_count_eq_1</t>
  </si>
  <si>
    <t>(orp_flag = 0)   *   max(0,min(ben_qtr-'30jun1997'd, '30jun2001'd-'30jun1997'd))/365   *   (last_spell = 'nob')  *  (chd_count=1)</t>
  </si>
  <si>
    <t>orp_flag_0*tenyrnd_gt0</t>
  </si>
  <si>
    <t>(orp_flag = 0)   *   ( time_all_10yr_nodriving &gt; 0)</t>
  </si>
  <si>
    <t>orp_flag_0*time_prison_1yr_gt0</t>
  </si>
  <si>
    <t>(orp_flag = 0)   *   ( time_prison_1yr &gt; 0)</t>
  </si>
  <si>
    <t>orp_flag_0*oneyrnd_gt0</t>
  </si>
  <si>
    <t>(orp_flag = 0)   *   ( time_all_1yr_nodriving &gt; 0)</t>
  </si>
  <si>
    <t>orp_flag_0*dist_auck_fl*bq_D09_S11*tenyrnd_gt0</t>
  </si>
  <si>
    <t>(orp_flag = 0)   *   (dist_grp = "auck" )   *   max(0,min(ben_qtr-'31dec2009'd, '30sep2011'd-'31dec2009'd))/365  *  ( time_all_10yr_nodriving &gt; 0)</t>
  </si>
  <si>
    <t>orp_flag_0*bq_J13_J14*tenyrnd_eq0*dist_east_fl</t>
  </si>
  <si>
    <t>(orp_flag = 0)   *   max(0,min(ben_qtr-'30jun2013'd, '30jun2014'd-'30jun2013'd))/365   *   ( time_all_10yr_nodriving = 0)  *  (dist_grp = "east" )</t>
  </si>
  <si>
    <t>orp_flag_0*dist_plen_fl*bq_D09_S11*tenyrnd_gt0</t>
  </si>
  <si>
    <t>(orp_flag = 0)   *   (dist_grp = "plenty" )   *   max(0,min(ben_qtr-'31dec2009'd, '30sep2011'd-'31dec2009'd))/365  *  ( time_all_10yr_nodriving &gt; 0)</t>
  </si>
  <si>
    <t>orp_flag_0*dist_cant_fl*tenyrnd_gt0*bq_J03_J04</t>
  </si>
  <si>
    <t>(orp_flag = 0)   *   (dist_grp = "cant" )   *   ( time_all_10yr_nodriving &gt; 0)  *  max(0,min(ben_qtr-'30jun2003'd, '30jun2004'd-'30jun2003'd))/365</t>
  </si>
  <si>
    <t>orp_flag_0*bq_D09_S11*tenyrnd_eq0*dist_taran_fl</t>
  </si>
  <si>
    <t>(orp_flag = 0)   *   max(0,min(ben_qtr-'31dec2009'd, '30sep2011'd-'31dec2009'd))/365   *   ( time_all_10yr_nodriving = 0)  *  (dist_grp = "taran" )</t>
  </si>
  <si>
    <t>orp_flag_0*tenyrnd_gt0*bq_J03_J04*dist_north_fl</t>
  </si>
  <si>
    <t>(orp_flag = 0)   *   ( time_all_10yr_nodriving &gt; 0)   *   max(0,min(ben_qtr-'30jun2003'd, '30jun2004'd-'30jun2003'd))/365  *  (dist_grp = "northld")</t>
  </si>
  <si>
    <t>orp_flag_0*cyf_match_CNP</t>
  </si>
  <si>
    <t>(orp_flag = 0)   *   (cyf_match="cnp")</t>
  </si>
  <si>
    <t>orp_flag_0*cyf_age_entry_all_exist</t>
  </si>
  <si>
    <t>(orp_flag = 0)   *   (cyf_age_entry_all ne .)</t>
  </si>
  <si>
    <t>orp_flag_0*cyf_num_all_exist*cyf_num_all_0_7</t>
  </si>
  <si>
    <t>(orp_flag = 0)   *   (cyf_num_all ne .)   *   max(0,min( cyf_num_all - 0, 7 - 0))</t>
  </si>
  <si>
    <t>h_state_MIS</t>
  </si>
  <si>
    <t>(cum_hou=0)*(h_state = "nil")</t>
  </si>
  <si>
    <t>hh_size_0_10</t>
  </si>
  <si>
    <t>max(0, min(coalesce(hh_size,0), 10))</t>
  </si>
  <si>
    <t>bq_gt_M12*hh_size_gt5</t>
  </si>
  <si>
    <t>(ben_qtr &gt; '31mar2012'd)   *   (hh_size&gt;5)</t>
  </si>
  <si>
    <t>(ben_qtr &gt; '31mar2007'd)</t>
  </si>
  <si>
    <t>bq_gt_M07</t>
  </si>
  <si>
    <t>age_ch_0_2</t>
  </si>
  <si>
    <t>max(0,min(ben_qtr-'31dec2008'd, '31dec2009'd-'31dec2008'd))/365</t>
  </si>
  <si>
    <t>(max(0,min(age, 21)- 18))</t>
  </si>
  <si>
    <t>bq_M95_M96</t>
  </si>
  <si>
    <t>bq_J96_D98</t>
  </si>
  <si>
    <t>bq_M99_J01</t>
  </si>
  <si>
    <t>bq_S04_D06</t>
  </si>
  <si>
    <t>qtr_1*bq_ge_M00</t>
  </si>
  <si>
    <t>1 * (quarter = 1)   *   1 * (ben_qtr ge '31mar2000'd)</t>
  </si>
  <si>
    <t>bq_J96_D98*qtr_1</t>
  </si>
  <si>
    <t>1 * ('30jun1996'd le ben_qtr le '31dec1998'd)   *   1 * (quarter = 1)</t>
  </si>
  <si>
    <t>qtr_4*bq_S04_D06_lin</t>
  </si>
  <si>
    <t>1 * (quarter = 4)   *   max(0,min(ben_qtr -'30sep2004'd, '31dec2006'd - '30sep2004'd))/365</t>
  </si>
  <si>
    <t>qtr_3*dur_eq_1</t>
  </si>
  <si>
    <t>1 * (quarter = 3)   *   1 * (dur_current_ben eq 1)</t>
  </si>
  <si>
    <t>bq_S07_S08*dur_3_7_lin</t>
  </si>
  <si>
    <t>1 * ('30sep2007'd &lt; ben_qtr &lt; '30sep2008'd)   *   max(0,min(dur_current_ben - 2, 7 - 2))</t>
  </si>
  <si>
    <t>age_22_18_lin*bq_J07_J09_lin</t>
  </si>
  <si>
    <t>4 - max(0,min(age - 18, 22 - 18))   *   max(0,min(ben_qtr -'30jun2007'd, '30jun2009'd - '30jun2007'd))/365</t>
  </si>
  <si>
    <t>age_33_44_lin*bq_J09_D11_lin</t>
  </si>
  <si>
    <t>max(0,min(age - 33, 44 - 33))   *   max(0,min(ben_qtr -'30jun2009'd, '31dec2011'd - '30jun2009'd))/365</t>
  </si>
  <si>
    <t>qtr_4*age_33_27_lin*bq_ge_D08</t>
  </si>
  <si>
    <t>1 * (quarter = 4)   *   6 - max(0,min(age - 27, 33 - 27))   *   1 * (ben_qtr &gt;= '31dec2008'd)</t>
  </si>
  <si>
    <t>age_lt_18*bq_M99_D06_lin</t>
  </si>
  <si>
    <t>1 * (age &lt; 18)   *   max(0,min(ben_qtr-'31mar1999'd,'31dec2006'd-'31mar1999'd))/365</t>
  </si>
  <si>
    <t>dur_13_23_lin*bq_J09_J11_lin</t>
  </si>
  <si>
    <t>max(0,min(dur_current_ben -12, 23 - 12))   *   max(0,min(ben_qtr-'1jan2009'd, '30jun2011'd-'1jan2009'd))/365</t>
  </si>
  <si>
    <t>dur_4_8_lin*age_17_19_lin</t>
  </si>
  <si>
    <t>max(0,min(dur_current_ben -3, 8 - 3))   *   max(0,min(age - 17, 19 - 17))</t>
  </si>
  <si>
    <t>dur_4_8_lin*age_19_27_lin</t>
  </si>
  <si>
    <t>max(0,min(dur_current_ben -3, 8 - 3))   *   max(0,min(age - 19, 27 - 19))</t>
  </si>
  <si>
    <t>nob_7_14_lin*bq_gt_J07</t>
  </si>
  <si>
    <t>max(0,min(cum_nob-7.5, 14-7.5))   *   (ben_qtr &gt; '1jan2007'd)</t>
  </si>
  <si>
    <t>JWR_15_38_lin*bq_gt_J02</t>
  </si>
  <si>
    <t>max(0,min(cum_jwr-15, 38-15))   *   1 * (ben_qtr gt '1jan2002'd)</t>
  </si>
  <si>
    <t>JWR_eq_0*bq_J09_J12_lin</t>
  </si>
  <si>
    <t>1 * (cum_jwr = 0)   *   max(0,min(ben_qtr-'1jan2009'd, '30jun2012'd-'1jan2009'd))/365</t>
  </si>
  <si>
    <t>SPS_17_57</t>
  </si>
  <si>
    <t>bq_J09_J12_lin*SLH_gt_0</t>
  </si>
  <si>
    <t>max(0,min(ben_qtr-'1jan2009'd, '30jun2012'd-'1jan2009'd))/365   *   1 * (cum_slh &gt; 0)</t>
  </si>
  <si>
    <t>SLH_10_30_lin</t>
  </si>
  <si>
    <t>had_OTH*bq_D93_M96_lin</t>
  </si>
  <si>
    <t>had_oth   *   max(0,min(ben_qtr-'30sep1993'd,'31mar1996'd-'30sep1993'd))/365</t>
  </si>
  <si>
    <t>bq_J09_J12_lin*incap_acci_fl</t>
  </si>
  <si>
    <t>max(0,min(ben_qtr-'1jan2009'd, '30jun2012'd-'1jan2009'd))/365   *   1 * (incap_grp = 'accident')</t>
  </si>
  <si>
    <t>bq_J09_J12_lin*incap_canc_fl</t>
  </si>
  <si>
    <t>max(0,min(ben_qtr-'1jan2009'd, '30jun2012'd-'1jan2009'd))/365   *   1 * (incap_grp = 'cancer')</t>
  </si>
  <si>
    <t>dur_eq_1*incap_preg</t>
  </si>
  <si>
    <t>1 * (dur_current_ben eq 1)   *   (incap_grp = 'pregnancy')</t>
  </si>
  <si>
    <t>dur_eq_1*incap_grp_2</t>
  </si>
  <si>
    <t>1 * (dur_current_ben eq 1)   *   1 * (incap_grp in ('other dis','cancer','infectious'))</t>
  </si>
  <si>
    <t>dur_eq_1*incap_grp_5</t>
  </si>
  <si>
    <t>1 * (dur_current_ben eq 1)   *   1 * (incap_grp in ('substance','accident','musc-skel','immune','nervous sys'))</t>
  </si>
  <si>
    <t>bq_J09_D11_lin*incap_nerv_fl</t>
  </si>
  <si>
    <t>max(0,min(ben_qtr -'30jun2009'd, '31dec2011'd - '30jun2009'd))/365   *   1 * (incap_grp = 'nervous sys')</t>
  </si>
  <si>
    <t>bq_J09_D11_lin*incap_card_fl</t>
  </si>
  <si>
    <t>max(0,min(ben_qtr -'30jun2009'd, '31dec2011'd - '30jun2009'd))/365   *   1 * (incap_grp = 'cardio')</t>
  </si>
  <si>
    <t>incap_acci_fl*bq_D11_D12_lin</t>
  </si>
  <si>
    <t>1 * (incap_grp = 'accident')   *   max(0,min(ben_qtr -'31dec2011'd, '30jun2012'd - '31dec2011'd))/365</t>
  </si>
  <si>
    <t>bq_D11_D12_lin*incap_other_fl</t>
  </si>
  <si>
    <t>max(0,min(ben_qtr -'31dec2011'd, '30jun2012'd - '31dec2011'd))/365   *   1 * (incap_grp = 'other dis')</t>
  </si>
  <si>
    <t>dur_eq_1*num_incap_eq_2</t>
  </si>
  <si>
    <t>1 * (dur_current_ben eq 1)   *   1 * (num_incap = 2)</t>
  </si>
  <si>
    <t>dur_eq_1*num_incap_ge_3</t>
  </si>
  <si>
    <t>1 * (dur_current_ben eq 1)   *   1 * (num_incap &gt;= 3)</t>
  </si>
  <si>
    <t>dur_eq_2*num_incap_eq_2</t>
  </si>
  <si>
    <t>1 * (dur_current_ben eq 2)   *   1 * (num_incap = 2)</t>
  </si>
  <si>
    <t>dur_eq_2*num_incap_ge_3</t>
  </si>
  <si>
    <t>1 * (dur_current_ben eq 2)   *   1 * (num_incap &gt;= 3)</t>
  </si>
  <si>
    <t>age_45_59_lin*incap_preg</t>
  </si>
  <si>
    <t>max(0,min(age -44, 59 - 44))   *   (incap_grp = 'pregnancy')</t>
  </si>
  <si>
    <t>incap_preg*female_fl</t>
  </si>
  <si>
    <t>(incap_grp = 'pregnancy')   *   (sex = "f")</t>
  </si>
  <si>
    <t>incap_grp_5*female_fl</t>
  </si>
  <si>
    <t>1 * (incap_grp in ('substance','accident','musc-skel','immune','nervous sys'))   *   (sex = "f")</t>
  </si>
  <si>
    <t>nob_0_7_lin*incap_preg</t>
  </si>
  <si>
    <t>max(0,min(cum_nob, 7.5-0))   *   (incap_grp = 'pregnancy')</t>
  </si>
  <si>
    <t>nob_0_7_lin*incap_grp_4</t>
  </si>
  <si>
    <t>max(0,min(cum_nob, 7.5-0))   *   1 * (incap_grp in ('cardio','ill-defined','sensory','respiratory'))</t>
  </si>
  <si>
    <t>(dist_grp in ('cant','wlgtn'))</t>
  </si>
  <si>
    <t>(dist_grp in ('central','waik'))</t>
  </si>
  <si>
    <t>bq_J09_J12_lin*dist_east_fl</t>
  </si>
  <si>
    <t>max(0,min(ben_qtr-'1jan2009'd, '30jun2012'd-'1jan2009'd))/365   *   (dist_grp = 'east')</t>
  </si>
  <si>
    <t>bq_J09_J12_lin*dist_cant_fl</t>
  </si>
  <si>
    <t>max(0,min(ben_qtr-'1jan2009'd, '30jun2012'd-'1jan2009'd))/365   *   (dist_grp = 'cant')</t>
  </si>
  <si>
    <t>bq_J09_J12_lin*dist_grp_5</t>
  </si>
  <si>
    <t>max(0,min(ben_qtr-'1jan2009'd, '30jun2012'd-'1jan2009'd))/365   *   (dist_grp = 'south')</t>
  </si>
  <si>
    <t>dist_plen_fl*bq_J11_J12_lin</t>
  </si>
  <si>
    <t>(dist_grp = 'plenty')   *   max(0,min(ben_qtr-'1jan2011'd, '30jun2012'd-'1jan2011'd))/365</t>
  </si>
  <si>
    <t>dur_eq_1*bq_le_D97</t>
  </si>
  <si>
    <t>1 * (dur_current_ben eq 1)   *   1 * (ben_qtr le '31dec1997'd)</t>
  </si>
  <si>
    <t>bq_S04_D06*dur_eq_1</t>
  </si>
  <si>
    <t>1 * ('30sep2004'd le ben_qtr le '31dec2006'd)   *   1 * (dur_current_ben eq 1)</t>
  </si>
  <si>
    <t>dur_eq_1*bq_J07_M08_lin</t>
  </si>
  <si>
    <t>1 * (dur_current_ben eq 1)   *   max(0,min(ben_qtr-'31mar2007'd,'31mar2008'd-'31mar2007'd))/365</t>
  </si>
  <si>
    <t>dur_eq_1*bq_ge_J07</t>
  </si>
  <si>
    <t>1 * (dur_current_ben eq 1)   *   1 * (ben_qtr ge '30jun2007'd)</t>
  </si>
  <si>
    <t>dur_eq_1*bq_eq_M07</t>
  </si>
  <si>
    <t>1 * (dur_current_ben eq 1)   *   1 * (ben_qtr = '31mar2007'd)</t>
  </si>
  <si>
    <t>incap_preg*bq_J06_M09</t>
  </si>
  <si>
    <t>(incap_grp = 'pregnancy')   *   1 * ('1jan2006'd &lt; ben_qtr &lt; '31mar2009'd)</t>
  </si>
  <si>
    <t>incap_preg*bq_ge_M09</t>
  </si>
  <si>
    <t>(incap_grp = 'pregnancy')   *   1 * (ben_qtr &gt; '31mar2009'd)</t>
  </si>
  <si>
    <t>incap_preg*bq_J03_S04</t>
  </si>
  <si>
    <t>(incap_grp = 'pregnancy')   *   1 * ('1jan2003'd &lt; ben_qtr &lt; '30sep2004'd)</t>
  </si>
  <si>
    <t>incap_grp_2*bq_J01_J03</t>
  </si>
  <si>
    <t>1 * (incap_grp in ('other dis','cancer','infectious'))   *   1 * ('30jun2001'd &lt; ben_qtr &lt; '1jan2003'd)</t>
  </si>
  <si>
    <t>bq_J01_J03*incap_grp_3</t>
  </si>
  <si>
    <t>1 * ('30jun2001'd &lt; ben_qtr &lt; '1jan2003'd)   *   1 * (incap_grp in ('substance','cardio','ill-defined','accident','musc-skel','immune','nervous sys','sensory','respiratory'))</t>
  </si>
  <si>
    <t>edu_4*bq_J10_J13_lin</t>
  </si>
  <si>
    <t>1*(edu_grp = "degree")   *   max(0,min(ben_qtr-'30jun2010'd,'30jun2013'd-'30jun2010'd))/365</t>
  </si>
  <si>
    <t>female_fl*nob_0_2_lin</t>
  </si>
  <si>
    <t>(sex = "f")   *   max(0,min(cum_nob, 2.5-0))</t>
  </si>
  <si>
    <t>female_fl*nob_2_7_lin</t>
  </si>
  <si>
    <t>(sex = "f")   *   max(0,min(cum_nob-2.5, 7.5-2.5))</t>
  </si>
  <si>
    <t>female_fl*had_SPS</t>
  </si>
  <si>
    <t>(sex = "f")   *   1*(cum_sps &gt; 0)</t>
  </si>
  <si>
    <t>nob_0_7_lin*had_SLH</t>
  </si>
  <si>
    <t>max(0,min(cum_nob, 7.5-0))   *   1*(cum_slh &gt; 0)</t>
  </si>
  <si>
    <t>dur_24_40_lin*bq_gt_S07</t>
  </si>
  <si>
    <t>max(0,min(dur_current_ben -23, 40 - 23))   *   (ben_qtr &gt; '30sep2007'd)</t>
  </si>
  <si>
    <t>dur_3_7_lin*bq_le_J95</t>
  </si>
  <si>
    <t>max(0,min(dur_current_ben - 2, 7 - 2))   *   1 * (ben_qtr &lt;= '30jun1995'd)</t>
  </si>
  <si>
    <t>bq_le_J95*dur_8_12_lin</t>
  </si>
  <si>
    <t>1 * (ben_qtr &lt;= '30jun1995'd)   *   max(0,min(dur_current_ben - 7, 12 - 7))</t>
  </si>
  <si>
    <t>bq_J09_J11_lin*eth_other</t>
  </si>
  <si>
    <t>max(0,min(ben_qtr-'1jan2009'd, '30jun2011'd-'1jan2009'd))/365   *   (ethnic_grp = "other")</t>
  </si>
  <si>
    <t>qtr_4*bq_gt_J08</t>
  </si>
  <si>
    <t>1 * (quarter = 4)   *   1 * (ben_qtr &gt; '1jan2008'd)</t>
  </si>
  <si>
    <t>last_spell_SLC</t>
  </si>
  <si>
    <t>last_spell_SLH</t>
  </si>
  <si>
    <t>bq_J07_M08_lin*last_spell_SPS</t>
  </si>
  <si>
    <t>max(0,min(ben_qtr-'31mar2007'd,'31mar2008'd-'31mar2007'd))/365   *   ( last_spell = "sps" )</t>
  </si>
  <si>
    <t>last_spell_EMB*dur_8_1_lin</t>
  </si>
  <si>
    <t>( last_spell = "emb" )   *   7 - max(0,min(dur_current_ben - 1, 8 - 1))</t>
  </si>
  <si>
    <t>dur_eq_1*last_spell_EMB</t>
  </si>
  <si>
    <t>1 * (dur_current_ben eq 1)   *   ( last_spell = "emb" )</t>
  </si>
  <si>
    <t>bq_J07_M08_lin*last_spell_EMB</t>
  </si>
  <si>
    <t>max(0,min(ben_qtr-'31mar2007'd,'31mar2008'd-'31mar2007'd))/365   *   ( last_spell = "emb" )</t>
  </si>
  <si>
    <t>dur_eq_1*bq_J07_M08_lin*last_spell_JWR</t>
  </si>
  <si>
    <t>1 * (dur_current_ben eq 1)   *   max(0,min(ben_qtr-'31mar2007'd,'31mar2008'd-'31mar2007'd))/365   *   ( last_spell = "jwr" )</t>
  </si>
  <si>
    <t>dur_eq_1*bq_J07_M08_lin*last_spell_SPS</t>
  </si>
  <si>
    <t>1 * (dur_current_ben eq 1)   *   max(0,min(ben_qtr-'31mar2007'd,'31mar2008'd-'31mar2007'd))/365   *   ( last_spell = "sps" )</t>
  </si>
  <si>
    <t>dur_eq_2*last_spell_JWR</t>
  </si>
  <si>
    <t>1 * (dur_current_ben eq 2)   *   ( last_spell = "jwr" )</t>
  </si>
  <si>
    <t>last_spell_mis*eth_nzeu</t>
  </si>
  <si>
    <t>( last_spell = "" )   *   (ethnic_grp = "nz eu")</t>
  </si>
  <si>
    <t>bq_J09_D11_lin*dist_waik_fl</t>
  </si>
  <si>
    <t>max(0,min(ben_qtr -'30jun2009'd, '31dec2011'd - '30jun2009'd))/365   *   (dist_grp = 'waik')</t>
  </si>
  <si>
    <t>bq_D11_D12_lin*dist_wlgt_fl</t>
  </si>
  <si>
    <t>max(0,min(ben_qtr -'31dec2011'd, '30jun2012'd - '31dec2011'd))/365   *   (dist_grp = 'wlgtn')</t>
  </si>
  <si>
    <t>bq_J09_D11_lin*dur_eq_2</t>
  </si>
  <si>
    <t>max(0,min(ben_qtr -'30jun2009'd, '31dec2011'd - '30jun2009'd))/365   *   1 * (dur_current_ben eq 2)</t>
  </si>
  <si>
    <t>bq_J09_D11_lin*edu_post</t>
  </si>
  <si>
    <t>max(0,min(ben_qtr -'30jun2009'd, '31dec2011'd - '30jun2009'd))/365   *   1*(edu_grp = "post sch")</t>
  </si>
  <si>
    <t>JWR_eq_0*incap_preg</t>
  </si>
  <si>
    <t>1 * (cum_jwr = 0)   *   (incap_grp = 'pregnancy')</t>
  </si>
  <si>
    <t>incap_preg*JWR_1_25_lin</t>
  </si>
  <si>
    <t>(incap_grp = 'pregnancy')   *   max(0,min(cum_jwr - 1, 25 - 1))</t>
  </si>
  <si>
    <t>eth_maori*incap_preg</t>
  </si>
  <si>
    <t>(ethnic_grp = "maori")   *   (incap_grp = 'pregnancy')</t>
  </si>
  <si>
    <t>dist_cant_fl*bq_ge_J13</t>
  </si>
  <si>
    <t>(dist_grp = 'cant')   *   ('30jun2013'd &lt;= ben_qtr)</t>
  </si>
  <si>
    <t>age_lt_18*inter_gen_none</t>
  </si>
  <si>
    <t>1 * (age &lt; 18)   *   ( inter_gen_cat = "none" )</t>
  </si>
  <si>
    <t>dist_auck*inter_gen_full*bq_gt_J09</t>
  </si>
  <si>
    <t>1* (dist_grp = 'auck')   *   ( inter_gen_cat = "full" )   *   1 * (ben_qtr gt '30jun2009'd)</t>
  </si>
  <si>
    <t>female_fl*bq_reform_new_bounce60</t>
  </si>
  <si>
    <t>(sex = "f")   *   1*('30jun2013'd &lt;= ben_qtr &lt; '30jun2014'd) + 0.4*('30jun2014'd &lt;= ben_qtr &lt; '30jun2015'd)</t>
  </si>
  <si>
    <t>dur_3_7_lin*bq_reform_new_bounce60</t>
  </si>
  <si>
    <t>max(0,min(dur_current_ben - 2, 7 - 2))   *   1*('30jun2013'd &lt;= ben_qtr &lt; '30jun2014'd) + 0.4*('30jun2014'd &lt;= ben_qtr &lt; '30jun2015'd)</t>
  </si>
  <si>
    <t>dur_7_12_lin*bq_reform_new_bounce60</t>
  </si>
  <si>
    <t>max(0,min(dur_current_ben - 7, 12 - 7))   *   1*('30jun2013'd &lt;= ben_qtr &lt; '30jun2014'd) + 0.4*('30jun2014'd &lt;= ben_qtr &lt; '30jun2015'd)</t>
  </si>
  <si>
    <t>dist_plen_fl*bq_ge_J13</t>
  </si>
  <si>
    <t>(dist_grp = 'plenty')   *   ('30jun2013'd &lt;= ben_qtr)</t>
  </si>
  <si>
    <t>bq_reform_new_bounce60*eth_pis</t>
  </si>
  <si>
    <t>1*('30jun2013'd &lt;= ben_qtr &lt; '30jun2014'd) + 0.4*('30jun2014'd &lt;= ben_qtr &lt; '30jun2015'd)   *   (ethnic_grp = "p island")</t>
  </si>
  <si>
    <t>edu_3*bq_J13_J14_lin</t>
  </si>
  <si>
    <t>1*(edu_grp = "ncea l3/4")   *   max(0,min(ben_qtr -'30jun2013'd, '30jun2014'd - '30jun2013'd))/365</t>
  </si>
  <si>
    <t>last_spell_JWR*bq_ge_J13</t>
  </si>
  <si>
    <t>( last_spell = "jwr" )   *   ('30jun2013'd &lt;= ben_qtr)</t>
  </si>
  <si>
    <t>last_spell_EMB*bq_reform_new_bounce60</t>
  </si>
  <si>
    <t>( last_spell = "emb" )   *   1*('30jun2013'd &lt;= ben_qtr &lt; '30jun2014'd) + 0.4*('30jun2014'd &lt;= ben_qtr &lt; '30jun2015'd)</t>
  </si>
  <si>
    <t>last_spell_SPS*bq_J13_J14_lin</t>
  </si>
  <si>
    <t>( last_spell = "sps" )   *   max(0,min(ben_qtr -'30jun2013'd, '30jun2014'd - '30jun2013'd))/365</t>
  </si>
  <si>
    <t>bq_ge_J13*ptnr_y_fl</t>
  </si>
  <si>
    <t>('30jun2013'd &lt;= ben_qtr)   *   1*(ptnr_fl = 1)</t>
  </si>
  <si>
    <t>bq_ge_J13*ptnr_incap_fl</t>
  </si>
  <si>
    <t>('30jun2013'd &lt;= ben_qtr)   *   1 * (ptnr_incap = 1)</t>
  </si>
  <si>
    <t>bq_J09_D11_lin*ptnr_incap_fl</t>
  </si>
  <si>
    <t>max(0,min(ben_qtr -'30jun2009'd, '31dec2011'd - '30jun2009'd))/365   *   1 * (ptnr_incap = 1)</t>
  </si>
  <si>
    <t>dur_eq_1*ptnr_incap_fl</t>
  </si>
  <si>
    <t>1 * (dur_current_ben eq 1)   *   1 * (ptnr_incap = 1)</t>
  </si>
  <si>
    <t>bq_S04_D06_lin*dur_eq_1*ptnr_incap_fl</t>
  </si>
  <si>
    <t>max(0,min(ben_qtr -'30sep2004'd, '31dec2006'd - '30sep2004'd))/365   *   1 * (dur_current_ben eq 1)   *   1 * (ptnr_incap = 1)</t>
  </si>
  <si>
    <t>incap_preg*ptnr_y_fl</t>
  </si>
  <si>
    <t>(incap_grp = 'pregnancy')   *   1*(ptnr_fl = 1)</t>
  </si>
  <si>
    <t>incap_grp_4*ptnr_y_fl</t>
  </si>
  <si>
    <t>1 * (incap_grp in ('cardio','ill-defined','sensory','respiratory'))   *   1*(ptnr_fl = 1)</t>
  </si>
  <si>
    <t>incap_grp_5*ptnr_y_fl</t>
  </si>
  <si>
    <t>1 * (incap_grp in ('substance','accident','musc-skel','immune','nervous sys'))   *   1*(ptnr_fl = 1)</t>
  </si>
  <si>
    <t>incap_preg*ptnr_incap_fl</t>
  </si>
  <si>
    <t>(incap_grp = 'pregnancy')   *   1 * (ptnr_incap = 1)</t>
  </si>
  <si>
    <t>incap_grp_4*ptnr_incap_fl</t>
  </si>
  <si>
    <t>1 * (incap_grp in ('cardio','ill-defined','sensory','respiratory'))   *   1 * (ptnr_incap = 1)</t>
  </si>
  <si>
    <t>incap_preg*last_spell_JWR</t>
  </si>
  <si>
    <t>(incap_grp = 'pregnancy')   *   ( last_spell = "jwr" )</t>
  </si>
  <si>
    <t>incap_preg*num_incap_1_3</t>
  </si>
  <si>
    <t>(incap_grp = 'pregnancy')   *   max(0,min(num_incap - 1.5, 3.5-1.5))</t>
  </si>
  <si>
    <t>1 * (dur_current_ben eq 1)   *   (time_prison_1yr&gt;0)</t>
  </si>
  <si>
    <t>time_1yr_prison_gt_0*dur_3_12_lin</t>
  </si>
  <si>
    <t>(time_prison_1yr&gt;0)   *   max(0,min(dur_current_ben - 2, 12 - 2))</t>
  </si>
  <si>
    <t>dur_eq_1*time_1yr_prison_0_1</t>
  </si>
  <si>
    <t>1 * (dur_current_ben eq 1)   *   max(0, min(time_prison_1yr - 0, 1 - 0))</t>
  </si>
  <si>
    <t>time_1yr_prison_0_1*dur_3_12_lin</t>
  </si>
  <si>
    <t>max(0, min(time_prison_1yr - 0, 1 - 0))   *   max(0,min(dur_current_ben - 2, 12 - 2))</t>
  </si>
  <si>
    <t>bq_ge_J13*CYF_match_YJU</t>
  </si>
  <si>
    <t>('30jun2013'd &lt;= ben_qtr)   *   (cyf_match= "yju")</t>
  </si>
  <si>
    <t>bq_ge_J13*CYF_days_gt_0</t>
  </si>
  <si>
    <t>('30jun2013'd &lt;= ben_qtr)   *   (cyf_days_all&gt;0)</t>
  </si>
  <si>
    <t>h_state_nil*had_HOU</t>
  </si>
  <si>
    <t>(h_state = 'nil')   *   1*(cum_hou&gt;0)</t>
  </si>
  <si>
    <t>dur_h_1_12_lin</t>
  </si>
  <si>
    <t>hh_size_1*bq_ge_J10</t>
  </si>
  <si>
    <t>(hh_size = 1)   *   (ben_qtr ge '30jun2010'd)</t>
  </si>
  <si>
    <t>h_state_nil*had_HOU*dur_h_eq_0</t>
  </si>
  <si>
    <t>(h_state = 'nil')   *   1*(cum_hou&gt;0)   *   (dur_cur_h = 0)</t>
  </si>
  <si>
    <t>dur_h_eq_0*last_h_state_hou</t>
  </si>
  <si>
    <t>(dur_cur_h = 0)   *   (last_h_state = 'hou')</t>
  </si>
  <si>
    <t>dur_h_eq_0*last_h_state_acc</t>
  </si>
  <si>
    <t>(dur_cur_h = 0)   *   (last_h_state = 'acc')</t>
  </si>
  <si>
    <t>had_SLH*sig_fl_1</t>
  </si>
  <si>
    <t>1*(cum_slh &gt; 0)   *   (sig_fl = 1)</t>
  </si>
  <si>
    <t>eth_maori*sig_fl_1</t>
  </si>
  <si>
    <t>(ethnic_grp = "maori")   *   (sig_fl = 1)</t>
  </si>
  <si>
    <t>dist_wlgt_fl*sig_fl_1*bq_ge_D10</t>
  </si>
  <si>
    <t>(dist_grp = 'wlgtn')   *   (sig_fl = 1)   *   (ben_qtr ge '31dec2010'd)</t>
  </si>
  <si>
    <t>reg_eoq_fl_1*h_state_hou</t>
  </si>
  <si>
    <t>(reg_eoq_fl = 1)   *   (h_state = 'hou')</t>
  </si>
  <si>
    <t>bq_J13_J14_lin*time_1yr_prison_gt_0</t>
  </si>
  <si>
    <t>max(0,min(ben_qtr -'30jun2013'd, '30jun2014'd - '30jun2013'd))/365   *   (time_prison_1yr&gt;0)</t>
  </si>
  <si>
    <t>eth_pis*bq_J13_J14_lin</t>
  </si>
  <si>
    <t>(ethnic_grp = "p island")   *   max(0,min(ben_qtr -'30jun2013'd, '30jun2014'd - '30jun2013'd))/365</t>
  </si>
  <si>
    <t>bq_ge_J13*edu_none</t>
  </si>
  <si>
    <t>('30jun2013'd &lt;= ben_qtr)   *   1*(edu_grp = "none")</t>
  </si>
  <si>
    <t>bq_ge_J10*num_incap_2_3</t>
  </si>
  <si>
    <t>(ben_qtr ge '30jun2010'd)   *   min(num_incap, 3)</t>
  </si>
  <si>
    <t>h_state_nil*bq_ge_J01</t>
  </si>
  <si>
    <t>(h_state = 'nil')   *   ('30jun2001'd &lt;= ben_qtr)</t>
  </si>
  <si>
    <t>bq_J13_J14_lin*h_state_nil</t>
  </si>
  <si>
    <t>max(0,min(ben_qtr -'30jun2013'd, '30jun2014'd - '30jun2013'd))/365   *   (h_state = 'nil')</t>
  </si>
  <si>
    <t>h_state_hou*bq_J08_J12_lin</t>
  </si>
  <si>
    <t>(h_state = 'hou')   *   max(0,min(ben_qtr -'30jun2008'd, '30jun2012'd - '30jun2008'd))/365</t>
  </si>
  <si>
    <t>bq_J13_J14_lin*h_state_hou</t>
  </si>
  <si>
    <t>max(0,min(ben_qtr -'30jun2013'd, '30jun2014'd - '30jun2013'd))/365   *   (h_state = 'hou')</t>
  </si>
  <si>
    <t>bq_J13_J14_lin*h_state_hou*dur_h_1_6_lin</t>
  </si>
  <si>
    <t>max(0,min(ben_qtr -'30jun2013'd, '30jun2014'd - '30jun2013'd))/365   *   (h_state = 'hou')   *   max(0,min(dur_cur_h - 1, 6 - 1))</t>
  </si>
  <si>
    <t>h_state_acc*dur_h_eq_2</t>
  </si>
  <si>
    <t>(h_state = 'acc')   *   (dur_cur_h = 2)</t>
  </si>
  <si>
    <t>h_state_nil*dur_h_eq_0</t>
  </si>
  <si>
    <t>(h_state = 'nil')   *   (dur_cur_h = 0)</t>
  </si>
  <si>
    <t>eth_maori*ptnr_incap_fl</t>
  </si>
  <si>
    <t>(ethnic_grp = "maori")   *   1 * (ptnr_incap = 1)</t>
  </si>
  <si>
    <t>dur_eq_1*bq_ge_J13*dist_nels_fl</t>
  </si>
  <si>
    <t>1 * (dur_current_ben eq 1)   *   ('30jun2013'd &lt;= ben_qtr)   *   (dist_grp = 'nelson')</t>
  </si>
  <si>
    <t>age_lt_18*bq_ge_J13</t>
  </si>
  <si>
    <t>1 * (age &lt; 18)   *   ('30jun2013'd &lt;= ben_qtr)</t>
  </si>
  <si>
    <t>dur_7_12_lin*bq_J14_J15_lin</t>
  </si>
  <si>
    <t>max(0,min(dur_current_ben - 7, 12 - 7))   *   max(0,min(ben_qtr -'30jun2014'd, '30jun2015'd - '30jun2014'd))/365</t>
  </si>
  <si>
    <t>dur_13_23_lin*bq_J14_J15_lin</t>
  </si>
  <si>
    <t>max(0,min(dur_current_ben -12, 23 - 12))   *   max(0,min(ben_qtr -'30jun2014'd, '30jun2015'd - '30jun2014'd))/365</t>
  </si>
  <si>
    <t>dist_auck*bq_J14_J15_lin</t>
  </si>
  <si>
    <t>1* (dist_grp = 'auck')   *   max(0,min(ben_qtr -'30jun2014'd, '30jun2015'd - '30jun2014'd))/365</t>
  </si>
  <si>
    <t>dist_cant_fl*bq_J14_J15_lin</t>
  </si>
  <si>
    <t>(dist_grp = 'cant')   *   max(0,min(ben_qtr -'30jun2014'd, '30jun2015'd - '30jun2014'd))/365</t>
  </si>
  <si>
    <t>dist_nels_fl*bq_J14_J15_lin</t>
  </si>
  <si>
    <t>(dist_grp = 'nelson')   *   max(0,min(ben_qtr -'30jun2014'd, '30jun2015'd - '30jun2014'd))/365</t>
  </si>
  <si>
    <t>bq_J14_J15_lin*dist_taran</t>
  </si>
  <si>
    <t>max(0,min(ben_qtr -'30jun2014'd, '30jun2015'd - '30jun2014'd))/365   *   (dist_grp = 'taran')</t>
  </si>
  <si>
    <t>max(0,min(ben_qtr -'30jun2013'd, '30jun2014'd - '30jun2013'd))/365   *   (dist_grp = 'central')</t>
  </si>
  <si>
    <t>eth_asian*bq_J14_J15_lin</t>
  </si>
  <si>
    <t>(ethnic_grp = "asian")   *   max(0,min(ben_qtr -'30jun2014'd, '30jun2015'd - '30jun2014'd))/365</t>
  </si>
  <si>
    <t>eth_pis*bq_J14_J15_lin</t>
  </si>
  <si>
    <t>(ethnic_grp = "p island")   *   max(0,min(ben_qtr -'30jun2014'd, '30jun2015'd - '30jun2014'd))/365</t>
  </si>
  <si>
    <t>edu_lt1*bq_J14_J15_lin</t>
  </si>
  <si>
    <t>1*(edu_grp = "ncea &lt;l1")   *   max(0,min(ben_qtr -'30jun2014'd, '30jun2015'd - '30jun2014'd))/365</t>
  </si>
  <si>
    <t>edu_4*bq_J14_J15_lin</t>
  </si>
  <si>
    <t>1*(edu_grp = "degree")   *   max(0,min(ben_qtr -'30jun2014'd, '30jun2015'd - '30jun2014'd))/365</t>
  </si>
  <si>
    <t>bq_J13_J14_lin*theft_10yr_gt_0</t>
  </si>
  <si>
    <t>max(0,min(ben_qtr -'30jun2013'd, '30jun2014'd - '30jun2013'd))/365   *   (time_all_10yr_theft&gt;0)</t>
  </si>
  <si>
    <t>last_spell_SLH*bq_J14_J15_lin</t>
  </si>
  <si>
    <t>( last_spell = "slh" )   *   max(0,min(ben_qtr -'30jun2014'd, '30jun2015'd - '30jun2014'd))/365</t>
  </si>
  <si>
    <t>bq_J14_J15_lin*incap_subs_fl</t>
  </si>
  <si>
    <t>max(0,min(ben_qtr -'30jun2014'd, '30jun2015'd - '30jun2014'd))/365   *   1 * (incap_grp = 'substance')</t>
  </si>
  <si>
    <t>bq_J13_J14_lin*h_state_acc*dur_h_gt_0</t>
  </si>
  <si>
    <t>max(0,min(ben_qtr -'30jun2013'd, '30jun2014'd - '30jun2013'd))/365   *   (h_state = 'acc')   *   (dur_cur_h &gt; 0)</t>
  </si>
  <si>
    <t>bq_J13_J14_lin*dur_h_1_6_lin*h_state_acc</t>
  </si>
  <si>
    <t>max(0,min(ben_qtr -'30jun2013'd, '30jun2014'd - '30jun2013'd))/365   *   max(0,min(dur_cur_h - 1, 6 - 1))   *   (h_state = 'acc')</t>
  </si>
  <si>
    <t>bq_J13_J14_lin*dur_h_1_12_lin*h_state_acc</t>
  </si>
  <si>
    <t>max(0,min(ben_qtr -'30jun2013'd, '30jun2014'd - '30jun2013'd))/365   *   max(0,min(dur_cur_h - 1, 12 - 1))   *   (h_state = 'acc')</t>
  </si>
  <si>
    <t>bq_J13_J14_lin*h_state_nil*dur_h_1_6_lin</t>
  </si>
  <si>
    <t>max(0,min(ben_qtr -'30jun2013'd, '30jun2014'd - '30jun2013'd))/365   *   (h_state = 'nil')   *   max(0,min(dur_cur_h - 1, 6 - 1))</t>
  </si>
  <si>
    <t>bq_J13_J14_lin*h_state_nil*dur_h_1_12_lin</t>
  </si>
  <si>
    <t>max(0,min(ben_qtr -'30jun2013'd, '30jun2014'd - '30jun2013'd))/365   *   (h_state = 'nil')   *   max(0,min(dur_cur_h - 1, 12 - 1))</t>
  </si>
  <si>
    <t>ptnr_incap_fl*h_state_hou*bq_J14_J15_lin</t>
  </si>
  <si>
    <t>1 * (ptnr_incap = 1)   *   (h_state = 'hou')   *   max(0,min(ben_qtr -'30jun2014'd, '30jun2015'd - '30jun2014'd))/365</t>
  </si>
  <si>
    <t>num_incap_eq_1*h_state_hou*bq_J14_J15_lin</t>
  </si>
  <si>
    <t>1 * (num_incap = 1)   *   (h_state = 'hou')   *   max(0,min(ben_qtr -'30jun2014'd, '30jun2015'd - '30jun2014'd))/365</t>
  </si>
  <si>
    <t>num_incap_eq_1*bq_J13_J14_lin*male_fl</t>
  </si>
  <si>
    <t>1 * (num_incap = 1)   *   max(0,min(ben_qtr -'30jun2013'd, '30jun2014'd - '30jun2013'd))/365   *   (sex = "m")</t>
  </si>
  <si>
    <t>bq_J07_J09_lin</t>
  </si>
  <si>
    <t>SLH_gt_0</t>
  </si>
  <si>
    <t>bq_J07_M08_lin</t>
  </si>
  <si>
    <t>had_SPS</t>
  </si>
  <si>
    <t>had_SLH</t>
  </si>
  <si>
    <t>bq_le_J95</t>
  </si>
  <si>
    <t>(h_state = 'nil')</t>
  </si>
  <si>
    <t>(last_h_state = 'acc')</t>
  </si>
  <si>
    <t>(h_state = 'hou')</t>
  </si>
  <si>
    <t>(h_state = 'acc')</t>
  </si>
  <si>
    <t>no_housing</t>
  </si>
  <si>
    <t>cum_acc_1</t>
  </si>
  <si>
    <t>bq_M98_M01*qtr_1</t>
  </si>
  <si>
    <t>1 * ('1mar1998'd le ben_qtr le '1mar2001'd)   *   1 * (qtr eq 1)</t>
  </si>
  <si>
    <t>bq_J00_J04_lin</t>
  </si>
  <si>
    <t>max(0,min(ben_qtr-'30jun2000'd,'30jun2004'd - '30jun2000'd))/365</t>
  </si>
  <si>
    <t>max(0,min(ben_qtr-'30jun2007'd,'30jun2009'd - '30jun2007'd))/365</t>
  </si>
  <si>
    <t>age_34_48_lin</t>
  </si>
  <si>
    <t>max(0,min(age - 34, 48-34))</t>
  </si>
  <si>
    <t>age_49_62_lin</t>
  </si>
  <si>
    <t>max(0,min(age - 48, 62-48))</t>
  </si>
  <si>
    <t>bq_J04_J06*age_34_41_lin</t>
  </si>
  <si>
    <t>1 * ( '30jun2004'd &lt; ben_qtr &lt;= '30jun2006'd)   *   max(0,min(age - 34, 41-34))</t>
  </si>
  <si>
    <t>age_49_62_lin*bq_J04_J06</t>
  </si>
  <si>
    <t>max(0,min(age - 48, 62-48))   *   1 * ( '30jun2004'd &lt; ben_qtr &lt;= '30jun2006'd)</t>
  </si>
  <si>
    <t>1 * (incap_grp in ('other dis','cancer'))</t>
  </si>
  <si>
    <t>1 * (incap_grp in ('substance','cardio','ill-defined','accident','musc-skel'))</t>
  </si>
  <si>
    <t>dur_2_15_lin</t>
  </si>
  <si>
    <t>max(0,min(dur - 2, 15-2))</t>
  </si>
  <si>
    <t>dur_15_40_lin</t>
  </si>
  <si>
    <t>max(0,min(dur - 15, 40-15))</t>
  </si>
  <si>
    <t>max(0,min(dur - 40, 80-40))</t>
  </si>
  <si>
    <t>bq_ge_M09*dur_4_12_lin</t>
  </si>
  <si>
    <t>1 * (ben_qtr ge '1mar2009'd)   *   max(0,min(dur - 4, 12 - 4))</t>
  </si>
  <si>
    <t>bq_ge_M09*dur_12_30_lin</t>
  </si>
  <si>
    <t>1 * (ben_qtr ge '1mar2009'd)   *   max(0,min(dur - 12, 30 - 12))</t>
  </si>
  <si>
    <t>dur_first_ben_2_5_lin</t>
  </si>
  <si>
    <t>max(0,min(dur_first_ben - 2, 5-2))</t>
  </si>
  <si>
    <t>dur_first_ben_5_20_lin</t>
  </si>
  <si>
    <t>max(0,min(dur_first_ben - 5, 20-5))</t>
  </si>
  <si>
    <t>dur_first_ben_20_45_lin</t>
  </si>
  <si>
    <t>max(0,min(dur_first_ben - 20, 45-20))</t>
  </si>
  <si>
    <t>max(0,min(cum_nob-0,2.5-0))</t>
  </si>
  <si>
    <t>cum_nob_2_7</t>
  </si>
  <si>
    <t>max(0,min(cum_nob-2.5,7.5-2.5))</t>
  </si>
  <si>
    <t>cum_nob_7_41</t>
  </si>
  <si>
    <t>max(0,min(cum_nob-7.5,41-7.5))</t>
  </si>
  <si>
    <t>cum_jwr_0_2</t>
  </si>
  <si>
    <t>max(0,min(cum_jwr-0,2.5-0))</t>
  </si>
  <si>
    <t>cum_jwr_2_7</t>
  </si>
  <si>
    <t>max(0,min(cum_jwr-2.5,7.5-2.5))</t>
  </si>
  <si>
    <t>cum_jwr_7_50</t>
  </si>
  <si>
    <t>max(0,min(cum_jwr-7.5,50-7.5))</t>
  </si>
  <si>
    <t>bq_J00_J04_lin*had_jwr</t>
  </si>
  <si>
    <t>max(0,min(ben_qtr-'30jun2000'd,'30jun2004'd - '30jun2000'd))/365   *   1*(cum_jwr &gt; 0)</t>
  </si>
  <si>
    <t>bq_J07_J09_lin*had_jwr</t>
  </si>
  <si>
    <t>max(0,min(ben_qtr-'30jun2007'd,'30jun2009'd - '30jun2007'd))/365   *   1*(cum_jwr &gt; 0)</t>
  </si>
  <si>
    <t>cum_oth_0_2</t>
  </si>
  <si>
    <t>max(0,min(cum_oth-0,2-0))</t>
  </si>
  <si>
    <t>cum_oth_2_18</t>
  </si>
  <si>
    <t>max(0,min(cum_oth-2,18-2))</t>
  </si>
  <si>
    <t>bq_J95_M98</t>
  </si>
  <si>
    <t>1 * ('30jun1995'd le ben_qtr le '31mar1998'd)</t>
  </si>
  <si>
    <t>bq_le_S93</t>
  </si>
  <si>
    <t>1 * (ben_qtr le '30sep1993'd)</t>
  </si>
  <si>
    <t>bq_J09_M12_lin</t>
  </si>
  <si>
    <t>max(0,min(ben_qtr-'31mar2009'd,'31mar2012'd - '31mar2009'd))/365</t>
  </si>
  <si>
    <t>ptnr_y_fl*bq_J05_J09</t>
  </si>
  <si>
    <t>(ptnr_fl = 1)   *   1 * ('1jan2005'd le ben_qtr le '1jan2009'd)</t>
  </si>
  <si>
    <t>1 * (dist_grp = "central")</t>
  </si>
  <si>
    <t>1 * (dist_grp = "east")</t>
  </si>
  <si>
    <t>1 * (dist_grp = "nelson")</t>
  </si>
  <si>
    <t>1 * (dist_grp = "northld")</t>
  </si>
  <si>
    <t>1 * (dist_grp = "south")</t>
  </si>
  <si>
    <t>1 * (dist_grp = "taran")</t>
  </si>
  <si>
    <t>1 * (dist_grp = "waik")</t>
  </si>
  <si>
    <t>1 * (dist_grp = "wlgtn")</t>
  </si>
  <si>
    <t>bq_J09_M12_lin*dist_east</t>
  </si>
  <si>
    <t>max(0,min(ben_qtr-'31mar2009'd,'31mar2012'd - '31mar2009'd))/365   *   1 * (dist_grp = "east")</t>
  </si>
  <si>
    <t>bq_J09_M12_lin*dist_northld</t>
  </si>
  <si>
    <t>max(0,min(ben_qtr-'31mar2009'd,'31mar2012'd - '31mar2009'd))/365   *   1 * (dist_grp = "northld")</t>
  </si>
  <si>
    <t>dist_northld*bq_M12_M13_lin</t>
  </si>
  <si>
    <t>1 * (dist_grp = "northld")   *   max(0,min(ben_qtr-'31mar2012'd,'31mar2013'd - '31mar2012'd))/365</t>
  </si>
  <si>
    <t>1*(edu_grp in("post sch","other sch"))</t>
  </si>
  <si>
    <t>edu_2_6_lin</t>
  </si>
  <si>
    <t>edu_n_fl*bq_M09_J12_lin</t>
  </si>
  <si>
    <t>1*(edu_grp = "none")   *   1 * max(0,min(ben_qtr-'1mar2009'd,'30jun2012'd - '1mar2009'd))</t>
  </si>
  <si>
    <t>edu_3*bq_S07_M08_lin</t>
  </si>
  <si>
    <t>1*(edu_grp = "ncea l3/4")   *   max(0,min(ben_qtr-'30sep2007'd,'31mar2008'd - '30sep2007'd))</t>
  </si>
  <si>
    <t>incap_grp_2*bq_S93_D99</t>
  </si>
  <si>
    <t>1 * (incap_grp = 'pregnancy')   *   1 * ('30sep1993'd le ben_qtr le '31dec1999'd)</t>
  </si>
  <si>
    <t>incap_grp_2*bq_gt_D03</t>
  </si>
  <si>
    <t>1 * (incap_grp = 'pregnancy')   *   1 * (ben_qtr &gt; '31dec2003'd)</t>
  </si>
  <si>
    <t>incap_grp_3*bq_J07_S09</t>
  </si>
  <si>
    <t>1 * (incap_grp = 'infectious')   *   1 * ( '30jun2007'd &lt; ben_qtr &lt;= '30sep2009'd)</t>
  </si>
  <si>
    <t>incap_accident*bq_S09_J12_lin</t>
  </si>
  <si>
    <t>(incap_grp = 'accident')   *   max(0,min(ben_qtr-'30sep2009'd,'1jan2012'd - '30sep2009'd))</t>
  </si>
  <si>
    <t>incap_cardio*bq_J02_J04_lin</t>
  </si>
  <si>
    <t>(incap_grp = 'cardio')   *   1 * max(0,min(ben_qtr-'1jan2002'd,'1jan2004'd - '1jan2002'd))</t>
  </si>
  <si>
    <t>bq_J04_J09*incap_subs</t>
  </si>
  <si>
    <t>1 * ('1jan2004'd le ben_qtr le '1jan2009'd)   *   (incap_grp = 'substance')</t>
  </si>
  <si>
    <t>incap_grp_2*bq_M08_S09_lin</t>
  </si>
  <si>
    <t>1 * (incap_grp = 'pregnancy')   *   max(0,min(ben_qtr-'31mar2008'd,'30sep2009'd - '31mar2008'd))</t>
  </si>
  <si>
    <t>incap_grp_4*bq_M08_S09_lin</t>
  </si>
  <si>
    <t>1 * (incap_grp in ('other dis','cancer'))   *   max(0,min(ben_qtr-'31mar2008'd,'30sep2009'd - '31mar2008'd))</t>
  </si>
  <si>
    <t>incap_grp_3*bq_S09_J11_lin</t>
  </si>
  <si>
    <t>1 * (incap_grp = 'infectious')   *   max(0,min(ben_qtr-'30sep2009'd,'1jan2011'd - '30sep2009'd))</t>
  </si>
  <si>
    <t>bq_S09_J11_lin*incap_grp_6</t>
  </si>
  <si>
    <t>max(0,min(ben_qtr-'30sep2009'd,'1jan2011'd - '30sep2009'd))   *   1 * (incap_grp in ('immune','nervous sys','sensory','respiratory'))</t>
  </si>
  <si>
    <t>incap_grp_2*cum_nob_gt_11</t>
  </si>
  <si>
    <t>1 * (incap_grp = 'pregnancy')   *   1*(cum_nob &gt; 11)</t>
  </si>
  <si>
    <t>incap_grp_2*cum_jwr_2_7</t>
  </si>
  <si>
    <t>1 * (incap_grp = 'pregnancy')   *   max(0,min(cum_jwr-2.5,7.5-2.5))</t>
  </si>
  <si>
    <t>incap_grp_2*cum_oth_gt_1</t>
  </si>
  <si>
    <t>1 * (incap_grp = 'pregnancy')   *   1*(cum_oth &gt; 1)</t>
  </si>
  <si>
    <t>incap_grp_3*cum_jwr_2_7</t>
  </si>
  <si>
    <t>1 * (incap_grp = 'infectious')   *   max(0,min(cum_jwr-2.5,7.5-2.5))</t>
  </si>
  <si>
    <t>incap_grp_4*cum_jwr_2_7</t>
  </si>
  <si>
    <t>1 * (incap_grp in ('other dis','cancer'))   *   max(0,min(cum_jwr-2.5,7.5-2.5))</t>
  </si>
  <si>
    <t>num_incap_1_3*cum_jwr_7_50</t>
  </si>
  <si>
    <t>max(0,min(num_incap - 1.5, 3.5-1.5))   *   max(0,min(cum_jwr-7.5,50-7.5))</t>
  </si>
  <si>
    <t>incap_grp_2*dur_2_15_fl</t>
  </si>
  <si>
    <t>1 * (incap_grp = 'pregnancy')   *   1 * (2&lt;= dur_current_ben &lt;= 15)</t>
  </si>
  <si>
    <t>incap_grp_2*eth_pis</t>
  </si>
  <si>
    <t>1 * (incap_grp = 'pregnancy')   *   1*(ethnic_grp = "p island")</t>
  </si>
  <si>
    <t>incap_grp_3*eth_nzeu</t>
  </si>
  <si>
    <t>1 * (incap_grp = 'infectious')   *   1*(ethnic_grp = "nz eu")</t>
  </si>
  <si>
    <t>incap_grp_4*eth_asian</t>
  </si>
  <si>
    <t>1 * (incap_grp in ('other dis','cancer'))   *   1*(ethnic_grp = "asian")</t>
  </si>
  <si>
    <t>incap_grp_5*had_OTH</t>
  </si>
  <si>
    <t>1 * (incap_grp in ('substance','cardio','ill-defined','accident','musc-skel'))   *   had_oth</t>
  </si>
  <si>
    <t>incap_grp_6*eth_nzeu</t>
  </si>
  <si>
    <t>1 * (incap_grp in ('immune','nervous sys','sensory','respiratory'))   *   1*(ethnic_grp = "nz eu")</t>
  </si>
  <si>
    <t>incap_grp_6*eth_other</t>
  </si>
  <si>
    <t>1 * (incap_grp in ('immune','nervous sys','sensory','respiratory'))   *   1*(ethnic_grp = "other")</t>
  </si>
  <si>
    <t>ptnr_incap_fl*cum_jwr_2_7</t>
  </si>
  <si>
    <t>1 * (ptnr_incap = 1)   *   max(0,min(cum_jwr-2.5,7.5-2.5))</t>
  </si>
  <si>
    <t>ptnr_incap_fl*cum_jwr_7_50</t>
  </si>
  <si>
    <t>1 * (ptnr_incap = 1)   *   max(0,min(cum_jwr-7.5,50-7.5))</t>
  </si>
  <si>
    <t>ptnr_incap_fl*eth_nzeu</t>
  </si>
  <si>
    <t>1 * (ptnr_incap = 1)   *   1*(ethnic_grp = "nz eu")</t>
  </si>
  <si>
    <t>ptnr_incap_fl*dur_4_12_fl</t>
  </si>
  <si>
    <t>1 * (ptnr_incap = 1)   *   1 * (3.5&lt;= dur_current_ben &lt;= 12.5)</t>
  </si>
  <si>
    <t>ptnr_incap_fl*eth_asian</t>
  </si>
  <si>
    <t>1 * (ptnr_incap = 1)   *   1*(ethnic_grp = "asian")</t>
  </si>
  <si>
    <t>ptnr_incap_fl*eth_other</t>
  </si>
  <si>
    <t>1 * (ptnr_incap = 1)   *   1*(ethnic_grp = "other")</t>
  </si>
  <si>
    <t>cum_nob_0_2*cum_jwr_eq_0</t>
  </si>
  <si>
    <t>max(0,min(cum_nob-0,2.5-0))   *   1*(cum_jwr = 0)</t>
  </si>
  <si>
    <t>cum_nob_2_7*cum_jwr_eq_0</t>
  </si>
  <si>
    <t>max(0,min(cum_nob-2.5,7.5-2.5))   *   1*(cum_jwr = 0)</t>
  </si>
  <si>
    <t>cum_oth_0_2*cum_jwr_eq_0</t>
  </si>
  <si>
    <t>max(0,min(cum_oth-0,2-0))   *   1*(cum_jwr = 0)</t>
  </si>
  <si>
    <t>had_OTH*age_eq_18</t>
  </si>
  <si>
    <t>had_oth   *   1 * (age &lt;= 18.5)</t>
  </si>
  <si>
    <t>had_OTH*age_18_21_fl</t>
  </si>
  <si>
    <t>had_oth   *   1 * (18 &lt; age &lt;= 21)</t>
  </si>
  <si>
    <t>had_OTH*age_60_65</t>
  </si>
  <si>
    <t>had_oth   *   1 * (60 le age le 65)</t>
  </si>
  <si>
    <t>dur_2_15_lin*cum_nob_7_41</t>
  </si>
  <si>
    <t>max(0,min(dur - 2, 15-2))   *   max(0,min(cum_nob-7.5,41-7.5))</t>
  </si>
  <si>
    <t>dur_2_15_lin*cum_nob_2_7</t>
  </si>
  <si>
    <t>max(0,min(dur - 2, 15-2))   *   max(0,min(cum_nob-2.5,7.5-2.5))</t>
  </si>
  <si>
    <t>dur_15_40_lin*cum_nob_2_7</t>
  </si>
  <si>
    <t>max(0,min(dur - 15, 40-15))   *   max(0,min(cum_nob-2.5,7.5-2.5))</t>
  </si>
  <si>
    <t>had_OTH*dur_5_15_fl</t>
  </si>
  <si>
    <t>had_oth   *   1*( 5 le dur le 15)</t>
  </si>
  <si>
    <t>female_fl*had_sps</t>
  </si>
  <si>
    <t>female_fl*age_eq_18</t>
  </si>
  <si>
    <t>(sex = "f")   *   1 * (age &lt;= 18.5)</t>
  </si>
  <si>
    <t>female_fl*age_19_20_lin</t>
  </si>
  <si>
    <t>(sex = "f")   *   max(0,min(age - 18.25, 20-18.25))</t>
  </si>
  <si>
    <t>age_34_48_lin*female_fl</t>
  </si>
  <si>
    <t>max(0,min(age - 34, 48-34))   *   (sex = "f")</t>
  </si>
  <si>
    <t>age_49_62_lin*female_fl</t>
  </si>
  <si>
    <t>max(0,min(age - 48, 62-48))   *   (sex = "f")</t>
  </si>
  <si>
    <t>age_62_65_lin*female_fl</t>
  </si>
  <si>
    <t>max(0,min(age - 62, 65-62))   *   (sex = "f")</t>
  </si>
  <si>
    <t>age_19_20_lin*male_fl</t>
  </si>
  <si>
    <t>max(0,min(age - 18.25, 20-18.25))   *   (sex = "m")</t>
  </si>
  <si>
    <t>age_19_23_lin*ptnr_y_fl*bq_gt_J06</t>
  </si>
  <si>
    <t>max(0,min(age - 19, 23-19))   *   (ptnr_fl = 1)   *   1 * ( ben_qtr &gt; '30jun2006'd)</t>
  </si>
  <si>
    <t>ptnr_y_fl*bq_gt_J06*age_23_34_lin</t>
  </si>
  <si>
    <t>(ptnr_fl = 1)   *   1 * ( ben_qtr &gt; '30jun2006'd)   *   max(0,min(age - 23, 34-23))</t>
  </si>
  <si>
    <t>age_49_62_lin*ptnr_y_fl*bq_gt_J06</t>
  </si>
  <si>
    <t>max(0,min(age - 48, 62-48))   *   (ptnr_fl = 1)   *   1 * ( ben_qtr &gt; '30jun2006'd)</t>
  </si>
  <si>
    <t>dur_qtr_2_3*dur_2_8_lin*dur_le_20*bq_le_J05</t>
  </si>
  <si>
    <t>1 * (dur_qtr in (2 ,3))   *   max(0,min(dur - 2, 8-2))   *   1 * (dur_current_ben &lt;= 20)  *  1 * (ben_qtr le '30jun2005'd)</t>
  </si>
  <si>
    <t>qtr_1*bq_M94_M98</t>
  </si>
  <si>
    <t>1 * (qtr eq 1)   *   1 * ('31mar1994'd le ben_qtr le '31mar1998'd)</t>
  </si>
  <si>
    <t>bq_M94_M98*qtr_4</t>
  </si>
  <si>
    <t>1 * ('31mar1994'd le ben_qtr le '31mar1998'd)   *   1 * (qtr eq 4)</t>
  </si>
  <si>
    <t>qtr_1*bq_M03_M07</t>
  </si>
  <si>
    <t>1 * (qtr eq 1)   *   1 * ('31mar2003'd le ben_qtr le '31mar2007'd)</t>
  </si>
  <si>
    <t>dur_2_15_lin*dur_first_ben_5_8_lin</t>
  </si>
  <si>
    <t>max(0,min(dur - 2, 15-2))   *   max(0,min(dur_first_ben - 5, 8-5))</t>
  </si>
  <si>
    <t>dur_2_15_lin*dur_first_ben_20_45_lin</t>
  </si>
  <si>
    <t>max(0,min(dur - 2, 15-2))   *   max(0,min(dur_first_ben - 20, 45-20))</t>
  </si>
  <si>
    <t>age_49_63_lin*bq_le_S94</t>
  </si>
  <si>
    <t>max(0,min(age - 48, 63-48))   *   1 * (ben_qtr le '30sep1994'd)</t>
  </si>
  <si>
    <t>age_49_62_lin*bq_J09_M12_lin</t>
  </si>
  <si>
    <t>max(0,min(age - 48, 62-48))   *   max(0,min(ben_qtr-'31mar2009'd,'31mar2012'd - '31mar2009'd))/365</t>
  </si>
  <si>
    <t>age_60_65*bq_J94_M96</t>
  </si>
  <si>
    <t>1 * (60 le age le 65)   *   1 * ('30jun1994'd le ben_qtr le '31mar1996'd)</t>
  </si>
  <si>
    <t>age_18_20_5_lin*bq_D09</t>
  </si>
  <si>
    <t>max(0,min(age - 18, 20.5-18))   *   1 * ('31dec2009'd le ben_qtr)</t>
  </si>
  <si>
    <t>bq_D05_D07*age_eq_19_fl</t>
  </si>
  <si>
    <t>1 * ('31dec2005'd le ben_qtr le '31dec2007'd)   *   1*(18.5 &lt; age &lt; 19.5)</t>
  </si>
  <si>
    <t>age_gt_50_fl*bq_J08_J10</t>
  </si>
  <si>
    <t>1 * (age &gt; 50)   *   1 * ('30jun2008'd &lt; ben_qtr &lt;= '30jun2010'd)</t>
  </si>
  <si>
    <t>bq_J11_J13*age_34_23_lin</t>
  </si>
  <si>
    <t>max(0,min(ben_qtr-'30jun2011'd,'30jun2013'd - '30jun2011'd))   *   9-max(0,min(age - 23, 34-23))</t>
  </si>
  <si>
    <t>dur_15_40_lin*bq_J11_J13</t>
  </si>
  <si>
    <t>max(0,min(dur - 15, 40-15))   *   max(0,min(ben_qtr-'30jun2011'd,'30jun2013'd - '30jun2011'd))</t>
  </si>
  <si>
    <t>had_jwr*dur_2_8_lin</t>
  </si>
  <si>
    <t>1*(cum_jwr &gt; 0)   *   max(0,min(dur - 2, 8-2))</t>
  </si>
  <si>
    <t>dur_2_8_lin*had_NOB</t>
  </si>
  <si>
    <t>max(0,min(dur - 2, 8-2))   *   had_nob</t>
  </si>
  <si>
    <t>dur_8_12_lin*bq_J10_M11_lin</t>
  </si>
  <si>
    <t>max(0,min(dur - 8, 12-8))   *   max(0,min(ben_qtr-'1jan2010'd,'31mar2011'd - '1jan2010'd))</t>
  </si>
  <si>
    <t>ptnr_y_fl*age_21_25_lin</t>
  </si>
  <si>
    <t>(ptnr_fl = 1)   *   max(0,min(age - 20, 25-20))</t>
  </si>
  <si>
    <t>age_34_48_lin*ptnr_y_fl</t>
  </si>
  <si>
    <t>max(0,min(age - 34, 48-34))   *   (ptnr_fl = 1)</t>
  </si>
  <si>
    <t>dur_eq_1*age_20_22_lin</t>
  </si>
  <si>
    <t>1 * (dur_current_ben eq 1)   *   max(0,min(age - 20, 22-20))</t>
  </si>
  <si>
    <t>dur_eq_1*age_38_5_40_lin</t>
  </si>
  <si>
    <t>1 * (dur_current_ben eq 1)   *   max(0,min(age - 38.5, 40-38.5))</t>
  </si>
  <si>
    <t>dur_eq_2*age_31_49_lin</t>
  </si>
  <si>
    <t>1 * (dur_current_ben eq 2)   *   max(0,min(age - 31, 49-31))</t>
  </si>
  <si>
    <t>dur_ge5_fl*age_41_44_lin</t>
  </si>
  <si>
    <t>1 * (dur ge 5)   *   max(0,min(age - 41, 44-41))</t>
  </si>
  <si>
    <t>eth_maori*age_18_28_lin</t>
  </si>
  <si>
    <t>1*(ethnic_grp = "maori")   *   max(0,min(age - 18, 28-18))</t>
  </si>
  <si>
    <t>eth_maori*age_29_36_lin</t>
  </si>
  <si>
    <t>1*(ethnic_grp = "maori")   *   max(0,min(age - 29, 36-29))</t>
  </si>
  <si>
    <t>eth_pis*age_18_28_lin</t>
  </si>
  <si>
    <t>1*(ethnic_grp = "p island")   *   max(0,min(age - 18, 28-18))</t>
  </si>
  <si>
    <t>eth_pis*age_29_36_lin</t>
  </si>
  <si>
    <t>1*(ethnic_grp = "p island")   *   max(0,min(age - 29, 36-29))</t>
  </si>
  <si>
    <t>eth_asian*age_le25_fl</t>
  </si>
  <si>
    <t>1*(ethnic_grp = "asian")   *   1 * (age le 25)</t>
  </si>
  <si>
    <t>eth_asian*age_33_41_fl</t>
  </si>
  <si>
    <t>1*(ethnic_grp = "asian")   *   1 * (33 le age le 41)</t>
  </si>
  <si>
    <t>eth_asian*age_50_51_5_lin</t>
  </si>
  <si>
    <t>1*(ethnic_grp = "asian")   *   max(0,min(age - 50, 51.5-50))</t>
  </si>
  <si>
    <t>age_49_62_lin*eth_pis*bq_ge_D10</t>
  </si>
  <si>
    <t>max(0,min(age - 48, 62-48))   *   1*(ethnic_grp = "p island")   *   (ben_qtr &gt;= '31dec2010'd )</t>
  </si>
  <si>
    <t>female_fl*bq_J97_J00</t>
  </si>
  <si>
    <t>(sex = "f")   *   1 * ('1jan1997'd le ben_qtr le '1jan2000'd)</t>
  </si>
  <si>
    <t>female_fl*bq_S07_M08_lin</t>
  </si>
  <si>
    <t>(sex = "f")   *   max(0,min(ben_qtr-'30sep2007'd,'31mar2008'd - '30sep2007'd))</t>
  </si>
  <si>
    <t>female_fl*bq_M08_S09_lin</t>
  </si>
  <si>
    <t>(sex = "f")   *   max(0,min(ben_qtr-'31mar2008'd,'30sep2009'd - '31mar2008'd))</t>
  </si>
  <si>
    <t>eth_asian*bq_J06_J08</t>
  </si>
  <si>
    <t>1*(ethnic_grp = "asian")   *   1 * ( '30jun2006'd &lt; ben_qtr &lt;= '30jun2008'd)</t>
  </si>
  <si>
    <t>bq_J04_J06*eth_other</t>
  </si>
  <si>
    <t>1 * ( '30jun2004'd &lt; ben_qtr &lt;= '30jun2006'd)   *   1*(ethnic_grp = "other")</t>
  </si>
  <si>
    <t>eth_other*bq_gt_J08</t>
  </si>
  <si>
    <t>1*(ethnic_grp = "other")   *   1 * ( ben_qtr &gt; '30jun2008'd)</t>
  </si>
  <si>
    <t>female_fl*cum_jwr_0_1</t>
  </si>
  <si>
    <t>(sex = "f")   *   max(0,min(cum_jwr-0,1-0))</t>
  </si>
  <si>
    <t>cum_jwr_2_7*female_fl</t>
  </si>
  <si>
    <t>max(0,min(cum_jwr-2.5,7.5-2.5))   *   (sex = "f")</t>
  </si>
  <si>
    <t>cum_nob_0_2*female_fl</t>
  </si>
  <si>
    <t>max(0,min(cum_nob-0,2.5-0))   *   (sex = "f")</t>
  </si>
  <si>
    <t>cum_nob_7_41*female_fl</t>
  </si>
  <si>
    <t>max(0,min(cum_nob-7.5,41-7.5))   *   (sex = "f")</t>
  </si>
  <si>
    <t>eth_asian*dur_3_4_lin</t>
  </si>
  <si>
    <t>1*(ethnic_grp = "asian")   *   max(0,min(dur - 3, 4-3))</t>
  </si>
  <si>
    <t>eth_pis*dur_eq_2</t>
  </si>
  <si>
    <t>1*(ethnic_grp = "p island")   *   1 * (dur_current_ben eq 2)</t>
  </si>
  <si>
    <t>female_fl*dur_2_5</t>
  </si>
  <si>
    <t>(sex = "f")   *   max(0,min(dur - 2, 5.5-2))</t>
  </si>
  <si>
    <t>female_fl*eth_nzeu</t>
  </si>
  <si>
    <t>(sex = "f")   *   1*(ethnic_grp = "nz eu")</t>
  </si>
  <si>
    <t>female_fl*eth_other</t>
  </si>
  <si>
    <t>(sex = "f")   *   1*(ethnic_grp = "other")</t>
  </si>
  <si>
    <t>(sex = "f")   *   1*(ethnic_grp = "asian")</t>
  </si>
  <si>
    <t>had_jwr*dur_8_24_lin</t>
  </si>
  <si>
    <t>1*(cum_jwr &gt; 0)   *   max(0,min(dur - 8, 24-8))</t>
  </si>
  <si>
    <t>had_NOB*age_20_23_lin</t>
  </si>
  <si>
    <t>had_nob   *   max(0,min(age - 19.5, 23-19.5))</t>
  </si>
  <si>
    <t>had_NOB*age_23_29_lin</t>
  </si>
  <si>
    <t>had_nob   *   max(0,min(age - 23, 29-23))</t>
  </si>
  <si>
    <t>had_jwr*age_23_25_lin</t>
  </si>
  <si>
    <t>1*(cum_jwr &gt; 0)   *   max(0,min(age - 23, 25-23))</t>
  </si>
  <si>
    <t>had_jwr*age_51_60_lin</t>
  </si>
  <si>
    <t>1*(cum_jwr &gt; 0)   *   max(0,min(age - 51, 60-51))</t>
  </si>
  <si>
    <t>had_sps*age_21_42_fl</t>
  </si>
  <si>
    <t>1*(cum_sps &gt; 0)   *   1 * (21 le age le 42)</t>
  </si>
  <si>
    <t>had_slh*age_34_50_fl</t>
  </si>
  <si>
    <t>1*(cum_slh &gt; 0)   *   1 * (34 le age le 50)</t>
  </si>
  <si>
    <t>bq_J09_M12_lin*dist_cant</t>
  </si>
  <si>
    <t>max(0,min(ben_qtr-'31mar2009'd,'31mar2012'd - '31mar2009'd))/365   *   1 * (dist_grp = "cant")</t>
  </si>
  <si>
    <t>dist_nelson*bq_S09_J11_lin</t>
  </si>
  <si>
    <t>1 * (dist_grp = "nelson")   *   max(0,min(ben_qtr-'30sep2009'd,'1jan2011'd - '30sep2009'd))</t>
  </si>
  <si>
    <t>dist_central*bq_S09_J11_lin</t>
  </si>
  <si>
    <t>1 * (dist_grp = "central")   *   max(0,min(ben_qtr-'30sep2009'd,'1jan2011'd - '30sep2009'd))</t>
  </si>
  <si>
    <t>dist_wlgtn*bq_S09_J12_lin</t>
  </si>
  <si>
    <t>1 * (dist_grp = "wlgtn")   *   max(0,min(ben_qtr-'30sep2009'd,'1jan2012'd - '30sep2009'd))</t>
  </si>
  <si>
    <t>incap_grp_2*ptnr_y_fl</t>
  </si>
  <si>
    <t>1 * (incap_grp = 'pregnancy')   *   (ptnr_fl = 1)</t>
  </si>
  <si>
    <t>incap_grp_2*ptnr_incap_fl</t>
  </si>
  <si>
    <t>1 * (incap_grp = 'pregnancy')   *   1 * (ptnr_incap = 1)</t>
  </si>
  <si>
    <t>female_fl*edu_n_fl</t>
  </si>
  <si>
    <t>(sex = "f")   *   1*(edu_grp = "none")</t>
  </si>
  <si>
    <t>female_fl*edu_3</t>
  </si>
  <si>
    <t>(sex = "f")   *   1*(edu_grp = "ncea l3/4")</t>
  </si>
  <si>
    <t>eth_nzeu*edu_5</t>
  </si>
  <si>
    <t>1*(ethnic_grp = "nz eu")   *   1*(edu_grp = "other sch")</t>
  </si>
  <si>
    <t>eth_nzeu*edu_6</t>
  </si>
  <si>
    <t>1*(ethnic_grp = "nz eu")   *   1*(edu_grp = "post sch")</t>
  </si>
  <si>
    <t>eth_asian*edu_4</t>
  </si>
  <si>
    <t>1*(ethnic_grp = "asian")   *   1*(edu_grp = "degree")</t>
  </si>
  <si>
    <t>eth_maori*edu_4</t>
  </si>
  <si>
    <t>1*(ethnic_grp = "maori")   *   1*(edu_grp = "degree")</t>
  </si>
  <si>
    <t>bq_S07_M08_lin*eth_asian*edu_5</t>
  </si>
  <si>
    <t>max(0,min(ben_qtr-'30sep2007'd,'31mar2008'd - '30sep2007'd))   *   1*(ethnic_grp = "asian")   *   1*(edu_grp = "other sch")</t>
  </si>
  <si>
    <t>dist_nelson*edu_n_fl*bq_J02_J04_lin</t>
  </si>
  <si>
    <t>1 * (dist_grp = "nelson")   *   1*(edu_grp = "none")   *   1 * max(0,min(ben_qtr-'1jan2002'd,'1jan2004'd - '1jan2002'd))</t>
  </si>
  <si>
    <t>age_34_41_lin*bq_J02_J04_lin*edu_4</t>
  </si>
  <si>
    <t>max(0,min(age - 34, 41-34))   *   1 * max(0,min(ben_qtr-'1jan2002'd,'1jan2004'd - '1jan2002'd))   *   1*(edu_grp = "degree")</t>
  </si>
  <si>
    <t>bq_J02_J04_lin*edu_4*age_41_48_lin</t>
  </si>
  <si>
    <t>1 * max(0,min(ben_qtr-'1jan2002'd,'1jan2004'd - '1jan2002'd))   *   1*(edu_grp = "degree")   *   max(0,min(age - 41, 48-41))</t>
  </si>
  <si>
    <t>eth_nzeu*had_OTH</t>
  </si>
  <si>
    <t>1*(ethnic_grp = "nz eu")   *   had_oth</t>
  </si>
  <si>
    <t>dur_2_15_lin*dist_auck</t>
  </si>
  <si>
    <t>max(0,min(dur - 2, 15-2))   *   1 * (dist_grp = "auck")</t>
  </si>
  <si>
    <t>dur_15_40_lin*last_spell_nob</t>
  </si>
  <si>
    <t>max(0,min(dur - 15, 40-15))   *   ( last_spell = "nob" )</t>
  </si>
  <si>
    <t>dur_2_15_lin*last_spell_JWR</t>
  </si>
  <si>
    <t>max(0,min(dur - 2, 15-2))   *   ( last_spell = "jwr" )</t>
  </si>
  <si>
    <t>dur_2_15_lin*last_spell_SLC</t>
  </si>
  <si>
    <t>max(0,min(dur - 2, 15-2))   *   ( last_spell = "slc" )</t>
  </si>
  <si>
    <t>bq_J95_M98*eth_maori*last_spell_SPS</t>
  </si>
  <si>
    <t>1 * ('30jun1995'd le ben_qtr le '31mar1998'd)   *   1*(ethnic_grp = "maori")   *   ( last_spell = "sps" )</t>
  </si>
  <si>
    <t>bq_J07_J09_lin*dist_south*last_spell_JWR</t>
  </si>
  <si>
    <t>max(0,min(ben_qtr-'30jun2007'd,'30jun2009'd - '30jun2007'd))/365   *   1 * (dist_grp = "south")   *   ( last_spell = "jwr" )</t>
  </si>
  <si>
    <t>incap_immu*bq_ge_J13</t>
  </si>
  <si>
    <t>(incap_grp = 'immune')   *   ('30jun2013'd &lt;= ben_qtr)</t>
  </si>
  <si>
    <t>bq_J07_J09_lin*ptnr_incap_fl</t>
  </si>
  <si>
    <t>max(0,min(ben_qtr-'30jun2007'd,'30jun2009'd - '30jun2007'd))/365   *   1 * (ptnr_incap = 1)</t>
  </si>
  <si>
    <t>had_jwr*dist_auck*bq_ge_J13</t>
  </si>
  <si>
    <t>1*(cum_jwr &gt; 0)   *   1 * (dist_grp = "auck")   *   ('30jun2013'd &lt;= ben_qtr)</t>
  </si>
  <si>
    <t>ptnr_y_fl*eth_asian</t>
  </si>
  <si>
    <t>(ptnr_fl = 1)   *   1*(ethnic_grp = "asian")</t>
  </si>
  <si>
    <t>age_34_48_lin*dist_cant*bq_J11_D12_lin</t>
  </si>
  <si>
    <t>max(0,min(age - 34, 48-34))   *   1 * (dist_grp = "cant")   *   max(0,min(ben_qtr-'30jun2011'd,'31dec2012'd - '30jun2011'd))/365</t>
  </si>
  <si>
    <t>dur_2_15_lin*time_1yr_prison_gt_0</t>
  </si>
  <si>
    <t>max(0,min(dur - 2, 15-2))   *   (time_prison_1yr&gt;0)</t>
  </si>
  <si>
    <t>dur_2_15_lin*time_1yr_prison_0_1</t>
  </si>
  <si>
    <t>max(0,min(dur - 2, 15-2))   *   max(0, min(time_prison_1yr - 0, 1 - 0))</t>
  </si>
  <si>
    <t>bq_J07_J09_lin*time_1yr_gt_0</t>
  </si>
  <si>
    <t>max(0,min(ben_qtr-'30jun2007'd,'30jun2009'd - '30jun2007'd))/365   *   (time_all_1yr_nodriving&gt;0)</t>
  </si>
  <si>
    <t>CYF_match_CNP</t>
  </si>
  <si>
    <t>h_state_nil*had_hou</t>
  </si>
  <si>
    <t>(h_state="nil")   *   1*(cum_hou &gt;= 1)</t>
  </si>
  <si>
    <t>dur_h_20_40_lin</t>
  </si>
  <si>
    <t>max(0,min(dur_cur_h-20, 40-20))</t>
  </si>
  <si>
    <t>dur_h_40_50_lin</t>
  </si>
  <si>
    <t>max(0,min(dur_cur_h-40, 50-40))</t>
  </si>
  <si>
    <t>(h_state="hou")   *   (dur_cur_h = 0 )</t>
  </si>
  <si>
    <t>h_state_hou*dur_h_0_20_lin</t>
  </si>
  <si>
    <t>(h_state="hou")   *   max(0,min(dur_cur_h-0, 20- 0))</t>
  </si>
  <si>
    <t>h_state_nil*had_hou*dur_h_eq0</t>
  </si>
  <si>
    <t>(h_state="nil")   *   1*(cum_hou &gt;= 1)   *   (dur_cur_h = 0 )</t>
  </si>
  <si>
    <t>sig_fl_1*prim_fl_0*bq_lt_D10</t>
  </si>
  <si>
    <t>(sig_fl=1)   *   (prim_fl=0)   *   (ben_qtr &lt; '31dec2010'd )</t>
  </si>
  <si>
    <t>(reg_eoq_fl=1)</t>
  </si>
  <si>
    <t>1*(last_h_state="acc")</t>
  </si>
  <si>
    <t>1*(last_h_state="hou")</t>
  </si>
  <si>
    <t>max(0,min(hh_size-1, 6- 1))</t>
  </si>
  <si>
    <t>dur_h_0_20_lin*reg_eoq_fl_1</t>
  </si>
  <si>
    <t>max(0,min(dur_cur_h-0, 20- 0))   *   (reg_eoq_fl=1)</t>
  </si>
  <si>
    <t>dur_h_eq0*last_h_state_hou</t>
  </si>
  <si>
    <t>(dur_cur_h = 0 )   *   1*(last_h_state="hou")</t>
  </si>
  <si>
    <t>ptnr_y_fl*h_state_acc</t>
  </si>
  <si>
    <t>(ptnr_fl = 1)   *   (h_state="acc")</t>
  </si>
  <si>
    <t>ptnr_y_fl*h_state_hou</t>
  </si>
  <si>
    <t>(ptnr_fl = 1)   *   (h_state="hou")</t>
  </si>
  <si>
    <t>dur_2_15_lin*bq_J09_M12_lin*last_spell_SPS</t>
  </si>
  <si>
    <t>max(0,min(dur - 2, 15-2))   *   max(0,min(ben_qtr-'31mar2009'd,'31mar2012'd - '31mar2009'd))/365   *   ( last_spell = "sps" )</t>
  </si>
  <si>
    <t>dur_2_15_lin*last_spell_SUP</t>
  </si>
  <si>
    <t>max(0,min(dur - 2, 15-2))   *   ( last_spell = "sup" )</t>
  </si>
  <si>
    <t>last_spell_ORP</t>
  </si>
  <si>
    <t>bq_J11_J13*edu_5</t>
  </si>
  <si>
    <t>max(0,min(ben_qtr-'30jun2011'd,'30jun2013'd - '30jun2011'd))   *   1*(edu_grp = "other sch")</t>
  </si>
  <si>
    <t>eth_nzeu*bq_J11_J13*edu_5</t>
  </si>
  <si>
    <t>1*(ethnic_grp = "nz eu")   *   max(0,min(ben_qtr-'30jun2011'd,'30jun2013'd - '30jun2011'd))   *   1*(edu_grp = "other sch")</t>
  </si>
  <si>
    <t>bq_J09_M12_lin*edu_lt1</t>
  </si>
  <si>
    <t>max(0,min(ben_qtr-'31mar2009'd,'31mar2012'd - '31mar2009'd))/365   *   1*(edu_grp = "ncea &lt;l1")</t>
  </si>
  <si>
    <t>bq_J09_M12_lin*incap_subs</t>
  </si>
  <si>
    <t>max(0,min(ben_qtr-'31mar2009'd,'31mar2012'd - '31mar2009'd))/365   *   (incap_grp = 'substance')</t>
  </si>
  <si>
    <t>inter_gen_full*inter_gen_5yr2_0_1</t>
  </si>
  <si>
    <t>( inter_gen_cat = "full" )   *   max(0, min(inter_gen_new - 0, 1 - 0))</t>
  </si>
  <si>
    <t>bq_J11_J13*h_state_acc*dur_h_10_20_lin</t>
  </si>
  <si>
    <t>max(0,min(ben_qtr-'30jun2011'd,'30jun2013'd - '30jun2011'd))   *   (h_state="acc")   *   max(0,min(dur_cur_h-10, 20- 10))</t>
  </si>
  <si>
    <t>bq_J11_J13*h_state_acc*dur_h_20_40_lin</t>
  </si>
  <si>
    <t>max(0,min(ben_qtr-'30jun2011'd,'30jun2013'd - '30jun2011'd))   *   (h_state="acc")   *   max(0,min(dur_cur_h-20, 40-20))</t>
  </si>
  <si>
    <t>male_fl*bq_J13_J14_lin</t>
  </si>
  <si>
    <t>(sex = "m")   *   max(0,min(ben_qtr-'30jun2013'd,'30jun2014'd - '30jun2013'd))/365</t>
  </si>
  <si>
    <t>male_fl*age_23_34_lin*bq_J13_J14_lin</t>
  </si>
  <si>
    <t>(sex = "m")   *   max(0,min(age - 23, 34-23))   *   max(0,min(ben_qtr-'30jun2013'd,'30jun2014'd - '30jun2013'd))/365</t>
  </si>
  <si>
    <t>female_fl*bq_J13_J14_lin</t>
  </si>
  <si>
    <t>(sex = "f")   *   max(0,min(ben_qtr-'30jun2013'd,'30jun2014'd - '30jun2013'd))/365</t>
  </si>
  <si>
    <t>age_34_48_lin*female_fl*bq_J13_J14_lin</t>
  </si>
  <si>
    <t>max(0,min(age - 34, 48-34))   *   (sex = "f")   *   max(0,min(ben_qtr-'30jun2013'd,'30jun2014'd - '30jun2013'd))/365</t>
  </si>
  <si>
    <t>dur_eq_1*bq_J13_J14_lin</t>
  </si>
  <si>
    <t>1 * (dur_current_ben eq 1)   *   max(0,min(ben_qtr-'30jun2013'd,'30jun2014'd - '30jun2013'd))/365</t>
  </si>
  <si>
    <t>dur_2_15_lin*bq_J13_J14_lin</t>
  </si>
  <si>
    <t>max(0,min(dur - 2, 15-2))   *   max(0,min(ben_qtr-'30jun2013'd,'30jun2014'd - '30jun2013'd))/365</t>
  </si>
  <si>
    <t>1*(ethnic_grp = "p island")   *   max(0,min(ben_qtr-'30jun2013'd,'30jun2014'd - '30jun2013'd))/365</t>
  </si>
  <si>
    <t>1 * (dist_grp = "cant")   *   max(0,min(ben_qtr-'30jun2014'd,'30jun2015'd - '30jun2014'd))/365</t>
  </si>
  <si>
    <t>bq_J00_J04_lin*age_23_34_lin*incap_canc</t>
  </si>
  <si>
    <t>max(0,min(ben_qtr-'30jun2000'd,'30jun2004'd - '30jun2000'd))/365   *   max(0,min(age - 23, 34-23))   *   (incap_grp = 'cancer')</t>
  </si>
  <si>
    <t>num_incap_1_3*bq_J13_J14_lin</t>
  </si>
  <si>
    <t>max(0,min(num_incap - 1.5, 3.5-1.5))   *   max(0,min(ben_qtr-'30jun2013'd,'30jun2014'd - '30jun2013'd))/365</t>
  </si>
  <si>
    <t>inter_gen_part*bq_J13_J14_lin</t>
  </si>
  <si>
    <t>( inter_gen_cat = "part" )   *   max(0,min(ben_qtr-'30jun2013'd,'30jun2014'd - '30jun2013'd))/365</t>
  </si>
  <si>
    <t>1 * (dist_grp = "cant")</t>
  </si>
  <si>
    <t>dist_plenty</t>
  </si>
  <si>
    <t>1 * (dist_grp = "plenty")</t>
  </si>
  <si>
    <t>dur_h_10_20_lin</t>
  </si>
  <si>
    <t>max(0,min(dur_cur_h-10, 20- 10))</t>
  </si>
  <si>
    <t>age16_18</t>
  </si>
  <si>
    <t>(max(0,min(age, 18)- 16))</t>
  </si>
  <si>
    <t>age18_21</t>
  </si>
  <si>
    <t>age21_25</t>
  </si>
  <si>
    <t>(25 &lt;= age)</t>
  </si>
  <si>
    <t>age25_28</t>
  </si>
  <si>
    <t>(max(0,min(age, 28)- 25))</t>
  </si>
  <si>
    <t>age31_36</t>
  </si>
  <si>
    <t>(max(0,min(age, 36)- 31))</t>
  </si>
  <si>
    <t>age36_45</t>
  </si>
  <si>
    <t>(max(0,min(age, 45)- 36))</t>
  </si>
  <si>
    <t>(max(0,min(age, 50)- 45))</t>
  </si>
  <si>
    <t>age50_60</t>
  </si>
  <si>
    <t>(max(0,min(age, 60)- 50))</t>
  </si>
  <si>
    <t>bq_le_D98*age18_19i</t>
  </si>
  <si>
    <t>(ben_qtr le '30dec1998'd )   *   (18 &lt;= age &lt; 20)</t>
  </si>
  <si>
    <t>bq_le_D98*age20_24i</t>
  </si>
  <si>
    <t>(ben_qtr le '30dec1998'd )   *   (20 &lt;= age &lt; 25)</t>
  </si>
  <si>
    <t>age25_28*bq_gt_J08</t>
  </si>
  <si>
    <t>(max(0,min(age, 28)- 25))   *   (ben_qtr gt '30jun2008'd )</t>
  </si>
  <si>
    <t>age_le_18*bq_gt_M10</t>
  </si>
  <si>
    <t>(age &lt;= 18)   *   (ben_qtr &gt;= '30mar2010'd )</t>
  </si>
  <si>
    <t>age_ge_36*ben_S08_M09</t>
  </si>
  <si>
    <t>(36 &lt;= age)   *   max(0,min(ben_qtr -'30sep2008'd, '31mar2009'd - '30sep2008'd))/365</t>
  </si>
  <si>
    <t>age36_45*female_fl</t>
  </si>
  <si>
    <t>(max(0,min(age, 45)- 36))   *   (sex = "f")</t>
  </si>
  <si>
    <t>age21_18*male_fl</t>
  </si>
  <si>
    <t>max(0, min(21 - age, 21 - 18) )   *   (sex = "m")</t>
  </si>
  <si>
    <t>dur_first_eq_1</t>
  </si>
  <si>
    <t>dur02_05</t>
  </si>
  <si>
    <t>(max(0,min(dur_current_ben, 5)- 2))</t>
  </si>
  <si>
    <t>dur05_10</t>
  </si>
  <si>
    <t>(max(0,min(dur_current_ben, 10)- 5))</t>
  </si>
  <si>
    <t>dur10_30</t>
  </si>
  <si>
    <t>(max(0,min(dur_current_ben, 30)- 10))</t>
  </si>
  <si>
    <t>(max(0,min(dur_current_ben, 80)- 50))</t>
  </si>
  <si>
    <t>dur02_05*ageband ="~"</t>
  </si>
  <si>
    <t>dur05_10*ageband ="~"</t>
  </si>
  <si>
    <t>bq_le_D98*dur05_10</t>
  </si>
  <si>
    <t>(ben_qtr le '30dec1998'd )   *   (max(0,min(dur_current_ben, 10)- 5))</t>
  </si>
  <si>
    <t>bq_le_D98*dur10_30</t>
  </si>
  <si>
    <t>(ben_qtr le '30dec1998'd )   *   (max(0,min(dur_current_ben, 30)- 10))</t>
  </si>
  <si>
    <t>dur10_30*bq_le_J00</t>
  </si>
  <si>
    <t>(max(0,min(dur_current_ben, 30)- 10))   *   (ben_qtr le '30jun2000'd )</t>
  </si>
  <si>
    <t>bq_gt_J08*dur05_10</t>
  </si>
  <si>
    <t>(ben_qtr gt '30jun2008'd )   *   (max(0,min(dur_current_ben, 10)- 5))</t>
  </si>
  <si>
    <t>dur_eq_1*bq_gt_M05</t>
  </si>
  <si>
    <t>(dur_current_ben = 1)   *   (ben_qtr &gt;= '30mar2005'd )</t>
  </si>
  <si>
    <t>dur1_3_fl*ben_S98_J99</t>
  </si>
  <si>
    <t>1 * (1 le dur_current_ben le 3)   *   max(0,min(ben_qtr -'30sep1998'd, '30jun1999'd - '30sep1998'd))/365</t>
  </si>
  <si>
    <t>dur_eq_1*cum_nob_0</t>
  </si>
  <si>
    <t>(dur_current_ben = 1)   *   (cum_nob = 0)</t>
  </si>
  <si>
    <t>dur01_02*bq_J13_J14</t>
  </si>
  <si>
    <t>(max(0,min(dur_current_ben, 2)- 1))   *   max(0,min(ben_qtr -'30jun2013'd, '30jun2014'd - '30jun2013'd))/365</t>
  </si>
  <si>
    <t>dur02_05*bq_J13_J14</t>
  </si>
  <si>
    <t>(max(0,min(dur_current_ben, 5)- 2))   *   max(0,min(ben_qtr -'30jun2013'd, '30jun2014'd - '30jun2013'd))/365</t>
  </si>
  <si>
    <t>dur05_10*bq_J13_J14</t>
  </si>
  <si>
    <t>(max(0,min(dur_current_ben, 10)- 5))   *   max(0,min(ben_qtr -'30jun2013'd, '30jun2014'd - '30jun2013'd))/365</t>
  </si>
  <si>
    <t>dur10_30*bq_J13_J14</t>
  </si>
  <si>
    <t>(max(0,min(dur_current_ben, 30)- 10))   *   max(0,min(ben_qtr -'30jun2013'd, '30jun2014'd - '30jun2013'd))/365</t>
  </si>
  <si>
    <t>ben_M01_S04</t>
  </si>
  <si>
    <t>max(0,min(ben_qtr -'31mar2001'd, '30sep2005'd - '31mar2001'd))/365</t>
  </si>
  <si>
    <t>female_fl*ptnr_fl</t>
  </si>
  <si>
    <t>(sex = "f")   *   ptnr_fl</t>
  </si>
  <si>
    <t>ptnr_incap*ben_M93_M98</t>
  </si>
  <si>
    <t>ptnr_incap   *   max(0,min(ben_qtr -'31mar1993'd, '31mar1998'd - '31mar1993'd))/365</t>
  </si>
  <si>
    <t>female_fl*ptnr_incap</t>
  </si>
  <si>
    <t>(sex = "f")   *   ptnr_incap</t>
  </si>
  <si>
    <t>ptnr_incap*age_lt_25</t>
  </si>
  <si>
    <t>ptnr_incap   *   (age &lt; 25)</t>
  </si>
  <si>
    <t>ptnr_incap*age16_25</t>
  </si>
  <si>
    <t>ptnr_incap   *   (max(0,min(age, 25)- 16))</t>
  </si>
  <si>
    <t>ptnr_fl*ben_M98_M01</t>
  </si>
  <si>
    <t>ptnr_fl   *   max(0,min(ben_qtr -'31mar1998'd, '31mar2001'd - '31mar1998'd))/365</t>
  </si>
  <si>
    <t>ptnr_fl*recent</t>
  </si>
  <si>
    <t>ptnr_fl   *   (ben_qtr &gt; '30jun2009'd )</t>
  </si>
  <si>
    <t>ptnr_fl*ben_S03_M07</t>
  </si>
  <si>
    <t>ptnr_fl   *   max(0,min(ben_qtr -'30sep2003'd, '31mar2007'd - '30sep2003'd))/365</t>
  </si>
  <si>
    <t>age_ge_25*male_fl*ben_M01_S04</t>
  </si>
  <si>
    <t>(25 &lt;= age)   *   (sex = "m")   *   max(0,min(ben_qtr -'31mar2001'd, '30sep2005'd - '31mar2001'd))/365</t>
  </si>
  <si>
    <t>male_fl*bq_gt_M05*incp_other</t>
  </si>
  <si>
    <t>(sex = "m")   *   (ben_qtr &gt;= '30mar2005'd )   *   (incap_grp = "other dis")</t>
  </si>
  <si>
    <t>male_fl*dist_taran*ben_M09_J10</t>
  </si>
  <si>
    <t>(sex = "m")   *   (dist_grp in ("taran" ))   *   max(0,min(ben_qtr -'31mar2009'd, '30jun2010'd - '31mar2009'd))/365</t>
  </si>
  <si>
    <t>female_fl*dist_auck</t>
  </si>
  <si>
    <t>(sex = "f")   *   (dist_grp = "auck")</t>
  </si>
  <si>
    <t>ptnr_fl*bq_J11_J13</t>
  </si>
  <si>
    <t>ptnr_fl   *   max(0,min(ben_qtr -'30jun2011'd, '30jun2013'd - '30jun2011'd))/365</t>
  </si>
  <si>
    <t>recent*eth_asian_fl</t>
  </si>
  <si>
    <t>(ben_qtr &gt; '30jun2009'd )   *   (ethnic_grp = "asian")</t>
  </si>
  <si>
    <t>recent*eth_maori_fl</t>
  </si>
  <si>
    <t>(ben_qtr &gt; '30jun2009'd )   *   (ethnic_grp = "maori")</t>
  </si>
  <si>
    <t>ben_M01_S04*eth_oth_fl</t>
  </si>
  <si>
    <t>max(0,min(ben_qtr -'31mar2001'd, '30sep2005'd - '31mar2001'd))/365   *   (ethnic_grp = "other" )</t>
  </si>
  <si>
    <t>eth_oth_fl*ben_S04_S08</t>
  </si>
  <si>
    <t>(ethnic_grp = "other" )   *   max(0,min(ben_qtr -'30sep2005'd, '30sep2008'd - '30sep2005'd))/365</t>
  </si>
  <si>
    <t>eth_PI_fl*bq_gt_D00</t>
  </si>
  <si>
    <t>(ethnic_grp = "p island")   *   (ben_qtr &gt;= '31dec2000'd )</t>
  </si>
  <si>
    <t>female_fl*eth_PI_oth_fl</t>
  </si>
  <si>
    <t>(sex = "f")   *   (ethnic_grp in ("other", "p island"))</t>
  </si>
  <si>
    <t>female_fl*eth_maori_fl</t>
  </si>
  <si>
    <t>(sex = "f")   *   (ethnic_grp = "maori")</t>
  </si>
  <si>
    <t>bq_J13_J14*eth_NZEU_fl</t>
  </si>
  <si>
    <t>max(0,min(ben_qtr -'30jun2013'd, '30jun2014'd - '30jun2013'd))/365   *   (ethnic_grp = "nz eu" )</t>
  </si>
  <si>
    <t>recent*dist_cant_nth_cent_waik</t>
  </si>
  <si>
    <t>(ben_qtr &gt; '30jun2009'd )   *   (dist_grp in ("cant" ,"northld" ,"central", "waik" ))</t>
  </si>
  <si>
    <t>dist_nels*ben_S00_M01</t>
  </si>
  <si>
    <t>(dist_grp in ("nelson" ))   *   max(0,min(ben_qtr -'30sep2000'd, '31mar2001'd - '30sep2000'd))/365</t>
  </si>
  <si>
    <t>ben_S00_M01*dist_south</t>
  </si>
  <si>
    <t>max(0,min(ben_qtr -'30sep2000'd, '31mar2001'd - '30sep2000'd))/365   *   (dist_grp in ("south" ))</t>
  </si>
  <si>
    <t>recent*dist_south</t>
  </si>
  <si>
    <t>(ben_qtr &gt; '30jun2009'd )   *   (dist_grp in ("south" ))</t>
  </si>
  <si>
    <t>ben_S00_M01*dist_north</t>
  </si>
  <si>
    <t>max(0,min(ben_qtr -'30sep2000'd, '31mar2001'd - '30sep2000'd))/365   *   (dist_grp in ("northld" ))</t>
  </si>
  <si>
    <t>dist_waik*ben_J99_D94</t>
  </si>
  <si>
    <t>(dist_grp in ("waik" ))   *   max(0,min('01jan1999'd-ben_qtr, '01jan1999'd-'31dec1994'd))/365</t>
  </si>
  <si>
    <t>dist_nels*ben_M09_J12</t>
  </si>
  <si>
    <t>(dist_grp in ("nelson" ))   *   max(0,min(ben_qtr -'31mar2009'd, '30jun2012'd - '31mar2009'd))/365</t>
  </si>
  <si>
    <t>dist_plen*bq_J05_J09_fl</t>
  </si>
  <si>
    <t>(dist_grp ="plenty")   *   ('30jun2005'd &lt;= ben_qtr &lt;= '30jun2009'd )</t>
  </si>
  <si>
    <t>dist_waik*ben_M09_J12</t>
  </si>
  <si>
    <t>(dist_grp in ("waik" ))   *   max(0,min(ben_qtr -'31mar2009'd, '30jun2012'd - '31mar2009'd))/365</t>
  </si>
  <si>
    <t>bq_J05_J09_fl*dist_east</t>
  </si>
  <si>
    <t>('30jun2005'd &lt;= ben_qtr &lt;= '30jun2009'd )   *   (dist_grp in ("east" ))</t>
  </si>
  <si>
    <t>dist_Wlgtn*bq_D09_D11</t>
  </si>
  <si>
    <t>(dist_grp ="wlgtn")   *   max(0,min(ben_qtr -'31dec2009'd, '31dec2011'd - '31dec2009'd))/365</t>
  </si>
  <si>
    <t>dist_south*bq_J11_J12</t>
  </si>
  <si>
    <t>(dist_grp in ("south" ))   *   max(0,min(ben_qtr -'30jun2011'd, '30jun2012'd - '30jun2011'd))/365</t>
  </si>
  <si>
    <t>max(0,min(ben_qtr -'30jun2011'd, '30jun2013'd - '30jun2011'd))/365   *   (dist_grp = "cant")</t>
  </si>
  <si>
    <t>dist_plen*bq_gt_J13</t>
  </si>
  <si>
    <t>(dist_grp ="plenty")   *   (ben_qtr &gt; '30jun2013'd )</t>
  </si>
  <si>
    <t>dist_east*bq_gt_J13</t>
  </si>
  <si>
    <t>(dist_grp in ("east" ))   *   (ben_qtr &gt; '30jun2013'd )</t>
  </si>
  <si>
    <t>num_incap_gt_1</t>
  </si>
  <si>
    <t>(num_incap &gt; 1)</t>
  </si>
  <si>
    <t>incp_preg</t>
  </si>
  <si>
    <t>(incap_grp = "pregnancy")</t>
  </si>
  <si>
    <t>incp_psych</t>
  </si>
  <si>
    <t>(incap_grp = "psych/hndcp")</t>
  </si>
  <si>
    <t>incp_canc</t>
  </si>
  <si>
    <t>(incap_grp = "cancer")</t>
  </si>
  <si>
    <t>incp_acc</t>
  </si>
  <si>
    <t>(incap_grp = "accident")</t>
  </si>
  <si>
    <t>incp_subs</t>
  </si>
  <si>
    <t>(incap_grp = "substance")</t>
  </si>
  <si>
    <t>incp_nerv</t>
  </si>
  <si>
    <t>(incap_grp = "nervous sys")</t>
  </si>
  <si>
    <t>recent*incp_preg</t>
  </si>
  <si>
    <t>(ben_qtr &gt; '30jun2009'd )   *   (incap_grp = "pregnancy")</t>
  </si>
  <si>
    <t>incp_musc</t>
  </si>
  <si>
    <t>(incap_grp = "musc-skel")</t>
  </si>
  <si>
    <t>incp_card</t>
  </si>
  <si>
    <t>(incap_grp = "cardio")</t>
  </si>
  <si>
    <t>incp_other</t>
  </si>
  <si>
    <t>(incap_grp = "other dis")</t>
  </si>
  <si>
    <t>ben_M01_S04*incp_other</t>
  </si>
  <si>
    <t>max(0,min(ben_qtr -'31mar2001'd, '30sep2005'd - '31mar2001'd))/365   *   (incap_grp = "other dis")</t>
  </si>
  <si>
    <t>incp_infect</t>
  </si>
  <si>
    <t>(incap_grp = "infectious")</t>
  </si>
  <si>
    <t>incp_infect*age25_31</t>
  </si>
  <si>
    <t>(incap_grp = "infectious")   *   (max(0,min(age, 31)- 25))</t>
  </si>
  <si>
    <t>ptnr_fl*incp_preg</t>
  </si>
  <si>
    <t>ptnr_fl   *   (incap_grp = "pregnancy")</t>
  </si>
  <si>
    <t>incp_preg*age25_50</t>
  </si>
  <si>
    <t>(incap_grp = "pregnancy")   *   (max(0,min(age, 50)- 25))</t>
  </si>
  <si>
    <t>dur02_05*incp_psych</t>
  </si>
  <si>
    <t>(max(0,min(dur_current_ben, 5)- 2))   *   (incap_grp = "psych/hndcp")</t>
  </si>
  <si>
    <t>dur02_05*incp_subs</t>
  </si>
  <si>
    <t>(max(0,min(dur_current_ben, 5)- 2))   *   (incap_grp = "substance")</t>
  </si>
  <si>
    <t>dur02_05*incp_infect</t>
  </si>
  <si>
    <t>(max(0,min(dur_current_ben, 5)- 2))   *   (incap_grp = "infectious")</t>
  </si>
  <si>
    <t>had_SLH*dur_gt_1</t>
  </si>
  <si>
    <t>(cum_slh &gt; 0)   *   (dur_current_ben &gt; 1)</t>
  </si>
  <si>
    <t>dur10_30*had_SLH</t>
  </si>
  <si>
    <t>(max(0,min(dur_current_ben, 30)- 10))   *   (cum_slh &gt; 0)</t>
  </si>
  <si>
    <t>had_SPS*dur_le_3</t>
  </si>
  <si>
    <t>(cum_sps &gt; 0)   *   (dur_current_ben &lt;= 3)</t>
  </si>
  <si>
    <t>dur10_30*had_SPS</t>
  </si>
  <si>
    <t>(max(0,min(dur_current_ben, 30)- 10))   *   (cum_sps &gt; 0)</t>
  </si>
  <si>
    <t>had_JWR</t>
  </si>
  <si>
    <t>(cum_jwr &gt; 0)</t>
  </si>
  <si>
    <t>cum_JWR_0_2*dur10_05</t>
  </si>
  <si>
    <t>(max(0,min(cum_jwr,2)- 0))   *   5 - (max(0,min(dur_current_ben, 10)- 5))</t>
  </si>
  <si>
    <t>dur10_05*cum_JWR_2_9</t>
  </si>
  <si>
    <t>5 - (max(0,min(dur_current_ben, 10)- 5))   *   (max(0,min(cum_jwr,9)- 2))</t>
  </si>
  <si>
    <t>dur10_05*cum_JWR_9_30</t>
  </si>
  <si>
    <t>5 - (max(0,min(dur_current_ben, 10)- 5))   *   (max(0,min(cum_jwr,30)- 9))</t>
  </si>
  <si>
    <t>age_ge_25*had_oth</t>
  </si>
  <si>
    <t>(25 &lt;= age)   *   had_oth</t>
  </si>
  <si>
    <t>age45_50*had_SLH</t>
  </si>
  <si>
    <t>(max(0,min(age, 50)- 45))   *   (cum_slh &gt; 0)</t>
  </si>
  <si>
    <t>age45_50*had_SPS</t>
  </si>
  <si>
    <t>(max(0,min(age, 50)- 45))   *   (cum_sps &gt; 0)</t>
  </si>
  <si>
    <t>bq_gt_J08*had_SLH_SPS_oth</t>
  </si>
  <si>
    <t>(ben_qtr gt '30jun2008'd )   *   (cum_slh + cum_sps + cum_oth &gt;0)</t>
  </si>
  <si>
    <t>cum_nob_0_8</t>
  </si>
  <si>
    <t>(max(0,min(cum_nob, 8)- 0))</t>
  </si>
  <si>
    <t>dur05_10*cum_nob_0_8</t>
  </si>
  <si>
    <t>(max(0,min(dur_current_ben, 10)- 5))   *   (max(0,min(cum_nob, 8)- 0))</t>
  </si>
  <si>
    <t>cum_JWR_0_2</t>
  </si>
  <si>
    <t>(max(0,min(cum_jwr,2)- 0))</t>
  </si>
  <si>
    <t>cum_JWR_2_9</t>
  </si>
  <si>
    <t>(max(0,min(cum_jwr,9)- 2))</t>
  </si>
  <si>
    <t>had_SPS*bq_gt_J03</t>
  </si>
  <si>
    <t>(cum_sps &gt; 0)   *   (ben_qtr gt '30jun2003'd )</t>
  </si>
  <si>
    <t>age_ge_25*had_SPS*bq_gt_J03</t>
  </si>
  <si>
    <t>(25 &lt;= age)   *   (cum_sps &gt; 0)   *   (ben_qtr gt '30jun2003'd )</t>
  </si>
  <si>
    <t>bq_gt_J13*had_SPS</t>
  </si>
  <si>
    <t>(ben_qtr &gt; '30jun2013'd )   *   (cum_sps &gt; 0)</t>
  </si>
  <si>
    <t>eth_maori_fl*bq_gt_J13*had_SPS</t>
  </si>
  <si>
    <t>(ethnic_grp = "maori")   *   (ben_qtr &gt; '30jun2013'd )   *   (cum_sps &gt; 0)</t>
  </si>
  <si>
    <t>bq_gt_J13*incp_subs*had_SPS</t>
  </si>
  <si>
    <t>(ben_qtr &gt; '30jun2013'd )   *   (incap_grp = "substance")   *   (cum_sps &gt; 0)</t>
  </si>
  <si>
    <t>dur02_05*cum_JWR_0_2*bq_gt_J03</t>
  </si>
  <si>
    <t>(max(0,min(dur_current_ben, 5)- 2))   *   (max(0,min(cum_jwr,2)- 0))   *   (ben_qtr gt '30jun2003'd )</t>
  </si>
  <si>
    <t>dur02_05*cum_JWR_9_30*bq_gt_J03</t>
  </si>
  <si>
    <t>(max(0,min(dur_current_ben, 5)- 2))   *   (max(0,min(cum_jwr,30)- 9))   *   (ben_qtr gt '30jun2003'd )</t>
  </si>
  <si>
    <t>dur05_10*cum_JWR_2_9*bq_gt_J03</t>
  </si>
  <si>
    <t>(max(0,min(dur_current_ben, 10)- 5))   *   (max(0,min(cum_jwr,9)- 2))   *   (ben_qtr gt '30jun2003'd )</t>
  </si>
  <si>
    <t>dur05_10*cum_JWR_9_30*bq_gt_J03</t>
  </si>
  <si>
    <t>(max(0,min(dur_current_ben, 10)- 5))   *   (max(0,min(cum_jwr,30)- 9))   *   (ben_qtr gt '30jun2003'd )</t>
  </si>
  <si>
    <t>incp_preg*had_JWR</t>
  </si>
  <si>
    <t>(incap_grp = "pregnancy")   *   (cum_jwr &gt; 0)</t>
  </si>
  <si>
    <t>had_JWR*had_nob</t>
  </si>
  <si>
    <t>(cum_jwr &gt; 0)   *   had_nob</t>
  </si>
  <si>
    <t>had_SLH*ben_J00_J93</t>
  </si>
  <si>
    <t>(cum_slh &gt; 0)   *   (('30jun2000'd - '30jun1993'd) - max(0,min(ben_qtr - '30jun1993'd, '30jun2000'd - '30jun1993'd)))/365</t>
  </si>
  <si>
    <t>cum_nob_0_8*ben_S98_J93</t>
  </si>
  <si>
    <t>(max(0,min(cum_nob, 8)- 0))   *   (('30sep1998'd - '30jun1993'd) - max(0,min(ben_qtr - '30jun1993'd, '30sep1998'd - '30jun1993'd)))/365</t>
  </si>
  <si>
    <t>cum_nob_0*bq_D09_D11</t>
  </si>
  <si>
    <t>(cum_nob = 0)   *   max(0,min(ben_qtr -'31dec2009'd, '31dec2011'd - '31dec2009'd))/365</t>
  </si>
  <si>
    <t>recent*edu_none_fl</t>
  </si>
  <si>
    <t>(ben_qtr &gt; '30jun2009'd )   *   (edu_grp = "none")</t>
  </si>
  <si>
    <t>recent*edu_degree_fl</t>
  </si>
  <si>
    <t>(ben_qtr &gt; '30jun2009'd )   *   (edu_grp = "degree")</t>
  </si>
  <si>
    <t>female_fl*edu_sch*edu_sch_lin</t>
  </si>
  <si>
    <t>(sex = "f")   *   (edu_grp in ("ncea &lt;l1", "ncea l1","ncea l2","ncea l3/4"))   *   (0*(edu_grp = "NCEA &lt;L1")+1*(edu_grp = "NCEA L1")+2*(edu_grp = "NCEA L2")+3*(edu_grp = "NCEA L3/4")+4*(edu_grp in ("Degree","Other Sch","Post Sch")))</t>
  </si>
  <si>
    <t>female_fl*edu_post_fl</t>
  </si>
  <si>
    <t>(sex = "f")   *   (edu_grp = "post sch")</t>
  </si>
  <si>
    <t>eth_PI_oth_fl*edu_none_fl</t>
  </si>
  <si>
    <t>(ethnic_grp in ("other", "p island"))   *   (edu_grp = "none")</t>
  </si>
  <si>
    <t>eth_oth_fl*edu_lt1</t>
  </si>
  <si>
    <t>(ethnic_grp = "other" )   *   (edu_grp = "ncea &lt;l1")</t>
  </si>
  <si>
    <t>eth_NZEU_fl*edu_OTHER_fl</t>
  </si>
  <si>
    <t>(ethnic_grp = "nz eu" )   *   (edu_grp = "other sch")</t>
  </si>
  <si>
    <t>spell_EMB*ben_J09_J12</t>
  </si>
  <si>
    <t>(last_spell = "emb")   *   max(0,min(ben_qtr -'30jun2009'd, '30jun2012'd - '30jun2009'd))/365</t>
  </si>
  <si>
    <t>ben_M93_M98*spell_SUP</t>
  </si>
  <si>
    <t>max(0,min(ben_qtr -'31mar1993'd, '31mar1998'd - '31mar1993'd))/365   *   (last_spell = "sup")</t>
  </si>
  <si>
    <t>dur_eq_1*spell_SPS</t>
  </si>
  <si>
    <t>dur_eq_1*spell_NOB</t>
  </si>
  <si>
    <t>(dur_current_ben = 1)   *   (last_spell = "nob")</t>
  </si>
  <si>
    <t>dur_eq_1*spell_ORP</t>
  </si>
  <si>
    <t>(dur_current_ben = 1)   *   (last_spell = "orp")</t>
  </si>
  <si>
    <t>dur_eq_1*ben_M01_S04*spell_EMB</t>
  </si>
  <si>
    <t>(dur_current_ben = 1)   *   max(0,min(ben_qtr -'31mar2001'd, '30sep2005'd - '31mar2001'd))/365   *   (last_spell = "emb")</t>
  </si>
  <si>
    <t>age45_50*spell_SPS</t>
  </si>
  <si>
    <t>(max(0,min(age, 50)- 45))   *   (last_spell = "sps")</t>
  </si>
  <si>
    <t>age36_45*female_fl*dur_eq_1*spell_SPS</t>
  </si>
  <si>
    <t>(max(0,min(age, 45)- 36))   *   (sex = "f")   *   (dur_current_ben = 1)  *  (last_spell = "sps")</t>
  </si>
  <si>
    <t>age36_45*dur_eq_1*spell_JWR</t>
  </si>
  <si>
    <t>(max(0,min(age, 45)- 36))   *   (dur_current_ben = 1)   *   (last_spell = "jwr")</t>
  </si>
  <si>
    <t>dur10_30*bq_D09_D11*spell_JWR</t>
  </si>
  <si>
    <t>(max(0,min(dur_current_ben, 30)- 10))   *   max(0,min(ben_qtr -'31dec2009'd, '31dec2011'd - '31dec2009'd))/365   *   (last_spell = "jwr")</t>
  </si>
  <si>
    <t>bq_D09_D11*dur05_02*spell_JWR</t>
  </si>
  <si>
    <t>max(0,min(ben_qtr -'31dec2009'd, '31dec2011'd - '31dec2009'd))/365   *   3 - (max(0,min(dur_current_ben, 5)- 2))   *   (last_spell = "jwr")</t>
  </si>
  <si>
    <t>bq_J13_J14*spell_SPS</t>
  </si>
  <si>
    <t>max(0,min(ben_qtr -'30jun2013'd, '30jun2014'd - '30jun2013'd))/365   *   (last_spell = "sps")</t>
  </si>
  <si>
    <t>age31_36*bq_J13_J14*spell_SPS</t>
  </si>
  <si>
    <t>(max(0,min(age, 36)- 31))   *   max(0,min(ben_qtr -'30jun2013'd, '30jun2014'd - '30jun2013'd))/365   *   (last_spell = "sps")</t>
  </si>
  <si>
    <t>dur05_10*bq_J13_J14*spell_SPS</t>
  </si>
  <si>
    <t>(max(0,min(dur_current_ben, 10)- 5))   *   max(0,min(ben_qtr -'30jun2013'd, '30jun2014'd - '30jun2013'd))/365   *   (last_spell = "sps")</t>
  </si>
  <si>
    <t>ben_S08_M09*dur05_02*inter_gen_full*inter_gen_new_0_1</t>
  </si>
  <si>
    <t>max(0,min(ben_qtr -'30sep2008'd, '31mar2009'd - '30sep2008'd))/365   *   3 - (max(0,min(dur_current_ben, 5)- 2))   *   (inter_gen_cat = "full")  *  max(0, min(inter_gen_new - 0, 1 - 0))</t>
  </si>
  <si>
    <t>time_10yr_gt_0*ben_M98_M93</t>
  </si>
  <si>
    <t>(time_all_10yr_nodriving&gt;0)   *   ('31mar1998'd - '31mar1993'd)/365 - max(0,min(ben_qtr -'31mar1993'd, '31mar1998'd - '31mar1993'd))/365</t>
  </si>
  <si>
    <t>bq_J13_J14*time_10yr_0_0p5</t>
  </si>
  <si>
    <t>max(0,min(ben_qtr -'30jun2013'd, '30jun2014'd - '30jun2013'd))/365   *   max(0, min(time_all_10yr_nodriving - 0, 0.5 - 0))</t>
  </si>
  <si>
    <t>dur_first_eq_1*time_1yr_prison_gt_0</t>
  </si>
  <si>
    <t>1 * (dur_first_ben = 1)   *   (time_prison_1yr&gt;0)</t>
  </si>
  <si>
    <t>dur02_05*time_1yr_prison_gt_0</t>
  </si>
  <si>
    <t>(max(0,min(dur_current_ben, 5)- 2))   *   (time_prison_1yr&gt;0)</t>
  </si>
  <si>
    <t>dur02_05*time_1yr_prison_0_1</t>
  </si>
  <si>
    <t>(max(0,min(dur_current_ben, 5)- 2))   *   max(0, min(time_prison_1yr - 0, 1 - 0))</t>
  </si>
  <si>
    <t>spell_JWR*time_1yr_prison_gt_0</t>
  </si>
  <si>
    <t>(last_spell = "jwr")   *   (time_prison_1yr&gt;0)</t>
  </si>
  <si>
    <t>spell_JWR*time_1yr_prison_0_1</t>
  </si>
  <si>
    <t>(last_spell = "jwr")   *   max(0, min(time_prison_1yr - 0, 1 - 0))</t>
  </si>
  <si>
    <t>bq_J13_J14*CYF_match_any</t>
  </si>
  <si>
    <t>max(0,min(ben_qtr -'30jun2013'd, '30jun2014'd - '30jun2013'd))/365   *   (cyf_match in ("cnp", "yju", "cnp and yju"))</t>
  </si>
  <si>
    <t>CYF_entry_5_0</t>
  </si>
  <si>
    <t>5 - max(0, min(cyf_age_entry_all - 0, 5 - 0))</t>
  </si>
  <si>
    <t>h_state_hou*dur_cur_h_0</t>
  </si>
  <si>
    <t>(h_state = 'hou')   *   (dur_cur_h = 0)</t>
  </si>
  <si>
    <t>h_state_hou*dur_cur_h_1_20_lin</t>
  </si>
  <si>
    <t>(h_state = 'hou')   *   max(0,min(dur_cur_h - 1, 20 - 1))</t>
  </si>
  <si>
    <t>h_state_acc*dur_cur_h_1_10_lin</t>
  </si>
  <si>
    <t>(h_state = 'acc')   *   max(0,min(dur_cur_h - 1, 10 - 1))</t>
  </si>
  <si>
    <t>h_state_nil*dur_cur_h_1_3_lin</t>
  </si>
  <si>
    <t>(h_state = 'nil')   *   max(0,min(dur_cur_h - 1, 3 - 1))</t>
  </si>
  <si>
    <t>h_state_nil*dur_cur_h_3_10_lin</t>
  </si>
  <si>
    <t>(h_state = 'nil')   *   max(0,min(dur_cur_h - 3, 10 - 3))</t>
  </si>
  <si>
    <t>age21_25*h_state_hou</t>
  </si>
  <si>
    <t>(max(0,min(age, 25)- 20))   *   (h_state = 'hou')</t>
  </si>
  <si>
    <t>h_state_hou*age28_31</t>
  </si>
  <si>
    <t>(h_state = 'hou')   *   (max(0,min(age, 31)- 28))</t>
  </si>
  <si>
    <t>age_lt_25*h_state_nil</t>
  </si>
  <si>
    <t>(age &lt; 25)   *   (h_state = 'nil')</t>
  </si>
  <si>
    <t>age31_36*h_state_nil</t>
  </si>
  <si>
    <t>(max(0,min(age, 36)- 31))   *   (h_state = 'nil')</t>
  </si>
  <si>
    <t>eth_maori_fl*h_state_nil*ben_J11_J12</t>
  </si>
  <si>
    <t>(ethnic_grp = "maori")   *   (h_state = 'nil')   *   max(0,min(ben_qtr -'30jun2011'd, '30jun2012'd - '30jun2011'd))/365</t>
  </si>
  <si>
    <t>last_h_state_acc*dur_cur_h_0</t>
  </si>
  <si>
    <t>(last_h_state = 'acc')   *   (dur_cur_h = 0)</t>
  </si>
  <si>
    <t>last_h_state_hou*dur_cur_h_0</t>
  </si>
  <si>
    <t>(last_h_state = 'hou')   *   (dur_cur_h = 0)</t>
  </si>
  <si>
    <t>edu_post_fl*bq_J09_J14</t>
  </si>
  <si>
    <t>(edu_grp = "post sch")   *   max(0,min(ben_qtr -'30jun2009'd, '30jun2014'd - '30jun2009'd))/365</t>
  </si>
  <si>
    <t>bq_J11_J12*edu_L1</t>
  </si>
  <si>
    <t>max(0,min(ben_qtr -'30jun2011'd, '30jun2012'd - '30jun2011'd))/365   *   (edu_grp = "ncea l1")</t>
  </si>
  <si>
    <t>bq_J13_J14*edu_L34</t>
  </si>
  <si>
    <t>max(0,min(ben_qtr -'30jun2013'd, '30jun2014'd - '30jun2013'd))/365   *   (edu_grp = "ncea l3/4")</t>
  </si>
  <si>
    <t>num_incap_eq_3*bq_J11_J14</t>
  </si>
  <si>
    <t>(num_incap = 3)   *   max(0,min(ben_qtr -'30jun2011'd, '30jun2014'd - '30jun2011'd))/365</t>
  </si>
  <si>
    <t>(h_state = 'nil')*(cum_hou=0)</t>
  </si>
  <si>
    <t>incp_psych*spell_JWR*bq_J06_J13</t>
  </si>
  <si>
    <t>(incap_grp = "psych/hndcp")   *   (last_spell = "jwr")   *   max(0,min(ben_qtr -'30jun2007'd, '30jun2013'd - '30jun2007'd))/365</t>
  </si>
  <si>
    <t>bq_J13_J14*incp_psych*spell_JWR</t>
  </si>
  <si>
    <t>max(0,min(ben_qtr -'30jun2013'd, '30jun2014'd - '30jun2013'd))/365   *   (incap_grp = "psych/hndcp")   *   (last_spell = "jwr")</t>
  </si>
  <si>
    <t>female_fl*bq_J13_J14*inter_gen_sps_gt0</t>
  </si>
  <si>
    <t>(sex = "f")   *   max(0,min(ben_qtr -'30jun2013'd, '30jun2014'd - '30jun2013'd))/365   *   1*(inter_gen_sps_new &gt;0)</t>
  </si>
  <si>
    <t>bq_gt_M16</t>
  </si>
  <si>
    <t>(1*(ben_qtr &gt;'31mar2016'd)*(child25_increase))</t>
  </si>
  <si>
    <t>spell_SPS*bq_gt_M16</t>
  </si>
  <si>
    <t>(last_spell = "sps")   *   (1*(ben_qtr &gt;'31mar2016'd)*(child25_increase))</t>
  </si>
  <si>
    <t>incp_nerv*bq_J12_J15</t>
  </si>
  <si>
    <t>(incap_grp = "nervous sys")   *   max(0,min(ben_qtr -'30jun2012'd, '30jun2015'd - '30jun2012'd))/365</t>
  </si>
  <si>
    <t>incp_sense*bq_J14_J15</t>
  </si>
  <si>
    <t>(incap_grp = "sensory")   *   max(0,min(ben_qtr -'30jun2014'd, '30jun2015'd - '30jun2014'd))/365</t>
  </si>
  <si>
    <t>dist_auck*bq_J13_J15</t>
  </si>
  <si>
    <t>(dist_grp = "auck")   *   max(0,min(ben_qtr -'30jun2013'd, '30jun2015'd - '30jun2013'd))/365</t>
  </si>
  <si>
    <t>dist_east*bq_J13_J15</t>
  </si>
  <si>
    <t>(dist_grp in ("east" ))   *   max(0,min(ben_qtr -'30jun2013'd, '30jun2015'd - '30jun2013'd))/365</t>
  </si>
  <si>
    <t>dist_taran*bq_J13_J15</t>
  </si>
  <si>
    <t>(dist_grp in ("taran" ))   *   max(0,min(ben_qtr -'30jun2013'd, '30jun2015'd - '30jun2013'd))/365</t>
  </si>
  <si>
    <t>dist_nels*bq_J13_J15</t>
  </si>
  <si>
    <t>(dist_grp in ("nelson" ))   *   max(0,min(ben_qtr -'30jun2013'd, '30jun2015'd - '30jun2013'd))/365</t>
  </si>
  <si>
    <t>had_SLH*bq_J14_J15</t>
  </si>
  <si>
    <t>(cum_slh &gt; 0)   *   max(0,min(ben_qtr -'30jun2014'd, '30jun2015'd - '30jun2014'd))/365</t>
  </si>
  <si>
    <t>bq_gt_J13*hh_size_gt_2</t>
  </si>
  <si>
    <t>(ben_qtr &gt; '30jun2013'd )   *   (hh_size gt 2)</t>
  </si>
  <si>
    <t>spell_SUP*bq_J13_J15</t>
  </si>
  <si>
    <t>(last_spell = "sup")   *   max(0,min(ben_qtr -'30jun2013'd, '30jun2015'd - '30jun2013'd))/365</t>
  </si>
  <si>
    <t>no_housing*bq_J14_J15</t>
  </si>
  <si>
    <t>(h_state = 'nil')*(cum_hou=0)   *   max(0,min(ben_qtr -'30jun2014'd, '30jun2015'd - '30jun2014'd))/365</t>
  </si>
  <si>
    <t>age25_28*incp_preg*bq_J13_J15</t>
  </si>
  <si>
    <t>(max(0,min(age, 28)- 25))   *   (incap_grp = "pregnancy")   *   max(0,min(ben_qtr -'30jun2013'd, '30jun2015'd - '30jun2013'd))/365</t>
  </si>
  <si>
    <t>time_1yr_prison_gt_0*bq_J13_J15*hh_size_gt_2</t>
  </si>
  <si>
    <t>(time_prison_1yr&gt;0)   *   max(0,min(ben_qtr -'30jun2013'd, '30jun2015'd - '30jun2013'd))/365   *   (hh_size gt 2)</t>
  </si>
  <si>
    <t>had_SPS*spell_NOB*bq_J13_J15</t>
  </si>
  <si>
    <t>(cum_sps &gt; 0)   *   (last_spell = "nob")   *   max(0,min(ben_qtr -'30jun2013'd, '30jun2015'd - '30jun2013'd))/365</t>
  </si>
  <si>
    <t>spell_SPS*time_1yr_prison_gt_0</t>
  </si>
  <si>
    <t>(last_spell = "sps")   *   (time_prison_1yr&gt;0)</t>
  </si>
  <si>
    <t>had_SPS*bq_J13_J15*hh_size_1</t>
  </si>
  <si>
    <t>(cum_sps &gt; 0)   *   max(0,min(ben_qtr -'30jun2013'd, '30jun2015'd - '30jun2013'd))/365   *   (hh_size = 1)</t>
  </si>
  <si>
    <t>sig_fl_1*bq_J14_J15</t>
  </si>
  <si>
    <t>(sig_fl = 1)   *   max(0,min(ben_qtr -'30jun2014'd, '30jun2015'd - '30jun2014'd))/365</t>
  </si>
  <si>
    <t>(age &lt;= 18)</t>
  </si>
  <si>
    <t>age25_31</t>
  </si>
  <si>
    <t>(max(0,min(age, 31)- 25))</t>
  </si>
  <si>
    <t>bq_gt_M05</t>
  </si>
  <si>
    <t>dur30_50</t>
  </si>
  <si>
    <t>(max(0,min(dur_current_ben, 50)- 30))</t>
  </si>
  <si>
    <t>(max(0,min(dur_current_ben, 30)- 1))</t>
  </si>
  <si>
    <t>(cum_jwr = 0)</t>
  </si>
  <si>
    <t>incp_resp</t>
  </si>
  <si>
    <t>(incap_grp = "respiratory")</t>
  </si>
  <si>
    <t>incp_immu</t>
  </si>
  <si>
    <t>(incap_grp = "immune")</t>
  </si>
  <si>
    <t>incp_sense</t>
  </si>
  <si>
    <t>(incap_grp = "sensory")</t>
  </si>
  <si>
    <t>incp_illdef</t>
  </si>
  <si>
    <t>(incap_grp = "ill-defined")</t>
  </si>
  <si>
    <t>incp_miss</t>
  </si>
  <si>
    <t>(incap_grp = "")</t>
  </si>
  <si>
    <t>age_42_50</t>
  </si>
  <si>
    <t>(max(0,min(age, 50)- 42))</t>
  </si>
  <si>
    <t>(max(0,min(age, 55)- 50))</t>
  </si>
  <si>
    <t>age_42_50*orp_flag</t>
  </si>
  <si>
    <t>(max(0,min(age, 50)- 42))   *   orp_flag</t>
  </si>
  <si>
    <t>age_32_42*orp_flag</t>
  </si>
  <si>
    <t>(max(0,min(age, 42)- 32))   *   orp_flag</t>
  </si>
  <si>
    <t>dur_01_6</t>
  </si>
  <si>
    <t>dur_6_16</t>
  </si>
  <si>
    <t>(max(0,min(dur_current_ben, 16)- 6))</t>
  </si>
  <si>
    <t>orp_flag*dur_01_6</t>
  </si>
  <si>
    <t>orp_flag*dur_6_16</t>
  </si>
  <si>
    <t>orp_flag   *   (max(0,min(dur_current_ben, 16)- 6))</t>
  </si>
  <si>
    <t>dur_10_16*bq_J09_J11</t>
  </si>
  <si>
    <t>(max(0,min(dur_current_ben, 16)- 10))   *   max(0,min(ben_qtr-'30jun2009'd, '30jun2011'd-'30jun2009'd))/365</t>
  </si>
  <si>
    <t>dur_6_16*dur_10_16*bq_J09_J11</t>
  </si>
  <si>
    <t>(max(0,min(dur_current_ben, 16)- 6))   *   (max(0,min(dur_current_ben, 16)- 10))   *   max(0,min(ben_qtr-'30jun2009'd, '30jun2011'd-'30jun2009'd))/365</t>
  </si>
  <si>
    <t>bq_J08_J10*male_fl</t>
  </si>
  <si>
    <t>max(0,min(ben_qtr-'30jun2008'd, '30jun2010'd-'30jun2008'd))/365   *   (sex="m")</t>
  </si>
  <si>
    <t>eth_oth_fl*bq_05_08</t>
  </si>
  <si>
    <t>(ethnic_grp = "other" )   *   max(0,min(ben_qtr-'30jun2005'd, '30sep2008'd-'30jun2005'd))/365</t>
  </si>
  <si>
    <t>bq_J09_J11*eth_NZEU_fl</t>
  </si>
  <si>
    <t>max(0,min(ben_qtr-'30jun2009'd, '30jun2011'd-'30jun2009'd))/365   *   (ethnic_grp = "nz eu" )</t>
  </si>
  <si>
    <t>(dist_grp in ("waik","wlgtn","south" ,"other") )</t>
  </si>
  <si>
    <t>orp_flag   *   (dist_grp in ("waik","wlgtn","south" ,"other") )</t>
  </si>
  <si>
    <t>dist_Waik_fl*bq_08_12</t>
  </si>
  <si>
    <t>(dist_grp = "waik" )   *   max(0,min(ben_qtr-'30sep2008'd, '30jun2012'd-'30sep2008'd))/365</t>
  </si>
  <si>
    <t>bq_08_12*dist_cent_fl</t>
  </si>
  <si>
    <t>max(0,min(ben_qtr-'30sep2008'd, '30jun2012'd-'30sep2008'd))/365   *   (dist_grp = "central")</t>
  </si>
  <si>
    <t>dist_east_fl*be_02_08_fl</t>
  </si>
  <si>
    <t>(dist_grp = "east" )   *   1 * ('30sep2002'd le ben_qtr le '30sep2008'd)</t>
  </si>
  <si>
    <t>bq_08_12*dist_north_fl</t>
  </si>
  <si>
    <t>max(0,min(ben_qtr-'30sep2008'd, '30jun2012'd-'30sep2008'd))/365   *   (dist_grp = "northld")</t>
  </si>
  <si>
    <t>bq_J09_J11*dist_Wlgtn_fl</t>
  </si>
  <si>
    <t>max(0,min(ben_qtr-'30jun2009'd, '30jun2011'd-'30jun2009'd))/365   *   (dist_grp = "wlgtn" )</t>
  </si>
  <si>
    <t>bq_J09_J11*dist_nels_fl</t>
  </si>
  <si>
    <t>dist_nels_fl*bq_J11_J13</t>
  </si>
  <si>
    <t>(dist_grp = "nelson" )   *   max(0,min(ben_qtr-'30jun2011'd, '30jun2013'd-'30jun2011'd))/365</t>
  </si>
  <si>
    <t>bq_J11_J13*dist_taran_fl</t>
  </si>
  <si>
    <t>max(0,min(ben_qtr-'30jun2011'd, '30jun2013'd-'30jun2011'd))/365   *   (dist_grp = "taran" )</t>
  </si>
  <si>
    <t>orp_flag*dist_Waik_fl*bq_08_12</t>
  </si>
  <si>
    <t>orp_flag   *   (dist_grp = "waik" )   *   max(0,min(ben_qtr-'30sep2008'd, '30jun2012'd-'30sep2008'd))/365</t>
  </si>
  <si>
    <t>incp_high2</t>
  </si>
  <si>
    <t>(incap_grp in ( "accident", "cardio", "immune", "musc-skel") )</t>
  </si>
  <si>
    <t>orp_flag*incp_preg</t>
  </si>
  <si>
    <t>orp_flag   *   (incap_grp = "pregnancy")</t>
  </si>
  <si>
    <t>orp_flag*incp_psych</t>
  </si>
  <si>
    <t>orp_flag   *   (incap_grp = "psych/hndcp")</t>
  </si>
  <si>
    <t>orp_flag*incp_resp</t>
  </si>
  <si>
    <t>orp_flag   *   (incap_grp = "respiratory")</t>
  </si>
  <si>
    <t>orp_flag*incp_high2</t>
  </si>
  <si>
    <t>orp_flag   *   (incap_grp in ( "accident", "cardio", "immune", "musc-skel") )</t>
  </si>
  <si>
    <t>incp_psych*bq_le_02</t>
  </si>
  <si>
    <t>(incap_grp = "psych/hndcp")   *   1 * (ben_qtr le '30sep2002'd)</t>
  </si>
  <si>
    <t>bq_08_12*incp_card</t>
  </si>
  <si>
    <t>max(0,min(ben_qtr-'30sep2008'd, '30jun2012'd-'30sep2008'd))/365   *   (incap_grp = "cardio")</t>
  </si>
  <si>
    <t>bq_08_12*incp_sense</t>
  </si>
  <si>
    <t>max(0,min(ben_qtr-'30sep2008'd, '30jun2012'd-'30sep2008'd))/365   *   (incap_grp = "sensory")</t>
  </si>
  <si>
    <t>incp_infect*bq_ge_08</t>
  </si>
  <si>
    <t>(incap_grp = "infectious")   *   1 * (ben_qtr &gt;= '30sep2008'd)</t>
  </si>
  <si>
    <t>bq_J09_J11*incp_canc</t>
  </si>
  <si>
    <t>max(0,min(ben_qtr-'30jun2009'd, '30jun2011'd-'30jun2009'd))/365   *   (incap_grp = "cancer")</t>
  </si>
  <si>
    <t>cum_SPS_gt_0</t>
  </si>
  <si>
    <t>cum_SLH_gt_0</t>
  </si>
  <si>
    <t>bq_08_12*cum_nob_eq_0</t>
  </si>
  <si>
    <t>max(0,min(ben_qtr-'30sep2008'd, '30jun2012'd-'30sep2008'd))/365   *   (cum_nob = 0)</t>
  </si>
  <si>
    <t>bq_05_08*cum_nob_eq_0</t>
  </si>
  <si>
    <t>max(0,min(ben_qtr-'30jun2005'd, '30sep2008'd-'30jun2005'd))/365   *   (cum_nob = 0)</t>
  </si>
  <si>
    <t>cum_orp_gt_0*orp_flag_0</t>
  </si>
  <si>
    <t>(cum_orp &gt; 0)   *   (orp_flag = 0)</t>
  </si>
  <si>
    <t>cum_orp_gt_5*orp_flag_1</t>
  </si>
  <si>
    <t>(cum_orp &gt; 5)   *   (orp_flag = 1)</t>
  </si>
  <si>
    <t>orp_flag*cum_SPS_gt_0</t>
  </si>
  <si>
    <t>orp_flag   *   (cum_sps &gt; 0)</t>
  </si>
  <si>
    <t>orp_flag*cum_SLH_gt_0</t>
  </si>
  <si>
    <t>orp_flag   *   (cum_slh &gt; 0)</t>
  </si>
  <si>
    <t>orp_flag*bq_08_12*cum_nob_eq_0</t>
  </si>
  <si>
    <t>orp_flag   *   max(0,min(ben_qtr-'30sep2008'd, '30jun2012'd-'30sep2008'd))/365   *   (cum_nob = 0)</t>
  </si>
  <si>
    <t>eth_oth_fl*dist_high_fl</t>
  </si>
  <si>
    <t>(ethnic_grp = "other" )   *   (dist_grp in ("waik","wlgtn","south" ,"other") )</t>
  </si>
  <si>
    <t>eth_mao_fl*incp_psych</t>
  </si>
  <si>
    <t>(ethnic_grp = "maori")   *   (incap_grp = "psych/hndcp")</t>
  </si>
  <si>
    <t>eth_oth_fl*dist_plen_fl</t>
  </si>
  <si>
    <t>(ethnic_grp = "other" )   *   (dist_grp = "plenty" )</t>
  </si>
  <si>
    <t>orp_flag_0*edu_none</t>
  </si>
  <si>
    <t>(orp_flag = 0)   *   1*(edu_grp = "none")</t>
  </si>
  <si>
    <t>orp_flag_0*edu_none*be_D99_M02_fl</t>
  </si>
  <si>
    <t>(orp_flag = 0)   *   1*(edu_grp = "none")   *   1 * ('31dec1999'd le ben_qtr le '31mar2002'd)</t>
  </si>
  <si>
    <t>orp_flag_1*edu_lt_L1*bq_eq_J12</t>
  </si>
  <si>
    <t>(orp_flag = 1)   *   1*(edu_grp = "ncea &lt;l1")   *   1 * (ben_qtr eq '30jun2012'd)</t>
  </si>
  <si>
    <t>orp_flag_1*edu_L2*bq_ge_m10</t>
  </si>
  <si>
    <t>(orp_flag = 1)   *   1*(edu_grp = "ncea l2")   *   1 * (ben_qtr ge '31mar2010'd)</t>
  </si>
  <si>
    <t>orp_flag_0*edu_L3*bq_le_S09</t>
  </si>
  <si>
    <t>(orp_flag = 0)   *   1*(edu_grp = "ncea l3/4")   *   1 * (ben_qtr le '30sep2009'd)</t>
  </si>
  <si>
    <t>orp_flag_0*edu_degree*bq_le_D01</t>
  </si>
  <si>
    <t>(orp_flag = 0)   *   1*(edu_grp = "degree")   *   1 * (ben_qtr le '31dec2001'd)</t>
  </si>
  <si>
    <t>orp_flag_0*edu_L3*bq_ge_m11</t>
  </si>
  <si>
    <t>(orp_flag = 0)   *   1*(edu_grp = "ncea l3/4")   *   1 * (ben_qtr ge '31mar2011'd)</t>
  </si>
  <si>
    <t>edu_lt_L1*bq_J09_J13</t>
  </si>
  <si>
    <t>1*(edu_grp = "ncea &lt;l1")   *   max(0,min(ben_qtr-'30jun2009'd, '30jun2013'd-'30jun2009'd))/365</t>
  </si>
  <si>
    <t>edu_degree*bq_ge_J11</t>
  </si>
  <si>
    <t>1*(edu_grp = "degree")   *   1 * (ben_qtr ge '30jun2011'd)</t>
  </si>
  <si>
    <t>female_fl*age_55_65</t>
  </si>
  <si>
    <t>(sex="f")   *   (max(0,min(age, 65)- 55))</t>
  </si>
  <si>
    <t>female_fl*orp_flag_0*age_25_32*bq_00_04</t>
  </si>
  <si>
    <t>(sex="f")   *   (orp_flag = 0)   *   (max(0,min(age, 32)- 25))  *  max(0,min(ben_qtr-'30jun2000'd, '30jun2004'd-'30jun2000'd))/365</t>
  </si>
  <si>
    <t>age_42_50*female_fl*orp_flag_0*bq_00_04</t>
  </si>
  <si>
    <t>(max(0,min(age, 50)- 42))   *   (sex="f")   *   (orp_flag = 0)  *  max(0,min(ben_qtr-'30jun2000'd, '30jun2004'd-'30jun2000'd))/365</t>
  </si>
  <si>
    <t>age_42_50*bq_J10_J13*orp_flag_0</t>
  </si>
  <si>
    <t>(max(0,min(age, 50)- 42))   *   max(0,min(ben_qtr-'30jun2010'd, '30jun2013'd-'30jun2010'd))/365   *   (orp_flag = 0)</t>
  </si>
  <si>
    <t>bq_J10_J13*orp_flag_0*age_55_65</t>
  </si>
  <si>
    <t>max(0,min(ben_qtr-'30jun2010'd, '30jun2013'd-'30jun2010'd))/365   *   (orp_flag = 0)   *   (max(0,min(age, 65)- 55))</t>
  </si>
  <si>
    <t>orp_flag_0*edu_oth_sch</t>
  </si>
  <si>
    <t>(orp_flag = 0)   *   1*(edu_grp = "other sch")</t>
  </si>
  <si>
    <t>bq_J11_J13*incp_subs*orp_flag_0</t>
  </si>
  <si>
    <t>max(0,min(ben_qtr-'30jun2011'd, '30jun2013'd-'30jun2011'd))/365   *   (incap_grp = "substance")   *   (orp_flag = 0)</t>
  </si>
  <si>
    <t>bq_J11_J13*orp_flag_0*ptnr_fl_1</t>
  </si>
  <si>
    <t>max(0,min(ben_qtr-'30jun2011'd, '30jun2013'd-'30jun2011'd))/365   *   (orp_flag = 0)   *   (ptnr_fl = 1)</t>
  </si>
  <si>
    <t>cum_oth_eq_0*orp_flag_0*bq_J99_J03</t>
  </si>
  <si>
    <t>(cum_oth = 0)   *   (orp_flag = 0)   *   max(0,min(ben_qtr-'30jun1999'd, '30jun2003'd-'30jun1999'd))/365</t>
  </si>
  <si>
    <t>bq_J10_J13*cum_oth_eq_0*orp_flag_0</t>
  </si>
  <si>
    <t>max(0,min(ben_qtr-'30jun2010'd, '30jun2013'd-'30jun2010'd))/365   *   (cum_oth = 0)   *   (orp_flag = 0)</t>
  </si>
  <si>
    <t>cum_JWR_eq_0*orp_flag_0*bq_97_01</t>
  </si>
  <si>
    <t>(cum_jwr = 0)   *   (orp_flag = 0)   *   max(0,min(ben_qtr-'30jun1997'd, '30jun2001'd-'30jun1997'd))/365</t>
  </si>
  <si>
    <t>orp_flag_0*spell_miss*bq_J08_J12</t>
  </si>
  <si>
    <t>(orp_flag = 0)   *   ( last_spell="")   *   max(0,min(ben_qtr-'30jun2008'd, '30jun2012'd-'30jun2008'd))/365</t>
  </si>
  <si>
    <t>male_fl*orp_flag_0*spell_miss*bq_00_02</t>
  </si>
  <si>
    <t>(sex="m")   *   (orp_flag = 0)   *   ( last_spell="")  *  max(0,min(ben_qtr-'30jun2000'd, '30jun2002'd-'30jun2000'd))/365</t>
  </si>
  <si>
    <t>spell_NOB*bq_J08_J12</t>
  </si>
  <si>
    <t>(last_spell = "nob")   *   max(0,min(ben_qtr-'30jun2008'd, '30jun2012'd-'30jun2008'd))/365</t>
  </si>
  <si>
    <t>spell_SPS*bq_04_06</t>
  </si>
  <si>
    <t>(last_spell = "sps")   *   max(0,min(ben_qtr-'30jun2004'd, '30jun2006'd-'30jun2004'd))/365</t>
  </si>
  <si>
    <t>spell_EMB*bq_04_06</t>
  </si>
  <si>
    <t>(last_spell = "emb")   *   max(0,min(ben_qtr-'30jun2004'd, '30jun2006'd-'30jun2004'd))/365</t>
  </si>
  <si>
    <t>spell_NOB*dur_eq_1</t>
  </si>
  <si>
    <t>(last_spell = "nob")   *   (dur_current_ben = 1)</t>
  </si>
  <si>
    <t>spell_SUP*dur_eq_1</t>
  </si>
  <si>
    <t>(last_spell = "sup")   *   (dur_current_ben = 1)</t>
  </si>
  <si>
    <t>age_50_55*orp_flag_1*bq_J13_J14</t>
  </si>
  <si>
    <t>(max(0,min(age, 55)- 50))   *   (orp_flag = 1)   *   max(0,min(ben_qtr-'30jun2013'd, '30jun2014'd-'30jun2013'd))/365</t>
  </si>
  <si>
    <t>orp_flag_0*bq_J13_J14</t>
  </si>
  <si>
    <t>(orp_flag = 0)   *   max(0,min(ben_qtr-'30jun2013'd, '30jun2014'd-'30jun2013'd))/365</t>
  </si>
  <si>
    <t>dur_01_6*orp_flag_0*bq_J13_J14</t>
  </si>
  <si>
    <t>(max(0,min(dur_current_ben, 16)- 1))   *   (orp_flag = 0)   *   max(0,min(ben_qtr-'30jun2013'd, '30jun2014'd-'30jun2013'd))/365</t>
  </si>
  <si>
    <t>dist_Wlgtn_fl*orp_flag_0*bq_J12_J13</t>
  </si>
  <si>
    <t>(dist_grp = "wlgtn" )   *   (orp_flag = 0)   *   max(0,min(ben_qtr-'30jun2012'd, '30jun2013'd-'30jun2012'd))/365</t>
  </si>
  <si>
    <t>dist_east_fl*orp_flag_0*bq_J12_J13</t>
  </si>
  <si>
    <t>(dist_grp = "east" )   *   (orp_flag = 0)   *   max(0,min(ben_qtr-'30jun2012'd, '30jun2013'd-'30jun2012'd))/365</t>
  </si>
  <si>
    <t>eth_NZEU_fl*orp_flag_0*bq_J13_J14</t>
  </si>
  <si>
    <t>(ethnic_grp = "nz eu" )   *   (orp_flag = 0)   *   max(0,min(ben_qtr-'30jun2013'd, '30jun2014'd-'30jun2013'd))/365</t>
  </si>
  <si>
    <t>eth_PI_fl*orp_flag_0*bq_J13_J14</t>
  </si>
  <si>
    <t>(ethnic_grp = "p island")   *   (orp_flag = 0)   *   max(0,min(ben_qtr-'30jun2013'd, '30jun2014'd-'30jun2013'd))/365</t>
  </si>
  <si>
    <t>orp_flag_1*time_10yr_gt_0</t>
  </si>
  <si>
    <t>(orp_flag = 1)   *   (time_all_10yr_nodriving&gt;0)</t>
  </si>
  <si>
    <t>orp_flag_0*time_1yr_prison_gt_0</t>
  </si>
  <si>
    <t>(orp_flag = 0)   *   (time_prison_1yr&gt;0)</t>
  </si>
  <si>
    <t>age_32_42*orp_flag_0*time_1yr_prison_gt_0</t>
  </si>
  <si>
    <t>(max(0,min(age, 42)- 32))   *   (orp_flag = 0)   *   (time_prison_1yr&gt;0)</t>
  </si>
  <si>
    <t>orp_flag_0*CYF_num_gt_1</t>
  </si>
  <si>
    <t>(orp_flag = 0)   *   (cyf_num_all &gt;1)</t>
  </si>
  <si>
    <t>bq_J11_J13*orp_flag_0*CYF_num_gt_1</t>
  </si>
  <si>
    <t>max(0,min(ben_qtr-'30jun2011'd, '30jun2013'd-'30jun2011'd))/365   *   (orp_flag = 0)   *   (cyf_num_all &gt;1)</t>
  </si>
  <si>
    <t>orp_flag_0*h_state_HOU</t>
  </si>
  <si>
    <t>(orp_flag = 0)   *   (h_state = "hou")</t>
  </si>
  <si>
    <t>orp_flag_0*h_state_ACC</t>
  </si>
  <si>
    <t>(orp_flag = 0)   *   (h_state = "acc")</t>
  </si>
  <si>
    <t>orp_flag_0*bq_J99_J03*h_state_NIL</t>
  </si>
  <si>
    <t>(orp_flag = 0)   *   max(0,min(ben_qtr-'30jun1999'd, '30jun2003'd-'30jun1999'd))/365   *   (h_state = "nil")</t>
  </si>
  <si>
    <t>orp_flag_0*h_state_NIL*bq_J03_J08</t>
  </si>
  <si>
    <t>(orp_flag = 0)   *   (h_state = "nil")   *   max(0,min(ben_qtr-'30jun2003'd, '30jun2008'd-'30jun2003'd))/365</t>
  </si>
  <si>
    <t>orp_flag_0*bq_J13_J14*h_state_NIL</t>
  </si>
  <si>
    <t>(orp_flag = 0)   *   max(0,min(ben_qtr-'30jun2013'd, '30jun2014'd-'30jun2013'd))/365   *   (h_state = "nil")</t>
  </si>
  <si>
    <t>age_32_42*orp_flag_0*h_state_NIL</t>
  </si>
  <si>
    <t>(max(0,min(age, 42)- 32))   *   (orp_flag = 0)   *   (h_state = "nil")</t>
  </si>
  <si>
    <t>age_42_50*orp_flag_0*h_state_NIL</t>
  </si>
  <si>
    <t>(max(0,min(age, 50)- 42))   *   (orp_flag = 0)   *   (h_state = "nil")</t>
  </si>
  <si>
    <t>orp_flag_1*hh_size_1</t>
  </si>
  <si>
    <t>(orp_flag = 1)   *   (hh_size = 1)</t>
  </si>
  <si>
    <t>orp_flag_1*hh_size_1_9</t>
  </si>
  <si>
    <t>(orp_flag = 1)   *   max(0,min(hh_size - 1, 9-1))</t>
  </si>
  <si>
    <t>orp_flag_0*hh_size_1</t>
  </si>
  <si>
    <t>(orp_flag = 0)   *   (hh_size = 1)</t>
  </si>
  <si>
    <t>orp_flag_0*hh_size_1_4</t>
  </si>
  <si>
    <t>(orp_flag = 0)   *   max(0,min(hh_size - 1, 4-1))</t>
  </si>
  <si>
    <t>orp_flag_0*hh_size_11_17</t>
  </si>
  <si>
    <t>(orp_flag = 0)   *   max(0,min(hh_size - 11, 17-11))</t>
  </si>
  <si>
    <t>orp_flag_0*dur_cur_h_1_4</t>
  </si>
  <si>
    <t>(orp_flag = 0)   *   max(0,min(dur_cur_h - 1, 4-1))</t>
  </si>
  <si>
    <t>orp_flag_0*dur_cur_h_28_38</t>
  </si>
  <si>
    <t>(orp_flag = 0)   *   max(0,min(dur_cur_h - 28, 38-28))</t>
  </si>
  <si>
    <t>orp_flag_0*bq_93_97*dur_cur_h_miss</t>
  </si>
  <si>
    <t>(orp_flag = 0)   *   max(0,min(ben_qtr-'30jun1993'd, '30jun1997'd-'30jun1993'd))/365   *   (dur_cur_h = .)</t>
  </si>
  <si>
    <t>orp_flag_0*dur_cur_h_miss*bq_98_01</t>
  </si>
  <si>
    <t>(orp_flag = 0)   *   (dur_cur_h = .)   *   max(0,min(ben_qtr-'30jun1998'd, '30jun2001'd-'30jun1998'd))/365</t>
  </si>
  <si>
    <t>orp_flag_0*prim_fl_1</t>
  </si>
  <si>
    <t>(orp_flag = 0)   *   (prim_fl = 1)</t>
  </si>
  <si>
    <t>bq_J09_J11*prim_fl_1</t>
  </si>
  <si>
    <t>max(0,min(ben_qtr-'30jun2009'd, '30jun2011'd-'30jun2009'd))/365   *   (prim_fl = 1)</t>
  </si>
  <si>
    <t>orp_flag_0*bq_00_04*last_h_state_HOU</t>
  </si>
  <si>
    <t>(orp_flag = 0)   *   max(0,min(ben_qtr-'30jun2000'd, '30jun2004'd-'30jun2000'd))/365   *   (last_h_state = "hou")</t>
  </si>
  <si>
    <t>orp_flag_1*bq_00_04*last_h_state_HOU</t>
  </si>
  <si>
    <t>(orp_flag = 1)   *   max(0,min(ben_qtr-'30jun2000'd, '30jun2004'd-'30jun2000'd))/365   *   (last_h_state = "hou")</t>
  </si>
  <si>
    <t>orp_flag_0*last_h_state_ACC*bq_00_03</t>
  </si>
  <si>
    <t>(orp_flag = 0)   *   (last_h_state = "acc")   *   max(0,min(ben_qtr-'30jun2000'd, '30jun2003'd-'30jun2000'd))/365</t>
  </si>
  <si>
    <t>orp_flag_0*last_h_state_NIL*bq_J03_J07</t>
  </si>
  <si>
    <t>(orp_flag = 0)   *   (last_h_state = "nil")   *   max(0,min(ben_qtr-'30jun2003'd, '30jun2007'd-'30jun2003'd))/365</t>
  </si>
  <si>
    <t>orp_flag_0*bq_00_03*last_h_state_NIL</t>
  </si>
  <si>
    <t>(orp_flag = 0)   *   max(0,min(ben_qtr-'30jun2000'd, '30jun2003'd-'30jun2000'd))/365   *   (last_h_state = "nil")</t>
  </si>
  <si>
    <t>age_50_55*orp_flag_0*last_h_state_HOU</t>
  </si>
  <si>
    <t>(max(0,min(age, 55)- 50))   *   (orp_flag = 0)   *   (last_h_state = "hou")</t>
  </si>
  <si>
    <t>age_16_25*orp_flag_0*last_h_state_ACC</t>
  </si>
  <si>
    <t>(max(0,min(age, 25)- 16))   *   (orp_flag = 0)   *   (last_h_state = "acc")</t>
  </si>
  <si>
    <t>age_25_32*last_h_state_ACC</t>
  </si>
  <si>
    <t>(max(0,min(age, 32)- 25))   *   (last_h_state = "acc")</t>
  </si>
  <si>
    <t>age_32_42*last_h_state_ACC</t>
  </si>
  <si>
    <t>(max(0,min(age, 42)- 32))   *   (last_h_state = "acc")</t>
  </si>
  <si>
    <t>last_h_state_NIL*age_52_60</t>
  </si>
  <si>
    <t>(last_h_state = "nil")   *   (max(0,min(age, 60)- 52))</t>
  </si>
  <si>
    <t>cum_orp_gt_5*hh_size_1_9</t>
  </si>
  <si>
    <t>(cum_orp &gt; 5)   *   max(0,min(hh_size - 1, 9-1))</t>
  </si>
  <si>
    <t>age_42_50*female_fl*orp_flag_0*bq_J14_J15</t>
  </si>
  <si>
    <t>(max(0,min(age, 50)- 42))   *   (sex="f")   *   (orp_flag = 0)  *  max(0,min(ben_qtr-'30jun2014'd, '30jun2015'd-'30jun2014'd))/365</t>
  </si>
  <si>
    <t>age_50_55*female_fl*orp_flag_0*bq_J14_J15</t>
  </si>
  <si>
    <t>(max(0,min(age, 55)- 50))   *   (sex="f")   *   (orp_flag = 0)  *  max(0,min(ben_qtr-'30jun2014'd, '30jun2015'd-'30jun2014'd))/365</t>
  </si>
  <si>
    <t>male_fl*orp_flag_0*bq_J15_J16</t>
  </si>
  <si>
    <t>(sex="m")   *   (orp_flag = 0)   *   max(0,min(ben_qtr-'30jun2015'd, '30jun2016'd-'30jun2015'd))/365</t>
  </si>
  <si>
    <t>orp_flag_1*edu_none*bq_J13_J14</t>
  </si>
  <si>
    <t>(orp_flag = 1)   *   1*(edu_grp = "none")   *   max(0,min(ben_qtr-'30jun2013'd, '30jun2014'd-'30jun2013'd))/365</t>
  </si>
  <si>
    <t>(max(0,min(age, 65)- 55))</t>
  </si>
  <si>
    <t>dist_high2_fl</t>
  </si>
  <si>
    <t>cum_sps_gt_0</t>
  </si>
  <si>
    <t>(num_incap = 1)</t>
  </si>
  <si>
    <t>cum_acc_miss</t>
  </si>
  <si>
    <t>(cum_acc=.)</t>
  </si>
  <si>
    <t>cum_acc_02_05</t>
  </si>
  <si>
    <t>max(0,min( cum_acc - 2, 5 - 2))</t>
  </si>
  <si>
    <t>bq_M93_M94_lin</t>
  </si>
  <si>
    <t>max(0,min(ben_qtr - '31dec1992'd,'31mar1994'd - '31dec1992'd))</t>
  </si>
  <si>
    <t>(ben_qtr le '31dec1994'd)</t>
  </si>
  <si>
    <t>bq_D96_J99_lin</t>
  </si>
  <si>
    <t>max(0,min(ben_qtr - '30sep1996'd, '30jun1999'd - '30sep1996'd))</t>
  </si>
  <si>
    <t>bq_S99_J02_lin</t>
  </si>
  <si>
    <t>max(0,min(ben_qtr - '30jun1999'd, '30jun2002'd - '30jun1999'd))</t>
  </si>
  <si>
    <t>bq_S02_S05_lin</t>
  </si>
  <si>
    <t>max(0,min(ben_qtr - '30jun2002'd, '30sep2005'd - '30jun2002'd))</t>
  </si>
  <si>
    <t>('30dec2008'd le ben_qtr le '31dec2009'd)</t>
  </si>
  <si>
    <t>max(0,min(ben_qtr - '30sep2012'd, '31mar2013'd - '30sep2012'd))/365</t>
  </si>
  <si>
    <t>qtr_1*bq_M04_M07</t>
  </si>
  <si>
    <t>(qtr eq 1)   *   ('31mar2004'd le ben_qtr le '31mar2007'd)</t>
  </si>
  <si>
    <t>qtr_1*age_51_59_lin</t>
  </si>
  <si>
    <t>(qtr eq 1)   *   max(0,min(age - 50, 59 - 51))</t>
  </si>
  <si>
    <t>bq_GE_J03*qtr_2</t>
  </si>
  <si>
    <t>(ben_qtr ge '30jun2003'd)   *   (qtr eq 2)</t>
  </si>
  <si>
    <t>(16.5 le age le 17.25)</t>
  </si>
  <si>
    <t>age_18_21_lin</t>
  </si>
  <si>
    <t>max(0,min(age -17.25, 21 - 17.25))</t>
  </si>
  <si>
    <t>max(0,min(age - 21, 26 - 21))</t>
  </si>
  <si>
    <t>age_27_50_lin</t>
  </si>
  <si>
    <t>max(0,min(age - 26, 50 - 26))</t>
  </si>
  <si>
    <t>age_51_59_lin</t>
  </si>
  <si>
    <t>max(0,min(age - 50, 59 - 51))</t>
  </si>
  <si>
    <t>bq_D96_J99_lin*age_22_26_lin</t>
  </si>
  <si>
    <t>max(0,min(ben_qtr - '30sep1996'd, '30jun1999'd - '30sep1996'd))   *   max(0,min(age - 21, 26 - 21))</t>
  </si>
  <si>
    <t>(dur_current_ben eq 1)</t>
  </si>
  <si>
    <t>max(0,min(dur_current_ben-1,4-1))</t>
  </si>
  <si>
    <t>dur_5_8_lin</t>
  </si>
  <si>
    <t>max(0,min(dur_current_ben-4,8-4))</t>
  </si>
  <si>
    <t>dur_9_16_lin</t>
  </si>
  <si>
    <t>max(0,min(dur_current_ben-8,16-8))</t>
  </si>
  <si>
    <t>dur_17_39_lin</t>
  </si>
  <si>
    <t>max(0,min(dur_current_ben-16,39-16))</t>
  </si>
  <si>
    <t>dur_40_70_lin</t>
  </si>
  <si>
    <t>max(0,min(dur_current_ben-39,70-39))</t>
  </si>
  <si>
    <t>bq_D96_J99_lin*dur_5_8_lin</t>
  </si>
  <si>
    <t>max(0,min(ben_qtr - '30sep1996'd, '30jun1999'd - '30sep1996'd))   *   max(0,min(dur_current_ben-4,8-4))</t>
  </si>
  <si>
    <t>bq_S99_J02_lin*dur_eq_1</t>
  </si>
  <si>
    <t>max(0,min(ben_qtr - '30jun1999'd, '30jun2002'd - '30jun1999'd))   *   (dur_current_ben eq 1)</t>
  </si>
  <si>
    <t>bq_S99_J02_lin*dur_5_8_lin</t>
  </si>
  <si>
    <t>max(0,min(ben_qtr - '30jun1999'd, '30jun2002'd - '30jun1999'd))   *   max(0,min(dur_current_ben-4,8-4))</t>
  </si>
  <si>
    <t>dur_Gt_8*dur_50_9_lin*biennial_review_p1</t>
  </si>
  <si>
    <t>(dur_current_ben gt 8)   *   max(0,min(50-dur_current_ben, 50-9))   *   (x8 = 1)</t>
  </si>
  <si>
    <t>dur_2_4_lin*annual_review</t>
  </si>
  <si>
    <t>max(0,min(dur_current_ben-1,4-1))   *   (x4 = 0)</t>
  </si>
  <si>
    <t>dur_5_8_lin*annual_review</t>
  </si>
  <si>
    <t>max(0,min(dur_current_ben-4,8-4))   *   (x4 = 0)</t>
  </si>
  <si>
    <t>dur_5_8_lin*biennial_review</t>
  </si>
  <si>
    <t>max(0,min(dur_current_ben-4,8-4))   *   (x8 = 0)</t>
  </si>
  <si>
    <t>biennial_review*dur_9_39_lin</t>
  </si>
  <si>
    <t>(x8 = 0)   *   max(0,min(dur_current_ben-8,39-8))</t>
  </si>
  <si>
    <t>dur_5_8_lin*bq_S11_S12_lin</t>
  </si>
  <si>
    <t>max(0,min(dur_current_ben-4,8-4))   *   max(0,min(ben_qtr - '30sep2011'd, '30sep2012'd - '30sep2011'd))</t>
  </si>
  <si>
    <t>dur_9_16_lin*bq_S11_S12_lin</t>
  </si>
  <si>
    <t>max(0,min(dur_current_ben-8,16-8))   *   max(0,min(ben_qtr - '30sep2011'd, '30sep2012'd - '30sep2011'd))</t>
  </si>
  <si>
    <t>dur_17_39_lin*bq_S11_S12_lin</t>
  </si>
  <si>
    <t>max(0,min(dur_current_ben-16,39-16))   *   max(0,min(ben_qtr - '30sep2011'd, '30sep2012'd - '30sep2011'd))</t>
  </si>
  <si>
    <t>bq_S11_M13_lin*dur_eq_2_3</t>
  </si>
  <si>
    <t>max(0,min(ben_qtr - '30sep2011'd, '31mar2013'd - '30sep2011'd))   *   (dur_current_ben in (2,3))</t>
  </si>
  <si>
    <t>age_22_26_lin*dur_5_8_lin</t>
  </si>
  <si>
    <t>max(0,min(age - 21, 26 - 21))   *   max(0,min(dur_current_ben-4,8-4))</t>
  </si>
  <si>
    <t>age_22_26_lin*dur_17_39_lin</t>
  </si>
  <si>
    <t>max(0,min(age - 21, 26 - 21))   *   max(0,min(dur_current_ben-16,39-16))</t>
  </si>
  <si>
    <t>age_27_50_lin*dur_9_16_lin</t>
  </si>
  <si>
    <t>max(0,min(age - 26, 50 - 26))   *   max(0,min(dur_current_ben-8,16-8))</t>
  </si>
  <si>
    <t>age_27_50_lin*dur_17_39_lin</t>
  </si>
  <si>
    <t>max(0,min(age - 26, 50 - 26))   *   max(0,min(dur_current_ben-16,39-16))</t>
  </si>
  <si>
    <t>age_51_59_lin*dur_17_39_lin</t>
  </si>
  <si>
    <t>max(0,min(age - 50, 59 - 51))   *   max(0,min(dur_current_ben-16,39-16))</t>
  </si>
  <si>
    <t>age_51_59_lin*dur_40_70_lin</t>
  </si>
  <si>
    <t>max(0,min(age - 50, 59 - 51))   *   max(0,min(dur_current_ben-39,70-39))</t>
  </si>
  <si>
    <t>dur_2_4_lin*age_60_65_lin</t>
  </si>
  <si>
    <t>max(0,min(dur_current_ben-1,4-1))   *   max(0,min(age - 59, 65 - 59))</t>
  </si>
  <si>
    <t>dur_9_16_lin*age_60_65_lin</t>
  </si>
  <si>
    <t>max(0,min(dur_current_ben-8,16-8))   *   max(0,min(age - 59, 65 - 59))</t>
  </si>
  <si>
    <t>age_51_59_lin*male_fl</t>
  </si>
  <si>
    <t>max(0,min(age - 50, 59 - 51))   *   (sex = 'm')</t>
  </si>
  <si>
    <t>age_60_65_lin*male_fl</t>
  </si>
  <si>
    <t>max(0,min(age - 59, 65 - 59))   *   (sex = 'm')</t>
  </si>
  <si>
    <t>ptnr_fl_1*female_fl</t>
  </si>
  <si>
    <t>(ptnr_fl = 1)   *   (sex = 'f')</t>
  </si>
  <si>
    <t>ptnr_fl_1*female_fl*bq_J07_J08_lin</t>
  </si>
  <si>
    <t>(ptnr_fl = 1)   *   (sex = 'f')   *   max(0,min(ben_qtr - '30jun2007'd, '30jun2008'd - '30jun2007'd))</t>
  </si>
  <si>
    <t>male_fl*ptnr_fl_1*bq_J07_J08_lin</t>
  </si>
  <si>
    <t>(sex = 'm')   *   (ptnr_fl = 1)   *   max(0,min(ben_qtr - '30jun2007'd, '30jun2008'd - '30jun2007'd))</t>
  </si>
  <si>
    <t>ptnr_fl_0*bq_M10_S10_lin</t>
  </si>
  <si>
    <t>(ptnr_fl = 0)   *   max(0,min(ben_qtr - '31mar2010'd, '30sep2010'd - '31mar2010'd))</t>
  </si>
  <si>
    <t>female_fl*bq_GE_S10</t>
  </si>
  <si>
    <t>(sex = 'f')   *   (ben_qtr ge '30sep2010'd)</t>
  </si>
  <si>
    <t>male_fl*bq_eq_D12</t>
  </si>
  <si>
    <t>(sex = 'm')   *   (ben_qtr eq '31dec2012'd)</t>
  </si>
  <si>
    <t>dur_17_39_lin*ptnr_fl_1</t>
  </si>
  <si>
    <t>max(0,min(dur_current_ben-16,39-16))   *   (ptnr_fl = 1)</t>
  </si>
  <si>
    <t>eth_oth_fl*bq_M94_D98</t>
  </si>
  <si>
    <t>(ethnic_grp = "other" )   *   1 * ('31mar1994'd &lt; ben_qtr &lt; '31dec1998'd)</t>
  </si>
  <si>
    <t>eth_oth_fl*bq_D08_D09_lin</t>
  </si>
  <si>
    <t>(ethnic_grp = "other" )   *   max(0,min(ben_qtr - '30dec2008'd, '31dec2009'd - '30dec2008'd))/365</t>
  </si>
  <si>
    <t>bq_D08_D09_lin*eth_PI_fl</t>
  </si>
  <si>
    <t>max(0,min(ben_qtr - '30dec2008'd, '31dec2009'd - '30dec2008'd))/365   *   (ethnic_grp = "p island")</t>
  </si>
  <si>
    <t>eth_mao_fl*bq_S10_S11_lin</t>
  </si>
  <si>
    <t>(ethnic_grp = "maori")   *   max(0,min(ben_qtr - '30sep2010'd, '30sep2011'd - '30sep2010'd))</t>
  </si>
  <si>
    <t>bq_S11_M13_lin*eth_PI_fl</t>
  </si>
  <si>
    <t>max(0,min(ben_qtr - '30sep2011'd, '31mar2013'd - '30sep2011'd))   *   (ethnic_grp = "p island")</t>
  </si>
  <si>
    <t>bq_S12_M13_lin*eth_oth_fl</t>
  </si>
  <si>
    <t>max(0,min(ben_qtr - '30sep2012'd, '31mar2013'd - '30sep2012'd))/365   *   (ethnic_grp = "other" )</t>
  </si>
  <si>
    <t>age_18_21_lin*eth_mao_fl</t>
  </si>
  <si>
    <t>max(0,min(age -17.25, 21 - 17.25))   *   (ethnic_grp = "maori")</t>
  </si>
  <si>
    <t>age_22_26_lin*eth_mao_fl</t>
  </si>
  <si>
    <t>max(0,min(age - 21, 26 - 21))   *   (ethnic_grp = "maori")</t>
  </si>
  <si>
    <t>age_27_50_lin*eth_mao_fl</t>
  </si>
  <si>
    <t>max(0,min(age - 26, 50 - 26))   *   (ethnic_grp = "maori")</t>
  </si>
  <si>
    <t>age_18_21_lin*eth_NZEU_fl*bq_LE_J09</t>
  </si>
  <si>
    <t>max(0,min(age -17.25, 21 - 17.25))   *   (ethnic_grp = "nz eu" )   *   (ben_qtr le '30jun2009'd)</t>
  </si>
  <si>
    <t>age_22_26_lin*eth_NZEU_fl*bq_LE_J09</t>
  </si>
  <si>
    <t>max(0,min(age - 21, 26 - 21))   *   (ethnic_grp = "nz eu" )   *   (ben_qtr le '30jun2009'd)</t>
  </si>
  <si>
    <t>age_27_50_lin*eth_NZEU_fl</t>
  </si>
  <si>
    <t>max(0,min(age - 26, 50 - 26))   *   (ethnic_grp = "nz eu" )</t>
  </si>
  <si>
    <t>age_60_65_lin*eth_oth_fl</t>
  </si>
  <si>
    <t>max(0,min(age - 59, 65 - 59))   *   (ethnic_grp = "other" )</t>
  </si>
  <si>
    <t>dist_south_nels_plen</t>
  </si>
  <si>
    <t>(dist_grp in ("south" ,"nelson" ,"plenty") )</t>
  </si>
  <si>
    <t>dist_Aust</t>
  </si>
  <si>
    <t>bq_gt_D00*dist_Othe</t>
  </si>
  <si>
    <t>(ben_qtr gt '31dec2000'd)   *   (dist_grp ="other")</t>
  </si>
  <si>
    <t>bq_D08_D09_lin*dist_cent</t>
  </si>
  <si>
    <t>max(0,min(ben_qtr - '30dec2008'd, '31dec2009'd - '30dec2008'd))/365   *   (dist_grp ="central")</t>
  </si>
  <si>
    <t>bq_D08_D09_lin*dist_nels</t>
  </si>
  <si>
    <t>max(0,min(ben_qtr - '30dec2008'd, '31dec2009'd - '30dec2008'd))/365   *   (dist_grp in ("nelson" ))</t>
  </si>
  <si>
    <t>bq_D08_D09_lin*dist_Wlgtn</t>
  </si>
  <si>
    <t>max(0,min(ben_qtr - '30dec2008'd, '31dec2009'd - '30dec2008'd))/365   *   (dist_grp ="wlgtn")</t>
  </si>
  <si>
    <t>bq_D08_D09_lin*dist_north</t>
  </si>
  <si>
    <t>max(0,min(ben_qtr - '30dec2008'd, '31dec2009'd - '30dec2008'd))/365   *   (dist_grp in ("northld" ))</t>
  </si>
  <si>
    <t>bq_S11_S12_lin*dist_cent</t>
  </si>
  <si>
    <t>max(0,min(ben_qtr - '30sep2011'd, '30sep2012'd - '30sep2011'd))   *   (dist_grp ="central")</t>
  </si>
  <si>
    <t>bq_S11_S12_lin*dist_east</t>
  </si>
  <si>
    <t>max(0,min(ben_qtr - '30sep2011'd, '30sep2012'd - '30sep2011'd))   *   (dist_grp in ("east" ))</t>
  </si>
  <si>
    <t>bq_S12_M13_lin*dist_north</t>
  </si>
  <si>
    <t>max(0,min(ben_qtr - '30sep2012'd, '31mar2013'd - '30sep2012'd))/365   *   (dist_grp in ("northld" ))</t>
  </si>
  <si>
    <t>bq_S12_M13_lin*dist_nels</t>
  </si>
  <si>
    <t>max(0,min(ben_qtr - '30sep2012'd, '31mar2013'd - '30sep2012'd))/365   *   (dist_grp in ("nelson" ))</t>
  </si>
  <si>
    <t>bq_S12_M13_lin*dist_south</t>
  </si>
  <si>
    <t>max(0,min(ben_qtr - '30sep2012'd, '31mar2013'd - '30sep2012'd))/365   *   (dist_grp in ("south" ))</t>
  </si>
  <si>
    <t>bq_J13_J14_lin*dist_waik</t>
  </si>
  <si>
    <t>max(0,min(ben_qtr - '30jun2013'd, '30jun2014'd - '30jun2013'd))/365   *   (dist_grp in ("waik" ))</t>
  </si>
  <si>
    <t>bq_J13_J14_lin*dist_taran</t>
  </si>
  <si>
    <t>max(0,min(ben_qtr - '30jun2013'd, '30jun2014'd - '30jun2013'd))/365   *   (dist_grp in ("taran" ))</t>
  </si>
  <si>
    <t>age_18_21_lin*dist_Aust</t>
  </si>
  <si>
    <t>max(0,min(age -17.25, 21 - 17.25))   *   (dist_grp ="aust")</t>
  </si>
  <si>
    <t>age_22_26_lin*dist_Aust</t>
  </si>
  <si>
    <t>max(0,min(age - 21, 26 - 21))   *   (dist_grp ="aust")</t>
  </si>
  <si>
    <t>age_27_50_lin*dist_Aust</t>
  </si>
  <si>
    <t>max(0,min(age - 26, 50 - 26))   *   (dist_grp ="aust")</t>
  </si>
  <si>
    <t>num_incap_GT_1</t>
  </si>
  <si>
    <t>(num_incap gt 1)</t>
  </si>
  <si>
    <t>num_incap_eq_1*bq_LE_D95</t>
  </si>
  <si>
    <t>(num_incap = 1)   *   (ben_qtr le '31dec1995'd)</t>
  </si>
  <si>
    <t>num_incap_eq_1*bq_D95_M94_lin</t>
  </si>
  <si>
    <t>(num_incap = 1)   *   max(0,min('31dec1995'd- ben_qtr , '31dec1995'd - '31mar1994'd))/365</t>
  </si>
  <si>
    <t>num_incap_eq_1*bq_D95_J99_lin</t>
  </si>
  <si>
    <t>(num_incap = 1)   *   max(0,min(ben_qtr - '31dec1995'd, '30jun1999'd - '31dec1995'd))</t>
  </si>
  <si>
    <t>bq_S11_S12_lin*num_incap_eq_1</t>
  </si>
  <si>
    <t>max(0,min(ben_qtr - '30sep2011'd, '30sep2012'd - '30sep2011'd))   *   (num_incap = 1)</t>
  </si>
  <si>
    <t>num_incap_eq_2*bq_S05_M08_lin</t>
  </si>
  <si>
    <t>(num_incap = 2)   *   max(0,min(ben_qtr - '30sep2005'd, '31mar2008'd - '30sep2005'd))</t>
  </si>
  <si>
    <t>bq_D08_D09_lin*num_incap_eq_3</t>
  </si>
  <si>
    <t>max(0,min(ben_qtr - '30dec2008'd, '31dec2009'd - '30dec2008'd))/365   *   (num_incap = 3)</t>
  </si>
  <si>
    <t>bq_S12_M13_lin*num_incap_eq_2</t>
  </si>
  <si>
    <t>max(0,min(ben_qtr - '30sep2012'd, '31mar2013'd - '30sep2012'd))/365   *   (num_incap = 2)</t>
  </si>
  <si>
    <t>bq_S12_M13_lin*num_incap_eq_3</t>
  </si>
  <si>
    <t>max(0,min(ben_qtr - '30sep2012'd, '31mar2013'd - '30sep2012'd))/365   *   (num_incap = 3)</t>
  </si>
  <si>
    <t>age_60_65_lin*num_incap_eq_1</t>
  </si>
  <si>
    <t>max(0,min(age - 59, 65 - 59))   *   (num_incap = 1)</t>
  </si>
  <si>
    <t>age_22_26_lin*num_incap_eq_2</t>
  </si>
  <si>
    <t>max(0,min(age - 21, 26 - 21))   *   (num_incap = 2)</t>
  </si>
  <si>
    <t>age_27_50_lin*num_incap_eq_2</t>
  </si>
  <si>
    <t>max(0,min(age - 26, 50 - 26))   *   (num_incap = 2)</t>
  </si>
  <si>
    <t>age_51_59_lin*num_incap_eq_2</t>
  </si>
  <si>
    <t>max(0,min(age - 50, 59 - 51))   *   (num_incap = 2)</t>
  </si>
  <si>
    <t>age_60_65_lin*num_incap_eq_2</t>
  </si>
  <si>
    <t>max(0,min(age - 59, 65 - 59))   *   (num_incap = 2)</t>
  </si>
  <si>
    <t>age_27_50_lin*num_incap_eq_3</t>
  </si>
  <si>
    <t>max(0,min(age - 26, 50 - 26))   *   (num_incap = 3)</t>
  </si>
  <si>
    <t>age_60_65_lin*num_incap_eq_3</t>
  </si>
  <si>
    <t>max(0,min(age - 59, 65 - 59))   *   (num_incap = 3)</t>
  </si>
  <si>
    <t>incap_grp_M</t>
  </si>
  <si>
    <t>incap_grp1</t>
  </si>
  <si>
    <t>(incap_grp in ('cancer', 'pregnancy'))</t>
  </si>
  <si>
    <t>incap_grp2</t>
  </si>
  <si>
    <t>(incap_grp in ('ill-defined'))</t>
  </si>
  <si>
    <t>incap_grp3</t>
  </si>
  <si>
    <t>(incap_grp in ('accident' ,'cardio', 'infectious' ,'other dis'))</t>
  </si>
  <si>
    <t>incap_grp4</t>
  </si>
  <si>
    <t>(incap_grp in ('immune', 'respiratory' ,'substance'))</t>
  </si>
  <si>
    <t>incap_grp5</t>
  </si>
  <si>
    <t>(incap_grp in ('nervous sys' ,'sensory', 'musc-skel'))</t>
  </si>
  <si>
    <t>biennial_review*incap_grp1</t>
  </si>
  <si>
    <t>(x8 = 0)   *   (incap_grp in ('cancer', 'pregnancy'))</t>
  </si>
  <si>
    <t>bq_LE_D95*incap_grp_M</t>
  </si>
  <si>
    <t>(ben_qtr le '31dec1995'd)   *   (incap_grp not in ('Psych/hndcp', 'Musc-skel', 'Accident', 'Cardio' ,'Substance', '', 'Immune',  'Other dis', 'Pregnancy' ,'Respiratory' ,'Nervous Sys' ,'Ill-defined' ,'Cancer', 'Sensory' ,'Infectious'))</t>
  </si>
  <si>
    <t>bq_LE_D95*incap_grp1</t>
  </si>
  <si>
    <t>(ben_qtr le '31dec1995'd)   *   (incap_grp in ('cancer', 'pregnancy'))</t>
  </si>
  <si>
    <t>incap_grp1*dur_GE_10</t>
  </si>
  <si>
    <t>(incap_grp in ('cancer', 'pregnancy'))   *   (dur_current_ben ge 10)</t>
  </si>
  <si>
    <t>incap_grp4*dur_GE_20</t>
  </si>
  <si>
    <t>(incap_grp in ('immune', 'respiratory' ,'substance'))   *   (dur_current_ben ge 20)</t>
  </si>
  <si>
    <t>incap_grp1*age_23_45</t>
  </si>
  <si>
    <t>(incap_grp in ('cancer', 'pregnancy'))   *   (23 le age lt 45)</t>
  </si>
  <si>
    <t>male_fl*incap_grp1</t>
  </si>
  <si>
    <t>(sex = 'm')   *   (incap_grp in ('cancer', 'pregnancy'))</t>
  </si>
  <si>
    <t>incap_grp1*ptnr_incap_1</t>
  </si>
  <si>
    <t>(incap_grp in ('cancer', 'pregnancy'))   *   (ptnr_incap = 1)</t>
  </si>
  <si>
    <t>num_incap_GT_1*incap_grp1</t>
  </si>
  <si>
    <t>(num_incap gt 1)   *   (incap_grp in ('cancer', 'pregnancy'))</t>
  </si>
  <si>
    <t>incap_grp1*cum_JHD_GE_3</t>
  </si>
  <si>
    <t>(incap_grp in ('cancer', 'pregnancy'))   *   (cum_jhd ge 3)</t>
  </si>
  <si>
    <t>ptnr_incap_1</t>
  </si>
  <si>
    <t>(ptnr_incap = 1)</t>
  </si>
  <si>
    <t>ptnr_incap_1*age_lin_31_54</t>
  </si>
  <si>
    <t>(ptnr_incap = 1)   *   min(max(age-43,-12),11)</t>
  </si>
  <si>
    <t>ptnr_incap_1*age_lin_54_65</t>
  </si>
  <si>
    <t>(ptnr_incap = 1)   *   min(max(age-60,-6),5)</t>
  </si>
  <si>
    <t>ptnr_incap_1*bq_LE_D01</t>
  </si>
  <si>
    <t>(ptnr_incap = 1)   *   (ben_qtr lt '31dec2001'd)</t>
  </si>
  <si>
    <t>ptnr_incap_1*bq_GT_S05</t>
  </si>
  <si>
    <t>(ptnr_incap = 1)   *   (ben_qtr gt '30sep2005'd)</t>
  </si>
  <si>
    <t>ptnr_incap_1*bq_J93_D96_lin</t>
  </si>
  <si>
    <t>(ptnr_incap = 1)   *   max(0,min(ben_qtr - '30jun1993'd, '30sep1996'd - '30jun1993'd))</t>
  </si>
  <si>
    <t>ptnr_incap_1*bq_M11_M12_lin</t>
  </si>
  <si>
    <t>(ptnr_incap = 1)   *   max(0,min(ben_qtr - '31mar2011'd, '31mar2012'd - '31mar2011'd))</t>
  </si>
  <si>
    <t>male_fl*ptnr_incap_1</t>
  </si>
  <si>
    <t>(sex = 'm')   *   (ptnr_incap = 1)</t>
  </si>
  <si>
    <t>biennial_review*ptnr_incap_1</t>
  </si>
  <si>
    <t>(x8 = 0)   *   (ptnr_incap = 1)</t>
  </si>
  <si>
    <t>age_18_21_lin*ptnr_incap_0</t>
  </si>
  <si>
    <t>max(0,min(age -17.25, 21 - 17.25))   *   (ptnr_incap = 0)</t>
  </si>
  <si>
    <t>age_22_26_lin*ptnr_incap_0</t>
  </si>
  <si>
    <t>max(0,min(age - 21, 26 - 21))   *   (ptnr_incap = 0)</t>
  </si>
  <si>
    <t>female_fl*bq_J13_J14_lin*ptnr_incap_0*lspell_JHD</t>
  </si>
  <si>
    <t>(sex = 'f')   *   max(0,min(ben_qtr - '30jun2013'd, '30jun2014'd - '30jun2013'd))/365   *   (ptnr_incap = 0)  *  (last_spell = 'jhd')</t>
  </si>
  <si>
    <t>female_fl*bq_D08_D09_lin*ptnr_incap_0*lspell_JHD</t>
  </si>
  <si>
    <t>(sex = 'f')   *   max(0,min(ben_qtr - '30dec2008'd, '31dec2009'd - '30dec2008'd))/365   *   (ptnr_incap = 0)  *  (last_spell = 'jhd')</t>
  </si>
  <si>
    <t>dist_Aust*ptnr_incap_0*lspell_JHD</t>
  </si>
  <si>
    <t>(dist_grp ="aust")   *   (ptnr_incap = 0)   *   (last_spell = 'jhd')</t>
  </si>
  <si>
    <t>bq_S11_M13_lin*ptnr_incap_1*lspell_JWR</t>
  </si>
  <si>
    <t>max(0,min(ben_qtr - '30sep2011'd, '31mar2013'd - '30sep2011'd))   *   (ptnr_incap = 1)   *   (last_spell = 'jwr')</t>
  </si>
  <si>
    <t>bq_M10_S10_lin*ptnr_incap_0*edu_grp_schOP</t>
  </si>
  <si>
    <t>max(0,min(ben_qtr - '31mar2010'd, '30sep2010'd - '31mar2010'd))   *   (ptnr_incap = 0)   *   (edu_grp in ('other sch','post sch'))</t>
  </si>
  <si>
    <t>bq_S02_S05_lin*incap_canc</t>
  </si>
  <si>
    <t>max(0,min(ben_qtr - '30jun2002'd, '30sep2005'd - '30jun2002'd))   *   (incap_grp='cancer')</t>
  </si>
  <si>
    <t>bq_M10_S10_lin*incap_psych</t>
  </si>
  <si>
    <t>max(0,min(ben_qtr - '31mar2010'd, '30sep2010'd - '31mar2010'd))   *   (incap_grp='psych/hndcp')</t>
  </si>
  <si>
    <t>bq_M10_S10_lin*incap_sense</t>
  </si>
  <si>
    <t>max(0,min(ben_qtr - '31mar2010'd, '30sep2010'd - '31mar2010'd))   *   (incap_grp='sensory')</t>
  </si>
  <si>
    <t>female_fl*bq_M10_S10_lin*ptnr_incap_0*incap_psych</t>
  </si>
  <si>
    <t>(sex = 'f')   *   max(0,min(ben_qtr - '31mar2010'd, '30sep2010'd - '31mar2010'd))   *   (ptnr_incap = 0)  *  (incap_grp='psych/hndcp')</t>
  </si>
  <si>
    <t>biennial_review_p1*incap_canc</t>
  </si>
  <si>
    <t>(x8 = 1)   *   (incap_grp='cancer')</t>
  </si>
  <si>
    <t>dist_Aust*incap_canc</t>
  </si>
  <si>
    <t>(dist_grp ="aust")   *   (incap_grp='cancer')</t>
  </si>
  <si>
    <t>dist_Aust*bq_M11_M12_lin*incap_canc</t>
  </si>
  <si>
    <t>(dist_grp ="aust")   *   max(0,min(ben_qtr - '31mar2011'd, '31mar2012'd - '31mar2011'd))   *   (incap_grp='cancer')</t>
  </si>
  <si>
    <t>ptnr_fl_1*dist_Aust</t>
  </si>
  <si>
    <t>(ptnr_fl = 1)   *   (dist_grp ="aust")</t>
  </si>
  <si>
    <t>(sum(cum_jhd_gt_0, cum_jwr_gt_0, cum_sps_gt_0, cum_oth_gt_0, cum_nob_gt_0) = 0)</t>
  </si>
  <si>
    <t>cum_SPS_GT_0</t>
  </si>
  <si>
    <t>cum_SPS_GT_0*cum_OTH_GT_0</t>
  </si>
  <si>
    <t>(cum_sps gt 0)   *   (cum_oth gt 0)</t>
  </si>
  <si>
    <t>cum_JHD_GT_0*had_SPS_OTH</t>
  </si>
  <si>
    <t>(cum_jhd gt 0)   *   max(cum_sps_gt_0, cum_oth_gt_0)</t>
  </si>
  <si>
    <t>cum_NOB_lin_1_7</t>
  </si>
  <si>
    <t>min(max(cum_nob-1,0),6)</t>
  </si>
  <si>
    <t>cum_JHD_lin_1_6</t>
  </si>
  <si>
    <t>min(max(cum_jhd-1,0),5)</t>
  </si>
  <si>
    <t>cum_JHD_lin_6_20</t>
  </si>
  <si>
    <t>min(max(cum_jhd-6,0),14)</t>
  </si>
  <si>
    <t>cum_JWR_lin_1_10</t>
  </si>
  <si>
    <t>min(max(cum_jwr-1,0),9)</t>
  </si>
  <si>
    <t>cum_JWR_lin_20_40</t>
  </si>
  <si>
    <t>min(max(cum_jwr-20,0),20)</t>
  </si>
  <si>
    <t>cum_OTH_lin_2_9</t>
  </si>
  <si>
    <t>min(max(cum_oth-2,0),7)</t>
  </si>
  <si>
    <t>biennial_review*cum_SPS_GT_0</t>
  </si>
  <si>
    <t>(x8 = 0)   *   (cum_sps gt 0)</t>
  </si>
  <si>
    <t>biennial_review*cum_JHD_GT_0</t>
  </si>
  <si>
    <t>(x8 = 0)   *   (cum_jhd gt 0)</t>
  </si>
  <si>
    <t>bq_le_D94*cum_SPS_GT_0</t>
  </si>
  <si>
    <t>(ben_qtr le '31dec1994'd)   *   (cum_sps gt 0)</t>
  </si>
  <si>
    <t>bq_S99_J02_lin*cum_SPS_GT_0</t>
  </si>
  <si>
    <t>max(0,min(ben_qtr - '30jun1999'd, '30jun2002'd - '30jun1999'd))   *   (cum_sps gt 0)</t>
  </si>
  <si>
    <t>bq_le_D94*cum_JHD_GT_0</t>
  </si>
  <si>
    <t>(ben_qtr le '31dec1994'd)   *   (cum_jhd gt 0)</t>
  </si>
  <si>
    <t>bq_M93_M94_lin*cum_JHD_GT_0</t>
  </si>
  <si>
    <t>max(0,min(ben_qtr - '31dec1992'd,'31mar1994'd - '31dec1992'd))   *   (cum_jhd gt 0)</t>
  </si>
  <si>
    <t>bq_S99_J02_lin*cum_JHD_GT_0</t>
  </si>
  <si>
    <t>max(0,min(ben_qtr - '30jun1999'd, '30jun2002'd - '30jun1999'd))   *   (cum_jhd gt 0)</t>
  </si>
  <si>
    <t>bq_M93_M94_lin*cum_JWR_GT_0</t>
  </si>
  <si>
    <t>max(0,min(ben_qtr - '31dec1992'd,'31mar1994'd - '31dec1992'd))   *   (cum_jwr gt 0)</t>
  </si>
  <si>
    <t>age_22_26_lin*cum_SPS_GT_0</t>
  </si>
  <si>
    <t>max(0,min(age - 21, 26 - 21))   *   (cum_sps gt 0)</t>
  </si>
  <si>
    <t>cum_SPS_GT_0*age_27_65_lin</t>
  </si>
  <si>
    <t>(cum_sps gt 0)   *   max(0,min(age - 26, 65 - 26))</t>
  </si>
  <si>
    <t>age_60_65_lin*cum_OTH_GT_0</t>
  </si>
  <si>
    <t>max(0,min(age - 59, 65 - 59))   *   (cum_oth gt 0)</t>
  </si>
  <si>
    <t>age_eq_17*cum_JHD_GT_0</t>
  </si>
  <si>
    <t>(16.5 le age le 17.25)   *   (cum_jhd gt 0)</t>
  </si>
  <si>
    <t>cum_JHD_GT_0*age_19_21_lin</t>
  </si>
  <si>
    <t>(cum_jhd gt 0)   *   max(0,min(age - 18, 21 - 18))</t>
  </si>
  <si>
    <t>age_22_26_lin*cum_JWR_GT_0</t>
  </si>
  <si>
    <t>max(0,min(age - 21, 26 - 21))   *   (cum_jwr gt 0)</t>
  </si>
  <si>
    <t>dur_17_39_lin*cum_SPS_GT_0</t>
  </si>
  <si>
    <t>max(0,min(dur_current_ben-16,39-16))   *   (cum_sps gt 0)</t>
  </si>
  <si>
    <t>dur_5_8_lin*cum_NOB_GT_0</t>
  </si>
  <si>
    <t>max(0,min(dur_current_ben-4,8-4))   *   (cum_nob gt 0)</t>
  </si>
  <si>
    <t>dur_5_8_lin*cum_JHD_GT_0</t>
  </si>
  <si>
    <t>max(0,min(dur_current_ben-4,8-4))   *   (cum_jhd gt 0)</t>
  </si>
  <si>
    <t>dur_9_16_lin*cum_JHD_GT_0</t>
  </si>
  <si>
    <t>max(0,min(dur_current_ben-8,16-8))   *   (cum_jhd gt 0)</t>
  </si>
  <si>
    <t>dur_17_39_lin*cum_JHD_GT_0</t>
  </si>
  <si>
    <t>max(0,min(dur_current_ben-16,39-16))   *   (cum_jhd gt 0)</t>
  </si>
  <si>
    <t>dur_40_70_lin*cum_JHD_GT_0</t>
  </si>
  <si>
    <t>max(0,min(dur_current_ben-39,70-39))   *   (cum_jhd gt 0)</t>
  </si>
  <si>
    <t>(dur_current_ben eq 1)   *   (cum_jwr gt 0)</t>
  </si>
  <si>
    <t>dur_5_8_lin*cum_JWR_GT_0</t>
  </si>
  <si>
    <t>max(0,min(dur_current_ben-4,8-4))   *   (cum_jwr gt 0)</t>
  </si>
  <si>
    <t>annual_review*cum_JHD_GE_6</t>
  </si>
  <si>
    <t>(x4 = 0)   *   (cum_jhd ge 6)</t>
  </si>
  <si>
    <t>(edu_grp in ('none'))</t>
  </si>
  <si>
    <t>edu_grp_2</t>
  </si>
  <si>
    <t>1 * (edu_grp = 'ncea l2')</t>
  </si>
  <si>
    <t>eth_mao_fl*edu_grp_1234</t>
  </si>
  <si>
    <t>(ethnic_grp = "maori")   *   (edu_grp in ('ncea l1','ncea l2','ncea l3/4'))</t>
  </si>
  <si>
    <t>eth_NZEU_fl*edu_oth</t>
  </si>
  <si>
    <t>eth_PI_fl*edu_grp_univ</t>
  </si>
  <si>
    <t>(ethnic_grp = "p island")   *   (edu_grp = 'degree')</t>
  </si>
  <si>
    <t>bq_D08_D09_lin*edu_lt1</t>
  </si>
  <si>
    <t>max(0,min(ben_qtr - '30dec2008'd, '31dec2009'd - '30dec2008'd))/365   *   (edu_grp = "ncea &lt;l1")</t>
  </si>
  <si>
    <t>bq_S11_S12_lin*edu_grp_univ</t>
  </si>
  <si>
    <t>max(0,min(ben_qtr - '30sep2011'd, '30sep2012'd - '30sep2011'd))   *   (edu_grp = 'degree')</t>
  </si>
  <si>
    <t>max(0,min(ben_qtr - '30jun2013'd, '30jun2014'd - '30jun2013'd))/365   *   (edu_grp in ('none'))</t>
  </si>
  <si>
    <t>bq_S11_S12_lin*eth_PI_fl*edu_grp_schOP</t>
  </si>
  <si>
    <t>max(0,min(ben_qtr - '30sep2011'd, '30sep2012'd - '30sep2011'd))   *   (ethnic_grp = "p island")   *   (edu_grp in ('other sch','post sch'))</t>
  </si>
  <si>
    <t>bq_D08_D09_lin*lspell_mis</t>
  </si>
  <si>
    <t>max(0,min(ben_qtr - '30dec2008'd, '31dec2009'd - '30dec2008'd))/365   *   (last_spell = '')</t>
  </si>
  <si>
    <t>bq_S12_M13_lin*lspell_mis</t>
  </si>
  <si>
    <t>max(0,min(ben_qtr - '30sep2012'd, '31mar2013'd - '30sep2012'd))/365   *   (last_spell = '')</t>
  </si>
  <si>
    <t>bq_S12_M13_lin*lspell_NOB</t>
  </si>
  <si>
    <t>max(0,min(ben_qtr - '30sep2012'd, '31mar2013'd - '30sep2012'd))/365   *   (last_spell = 'nob')</t>
  </si>
  <si>
    <t>ptnr_incap_0*lspell_SUP</t>
  </si>
  <si>
    <t>(ptnr_incap = 0)   *   (last_spell = 'sup')</t>
  </si>
  <si>
    <t>dur_17_39_lin*ptnr_incap_0*lspell_SUP</t>
  </si>
  <si>
    <t>max(0,min(dur_current_ben-16,39-16))   *   (ptnr_incap = 0)   *   (last_spell = 'sup')</t>
  </si>
  <si>
    <t>ptnr_incap_1*lspell_SPS*dur_8_2_lin</t>
  </si>
  <si>
    <t>(ptnr_incap = 1)   *   (last_spell = 'sps')   *   min( max(8 - dur_current_ben , 2) , 8 - 2)</t>
  </si>
  <si>
    <t>dur_eq_2_3*lspell_NOB</t>
  </si>
  <si>
    <t>(dur_current_ben in (2,3))   *   (last_spell = 'nob')</t>
  </si>
  <si>
    <t>tenyrnd_0_p5</t>
  </si>
  <si>
    <t>max(0,min( time_all_10yr_nodriving - 0.00, 0.50-0.00))</t>
  </si>
  <si>
    <t>lspell_JWR*tenyrnd_gt0</t>
  </si>
  <si>
    <t>(last_spell = 'jwr')   *   ( time_all_10yr_nodriving &gt; 0)</t>
  </si>
  <si>
    <t>bq_S10_S11_lin*time_prison_1yr_gt0</t>
  </si>
  <si>
    <t>max(0,min(ben_qtr - '30sep2010'd, '30sep2011'd - '30sep2010'd))   *   ( time_prison_1yr &gt; 0)</t>
  </si>
  <si>
    <t>dur_2_4_lin*time_prison_1yr_gt0</t>
  </si>
  <si>
    <t>max(0,min(dur_current_ben-1,4-1))   *   ( time_prison_1yr &gt; 0)</t>
  </si>
  <si>
    <t>dur_5_8_lin*time_prison_1yr_gt0</t>
  </si>
  <si>
    <t>max(0,min(dur_current_ben-4,8-4))   *   ( time_prison_1yr &gt; 0)</t>
  </si>
  <si>
    <t>dur_9_16_lin*time_prison_1yr_gt0</t>
  </si>
  <si>
    <t>max(0,min(dur_current_ben-8,16-8))   *   ( time_prison_1yr &gt; 0)</t>
  </si>
  <si>
    <t>dur_17_39_lin*time_prison_1yr_gt0</t>
  </si>
  <si>
    <t>max(0,min(dur_current_ben-16,39-16))   *   ( time_prison_1yr &gt; 0)</t>
  </si>
  <si>
    <t>1-(cyf_match="none")</t>
  </si>
  <si>
    <t>cyf_match_any*age_19_18_lin</t>
  </si>
  <si>
    <t>1-(cyf_match="none")   *   max(0,min(19-age, 19- 18))</t>
  </si>
  <si>
    <t>h_state_HOU*bq_M10_M13_lin</t>
  </si>
  <si>
    <t>(h_state = "hou")   *   max(0,min(ben_qtr - '31mar2010'd, '31mar2013'd - '31mar2010'd))</t>
  </si>
  <si>
    <t>age_22_26_lin*h_state_ACC</t>
  </si>
  <si>
    <t>max(0,min(age - 21, 26 - 21))   *   (h_state = "acc")</t>
  </si>
  <si>
    <t>age_27_50_lin*h_state_ACC</t>
  </si>
  <si>
    <t>max(0,min(age - 26, 50 - 26))   *   (h_state = "acc")</t>
  </si>
  <si>
    <t>age_60_65_lin*h_state_ACC</t>
  </si>
  <si>
    <t>max(0,min(age - 59, 65 - 59))   *   (h_state = "acc")</t>
  </si>
  <si>
    <t>age_18_21_lin*h_state_HOU</t>
  </si>
  <si>
    <t>max(0,min(age -17.25, 21 - 17.25))   *   (h_state = "hou")</t>
  </si>
  <si>
    <t>age_22_26_lin*h_state_HOU</t>
  </si>
  <si>
    <t>max(0,min(age - 21, 26 - 21))   *   (h_state = "hou")</t>
  </si>
  <si>
    <t>age_60_65_lin*h_state_HOU</t>
  </si>
  <si>
    <t>max(0,min(age - 59, 65 - 59))   *   (h_state = "hou")</t>
  </si>
  <si>
    <t>age_22_26_lin*h_state_NIL</t>
  </si>
  <si>
    <t>max(0,min(age - 21, 26 - 21))   *   (h_state = "nil")</t>
  </si>
  <si>
    <t>age_60_65_lin*h_state_NIL</t>
  </si>
  <si>
    <t>max(0,min(age - 59, 65 - 59))   *   (h_state = "nil")</t>
  </si>
  <si>
    <t>age_18_21_lin*male_fl*h_state_NIL</t>
  </si>
  <si>
    <t>max(0,min(age -17.25, 21 - 17.25))   *   (sex = 'm')   *   (h_state = "nil")</t>
  </si>
  <si>
    <t>age_60_65_lin*male_fl*h_state_NIL</t>
  </si>
  <si>
    <t>max(0,min(age - 59, 65 - 59))   *   (sex = 'm')   *   (h_state = "nil")</t>
  </si>
  <si>
    <t>h_state_ACC*dur_cur_h_4_12</t>
  </si>
  <si>
    <t>(h_state = "acc")   *   max(0,min(dur_cur_h - 4, 12-4))</t>
  </si>
  <si>
    <t>last_h_state_HOU*dur_cur_h_0</t>
  </si>
  <si>
    <t>(last_h_state = "hou")   *   (dur_cur_h = 0)</t>
  </si>
  <si>
    <t>h_state_NIL*dur_cur_h_1_4</t>
  </si>
  <si>
    <t>(h_state = "nil")   *   max(0,min(dur_cur_h - 1, 4-1))</t>
  </si>
  <si>
    <t>h_state_NIL*dur_cur_h_4_12</t>
  </si>
  <si>
    <t>(h_state = "nil")   *   max(0,min(dur_cur_h - 4, 12-4))</t>
  </si>
  <si>
    <t>dur_cur_h_0*bq_M13_M14_lin</t>
  </si>
  <si>
    <t>(dur_cur_h = 0)   *   max(0,min(ben_qtr - '31mar2013'd, '31mar2014'd - '31mar2013'd))</t>
  </si>
  <si>
    <t>time_prison_1yr_gt0*dur_cur_h_0</t>
  </si>
  <si>
    <t>( time_prison_1yr &gt; 0)   *   (dur_cur_h = 0)</t>
  </si>
  <si>
    <t>time_prison_1yr_gt0*dur_cur_h_1_4</t>
  </si>
  <si>
    <t>( time_prison_1yr &gt; 0)   *   max(0,min(dur_cur_h - 1, 4-1))</t>
  </si>
  <si>
    <t>incap_canc*dur_cur_h_0*bq_M13_M14_lin</t>
  </si>
  <si>
    <t>(incap_grp='cancer')   *   (dur_cur_h = 0)   *   max(0,min(ben_qtr - '31mar2013'd, '31mar2014'd - '31mar2013'd))</t>
  </si>
  <si>
    <t>bq_S12_M13_lin*ptnr_incap_1*dur_cur_h_0</t>
  </si>
  <si>
    <t>max(0,min(ben_qtr - '30sep2012'd, '31mar2013'd - '30sep2012'd))/365   *   (ptnr_incap = 1)   *   (dur_cur_h = 0)</t>
  </si>
  <si>
    <t>bq_S05_M08_lin*dist_Cant</t>
  </si>
  <si>
    <t>max(0,min(ben_qtr - '30sep2005'd, '31mar2008'd - '30sep2005'd))   *   (dist_grp = "cant")</t>
  </si>
  <si>
    <t>max(0,min(dur_cur_h -12, 20-12))</t>
  </si>
  <si>
    <t>bq_S12_M13_lin*last_h_state_ACC</t>
  </si>
  <si>
    <t>max(0,min(ben_qtr - '30sep2012'd, '31mar2013'd - '30sep2012'd))/365   *   (last_h_state = "acc")</t>
  </si>
  <si>
    <t>bq_D08_D09_lin*eth_as_pi_ma*int_gen_part</t>
  </si>
  <si>
    <t>max(0,min(ben_qtr - '30dec2008'd, '31dec2009'd - '30dec2008'd))/365   *   (ethnic_grp in ('asian', 'p island', 'maori'))   *   (inter_gen_cat = 'part')</t>
  </si>
  <si>
    <t>bq_M13_M14_lin*dist_plen</t>
  </si>
  <si>
    <t>max(0,min(ben_qtr - '31mar2013'd, '31mar2014'd - '31mar2013'd))   *   (dist_grp ="plenty")</t>
  </si>
  <si>
    <t>bq_S12_M13_lin*cyf_days_0_2000</t>
  </si>
  <si>
    <t>max(0,min(ben_qtr - '30sep2012'd, '31mar2013'd - '30sep2012'd))/365   *   max(0,min( cyf_days_all - 0, 2000 - 0))/365</t>
  </si>
  <si>
    <t>bq_S12_M13_lin*incap_nerv</t>
  </si>
  <si>
    <t>max(0,min(ben_qtr - '30sep2012'd, '31mar2013'd - '30sep2012'd))/365   *   (incap_grp='nervous sys')</t>
  </si>
  <si>
    <t>bq_D08_D09_lin*time_prison_1yr_gt0*dur_cur_h_1_4</t>
  </si>
  <si>
    <t>max(0,min(ben_qtr - '30dec2008'd, '31dec2009'd - '30dec2008'd))/365   *   ( time_prison_1yr &gt; 0)   *   max(0,min(dur_cur_h - 1, 4-1))</t>
  </si>
  <si>
    <t>h_state_NIL*bq_M13_M14_lin</t>
  </si>
  <si>
    <t>(h_state = "nil")   *   max(0,min(ben_qtr - '31mar2013'd, '31mar2014'd - '31mar2013'd))</t>
  </si>
  <si>
    <t>ptnr_fl_1*incap_grp1*bq_D09_D10_lin</t>
  </si>
  <si>
    <t>(ptnr_fl = 1)   *   (incap_grp in ('cancer', 'pregnancy'))   *   max(0,min(ben_qtr - '30dec2009'd, '31dec2010'd - '30dec2009'd))/365</t>
  </si>
  <si>
    <t>ptnr_fl_1*bq_S10_S11_lin*dur_cur_h_0</t>
  </si>
  <si>
    <t>(ptnr_fl = 1)   *   max(0,min(ben_qtr - '30sep2010'd, '30sep2011'd - '30sep2010'd))   *   (dur_cur_h = 0)</t>
  </si>
  <si>
    <t>ptnr_fl_1*bq_M11_M12_lin*dur_cur_h_0</t>
  </si>
  <si>
    <t>(ptnr_fl = 1)   *   max(0,min(ben_qtr - '31mar2011'd, '31mar2012'd - '31mar2011'd))   *   (dur_cur_h = 0)</t>
  </si>
  <si>
    <t>tenyrnd_gt0*bq_M13_M14_lin</t>
  </si>
  <si>
    <t>( time_all_10yr_nodriving &gt; 0)   *   max(0,min(ben_qtr - '31mar2013'd, '31mar2014'd - '31mar2013'd))</t>
  </si>
  <si>
    <t>bq_M13_M14_lin*tenyrtheft_gt0</t>
  </si>
  <si>
    <t>max(0,min(ben_qtr - '31mar2013'd, '31mar2014'd - '31mar2013'd))   *   ( time_all_10yr_theft &gt; 0)</t>
  </si>
  <si>
    <t>dist_east*bq_J14_J15_lin</t>
  </si>
  <si>
    <t>(dist_grp in ("east" ))   *   max(0,min(ben_qtr - '30jun2014'd, '30jun2015'd - '30jun2014'd))/365</t>
  </si>
  <si>
    <t>time_prison_1yr_gt0*bq_J14_J15_lin</t>
  </si>
  <si>
    <t>( time_prison_1yr &gt; 0)   *   max(0,min(ben_qtr - '30jun2014'd, '30jun2015'd - '30jun2014'd))/365</t>
  </si>
  <si>
    <t>lspell_SUP*bq_M13_M14_lin</t>
  </si>
  <si>
    <t>(last_spell = 'sup')   *   max(0,min(ben_qtr - '31mar2013'd, '31mar2014'd - '31mar2013'd))</t>
  </si>
  <si>
    <t>bq_J14_J15_lin*incap_acc</t>
  </si>
  <si>
    <t>max(0,min(ben_qtr - '30jun2014'd, '30jun2015'd - '30jun2014'd))/365   *   (incap_grp='accident')</t>
  </si>
  <si>
    <t>qtr_3*incap_resp</t>
  </si>
  <si>
    <t>(qtr eq 3)   *   (incap_grp='respiratory')</t>
  </si>
  <si>
    <t>bq_D08_D09_lin</t>
  </si>
  <si>
    <t>incap_psych</t>
  </si>
  <si>
    <t>incap_resp</t>
  </si>
  <si>
    <t>lspell_SPS</t>
  </si>
  <si>
    <t>(last_spell = 'sps')</t>
  </si>
  <si>
    <t>bq_J96_S99</t>
  </si>
  <si>
    <t>('30jun1996'd le ben_qtr le '30sep1999'd)</t>
  </si>
  <si>
    <t>bq_D07_D08_lin</t>
  </si>
  <si>
    <t>max(0,min(ben_qtr - '31dec2007'd , '31dec2008'd - '31dec2007'd ))/365</t>
  </si>
  <si>
    <t>age_29_38</t>
  </si>
  <si>
    <t>(29 le age le 38)</t>
  </si>
  <si>
    <t>age_39_47_lin</t>
  </si>
  <si>
    <t>max(0,min(age - 38, 47 - 38))</t>
  </si>
  <si>
    <t>age_48_57_lin</t>
  </si>
  <si>
    <t>max(0,min(age - 47, 57 - 47))</t>
  </si>
  <si>
    <t>age_58_60_lin</t>
  </si>
  <si>
    <t>max(0,min(age - 57, 60 - 57))</t>
  </si>
  <si>
    <t>age_61_65_lin</t>
  </si>
  <si>
    <t>had_NOB_NONE</t>
  </si>
  <si>
    <t>max(cum_nob_gt_0, had_none)</t>
  </si>
  <si>
    <t>cum_NOB_GT_0*had_NONE</t>
  </si>
  <si>
    <t>(cum_nob gt 0)   *   (sum(cum_jhd_gt_0, cum_sps_gt_0, cum_jwr_gt_0, cum_oth_gt_0) = 0)</t>
  </si>
  <si>
    <t>cum_JHD_lin_1_10</t>
  </si>
  <si>
    <t>min(max(cum_jhd-1,0),9)</t>
  </si>
  <si>
    <t>cum_JWR_lin_1_40</t>
  </si>
  <si>
    <t>min(max(cum_jwr-1,0),39)</t>
  </si>
  <si>
    <t>cum_OTH_lin_1_20</t>
  </si>
  <si>
    <t>min(max(cum_oth-1,0),19)</t>
  </si>
  <si>
    <t>cum_SPS_lin_1_12</t>
  </si>
  <si>
    <t>min(max(cum_sps-1,0),11)</t>
  </si>
  <si>
    <t>(num_incap gt 3)</t>
  </si>
  <si>
    <t>(incap_grp in ('cancer', 'cardio', 'sensory'))</t>
  </si>
  <si>
    <t>(incap_grp in ('immune', 'nervous sys', 'other dis', 'respiratory' ,'musc-skel'))</t>
  </si>
  <si>
    <t>(dist_grp in ('aust'))</t>
  </si>
  <si>
    <t>dist_North_Plen</t>
  </si>
  <si>
    <t>(dist_grp in ("northld" ,"plenty"))</t>
  </si>
  <si>
    <t>(dist_grp in ("south"))</t>
  </si>
  <si>
    <t>(dist_grp in ("wlgtn"))</t>
  </si>
  <si>
    <t>age_39_47_lin*dur_8_9</t>
  </si>
  <si>
    <t>max(0,min(age - 38, 47 - 38))   *   (8 le dur_current_ben le 9)</t>
  </si>
  <si>
    <t>age_61_65_lin*dur_2_30_lin</t>
  </si>
  <si>
    <t>max(0,min(age - 60, 65 - 60))   *   max(0,min(dur_current_ben - 1, 30 - 1))</t>
  </si>
  <si>
    <t>bq_J96_S99*dur_eq_1</t>
  </si>
  <si>
    <t>('30jun1996'd le ben_qtr le '30sep1999'd)   *   (dur_current_ben eq 1)</t>
  </si>
  <si>
    <t>ptnr_incap_1*dur_lin_1_15</t>
  </si>
  <si>
    <t>(ptnr_incap = 1)   *   min(max(dur_current_ben-8,-7),7)</t>
  </si>
  <si>
    <t>dur_lin_1_15*ptnr_incap_0</t>
  </si>
  <si>
    <t>min(max(dur_current_ben-8,-7),7)   *   (ptnr_incap = 0)</t>
  </si>
  <si>
    <t>cum_NOB_GT_0*dur_le_7</t>
  </si>
  <si>
    <t>(cum_nob gt 0)   *   (dur_current_ben le 7)</t>
  </si>
  <si>
    <t>bq_ge_M13*age_38_29_lin</t>
  </si>
  <si>
    <t>(ben_qtr ge '31mar2013'd)   *   9-max(0,min(age - 28, 38 - 28))</t>
  </si>
  <si>
    <t>cum_NOB_GT_0*age_le_18</t>
  </si>
  <si>
    <t>(cum_nob gt 0)   *   (age le 18.25)</t>
  </si>
  <si>
    <t>age_48_57_lin*cum_NOB_GT_0</t>
  </si>
  <si>
    <t>max(0,min(age - 47, 57 - 47))   *   (cum_nob gt 0)</t>
  </si>
  <si>
    <t>cum_JHD_GT_0*age_18_21_lin</t>
  </si>
  <si>
    <t>(cum_jhd gt 0)   *   max(0,min(age - 17.25, 21 - 17.25))</t>
  </si>
  <si>
    <t>cum_JWR_GT_0*age_22_28_lin</t>
  </si>
  <si>
    <t>(cum_jwr gt 0)   *   max(0,min(age - 21, 28 - 21))</t>
  </si>
  <si>
    <t>cum_SPS_GT_0*age_25_28_lin</t>
  </si>
  <si>
    <t>(cum_sps gt 0)   *   max(0,min(age - 24, 28 - 24))</t>
  </si>
  <si>
    <t>cum_SPS_GT_0*age_29_55_lin</t>
  </si>
  <si>
    <t>(cum_sps gt 0)   *   max(0,min(age - 28, 55 - 28))</t>
  </si>
  <si>
    <t>non_JWR_JHD*age_24_28_lin</t>
  </si>
  <si>
    <t>1 - had_jwr_jhd   *   max(0,min(age - 23, 28 - 23))</t>
  </si>
  <si>
    <t>sex_F*age_35_33_lin</t>
  </si>
  <si>
    <t>(sex = 'f')   *   min( max(35 - age , 0) , 35 - 33)</t>
  </si>
  <si>
    <t>cum_JHD_GT_0*dur_8_9*age_18_21_lin</t>
  </si>
  <si>
    <t>(cum_jhd gt 0)   *   (8 le dur_current_ben le 9)   *   max(0,min(age - 17.25, 21 - 17.25))</t>
  </si>
  <si>
    <t>cum_JHD_GT_0*age_18_21_lin*bq_ge_S08</t>
  </si>
  <si>
    <t>(cum_jhd gt 0)   *   max(0,min(age - 17.25, 21 - 17.25))   *   ('30sep2008'd le ben_qtr )</t>
  </si>
  <si>
    <t>cum_JWR_lin_1_40*age_35_33_lin*bq_D10_J12_lin</t>
  </si>
  <si>
    <t>min(max(cum_jwr-1,0),39)   *   min( max(35 - age , 0) , 35 - 33)   *   max(0,min(ben_qtr - '31dec2010'd , '30jun2012'd - '31dec2010'd ))/365</t>
  </si>
  <si>
    <t>bq_D07_D08_lin*dist_nels</t>
  </si>
  <si>
    <t>max(0,min(ben_qtr - '31dec2007'd , '31dec2008'd - '31dec2007'd ))/365   *   (dist_grp in ('nelson'))</t>
  </si>
  <si>
    <t>bq_D07_D08_lin*dist_cant</t>
  </si>
  <si>
    <t>max(0,min(ben_qtr - '31dec2007'd , '31dec2008'd - '31dec2007'd ))/365   *   (dist_grp in ('cant'))</t>
  </si>
  <si>
    <t>bq_D07_D08_lin*dist_nort</t>
  </si>
  <si>
    <t>max(0,min(ben_qtr - '31dec2007'd , '31dec2008'd - '31dec2007'd ))/365   *   (dist_grp in ('northld'))</t>
  </si>
  <si>
    <t>bq_D07_D08_lin*dist_south</t>
  </si>
  <si>
    <t>max(0,min(ben_qtr - '31dec2007'd , '31dec2008'd - '31dec2007'd ))/365   *   (dist_grp in ("south"))</t>
  </si>
  <si>
    <t>bq_D07_D08_lin*dist_plen</t>
  </si>
  <si>
    <t>max(0,min(ben_qtr - '31dec2007'd , '31dec2008'd - '31dec2007'd ))/365   *   (dist_grp in ('plenty'))</t>
  </si>
  <si>
    <t>bq_J10_M11_lin*dist_waik</t>
  </si>
  <si>
    <t>max(0,min(ben_qtr - '30jun2010'd , '31mar2011'd - '30jun2010'd ))/365   *   (dist_grp in ('waik'))</t>
  </si>
  <si>
    <t>dist_Wlgtn*bq_J10_M11_lin</t>
  </si>
  <si>
    <t>(dist_grp in ("wlgtn"))   *   max(0,min(ben_qtr - '30jun2010'd , '31mar2011'd - '30jun2010'd ))/365</t>
  </si>
  <si>
    <t>dist_plen*bq_J10_M11_lin</t>
  </si>
  <si>
    <t>(dist_grp in ('plenty'))   *   max(0,min(ben_qtr - '30jun2010'd , '31mar2011'd - '30jun2010'd ))/365</t>
  </si>
  <si>
    <t>bq_ge_M13*dist_east</t>
  </si>
  <si>
    <t>(ben_qtr ge '31mar2013'd)   *   (dist_grp in ('east'))</t>
  </si>
  <si>
    <t>bq_ge_M13*dist_nels</t>
  </si>
  <si>
    <t>(ben_qtr ge '31mar2013'd)   *   (dist_grp in ('nelson'))</t>
  </si>
  <si>
    <t>bq_ge_M13*dist_waik</t>
  </si>
  <si>
    <t>(ben_qtr ge '31mar2013'd)   *   (dist_grp in ('waik'))</t>
  </si>
  <si>
    <t>dist_plen*bq_M12_M13_lin</t>
  </si>
  <si>
    <t>(dist_grp in ('plenty'))   *   max(0,min(ben_qtr - '31mar2012'd , '31mar2013'd - '31mar2012'd ))/365</t>
  </si>
  <si>
    <t>dur_le_7*dist_nels*bq_J10_M11_lin</t>
  </si>
  <si>
    <t>(dur_current_ben le 7)   *   (dist_grp in ('nelson'))   *   max(0,min(ben_qtr - '30jun2010'd , '31mar2011'd - '30jun2010'd ))/365</t>
  </si>
  <si>
    <t>cum_JWR_lin_1_40*cum_SPS_GT_0</t>
  </si>
  <si>
    <t>min(max(cum_jwr-1,0),39)   *   (cum_sps gt 0)</t>
  </si>
  <si>
    <t>cum_SPS_GT_0*sex_M</t>
  </si>
  <si>
    <t>(cum_sps gt 0)   *   (sex = 'm')</t>
  </si>
  <si>
    <t>ptnr_incap_1*incap_grp_1</t>
  </si>
  <si>
    <t>(ptnr_incap = 1)   *   (incap_grp in ('accident', 'infectious'))</t>
  </si>
  <si>
    <t>incap_grp_2*ptnr_incap_1</t>
  </si>
  <si>
    <t>(incap_grp in ('cancer', 'cardio', 'sensory'))   *   (ptnr_incap = 1)</t>
  </si>
  <si>
    <t>ptnr_incap_1*incap_canc</t>
  </si>
  <si>
    <t>(ptnr_incap = 1)   *   1 * (incap_grp = 'cancer')</t>
  </si>
  <si>
    <t>bq_D07_D08_lin*incap_canc</t>
  </si>
  <si>
    <t>max(0,min(ben_qtr - '31dec2007'd , '31dec2008'd - '31dec2007'd ))/365   *   1 * (incap_grp = 'cancer')</t>
  </si>
  <si>
    <t>bq_D07_D08_lin*incap_musc</t>
  </si>
  <si>
    <t>max(0,min(ben_qtr - '31dec2007'd , '31dec2008'd - '31dec2007'd ))/365   *   (incap_grp = 'musc-skel')</t>
  </si>
  <si>
    <t>bq_M12_M13_lin*incap_psych</t>
  </si>
  <si>
    <t>max(0,min(ben_qtr - '31mar2012'd , '31mar2013'd - '31mar2012'd ))/365   *   (incap_grp = 'psych/hndcp')</t>
  </si>
  <si>
    <t>bq_M12_M13_lin*incap_card</t>
  </si>
  <si>
    <t>max(0,min(ben_qtr - '31mar2012'd , '31mar2013'd - '31mar2012'd ))/365   *   (incap_grp = 'cardio')</t>
  </si>
  <si>
    <t>ptnr_incap_1*bq_J10_M11_lin</t>
  </si>
  <si>
    <t>(ptnr_incap = 1)   *   max(0,min(ben_qtr - '30jun2010'd , '31mar2011'd - '30jun2010'd ))/365</t>
  </si>
  <si>
    <t>bq_M12_M13_lin*num_incap_ge_3</t>
  </si>
  <si>
    <t>max(0,min(ben_qtr - '31mar2012'd , '31mar2013'd - '31mar2012'd ))/365   *   (num_incap ge 3)</t>
  </si>
  <si>
    <t>ptnr_incap_0*dur_le_7*bq_ge_S08</t>
  </si>
  <si>
    <t>(ptnr_incap = 0)   *   (dur_current_ben le 7)   *   ('30sep2008'd le ben_qtr )</t>
  </si>
  <si>
    <t>ptnr_incap_1*cum_NOB_GT_1</t>
  </si>
  <si>
    <t>(ptnr_incap = 1)   *   (cum_nob gt 1)</t>
  </si>
  <si>
    <t>ptnr_incap_1*cum_OTH_GT_1</t>
  </si>
  <si>
    <t>(ptnr_incap = 1)   *   (cum_oth gt 1)</t>
  </si>
  <si>
    <t>cum_SPS_GT_0*incap_canc</t>
  </si>
  <si>
    <t>(cum_sps gt 0)   *   1 * (incap_grp = 'cancer')</t>
  </si>
  <si>
    <t>ptnr_incap_0*bq_ge_M13*dist_cant</t>
  </si>
  <si>
    <t>(ptnr_incap = 0)   *   (ben_qtr ge '31mar2013'd)   *   (dist_grp in ('cant'))</t>
  </si>
  <si>
    <t>dist_Wlgtn*ptnr_incap_0*bq_ge_M13</t>
  </si>
  <si>
    <t>(dist_grp in ("wlgtn"))   *   (ptnr_incap = 0)   *   (ben_qtr ge '31mar2013'd)</t>
  </si>
  <si>
    <t>ptnr_incap_1*eth_oth_fl</t>
  </si>
  <si>
    <t>(ptnr_incap = 1)   *   (ethnic_grp = "other" )</t>
  </si>
  <si>
    <t>eth_oth_fl*bq_gt_D05</t>
  </si>
  <si>
    <t>(ethnic_grp = "other" )   *   ( ben_qtr gt '31dec2005'd )</t>
  </si>
  <si>
    <t>sex_F*bq_ge_M08*eth_PI_fl</t>
  </si>
  <si>
    <t>(sex = 'f')   *   (ben_qtr ge '31mar2008'd)   *   (ethnic_grp = "p island")</t>
  </si>
  <si>
    <t>sex_F*eth_oth_fl*bq_ge_M09</t>
  </si>
  <si>
    <t>(sex = 'f')   *   (ethnic_grp = "other" )   *   (ben_qtr ge '31mar2009'd)</t>
  </si>
  <si>
    <t>edu_lt1*bq_D10_M11_lin</t>
  </si>
  <si>
    <t>(edu_grp = "ncea &lt;l1")   *   max(0,min(ben_qtr - '31dec2010'd , '31mar2011'd - '31dec2010'd ))/365</t>
  </si>
  <si>
    <t>sex_M*edu_deg</t>
  </si>
  <si>
    <t>(sex = 'm')   *   (edu_grp = "degree")</t>
  </si>
  <si>
    <t>sex_M*edu_post</t>
  </si>
  <si>
    <t>(sex = 'm')   *   (edu_grp = "post sch")</t>
  </si>
  <si>
    <t>edu_none*bq_J10_M11_lin*eth_maoPI_fl</t>
  </si>
  <si>
    <t>1 * (edu_grp = 'none')   *   max(0,min(ben_qtr - '30jun2010'd , '31mar2011'd - '30jun2010'd ))/365   *   (ethnic_grp in ( "maori", "p island"))</t>
  </si>
  <si>
    <t>dur_2_30_lin*sex_F*bq_D08_D09_lin</t>
  </si>
  <si>
    <t>max(0,min(dur_current_ben - 1, 30 - 1))   *   (sex = 'f')   *   max(0,min(ben_qtr - '31dec2008'd , '31dec2009'd - '31dec2008'd ))/365</t>
  </si>
  <si>
    <t>sex_F*bq_D08_D09_lin*dur_45_55_lin</t>
  </si>
  <si>
    <t>(sex = 'f')   *   max(0,min(ben_qtr - '31dec2008'd , '31dec2009'd - '31dec2008'd ))/365   *   max(0,min(dur_current_ben - 44, 55 - 44))</t>
  </si>
  <si>
    <t>bq_D10_M11_lin*ptnr_fl_0</t>
  </si>
  <si>
    <t>max(0,min(ben_qtr - '31dec2010'd , '31mar2011'd - '31dec2010'd ))/365   *   (ptnr_fl = 0)</t>
  </si>
  <si>
    <t>ptnr_fl_1*sex_F*bq_J10_M11_lin</t>
  </si>
  <si>
    <t>(ptnr_fl = 1)   *   (sex = 'f')   *   max(0,min(ben_qtr - '30jun2010'd , '31mar2011'd - '30jun2010'd ))/365</t>
  </si>
  <si>
    <t>ptnr_fl_1*sex_M*bq_J10_M11_lin</t>
  </si>
  <si>
    <t>(ptnr_fl = 1)   *   (sex = 'm')   *   max(0,min(ben_qtr - '30jun2010'd , '31mar2011'd - '30jun2010'd ))/365</t>
  </si>
  <si>
    <t>ptnr_fl_1*sex_F*bq_ge_S03</t>
  </si>
  <si>
    <t>(ptnr_fl = 1)   *   (sex = 'f')   *   (ben_qtr ge '30sep2003'd)</t>
  </si>
  <si>
    <t>ptnr_fl_1*sex_F*bq_ge_D08</t>
  </si>
  <si>
    <t>(ptnr_fl = 1)   *   (sex = 'f')   *   (ben_qtr ge '31dec2008'd)</t>
  </si>
  <si>
    <t>bienniel_review*dur_42_66</t>
  </si>
  <si>
    <t>(x8 in (0, 1))   *   (42 le dur_current_ben le 66)</t>
  </si>
  <si>
    <t>dur_8_9*bienniel_review*bq_gt_M12</t>
  </si>
  <si>
    <t>(8 le dur_current_ben le 9)   *   (x8 in (0, 1))   *   (ben_qtr gt '31mar2012'd)</t>
  </si>
  <si>
    <t>dur_8_9*ptnr_incap_0*bienniel_review</t>
  </si>
  <si>
    <t>(8 le dur_current_ben le 9)   *   (ptnr_incap = 0)   *   (x8 in (0, 1))</t>
  </si>
  <si>
    <t>ptnr_incap_1*bq_gt_D05*bienniel_review</t>
  </si>
  <si>
    <t>(ptnr_incap = 1)   *   ( ben_qtr gt '31dec2005'd )   *   (x8 in (0, 1))</t>
  </si>
  <si>
    <t>ptnr_incap_0*bienniel_review*dur_Gt_10*dur_50_9_lin</t>
  </si>
  <si>
    <t>(ptnr_incap = 0)   *   (x8 in (0, 1))   *   (dur_current_ben gt 10)  *  max(0,min(50-dur_current_ben, 50-9))</t>
  </si>
  <si>
    <t>bq_D07_D08_lin*ptnr_incap_0*bienniel_review*dur_10_50_ind</t>
  </si>
  <si>
    <t>max(0,min(ben_qtr - '31dec2007'd , '31dec2008'd - '31dec2007'd ))/365   *   (ptnr_incap = 0)   *   (x8 in (0, 1))  *  (10 le dur_current_ben le 50)</t>
  </si>
  <si>
    <t>dur_45_55_lin*non_review</t>
  </si>
  <si>
    <t>max(0,min(dur_current_ben - 44, 55 - 44))   *   1 - bienniel_review</t>
  </si>
  <si>
    <t>dur_2_30_lin*non_review*bq_le_S95</t>
  </si>
  <si>
    <t>max(0,min(dur_current_ben - 1, 30 - 1))   *   1 - bienniel_review   *   (ben_qtr le '30sep1995'd)</t>
  </si>
  <si>
    <t>dur_45_55_lin*non_review*ue_5_9_lin</t>
  </si>
  <si>
    <t>max(0,min(dur_current_ben - 44, 55 - 44))   *   1 - bienniel_review   *   max(0,min(uerate - 0.05, 0.09 - 0.05))</t>
  </si>
  <si>
    <t>bq_D07_D08_lin*lspell_EMB</t>
  </si>
  <si>
    <t>max(0,min(ben_qtr - '31dec2007'd , '31dec2008'd - '31dec2007'd ))/365   *   (last_spell = 'emb')</t>
  </si>
  <si>
    <t>bq_D07_D08_lin*lspell_SUP</t>
  </si>
  <si>
    <t>max(0,min(ben_qtr - '31dec2007'd , '31dec2008'd - '31dec2007'd ))/365   *   (last_spell = 'sup')</t>
  </si>
  <si>
    <t>dur_eq_1*ptnr_incap_0*lspell_NOB2</t>
  </si>
  <si>
    <t>(dur_current_ben eq 1)   *   (ptnr_incap = 0)   *   (last_spell in ('nob',''))</t>
  </si>
  <si>
    <t>dur_eq_1*ptnr_incap_1*lspell_NOB</t>
  </si>
  <si>
    <t>(dur_current_ben eq 1)   *   (ptnr_incap = 1)   *   (last_spell = 'nob')</t>
  </si>
  <si>
    <t>dur_2_30_lin*lspell_JWR</t>
  </si>
  <si>
    <t>max(0,min(dur_current_ben - 1, 30 - 1))   *   (last_spell = 'jwr')</t>
  </si>
  <si>
    <t>lspell_JWR*bienniel_review_8*dur_7_34i</t>
  </si>
  <si>
    <t>(last_spell = 'jwr')   *   (x8 in (0))   *   (7 le dur_current_ben le 34)</t>
  </si>
  <si>
    <t>dur_lin_1_15*lspell_miss</t>
  </si>
  <si>
    <t>min(max(dur_current_ben-8,-7),7)   *   (last_spell = '')</t>
  </si>
  <si>
    <t>ptnr_incap_1*lspell_SPS</t>
  </si>
  <si>
    <t>(ptnr_incap = 1)   *   (last_spell = 'sps')</t>
  </si>
  <si>
    <t>ptnr_incap_1*dur_lin_1_15*lspell_SPS</t>
  </si>
  <si>
    <t>(ptnr_incap = 1)   *   min(max(dur_current_ben-8,-7),7)   *   (last_spell = 'sps')</t>
  </si>
  <si>
    <t>bq_D07_D08_lin*sex_M*lspell_JHD</t>
  </si>
  <si>
    <t>max(0,min(ben_qtr - '31dec2007'd , '31dec2008'd - '31dec2007'd ))/365   *   (sex = 'm')   *   (last_spell = 'jhd')</t>
  </si>
  <si>
    <t>bienniel_review*lspell_NOB</t>
  </si>
  <si>
    <t>(x8 in (0, 1))   *   (last_spell = 'nob')</t>
  </si>
  <si>
    <t>bq_ge_M13*lspell_JHD*tenyrnd_gt0</t>
  </si>
  <si>
    <t>(ben_qtr ge '31mar2013'd)   *   (last_spell = 'jhd')   *   ( time_all_10yr_nodriving &gt; 0)</t>
  </si>
  <si>
    <t>incap_grp_2*lspell_NOB*tenyrnd_eq0*bq_D10_D11_lin</t>
  </si>
  <si>
    <t>(incap_grp in ('cancer', 'cardio', 'sensory'))   *   (last_spell = 'nob')   *   ( time_all_10yr_nodriving = 0)  *  max(0,min(ben_qtr - '31dec2010'd, '31dec2011'd - '31dec2010'd))</t>
  </si>
  <si>
    <t>age_24_28_lin*tenyrnd_gt0</t>
  </si>
  <si>
    <t>max(0,min(age - 23, 28 - 23))   *   ( time_all_10yr_nodriving &gt; 0)</t>
  </si>
  <si>
    <t>bq_M12_M13_lin*cyf_match_none*age_25_23</t>
  </si>
  <si>
    <t>max(0,min(ben_qtr - '31mar2012'd , '31mar2013'd - '31mar2012'd ))/365   *   (cyf_match="none")   *   max(0,min(25 - age, 25 - 23))</t>
  </si>
  <si>
    <t>cyf_age_entry_all_exist*cyf_age_entry_17_14</t>
  </si>
  <si>
    <t>(cyf_age_entry_all ne .)   *   max(0,min(16-cyf_age_entry_all, 17-14))</t>
  </si>
  <si>
    <t>cyf_num_all_exist*cyf_num_all_11_17</t>
  </si>
  <si>
    <t>(cyf_num_all ne .)   *   max(0,min( cyf_num_all - 11, 17 - 11))</t>
  </si>
  <si>
    <t>age_61_65_lin*h_state_ACC</t>
  </si>
  <si>
    <t>max(0,min(age - 60, 65 - 60))   *   (h_state = "acc")</t>
  </si>
  <si>
    <t>age_61_65_lin*h_state_HOU</t>
  </si>
  <si>
    <t>max(0,min(age - 60, 65 - 60))   *   (h_state = "hou")</t>
  </si>
  <si>
    <t>age_48_57_lin*h_state_NIL</t>
  </si>
  <si>
    <t>max(0,min(age - 47, 57 - 47))   *   (h_state = "nil")</t>
  </si>
  <si>
    <t>age_61_65_lin*h_state_NIL</t>
  </si>
  <si>
    <t>max(0,min(age - 60, 65 - 60))   *   (h_state = "nil")</t>
  </si>
  <si>
    <t>age_48_57_lin*sex_F*h_state_ACC</t>
  </si>
  <si>
    <t>max(0,min(age - 47, 57 - 47))   *   (sex = 'f')   *   (h_state = "acc")</t>
  </si>
  <si>
    <t>age_48_57_lin*sex_F*h_state_HOU</t>
  </si>
  <si>
    <t>max(0,min(age - 47, 57 - 47))   *   (sex = 'f')   *   (h_state = "hou")</t>
  </si>
  <si>
    <t>age_48_57_lin*sex_F*h_state_NIL</t>
  </si>
  <si>
    <t>max(0,min(age - 47, 57 - 47))   *   (sex = 'f')   *   (h_state = "nil")</t>
  </si>
  <si>
    <t>bq_D10_J12_lin*hh_size_2_6</t>
  </si>
  <si>
    <t>max(0,min(ben_qtr - '31dec2010'd , '30jun2012'd - '31dec2010'd ))/365   *   max(0,min(hh_size - 2, 6-2))</t>
  </si>
  <si>
    <t>h_state_ACC*dur_cur_h_10_25</t>
  </si>
  <si>
    <t>(h_state = "acc")   *   max(0,min(dur_cur_h - 10, 25-10))</t>
  </si>
  <si>
    <t>h_state_NIL*dur_cur_h_1_5</t>
  </si>
  <si>
    <t>(h_state = "nil")   *   max(0,min(dur_cur_h - 1, 5-1))</t>
  </si>
  <si>
    <t>h_state_NIL*dur_cur_h_26_35</t>
  </si>
  <si>
    <t>(h_state = "nil")   *   (25 &lt; dur_cur_h &lt;= 35)</t>
  </si>
  <si>
    <t>ptnr_incap_1*sex_F*bq_M12_M13_lin</t>
  </si>
  <si>
    <t>(ptnr_incap = 1)   *   (sex = 'f')   *   max(0,min(ben_qtr - '31mar2012'd , '31mar2013'd - '31mar2012'd ))/365</t>
  </si>
  <si>
    <t>bq_D08_D09_lin*edu_1</t>
  </si>
  <si>
    <t>max(0,min(ben_qtr - '31dec2008'd , '31dec2009'd - '31dec2008'd ))/365   *   (edu_grp = "ncea l1")</t>
  </si>
  <si>
    <t>bq_M12_M13_lin*sig_fl_1</t>
  </si>
  <si>
    <t>max(0,min(ben_qtr - '31mar2012'd , '31mar2013'd - '31mar2012'd ))/365   *   (sig_fl = 1)</t>
  </si>
  <si>
    <t>ptnr_incap_0*sex_F*bq_M14_M15_lin</t>
  </si>
  <si>
    <t>(ptnr_incap = 0)   *   (sex = 'f')   *   max(0,min(ben_qtr - '31mar2014'd , '31mar2015'd - '31mar2014'd ))/365</t>
  </si>
  <si>
    <t>ptnr_fl_1*dur_45_55_lin</t>
  </si>
  <si>
    <t>(ptnr_fl = 1)   *   max(0,min(dur_current_ben - 44, 55 - 44))</t>
  </si>
  <si>
    <t>ptnr_incap_0*incap_card</t>
  </si>
  <si>
    <t>(ptnr_incap = 0)   *   (incap_grp = 'cardio')</t>
  </si>
  <si>
    <t>ptnr_fl_0*bienniel_review_8</t>
  </si>
  <si>
    <t>(ptnr_fl = 0)   *   (x8 in (0))</t>
  </si>
  <si>
    <t>dur_8_9*ptnr_fl_0</t>
  </si>
  <si>
    <t>(8 le dur_current_ben le 9)   *   (ptnr_fl = 0)</t>
  </si>
  <si>
    <t>age_61_65_lin*ptnr_fl_0</t>
  </si>
  <si>
    <t>max(0,min(age - 60, 65 - 60))   *   (ptnr_fl = 0)</t>
  </si>
  <si>
    <t>age_48_57_lin*ptnr_incap_1*bq_D06_D07_lin</t>
  </si>
  <si>
    <t>max(0,min(age - 47, 57 - 47))   *   (ptnr_incap = 1)   *   max(0,min(ben_qtr - '31dec2006'd , '31dec2007'd - '31dec2006'd ))/365</t>
  </si>
  <si>
    <t>age_61_65_lin*ptnr_incap_1*bq_D06_D07_lin</t>
  </si>
  <si>
    <t>max(0,min(age - 60, 65 - 60))   *   (ptnr_incap = 1)   *   max(0,min(ben_qtr - '31dec2006'd , '31dec2007'd - '31dec2006'd ))/365</t>
  </si>
  <si>
    <t>cum_JHD_GT_0*dur_10_50_ind*bq_M14_M15_lin</t>
  </si>
  <si>
    <t>(cum_jhd gt 0)   *   (10 le dur_current_ben le 50)   *   max(0,min(ben_qtr - '31mar2014'd , '31mar2015'd - '31mar2014'd ))/365</t>
  </si>
  <si>
    <t>bq_D08_D09_lin*incap_oth</t>
  </si>
  <si>
    <t>max(0,min(ben_qtr - '31dec2008'd , '31dec2009'd - '31dec2008'd ))/365   *   1 *(incap_grp ='other dis')</t>
  </si>
  <si>
    <t>had_jwr_jhd</t>
  </si>
  <si>
    <t>incap_card</t>
  </si>
  <si>
    <t>age31_45</t>
  </si>
  <si>
    <t>(max(0,min(age, 45)- 31))</t>
  </si>
  <si>
    <t>dur50_90</t>
  </si>
  <si>
    <t>(max(0,min(dur_current_ben, 90)- 50))</t>
  </si>
  <si>
    <t>dur70_90</t>
  </si>
  <si>
    <t>max(0,min( ben_qtr -'31mar1993'd, '30sep1994'd - '31mar1993'd))/365</t>
  </si>
  <si>
    <t>max(0,min( ben_qtr -'30sep1994'd, '31mar1997'd - '30sep1994'd))/365</t>
  </si>
  <si>
    <t>max(0,min( ben_qtr -'31mar1997'd, '30jun1998'd - '31mar1997'd))/365</t>
  </si>
  <si>
    <t>max(0,min( ben_qtr -'30jun1998'd, '30sep1998'd - '30jun1998'd))/365</t>
  </si>
  <si>
    <t>max(0,min( ben_qtr -'30sep1998'd, '30jun2003'd - '30sep1998'd))/365</t>
  </si>
  <si>
    <t>max(0,min( ben_qtr -'30jun2003'd, '31dec2004'd - '30jun2003'd))/365</t>
  </si>
  <si>
    <t>max(0,min( ben_qtr -'31dec2004'd, '31mar2007'd - '31dec2004'd))/365</t>
  </si>
  <si>
    <t>(quarter=1)</t>
  </si>
  <si>
    <t>(quarter=2)</t>
  </si>
  <si>
    <t>max(0,min( start_qtr -'31dec1999'd, '30jun2002'd - '31dec1999'd))/365</t>
  </si>
  <si>
    <t>max(0,min('31dec2004'd - start_qtr, '31dec2004'd - '30jun2002'd))/365</t>
  </si>
  <si>
    <t>bq_le_D04*age_le_18</t>
  </si>
  <si>
    <t>(ben_qtr le '31dec2004'd)   *   (age &lt;= 18)</t>
  </si>
  <si>
    <t>age45_50*bq_le_J98</t>
  </si>
  <si>
    <t>(max(0,min(age, 50)- 45))   *   (ben_qtr le '30jun1998'd)</t>
  </si>
  <si>
    <t>age45_50*bq_le_J08</t>
  </si>
  <si>
    <t>(max(0,min(age, 50)- 45))   *   (ben_qtr le '30jun2008'd)</t>
  </si>
  <si>
    <t>age50_60*bq_le_D04</t>
  </si>
  <si>
    <t>(max(0,min(age, 60)- 50))   *   (ben_qtr le '31dec2004'd)</t>
  </si>
  <si>
    <t>dur05_10*bq_gt_J08</t>
  </si>
  <si>
    <t>(max(0,min(dur_current_ben, 10)- 5))   *   (ben_qtr &gt; '30jun2008'd)</t>
  </si>
  <si>
    <t>eth_NZEU_fl*recent</t>
  </si>
  <si>
    <t>(ethnic_grp in ("nz eu" ))   *   (ben_qtr &gt; '30jun2009'd )</t>
  </si>
  <si>
    <t>eth_oth_fl*ben_M93_M01</t>
  </si>
  <si>
    <t>(ethnic_grp in ("other" ))   *   max(0,min(ben_qtr -'31mar1993'd, '31mar2001'd - '31mar1993'd))/365</t>
  </si>
  <si>
    <t>bq_D04_M07*female_fl</t>
  </si>
  <si>
    <t>max(0,min( ben_qtr -'31dec2004'd, '31mar2007'd - '31dec2004'd))/365   *   (sex = "f")</t>
  </si>
  <si>
    <t>bq_M93_S94*ptnr_fl</t>
  </si>
  <si>
    <t>max(0,min( ben_qtr -'31mar1993'd, '30sep1994'd - '31mar1993'd))/365   *   ptnr_fl</t>
  </si>
  <si>
    <t>ben_M93_M01*ptnr_fl</t>
  </si>
  <si>
    <t>max(0,min(ben_qtr -'31mar1993'd, '31mar2001'd - '31mar1993'd))/365   *   ptnr_fl</t>
  </si>
  <si>
    <t>bq_D04_M07*ptnr_incap</t>
  </si>
  <si>
    <t>max(0,min( ben_qtr -'31dec2004'd, '31mar2007'd - '31dec2004'd))/365   *   ptnr_incap</t>
  </si>
  <si>
    <t>ptnr_incap*bq_M07_J11</t>
  </si>
  <si>
    <t>ptnr_incap   *   max(0,min( ben_qtr -'31mar2007'd, '30jun2011'd - '31mar2007'd))/365</t>
  </si>
  <si>
    <t>age25_31*female_fl</t>
  </si>
  <si>
    <t>(max(0,min(age, 31)- 25))   *   (sex = "f")</t>
  </si>
  <si>
    <t>age31_45*female_fl</t>
  </si>
  <si>
    <t>(max(0,min(age, 45)- 31))   *   (sex = "f")</t>
  </si>
  <si>
    <t>recent*incp_psych</t>
  </si>
  <si>
    <t>(ben_qtr &gt; '30jun2009'd )   *   (incap_grp = "psych/hndcp")</t>
  </si>
  <si>
    <t>dur02_05*incp_canc</t>
  </si>
  <si>
    <t>(max(0,min(dur_current_ben, 5)- 2))   *   (incap_grp = "cancer")</t>
  </si>
  <si>
    <t>dur10_30*incp_canc</t>
  </si>
  <si>
    <t>(max(0,min(dur_current_ben, 30)- 10))   *   (incap_grp = "cancer")</t>
  </si>
  <si>
    <t>ben_M93_M01*dist_Cant</t>
  </si>
  <si>
    <t>max(0,min(ben_qtr -'31mar1993'd, '31mar2001'd - '31mar1993'd))/365   *   (dist_grp = "cant")</t>
  </si>
  <si>
    <t>ben_M93_M01*dist_nels</t>
  </si>
  <si>
    <t>max(0,min(ben_qtr -'31mar1993'd, '31mar2001'd - '31mar1993'd))/365   *   (dist_grp in ("nelson" ))</t>
  </si>
  <si>
    <t>ben_M93_M01*dist_east</t>
  </si>
  <si>
    <t>max(0,min(ben_qtr -'31mar1993'd, '31mar2001'd - '31mar1993'd))/365   *   (dist_grp in ("east" ))</t>
  </si>
  <si>
    <t>ben_M93_M01*dist_auck</t>
  </si>
  <si>
    <t>max(0,min(ben_qtr -'31mar1993'd, '31mar2001'd - '31mar1993'd))/365   *   (dist_grp = "auck")</t>
  </si>
  <si>
    <t>ben_M93_M01*dist_plen</t>
  </si>
  <si>
    <t>max(0,min(ben_qtr -'31mar1993'd, '31mar2001'd - '31mar1993'd))/365   *   (dist_grp ="plenty")</t>
  </si>
  <si>
    <t>dist_cent*bq_ge_S05</t>
  </si>
  <si>
    <t>(dist_grp ="central")   *   (ben_qtr le '30sep2005'd)</t>
  </si>
  <si>
    <t>dist_cent*bq_S98_D04</t>
  </si>
  <si>
    <t>(dist_grp ="central")   *   max(0,min( ben_qtr -'30sep1998'd, '31dec2004'd - '30sep1998'd))/365</t>
  </si>
  <si>
    <t>ben_M93_M01*dist_north</t>
  </si>
  <si>
    <t>max(0,min(ben_qtr -'31mar1993'd, '31mar2001'd - '31mar1993'd))/365   *   (dist_grp in ("northld" ))</t>
  </si>
  <si>
    <t>ben_M93_M01*dist_taran</t>
  </si>
  <si>
    <t>max(0,min(ben_qtr -'31mar1993'd, '31mar2001'd - '31mar1993'd))/365   *   (dist_grp in ("taran" ))</t>
  </si>
  <si>
    <t>bq_S94_M97*dist_south</t>
  </si>
  <si>
    <t>max(0,min( ben_qtr -'30sep1994'd, '31mar1997'd - '30sep1994'd))/365   *   (dist_grp in ("south" ))</t>
  </si>
  <si>
    <t>dist_south*bq_M11_D11</t>
  </si>
  <si>
    <t>(dist_grp in ("south" ))   *   max(0,min( ben_qtr -'31mar2011'd, '31dec2011'd - '31mar2011'd))/365</t>
  </si>
  <si>
    <t>had_JHD_JWR</t>
  </si>
  <si>
    <t>(cum_jwr + cum_jhd &gt;0)</t>
  </si>
  <si>
    <t>had_JHD_JWR*dur02_10</t>
  </si>
  <si>
    <t>(cum_jwr + cum_jhd &gt;0)   *   (max(0,min(dur_current_ben, 10)- 2))</t>
  </si>
  <si>
    <t>dur02_10*had_oth</t>
  </si>
  <si>
    <t>(max(0,min(dur_current_ben, 10)- 2))   *   had_oth</t>
  </si>
  <si>
    <t>dur02_10*had_SPS</t>
  </si>
  <si>
    <t>(max(0,min(dur_current_ben, 10)- 2))   *   (cum_sps &gt; 0)</t>
  </si>
  <si>
    <t>dur30_50*had_SPS</t>
  </si>
  <si>
    <t>(max(0,min(dur_current_ben, 50)- 30))   *   (cum_sps &gt; 0)</t>
  </si>
  <si>
    <t>dur50_90*had_SPS</t>
  </si>
  <si>
    <t>(max(0,min(dur_current_ben, 90)- 50))   *   (cum_sps &gt; 0)</t>
  </si>
  <si>
    <t>age25_31*had_oth</t>
  </si>
  <si>
    <t>(max(0,min(age, 31)- 25))   *   had_oth</t>
  </si>
  <si>
    <t>age45_50*had_oth</t>
  </si>
  <si>
    <t>(max(0,min(age, 50)- 45))   *   had_oth</t>
  </si>
  <si>
    <t>age50_60*had_JHD_JWR</t>
  </si>
  <si>
    <t>(max(0,min(age, 60)- 50))   *   (cum_jwr + cum_jhd &gt;0)</t>
  </si>
  <si>
    <t>had_SPS*age31_21</t>
  </si>
  <si>
    <t>(cum_sps &gt; 0)   *   10 - (max(0,min(age, 31)- 21))</t>
  </si>
  <si>
    <t>age50_60*had_nob</t>
  </si>
  <si>
    <t>(max(0,min(age, 60)- 50))   *   had_nob</t>
  </si>
  <si>
    <t>had_JHD_JWR*age31_21</t>
  </si>
  <si>
    <t>(cum_jwr + cum_jhd &gt;0)   *   10 - (max(0,min(age, 31)- 21))</t>
  </si>
  <si>
    <t>bq_D04_M07*had_JHD</t>
  </si>
  <si>
    <t>max(0,min( ben_qtr -'31dec2004'd, '31mar2007'd - '31dec2004'd))/365   *   (cum_jhd &gt; 0)</t>
  </si>
  <si>
    <t>bq_M07_J11*had_JWR</t>
  </si>
  <si>
    <t>max(0,min( ben_qtr -'31mar2007'd, '30jun2011'd - '31mar2007'd))/365   *   (cum_jwr &gt; 0)</t>
  </si>
  <si>
    <t>bq_S98_J03*had_JWR</t>
  </si>
  <si>
    <t>max(0,min( ben_qtr -'30sep1998'd, '30jun2003'd - '30sep1998'd))/365   *   (cum_jwr &gt; 0)</t>
  </si>
  <si>
    <t>had_oth_nob_SPS*bq_M97_S94</t>
  </si>
  <si>
    <t>(had_oth + had_nob + had_sps &gt;0)   *   max(0,min( '31mar1997'd - ben_qtr, '31mar1997'd - '30sep1994'd))/365</t>
  </si>
  <si>
    <t>cum_SPS_0_20</t>
  </si>
  <si>
    <t>(max(0,min(cum_sps,20)- 0))</t>
  </si>
  <si>
    <t>cum_JHD_JWR_0_20</t>
  </si>
  <si>
    <t>(max(0,min(cum_jwr+cum_jhd,20)- 0))</t>
  </si>
  <si>
    <t>ptnr_fl*had_SPS</t>
  </si>
  <si>
    <t>ptnr_fl   *   (cum_sps &gt; 0)</t>
  </si>
  <si>
    <t>ptnr_fl*had_nob</t>
  </si>
  <si>
    <t>ptnr_fl   *   had_nob</t>
  </si>
  <si>
    <t>had_JHD_JWR*had_SPS</t>
  </si>
  <si>
    <t>(cum_jwr + cum_jhd &gt;0)   *   (cum_sps &gt; 0)</t>
  </si>
  <si>
    <t>dur01_02*ptnr_fl</t>
  </si>
  <si>
    <t>(max(0,min(dur_current_ben, 2)- 1))   *   ptnr_fl</t>
  </si>
  <si>
    <t>dur10_30*ptnr_fl</t>
  </si>
  <si>
    <t>(max(0,min(dur_current_ben, 30)- 10))   *   ptnr_fl</t>
  </si>
  <si>
    <t>dur30_50*ptnr_fl</t>
  </si>
  <si>
    <t>(max(0,min(dur_current_ben, 50)- 30))   *   ptnr_fl</t>
  </si>
  <si>
    <t>age45_50*ptnr_fl</t>
  </si>
  <si>
    <t>(max(0,min(age, 50)- 45))   *   ptnr_fl</t>
  </si>
  <si>
    <t>eth_oth_fl*ptnr_fl</t>
  </si>
  <si>
    <t>(ethnic_grp in ("other" ))   *   ptnr_fl</t>
  </si>
  <si>
    <t>ptnr_fl*incp_psych</t>
  </si>
  <si>
    <t>ptnr_fl   *   (incap_grp = "psych/hndcp")</t>
  </si>
  <si>
    <t>ptnr_fl*had_JWR</t>
  </si>
  <si>
    <t>ptnr_fl   *   (cum_jwr &gt; 0)</t>
  </si>
  <si>
    <t>eth_NZEU_fl*incp_psych</t>
  </si>
  <si>
    <t>(ethnic_grp in ("nz eu" ))   *   (incap_grp = "psych/hndcp")</t>
  </si>
  <si>
    <t>age25_31*dur02_10*had_SPS</t>
  </si>
  <si>
    <t>(max(0,min(age, 31)- 25))   *   (max(0,min(dur_current_ben, 10)- 2))   *   (cum_sps &gt; 0)</t>
  </si>
  <si>
    <t>age31_45*dur02_10*had_SPS</t>
  </si>
  <si>
    <t>(max(0,min(age, 45)- 31))   *   (max(0,min(dur_current_ben, 10)- 2))   *   (cum_sps &gt; 0)</t>
  </si>
  <si>
    <t>age45_50*dur02_10*had_SPS</t>
  </si>
  <si>
    <t>(max(0,min(age, 50)- 45))   *   (max(0,min(dur_current_ben, 10)- 2))   *   (cum_sps &gt; 0)</t>
  </si>
  <si>
    <t>age50_60*dur05_10*had_SPS</t>
  </si>
  <si>
    <t>(max(0,min(age, 60)- 50))   *   (max(0,min(dur_current_ben, 10)- 5))   *   (cum_sps &gt; 0)</t>
  </si>
  <si>
    <t>bq_M11_D11</t>
  </si>
  <si>
    <t>max(0,min( ben_qtr -'31mar2011'd, '31dec2011'd - '31mar2011'd))/365</t>
  </si>
  <si>
    <t>bq_M11_D11*no_nob</t>
  </si>
  <si>
    <t>max(0,min( ben_qtr -'31mar2011'd, '31dec2011'd - '31mar2011'd))/365   *   (cum_nob = 0)</t>
  </si>
  <si>
    <t>bq_D04_M07*eth_oth_fl*edu_none_fl</t>
  </si>
  <si>
    <t>max(0,min( ben_qtr -'31dec2004'd, '31mar2007'd - '31dec2004'd))/365   *   (ethnic_grp in ("other" ))   *   (edu_grp = "none")</t>
  </si>
  <si>
    <t>bq_D04_M07*eth_oth_fl*edu_ltL1_fl</t>
  </si>
  <si>
    <t>max(0,min( ben_qtr -'31dec2004'd, '31mar2007'd - '31dec2004'd))/365   *   (ethnic_grp in ("other" ))   *   (edu_grp = "ncea &lt;l1")</t>
  </si>
  <si>
    <t>female_fl*edu_post</t>
  </si>
  <si>
    <t>edu_none_fl*eth_asian_fl</t>
  </si>
  <si>
    <t>(edu_grp = "none")   *   (ethnic_grp = "asian")</t>
  </si>
  <si>
    <t>(ethnic_grp in ("nz eu" ))   *   (edu_grp = "degree")</t>
  </si>
  <si>
    <t>male_fl*age19_22</t>
  </si>
  <si>
    <t>(sex = "m")   *   (max(0,min(age, 22)- 19))</t>
  </si>
  <si>
    <t>male_fl*age25_22</t>
  </si>
  <si>
    <t>(sex = "m")   *   max(0, min(25 - age, 25 - 22) )</t>
  </si>
  <si>
    <t>male_fl*age1925_2050i</t>
  </si>
  <si>
    <t>(sex = "m")   *   (19.25 &lt;= age &lt;= 20.5)</t>
  </si>
  <si>
    <t>ptnr_fl_1*ptnr_incap_0*bq_J08_J11</t>
  </si>
  <si>
    <t>(ptnr_fl = 1)   *   (ptnr_incap = 0)   *   max(0,min( ben_qtr -'30jun2008'd, '30jun2011'd - '30jun2008'd))/365</t>
  </si>
  <si>
    <t>bq_M07_J11*edu_oth_post*ptnr_fl_0</t>
  </si>
  <si>
    <t>max(0,min( ben_qtr -'31mar2007'd, '30jun2011'd - '31mar2007'd))/365   *   (edu_grp in ("other sch", "post sch"))   *   (ptnr_fl = 0)</t>
  </si>
  <si>
    <t>bq_M07_J11*ptnr_fl_1*edu_oth_post</t>
  </si>
  <si>
    <t>max(0,min( ben_qtr -'31mar2007'd, '30jun2011'd - '31mar2007'd))/365   *   (ptnr_fl = 1)   *   (edu_grp in ("other sch", "post sch"))</t>
  </si>
  <si>
    <t>bq_M07_J11*edu_deg*ptnr_fl_0</t>
  </si>
  <si>
    <t>max(0,min( ben_qtr -'31mar2007'd, '30jun2011'd - '31mar2007'd))/365   *   (edu_grp = "degree")   *   (ptnr_fl = 0)</t>
  </si>
  <si>
    <t>eth_oth_fl*ptnr_fl_0*bq_D09_J11</t>
  </si>
  <si>
    <t>(ethnic_grp in ("other" ))   *   (ptnr_fl = 0)   *   max(0,min( ben_qtr -'31dec2009'd, '30jun2011'd - '31dec2009'd))/365</t>
  </si>
  <si>
    <t>eth_oth_fl*bq_M07_J11*ptnr_fl_1</t>
  </si>
  <si>
    <t>(ethnic_grp in ("other" ))   *   max(0,min( ben_qtr -'31mar2007'd, '30jun2011'd - '31mar2007'd))/365   *   (ptnr_fl = 1)</t>
  </si>
  <si>
    <t>age21_25*bq_D09_J11</t>
  </si>
  <si>
    <t>(max(0,min(age, 25)- 20))   *   max(0,min( ben_qtr -'31dec2009'd, '30jun2011'd - '31dec2009'd))/365</t>
  </si>
  <si>
    <t>age25_31*bq_D09_J11</t>
  </si>
  <si>
    <t>(max(0,min(age, 31)- 25))   *   max(0,min( ben_qtr -'31dec2009'd, '30jun2011'd - '31dec2009'd))/365</t>
  </si>
  <si>
    <t>bq_D09_J11*age31_36</t>
  </si>
  <si>
    <t>max(0,min( ben_qtr -'31dec2009'd, '30jun2011'd - '31dec2009'd))/365   *   (max(0,min(age, 36)- 31))</t>
  </si>
  <si>
    <t>dur10_01*bq_D11_J12</t>
  </si>
  <si>
    <t>9 - (max(0,min(dur_current_ben, 10)- 1))   *   max(0,min( ben_qtr -'30jun2011'd, '30jun2012'd - '30jun2011'd))/365</t>
  </si>
  <si>
    <t>dur10_30*bq_D11_J12</t>
  </si>
  <si>
    <t>(max(0,min(dur_current_ben, 30)- 10))   *   max(0,min( ben_qtr -'30jun2011'd, '30jun2012'd - '30jun2011'd))/365</t>
  </si>
  <si>
    <t>bq_D11_J12*dur50_70</t>
  </si>
  <si>
    <t>max(0,min( ben_qtr -'30jun2011'd, '30jun2012'd - '30jun2011'd))/365   *   (max(0,min(dur_current_ben, 70)- 50))</t>
  </si>
  <si>
    <t>dur70_90*bq_D11_J12</t>
  </si>
  <si>
    <t>(max(0,min(dur_current_ben, 90)- 50))   *   max(0,min( ben_qtr -'30jun2011'd, '30jun2012'd - '30jun2011'd))/365</t>
  </si>
  <si>
    <t>sq_eq_M93</t>
  </si>
  <si>
    <t>(start_qtr = '31mar1993'd)</t>
  </si>
  <si>
    <t>dur10_01*sq_eq_M93</t>
  </si>
  <si>
    <t>9 - (max(0,min(dur_current_ben, 10)- 1))   *   (start_qtr = '31mar1993'd)</t>
  </si>
  <si>
    <t>dur70_90*sq_eq_M93</t>
  </si>
  <si>
    <t>(max(0,min(dur_current_ben, 90)- 50))   *   (start_qtr = '31mar1993'd)</t>
  </si>
  <si>
    <t>sq_eq_S85</t>
  </si>
  <si>
    <t>(start_qtr = '30sep1985'd)</t>
  </si>
  <si>
    <t>dur30_50*sq_eq_S85</t>
  </si>
  <si>
    <t>(max(0,min(dur_current_ben, 50)- 30))   *   (start_qtr = '30sep1985'd)</t>
  </si>
  <si>
    <t>dur50_70*sq_eq_S85</t>
  </si>
  <si>
    <t>(max(0,min(dur_current_ben, 70)- 50))   *   (start_qtr = '30sep1985'd)</t>
  </si>
  <si>
    <t>dur70_90*sq_eq_S85</t>
  </si>
  <si>
    <t>(max(0,min(dur_current_ben, 90)- 50))   *   (start_qtr = '30sep1985'd)</t>
  </si>
  <si>
    <t>sq_S85_M93i</t>
  </si>
  <si>
    <t>('30sep1985'd &lt; start_qtr &lt; '31mar1993'd)</t>
  </si>
  <si>
    <t>dur10_01*sq_S85_M93i</t>
  </si>
  <si>
    <t>9 - (max(0,min(dur_current_ben, 10)- 1))   *   ('30sep1985'd &lt; start_qtr &lt; '31mar1993'd)</t>
  </si>
  <si>
    <t>dur70_90*sq_S85_M93i</t>
  </si>
  <si>
    <t>(max(0,min(dur_current_ben, 90)- 50))   *   ('30sep1985'd &lt; start_qtr &lt; '31mar1993'd)</t>
  </si>
  <si>
    <t>age45_50*dur50_70</t>
  </si>
  <si>
    <t>(max(0,min(age, 50)- 45))   *   (max(0,min(dur_current_ben, 70)- 50))</t>
  </si>
  <si>
    <t>age45_50*dur70_90</t>
  </si>
  <si>
    <t>(max(0,min(age, 50)- 45))   *   (max(0,min(dur_current_ben, 90)- 50))</t>
  </si>
  <si>
    <t>age50_60*dur50_70</t>
  </si>
  <si>
    <t>(max(0,min(age, 60)- 50))   *   (max(0,min(dur_current_ben, 70)- 50))</t>
  </si>
  <si>
    <t>age50_60*dur70_90</t>
  </si>
  <si>
    <t>(max(0,min(age, 60)- 50))   *   (max(0,min(dur_current_ben, 90)- 50))</t>
  </si>
  <si>
    <t>age21_18*dur_eq_1</t>
  </si>
  <si>
    <t>3 - (max(0,min(age, 21)- 18))   *   (dur_current_ben = 1)</t>
  </si>
  <si>
    <t>age45_50*dur_eq_1</t>
  </si>
  <si>
    <t>(max(0,min(age, 50)- 45))   *   (dur_current_ben = 1)</t>
  </si>
  <si>
    <t>dur02_05*age21_18</t>
  </si>
  <si>
    <t>(max(0,min(dur_current_ben, 5)- 2))   *   3 - (max(0,min(age, 21)- 18))</t>
  </si>
  <si>
    <t>dist_auck*bq_D11_J12</t>
  </si>
  <si>
    <t>(dist_grp = "auck")   *   max(0,min( ben_qtr -'30jun2011'd, '30jun2012'd - '30jun2011'd))/365</t>
  </si>
  <si>
    <t>bq_D11_J12*dist_Wlgtn</t>
  </si>
  <si>
    <t>max(0,min( ben_qtr -'30jun2011'd, '30jun2012'd - '30jun2011'd))/365   *   (dist_grp ="wlgtn")</t>
  </si>
  <si>
    <t>bq_D09_J11*eth_PI_fl</t>
  </si>
  <si>
    <t>max(0,min( ben_qtr -'31dec2009'd, '30jun2011'd - '31dec2009'd))/365   *   (ethnic_grp in ( "p island"))</t>
  </si>
  <si>
    <t>bq_D09_J11*num_incap_ge_3</t>
  </si>
  <si>
    <t>max(0,min( ben_qtr -'31dec2009'd, '30jun2011'd - '31dec2009'd))/365   *   (num_incap &gt;= 3)</t>
  </si>
  <si>
    <t>bq_J08_J11*sq_gt_M93*lspell_mis</t>
  </si>
  <si>
    <t>max(0,min( ben_qtr -'30jun2008'd, '30jun2011'd - '30jun2008'd))/365   *   (start_qtr &gt; '31mar1993'd)   *   (last_spell = '')</t>
  </si>
  <si>
    <t>dur_eq_1*sq_gt_M93*lspell_mis</t>
  </si>
  <si>
    <t>(dur_current_ben = 1)   *   (start_qtr &gt; '31mar1993'd)   *   (last_spell = '')</t>
  </si>
  <si>
    <t>dur10_30*bq_D04_M07*sq_gt_M93*lspell_mis</t>
  </si>
  <si>
    <t>(max(0,min(dur_current_ben, 30)- 10))   *   max(0,min( ben_qtr -'31dec2004'd, '31mar2007'd - '31dec2004'd))/365   *   (start_qtr &gt; '31mar1993'd)  *  (last_spell = '')</t>
  </si>
  <si>
    <t>bq_D04_M07*dur50_70*sq_gt_M93*lspell_mis</t>
  </si>
  <si>
    <t>max(0,min( ben_qtr -'31dec2004'd, '31mar2007'd - '31dec2004'd))/365   *   (max(0,min(dur_current_ben, 70)- 50))   *   (start_qtr &gt; '31mar1993'd)  *  (last_spell = '')</t>
  </si>
  <si>
    <t>bq_D09_J11*lspell_NOB</t>
  </si>
  <si>
    <t>max(0,min( ben_qtr -'31dec2009'd, '30jun2011'd - '31dec2009'd))/365   *   (last_spell = 'nob')</t>
  </si>
  <si>
    <t>lspell_JWR*bq_ge_m05</t>
  </si>
  <si>
    <t>(last_spell = 'jwr')   *   (ben_qtr ge '31mar2005'd)</t>
  </si>
  <si>
    <t>bq_D09_J11*lspell_SLC</t>
  </si>
  <si>
    <t>max(0,min( ben_qtr -'31dec2009'd, '30jun2011'd - '31dec2009'd))/365   *   (last_spell = 'slc')</t>
  </si>
  <si>
    <t>bq_D09_J11*lspell_EMB</t>
  </si>
  <si>
    <t>max(0,min( ben_qtr -'31dec2009'd, '30jun2011'd - '31dec2009'd))/365   *   (last_spell = 'emb')</t>
  </si>
  <si>
    <t>bq_J08_J11*lspell_SUP</t>
  </si>
  <si>
    <t>max(0,min( ben_qtr -'30jun2008'd, '30jun2011'd - '30jun2008'd))/365   *   (last_spell = 'sup')</t>
  </si>
  <si>
    <t>dur_eq_1*lspell_NOB</t>
  </si>
  <si>
    <t>(dur_current_ben = 1)   *   (last_spell = 'nob')</t>
  </si>
  <si>
    <t>dur_eq_1*lspell_SUP</t>
  </si>
  <si>
    <t>(dur_current_ben = 1)   *   (last_spell = 'sup')</t>
  </si>
  <si>
    <t>dur10_30*bq_D04_M07*lspell_JWR</t>
  </si>
  <si>
    <t>(max(0,min(dur_current_ben, 30)- 10))   *   max(0,min( ben_qtr -'31dec2004'd, '31mar2007'd - '31dec2004'd))/365   *   (last_spell = 'jwr')</t>
  </si>
  <si>
    <t>bq_D04_M07*lspell_JHD</t>
  </si>
  <si>
    <t>max(0,min( ben_qtr -'31dec2004'd, '31mar2007'd - '31dec2004'd))/365   *   (last_spell = 'jhd')</t>
  </si>
  <si>
    <t>dur10_30*bq_D04_M07*lspell_JHD</t>
  </si>
  <si>
    <t>(max(0,min(dur_current_ben, 30)- 10))   *   max(0,min( ben_qtr -'31dec2004'd, '31mar2007'd - '31dec2004'd))/365   *   (last_spell = 'jhd')</t>
  </si>
  <si>
    <t>dur30_50*bq_D04_M07*lspell_JHD</t>
  </si>
  <si>
    <t>(max(0,min(dur_current_ben, 50)- 30))   *   max(0,min( ben_qtr -'31dec2004'd, '31mar2007'd - '31dec2004'd))/365   *   (last_spell = 'jhd')</t>
  </si>
  <si>
    <t>bq_D04_M07*dur50_70*lspell_JHD</t>
  </si>
  <si>
    <t>max(0,min( ben_qtr -'31dec2004'd, '31mar2007'd - '31dec2004'd))/365   *   (max(0,min(dur_current_ben, 70)- 50))   *   (last_spell = 'jhd')</t>
  </si>
  <si>
    <t>bq_D04_M07*lspell_SPS</t>
  </si>
  <si>
    <t>max(0,min( ben_qtr -'31dec2004'd, '31mar2007'd - '31dec2004'd))/365   *   (last_spell = 'sps')</t>
  </si>
  <si>
    <t>dur10_30*bq_D04_M07*lspell_SPS</t>
  </si>
  <si>
    <t>(max(0,min(dur_current_ben, 30)- 10))   *   max(0,min( ben_qtr -'31dec2004'd, '31mar2007'd - '31dec2004'd))/365   *   (last_spell = 'sps')</t>
  </si>
  <si>
    <t>dur30_50*bq_D04_M07*lspell_SPS</t>
  </si>
  <si>
    <t>(max(0,min(dur_current_ben, 50)- 30))   *   max(0,min( ben_qtr -'31dec2004'd, '31mar2007'd - '31dec2004'd))/365   *   (last_spell = 'sps')</t>
  </si>
  <si>
    <t>bq_S98_J03*sq_S85_M93i</t>
  </si>
  <si>
    <t>max(0,min( ben_qtr -'30sep1998'd, '30jun2003'd - '30sep1998'd))/365   *   ('30sep1985'd &lt; start_qtr &lt; '31mar1993'd)</t>
  </si>
  <si>
    <t>bq_D04_M07*sq_S85_M93i</t>
  </si>
  <si>
    <t>max(0,min( ben_qtr -'31dec2004'd, '31mar2007'd - '31dec2004'd))/365   *   ('30sep1985'd &lt; start_qtr &lt; '31mar1993'd)</t>
  </si>
  <si>
    <t>bq_M07_J11*sq_S85_M93i</t>
  </si>
  <si>
    <t>max(0,min( ben_qtr -'31mar2007'd, '30jun2011'd - '31mar2007'd))/365   *   ('30sep1985'd &lt; start_qtr &lt; '31mar1993'd)</t>
  </si>
  <si>
    <t>bq_D09_J11*sq_S85_M93i</t>
  </si>
  <si>
    <t>max(0,min( ben_qtr -'31dec2009'd, '30jun2011'd - '31dec2009'd))/365   *   ('30sep1985'd &lt; start_qtr &lt; '31mar1993'd)</t>
  </si>
  <si>
    <t>bq_D04_M07*sq_eq_M93</t>
  </si>
  <si>
    <t>max(0,min( ben_qtr -'31dec2004'd, '31mar2007'd - '31dec2004'd))/365   *   (start_qtr = '31mar1993'd)</t>
  </si>
  <si>
    <t>bq_M07_J11*sq_eq_M93</t>
  </si>
  <si>
    <t>max(0,min( ben_qtr -'31mar2007'd, '30jun2011'd - '31mar2007'd))/365   *   (start_qtr = '31mar1993'd)</t>
  </si>
  <si>
    <t>bq_D04_M07*age31_21</t>
  </si>
  <si>
    <t>max(0,min( ben_qtr -'31dec2004'd, '31mar2007'd - '31dec2004'd))/365   *   10 - (max(0,min(age, 31)- 21))</t>
  </si>
  <si>
    <t>bq_M07_J11*age31_21</t>
  </si>
  <si>
    <t>max(0,min( ben_qtr -'31mar2007'd, '30jun2011'd - '31mar2007'd))/365   *   10 - (max(0,min(age, 31)- 21))</t>
  </si>
  <si>
    <t>bq_D04_M07*age31_25</t>
  </si>
  <si>
    <t>max(0,min( ben_qtr -'31dec2004'd, '31mar2007'd - '31dec2004'd))/365   *   6-(max(0,min(age, 31)- 25))</t>
  </si>
  <si>
    <t>bq_M07_J11*age31_25</t>
  </si>
  <si>
    <t>max(0,min( ben_qtr -'31mar2007'd, '30jun2011'd - '31mar2007'd))/365   *   6-(max(0,min(age, 31)- 25))</t>
  </si>
  <si>
    <t>age45_50*bq_D04_M07</t>
  </si>
  <si>
    <t>(max(0,min(age, 50)- 45))   *   max(0,min( ben_qtr -'31dec2004'd, '31mar2007'd - '31dec2004'd))/365</t>
  </si>
  <si>
    <t>age45_50*bq_M07_J11</t>
  </si>
  <si>
    <t>(max(0,min(age, 50)- 45))   *   max(0,min( ben_qtr -'31mar2007'd, '30jun2011'd - '31mar2007'd))/365</t>
  </si>
  <si>
    <t>bq_D04_M07*age21_18</t>
  </si>
  <si>
    <t>max(0,min( ben_qtr -'31dec2004'd, '31mar2007'd - '31dec2004'd))/365   *   3 - (max(0,min(age, 21)- 18))</t>
  </si>
  <si>
    <t>bq_M07_J11*age21_18</t>
  </si>
  <si>
    <t>max(0,min( ben_qtr -'31mar2007'd, '30jun2011'd - '31mar2007'd))/365   *   3 - (max(0,min(age, 21)- 18))</t>
  </si>
  <si>
    <t>age_le_18*bq_gt_D04</t>
  </si>
  <si>
    <t>(age &lt;= 18)   *   (ben_qtr &gt; '31dec2004'd)</t>
  </si>
  <si>
    <t>bq_S98_J03*age31_21</t>
  </si>
  <si>
    <t>max(0,min( ben_qtr -'30sep1998'd, '30jun2003'd - '30sep1998'd))/365   *   10 - (max(0,min(age, 31)- 21))</t>
  </si>
  <si>
    <t>bq_S98_J03*age31_25</t>
  </si>
  <si>
    <t>max(0,min( ben_qtr -'30sep1998'd, '30jun2003'd - '30sep1998'd))/365   *   6-(max(0,min(age, 31)- 25))</t>
  </si>
  <si>
    <t>bq_D04_M07*dist_Cant*ptnr_incap_1</t>
  </si>
  <si>
    <t>max(0,min( ben_qtr -'31dec2004'd, '31mar2007'd - '31dec2004'd))/365   *   (dist_grp = "cant")   *   (ptnr_incap = 1)</t>
  </si>
  <si>
    <t>dist_east*ptnr_incap_1</t>
  </si>
  <si>
    <t>(dist_grp in ("east" ))   *   (ptnr_incap = 1)</t>
  </si>
  <si>
    <t>dist_north*bq_M11_D11*ptnr_incap_0</t>
  </si>
  <si>
    <t>(dist_grp in ("northld" ))   *   max(0,min( ben_qtr -'31mar2011'd, '31dec2011'd - '31mar2011'd))/365   *   (ptnr_incap = 0)</t>
  </si>
  <si>
    <t>dist_nels*bq_M11_D11</t>
  </si>
  <si>
    <t>(dist_grp in ("nelson" ))   *   max(0,min( ben_qtr -'31mar2011'd, '31dec2011'd - '31mar2011'd))/365</t>
  </si>
  <si>
    <t>bq_M07_J11*incp_canc*ptnr_fl_1</t>
  </si>
  <si>
    <t>max(0,min( ben_qtr -'31mar2007'd, '30jun2011'd - '31mar2007'd))/365   *   (incap_grp = "cancer")   *   (ptnr_fl = 1)</t>
  </si>
  <si>
    <t>incp_canc*ptnr_incap_1</t>
  </si>
  <si>
    <t>(incap_grp = "cancer")   *   (ptnr_incap = 1)</t>
  </si>
  <si>
    <t>lspell_JWR*ptnr_incap_1</t>
  </si>
  <si>
    <t>(last_spell = 'jwr')   *   (ptnr_incap = 1)</t>
  </si>
  <si>
    <t>bq_M07_J11*incp_canc</t>
  </si>
  <si>
    <t>max(0,min( ben_qtr -'31mar2007'd, '30jun2011'd - '31mar2007'd))/365   *   (incap_grp = "cancer")</t>
  </si>
  <si>
    <t>bq_D09_J11*incp_infect</t>
  </si>
  <si>
    <t>max(0,min( ben_qtr -'31dec2009'd, '30jun2011'd - '31dec2009'd))/365   *   (incap_grp = "infectious")</t>
  </si>
  <si>
    <t>ptnr_fl*lspell_SUP</t>
  </si>
  <si>
    <t>ptnr_fl   *   (last_spell = 'sup')</t>
  </si>
  <si>
    <t>cum_JHD_JWR_0_20*lspell_NOB</t>
  </si>
  <si>
    <t>(max(0,min(cum_jwr+cum_jhd,20)- 0))   *   (last_spell = 'nob')</t>
  </si>
  <si>
    <t>ptnr_fl*lspell_SPS</t>
  </si>
  <si>
    <t>ptnr_fl   *   (last_spell = 'sps')</t>
  </si>
  <si>
    <t>bq_D04_M07*ptnr_fl*lspell_SPS</t>
  </si>
  <si>
    <t>max(0,min( ben_qtr -'31dec2004'd, '31mar2007'd - '31dec2004'd))/365   *   ptnr_fl   *   (last_spell = 'sps')</t>
  </si>
  <si>
    <t>ptnr_incap*lspell_SPS</t>
  </si>
  <si>
    <t>ptnr_incap   *   (last_spell = 'sps')</t>
  </si>
  <si>
    <t>bq_D11_J12*tenyrnd_gt0</t>
  </si>
  <si>
    <t>max(0,min( ben_qtr -'30jun2011'd, '30jun2012'd - '30jun2011'd))/365   *   ( time_all_10yr_nodriving &gt; 0)</t>
  </si>
  <si>
    <t>age21_25*tenyrnd_gt0</t>
  </si>
  <si>
    <t>(max(0,min(age, 25)- 20))   *   ( time_all_10yr_nodriving &gt; 0)</t>
  </si>
  <si>
    <t>age25_31*tenyrnd_gt0</t>
  </si>
  <si>
    <t>(max(0,min(age, 31)- 25))   *   ( time_all_10yr_nodriving &gt; 0)</t>
  </si>
  <si>
    <t>age45_50*time_prison_1yr_gt0</t>
  </si>
  <si>
    <t>(max(0,min(age, 50)- 45))   *   ( time_prison_1yr &gt; 0)</t>
  </si>
  <si>
    <t>dur01_02*time_prison_1yr_gt0</t>
  </si>
  <si>
    <t>(max(0,min(dur_current_ben, 2)- 1))   *   ( time_prison_1yr &gt; 0)</t>
  </si>
  <si>
    <t>dur02_05*time_prison_1yr_gt0</t>
  </si>
  <si>
    <t>(max(0,min(dur_current_ben, 5)- 2))   *   ( time_prison_1yr &gt; 0)</t>
  </si>
  <si>
    <t>lspell_NOB*tenyrnd_gt0</t>
  </si>
  <si>
    <t>(last_spell = 'nob')   *   ( time_all_10yr_nodriving &gt; 0)</t>
  </si>
  <si>
    <t>had_SPS*bq_D11_J12*tenyrnd_gt0</t>
  </si>
  <si>
    <t>(cum_sps &gt; 0)   *   max(0,min( ben_qtr -'30jun2011'd, '30jun2012'd - '30jun2011'd))/365   *   ( time_all_10yr_nodriving &gt; 0)</t>
  </si>
  <si>
    <t>bq_D11_J12*cyf_match_CNP</t>
  </si>
  <si>
    <t>max(0,min( ben_qtr -'30jun2011'd, '30jun2012'd - '30jun2011'd))/365   *   (cyf_match="cnp")</t>
  </si>
  <si>
    <t>bq_J03_D04*h_state_exist*h_state_HOU</t>
  </si>
  <si>
    <t>max(0,min( ben_qtr -'30jun2003'd, '31dec2004'd - '30jun2003'd))/365   *   (h_state ne '')   *   (h_state="hou")</t>
  </si>
  <si>
    <t>bq_J03_D04*h_state_exist*h_state_ACC</t>
  </si>
  <si>
    <t>max(0,min( ben_qtr -'30jun2003'd, '31dec2004'd - '30jun2003'd))/365   *   (h_state ne '')   *   (h_state="acc")</t>
  </si>
  <si>
    <t>bq_J03_D04*hh_size_exist*hh_size_01_02</t>
  </si>
  <si>
    <t>max(0,min( ben_qtr -'30jun2003'd, '31dec2004'd - '30jun2003'd))/365   *   (hh_size ne .)   *   max(0,min(hh_size - 1, 2-1))</t>
  </si>
  <si>
    <t>bq_J03_D04*hh_size_exist*hh_size_02_03</t>
  </si>
  <si>
    <t>max(0,min( ben_qtr -'30jun2003'd, '31dec2004'd - '30jun2003'd))/365   *   (hh_size ne .)   *   max(0,min(hh_size - 2, 3-2))</t>
  </si>
  <si>
    <t>bq_J03_D04*hh_size_exist*hh_size_03_04</t>
  </si>
  <si>
    <t>max(0,min( ben_qtr -'30jun2003'd, '31dec2004'd - '30jun2003'd))/365   *   (hh_size ne .)   *   max(0,min(hh_size - 3, 4-3))</t>
  </si>
  <si>
    <t>bq_J03_D04*hh_size_exist*hh_size_04_06</t>
  </si>
  <si>
    <t>max(0,min( ben_qtr -'30jun2003'd, '31dec2004'd - '30jun2003'd))/365   *   (hh_size ne .)   *   max(0,min(hh_size - 4, 6-4))</t>
  </si>
  <si>
    <t>bq_J03_D04*hh_size_exist*hh_size_06_10</t>
  </si>
  <si>
    <t>max(0,min( ben_qtr -'30jun2003'd, '31dec2004'd - '30jun2003'd))/365   *   (hh_size ne .)   *   max(0,min(hh_size - 6,10-6))</t>
  </si>
  <si>
    <t>ptnr_fl_1*bq_D11_J12</t>
  </si>
  <si>
    <t>(ptnr_fl = 1)   *   max(0,min( ben_qtr -'30jun2011'd, '30jun2012'd - '30jun2011'd))/365</t>
  </si>
  <si>
    <t>age50_60*ptnr_fl_0*bq_D11_J12</t>
  </si>
  <si>
    <t>(max(0,min(age, 60)- 50))   *   (ptnr_fl = 0)   *   max(0,min( ben_qtr -'30jun2011'd, '30jun2012'd - '30jun2011'd))/365</t>
  </si>
  <si>
    <t>dur05_10*ptnr_fl_0*bq_J12_J13</t>
  </si>
  <si>
    <t>(max(0,min(dur_current_ben, 10)- 5))   *   (ptnr_fl = 0)   *   max(0,min( ben_qtr -'30jun2012'd, '30jun2013'd - '30jun2012'd))/365</t>
  </si>
  <si>
    <t>dur10_30*ptnr_fl_0*bq_J12_J13</t>
  </si>
  <si>
    <t>(max(0,min(dur_current_ben, 30)- 10))   *   (ptnr_fl = 0)   *   max(0,min( ben_qtr -'30jun2012'd, '30jun2013'd - '30jun2012'd))/365</t>
  </si>
  <si>
    <t>max(0,min( ben_qtr -'30jun2014'd, '30jun2015'd - '30jun2014'd))/365</t>
  </si>
  <si>
    <t>bq_D04_M07*dist_Cant</t>
  </si>
  <si>
    <t>max(0,min( ben_qtr -'31dec2004'd, '31mar2007'd - '31dec2004'd))/365   *   (dist_grp = "cant")</t>
  </si>
  <si>
    <t>dist_Cant*bq_J12_J13</t>
  </si>
  <si>
    <t>(dist_grp = "cant")   *   max(0,min( ben_qtr -'30jun2012'd, '30jun2013'd - '30jun2012'd))/365</t>
  </si>
  <si>
    <t>bq_D04_M07*dist_Cant*lspell_NOB</t>
  </si>
  <si>
    <t>max(0,min( ben_qtr -'31dec2004'd, '31mar2007'd - '31dec2004'd))/365   *   (dist_grp = "cant")   *   (last_spell = 'nob')</t>
  </si>
  <si>
    <t>bq_D04_M07*cum_acc_0</t>
  </si>
  <si>
    <t>max(0,min( ben_qtr -'31dec2004'd, '31mar2007'd - '31dec2004'd))/365   *   (cum_acc=0)</t>
  </si>
  <si>
    <t>dur30_50*bq_D04_M07*cum_acc_0</t>
  </si>
  <si>
    <t>(max(0,min(dur_current_ben, 50)- 30))   *   max(0,min( ben_qtr -'31dec2004'd, '31mar2007'd - '31dec2004'd))/365   *   (cum_acc=0)</t>
  </si>
  <si>
    <t>dist_Cant*age31_25*bq_J12_J13</t>
  </si>
  <si>
    <t>(dist_grp = "cant")   *   6-(max(0,min(age, 31)- 25))   *   max(0,min( ben_qtr -'30jun2012'd, '30jun2013'd - '30jun2012'd))/365</t>
  </si>
  <si>
    <t>dist_Cant*age25_22*bq_J12_J13</t>
  </si>
  <si>
    <t>(dist_grp = "cant")   *   max(0, min(25 - age, 25 - 22) )   *   max(0,min( ben_qtr -'30jun2012'd, '30jun2013'd - '30jun2012'd))/365</t>
  </si>
  <si>
    <t>(max(0,min(age, 25)- 18))</t>
  </si>
  <si>
    <t>(ben_qtr &gt; '30jun2008'd)</t>
  </si>
  <si>
    <t>(max(0,min(age, 22)- 19))</t>
  </si>
  <si>
    <t>(max(0,min(age, 23)- 19))</t>
  </si>
  <si>
    <t>bq_ge_S05</t>
  </si>
  <si>
    <t>had_JHD</t>
  </si>
  <si>
    <t>(cum_jhd &gt; 0)</t>
  </si>
  <si>
    <t>age_16_25*orp_flag</t>
  </si>
  <si>
    <t>(max(0,min(age, 25)- 16))   *   orp_flag</t>
  </si>
  <si>
    <t>dur_01_08</t>
  </si>
  <si>
    <t>(max(0,min(dur_current_ben, 8) - 1))</t>
  </si>
  <si>
    <t>orp_flag*dur_01_08</t>
  </si>
  <si>
    <t>orp_flag   *   (max(0,min(dur_current_ben, 8) - 1))</t>
  </si>
  <si>
    <t>bq_gt_M05*orp_flag_0</t>
  </si>
  <si>
    <t>(ben_qtr &gt; '31mar2005'd)   *   (orp_flag = 0)</t>
  </si>
  <si>
    <t>orp_flag_0*bq_gt_M07</t>
  </si>
  <si>
    <t>(orp_flag = 0)   *   (ben_qtr &gt; '31mar2007'd)</t>
  </si>
  <si>
    <t>orp_flag*bq_01_06</t>
  </si>
  <si>
    <t>orp_flag   *   max(0,min(ben_qtr-'30jun2001'd, '30jun2006'd-'30jun2001'd))/365</t>
  </si>
  <si>
    <t>orp_flag*bq_09_11</t>
  </si>
  <si>
    <t>orp_flag   *   max(0,min(ben_qtr-'30jun2009'd, '30jun2011'd-'30jun2009'd))/365</t>
  </si>
  <si>
    <t>(sex="f")   *   ptnr_fl</t>
  </si>
  <si>
    <t>orp_flag*female_fl*ptnr_fl</t>
  </si>
  <si>
    <t>orp_flag   *   (sex="f")   *   ptnr_fl</t>
  </si>
  <si>
    <t>(dist_grp in ("east","northld" ) )</t>
  </si>
  <si>
    <t>(dist_grp in ("cant","south","taran","wlgtn" ) )</t>
  </si>
  <si>
    <t>(dist_grp in ("nelson","plenty","waik" ) )</t>
  </si>
  <si>
    <t>orp_flag*dist_other_fl</t>
  </si>
  <si>
    <t>orp_flag   *   (dist_grp = "other" )</t>
  </si>
  <si>
    <t>orp_flag   *   (dist_grp in ("east","northld" ) )</t>
  </si>
  <si>
    <t>orp_flag*dist_high2_fl</t>
  </si>
  <si>
    <t>orp_flag   *   (dist_grp in ("cant","south","taran","wlgtn" ) )</t>
  </si>
  <si>
    <t>orp_flag   *   (dist_grp in ("nelson","plenty","waik" ) )</t>
  </si>
  <si>
    <t>incp_high1</t>
  </si>
  <si>
    <t>(incap_grp in ("musc-skel","immune","cardio","accident","") )</t>
  </si>
  <si>
    <t>(incap_grp in ("ill-defined","respiratory") )</t>
  </si>
  <si>
    <t>orp_flag*incp_nerv</t>
  </si>
  <si>
    <t>orp_flag   *   (incap_grp = "nervous sys")</t>
  </si>
  <si>
    <t>orp_flag*incp_high1</t>
  </si>
  <si>
    <t>orp_flag   *   (incap_grp in ("musc-skel","immune","cardio","accident","") )</t>
  </si>
  <si>
    <t>orp_flag   *   (incap_grp in ("ill-defined","respiratory") )</t>
  </si>
  <si>
    <t>eth_oth_fl*orp_flag_1</t>
  </si>
  <si>
    <t>(ethnic_grp = "other" )   *   (orp_flag = 1)</t>
  </si>
  <si>
    <t>incp_high2*dur_16_100</t>
  </si>
  <si>
    <t>(incap_grp in ("ill-defined","respiratory") )   *   (max(0,min(dur_current_ben, 100)- 16))</t>
  </si>
  <si>
    <t>eth_mao_fl*dist_high2_fl</t>
  </si>
  <si>
    <t>(ethnic_grp = "maori")   *   (dist_grp in ("cant","south","taran","wlgtn" ) )</t>
  </si>
  <si>
    <t>orp_flag_0*bq_gt_M09*eth_NZEU_fl</t>
  </si>
  <si>
    <t>(orp_flag = 0)   *   (ben_qtr &gt; '31mar2009'd)   *   (ethnic_grp = "nz eu" )</t>
  </si>
  <si>
    <t>orp_flag_0*bq_01_06*eth_PI_fl</t>
  </si>
  <si>
    <t>(orp_flag = 0)   *   max(0,min(ben_qtr-'30jun2001'd, '30jun2006'd-'30jun2001'd))/365   *   (ethnic_grp = "p island")</t>
  </si>
  <si>
    <t>orp_flag_0*bq_gt_M07*dist_Waik_fl</t>
  </si>
  <si>
    <t>(orp_flag = 0)   *   (ben_qtr &gt; '31mar2007'd)   *   (dist_grp = "waik" )</t>
  </si>
  <si>
    <t>orp_flag_0*bq_gt_M07*dist_south_fl</t>
  </si>
  <si>
    <t>(orp_flag = 0)   *   (ben_qtr &gt; '31mar2007'd)   *   (dist_grp = "south" )</t>
  </si>
  <si>
    <t>orp_flag_0*bq_09_11*incp_nerv</t>
  </si>
  <si>
    <t>(orp_flag = 0)   *   max(0,min(ben_qtr-'30jun2009'd, '30jun2011'd-'30jun2009'd))/365   *   (incap_grp = "nervous sys")</t>
  </si>
  <si>
    <t>orp_flag_0*bq_09_11*incp_resp</t>
  </si>
  <si>
    <t>(orp_flag = 0)   *   max(0,min(ben_qtr-'30jun2009'd, '30jun2011'd-'30jun2009'd))/365   *   (incap_grp = "respiratory")</t>
  </si>
  <si>
    <t>orp_flag_0*bq_09_11*incp_canc</t>
  </si>
  <si>
    <t>(orp_flag = 0)   *   max(0,min(ben_qtr-'30jun2009'd, '30jun2011'd-'30jun2009'd))/365   *   (incap_grp = "cancer")</t>
  </si>
  <si>
    <t>orp_flag_0*bq_06_09*incp_subs</t>
  </si>
  <si>
    <t>(orp_flag = 0)   *   max(0,min(ben_qtr-'30jun2006'd, '30jun2009'd-'30jun2006'd))/365   *   (incap_grp = "substance")</t>
  </si>
  <si>
    <t>edu_none*bq_S06_M10</t>
  </si>
  <si>
    <t>1 * (edu_grp = 'none')   *   max(0,min(ben_qtr-'30sep2006'd, '31mar2010'd-'30sep2006'd))/365</t>
  </si>
  <si>
    <t>bq_gt_M07*orp_flag_1*edu_none</t>
  </si>
  <si>
    <t>(ben_qtr &gt; '31mar2007'd)   *   (orp_flag = 1)   *   1 * (edu_grp = 'none')</t>
  </si>
  <si>
    <t>edu_grp_ltL1_fl*bq_M07_S09</t>
  </si>
  <si>
    <t>(edu_grp = "ncea &lt;l1")   *   max(0,min(ben_qtr-'31mar2007'd, '30sep2009'd-'31mar2007'd))/365</t>
  </si>
  <si>
    <t>orp_flag_1*edu_grp_ltL1_fl</t>
  </si>
  <si>
    <t>(orp_flag = 1)   *   (edu_grp = "ncea &lt;l1")</t>
  </si>
  <si>
    <t>edu_grp_L1_fl*bq_M11_S11</t>
  </si>
  <si>
    <t>(edu_grp in ('ncea l1'))   *   max(0,min(ben_qtr-'31mar2011'd, '30sep2011'd-'31mar2011'd))/365</t>
  </si>
  <si>
    <t>orp_flag_1*edu_grp_L1_fl*bq_D09_M11</t>
  </si>
  <si>
    <t>(orp_flag = 1)   *   (edu_grp in ('ncea l1'))   *   max(0,min(ben_qtr-'31dec2009'd, '31mar2011'd-'31dec2009'd))/365</t>
  </si>
  <si>
    <t>orp_flag_0*edu_grp_L2_fl*bq_D99_D01</t>
  </si>
  <si>
    <t>(orp_flag = 0)   *   (edu_grp in ('ncea l2'))   *   max(0,min(ben_qtr-'31dec1999'd, '31dec2001'd-'31dec1999'd))/365</t>
  </si>
  <si>
    <t>orp_flag_0*edu_grp_L2_fl*bq_M08_J09</t>
  </si>
  <si>
    <t>(orp_flag = 0)   *   (edu_grp in ('ncea l2'))   *   max(0,min(ben_qtr-'31mar2008'd, '30jun2009'd-'31mar2008'd))/365</t>
  </si>
  <si>
    <t>orp_flag_0*edu_grp_L2_fl*bq_J09_J10</t>
  </si>
  <si>
    <t>(orp_flag = 0)   *   (edu_grp in ('ncea l2'))   *   max(0,min(ben_qtr-'30jun2009'd, '30jun2010'd-'30jun2009'd))/365</t>
  </si>
  <si>
    <t>orp_flag_1*bq_D09_M11*edu_grp_L2_fl</t>
  </si>
  <si>
    <t>(orp_flag = 1)   *   max(0,min(ben_qtr-'31dec2009'd, '31mar2011'd-'31dec2009'd))/365   *   (edu_grp in ('ncea l2'))</t>
  </si>
  <si>
    <t>orp_flag_1*edu_OTHER_fl</t>
  </si>
  <si>
    <t>(orp_flag = 1)   *   (edu_grp = "other sch")</t>
  </si>
  <si>
    <t>edu_degree_fl*bq_le_D07</t>
  </si>
  <si>
    <t>(edu_grp = "degree")   *   (ben_qtr le '31dec2007'd)</t>
  </si>
  <si>
    <t>orp_flag_1*edu_degree_fl</t>
  </si>
  <si>
    <t>(orp_flag = 1)   *   (edu_grp = "degree")</t>
  </si>
  <si>
    <t>orp_flag_0*male_fl*age_57_63</t>
  </si>
  <si>
    <t>(orp_flag = 0)   *   (sex="m")   *   (max(0,min(age, 63)- 57))</t>
  </si>
  <si>
    <t>orp_flag_0*female_fl*age_52_55</t>
  </si>
  <si>
    <t>(orp_flag = 0)   *   (sex="f")   *   (max(0,min(age, 55)- 52))</t>
  </si>
  <si>
    <t>orp_flag_0*female_fl*age_57_55</t>
  </si>
  <si>
    <t>(orp_flag = 0)   *   (sex="f")   *   max(0, min(57 - age, 57 - 55) )</t>
  </si>
  <si>
    <t>orp_flag_0*bq_06_09*ptnr_fl_0</t>
  </si>
  <si>
    <t>(orp_flag = 0)   *   max(0,min(ben_qtr-'30jun2006'd, '30jun2009'd-'30jun2006'd))/365   *   (ptnr_fl = 0)</t>
  </si>
  <si>
    <t>orp_flag_0*num_incap_eq_1*bq_D08_D09</t>
  </si>
  <si>
    <t>(orp_flag = 0)   *   (num_incap = 1)   *   max(0,min(ben_qtr-'30jun2008'd, '31dec2009'd-'30jun2008'd))/365</t>
  </si>
  <si>
    <t>orp_flag_0*num_incap_eq_1*bq_11_12</t>
  </si>
  <si>
    <t>(orp_flag = 0)   *   (num_incap = 1)   *   max(0,min(ben_qtr-'30jun2011'd, '30jun2012'd-'30jun2011'd))/365</t>
  </si>
  <si>
    <t>age_25_32*orp_flag_0*bq_09_11</t>
  </si>
  <si>
    <t>(max(0,min(age, 32)- 25))   *   (orp_flag = 0)   *   max(0,min(ben_qtr-'30jun2009'd, '30jun2011'd-'30jun2009'd))/365</t>
  </si>
  <si>
    <t>age_42_52*orp_flag_0*bq_09_11</t>
  </si>
  <si>
    <t>(max(0,min(age, 52)- 42))   *   (orp_flag = 0)   *   max(0,min(ben_qtr-'30jun2009'd, '30jun2011'd-'30jun2009'd))/365</t>
  </si>
  <si>
    <t>dur_01_16*orp_flag_0*bq_09_11</t>
  </si>
  <si>
    <t>(max(0,min(dur_current_ben, 16)- 1))   *   (orp_flag = 0)   *   max(0,min(ben_qtr-'30jun2009'd, '30jun2011'd-'30jun2009'd))/365</t>
  </si>
  <si>
    <t>orp_flag_0*bq_09_11*dist_Wlgtn_fl</t>
  </si>
  <si>
    <t>(orp_flag = 0)   *   max(0,min(ben_qtr-'30jun2009'd, '30jun2011'd-'30jun2009'd))/365   *   (dist_grp = "wlgtn" )</t>
  </si>
  <si>
    <t>orp_flag_0*bq_11_12*dist_plen_fl</t>
  </si>
  <si>
    <t>(orp_flag = 0)   *   max(0,min(ben_qtr-'30jun2011'd, '30jun2012'd-'30jun2011'd))/365   *   (dist_grp = "plenty" )</t>
  </si>
  <si>
    <t>orp_flag_0*bq_09_11*eth_oth_fl</t>
  </si>
  <si>
    <t>(orp_flag = 0)   *   max(0,min(ben_qtr-'30jun2009'd, '30jun2011'd-'30jun2009'd))/365   *   (ethnic_grp = "other" )</t>
  </si>
  <si>
    <t>orp_flag_0*bq_09_11*incp_immu</t>
  </si>
  <si>
    <t>(orp_flag = 0)   *   max(0,min(ben_qtr-'30jun2009'd, '30jun2011'd-'30jun2009'd))/365   *   (incap_grp = "immune")</t>
  </si>
  <si>
    <t>orp_flag_0*had_SPS</t>
  </si>
  <si>
    <t>(orp_flag = 0)   *   (cum_sps &gt; 0)</t>
  </si>
  <si>
    <t>age_60_65*orp_flag_0*bq_11_12</t>
  </si>
  <si>
    <t>(max(0,min(age, 65)- 60))   *   (orp_flag = 0)   *   max(0,min(ben_qtr-'30jun2011'd, '30jun2012'd-'30jun2011'd))/365</t>
  </si>
  <si>
    <t>orp_flag_0*bq_11_12*dist_auck_fl</t>
  </si>
  <si>
    <t>(orp_flag = 0)   *   max(0,min(ben_qtr-'30jun2011'd, '30jun2012'd-'30jun2011'd))/365   *   (dist_grp = "auck" )</t>
  </si>
  <si>
    <t>orp_flag_0*bq_D08_D09*dist_cant_fl</t>
  </si>
  <si>
    <t>(orp_flag = 0)   *   max(0,min(ben_qtr-'30jun2008'd, '31dec2009'd-'30jun2008'd))/365   *   (dist_grp = "cant" )</t>
  </si>
  <si>
    <t>orp_flag_0*bq_D08_D09*dist_cent_fl</t>
  </si>
  <si>
    <t>(orp_flag = 0)   *   max(0,min(ben_qtr-'30jun2008'd, '31dec2009'd-'30jun2008'd))/365   *   (dist_grp = "central")</t>
  </si>
  <si>
    <t>orp_flag_0*bq_11_12*dist_taran_fl</t>
  </si>
  <si>
    <t>(orp_flag = 0)   *   max(0,min(ben_qtr-'30jun2011'd, '30jun2012'd-'30jun2011'd))/365   *   (dist_grp = "taran" )</t>
  </si>
  <si>
    <t>orp_flag_0*eth_oth_fl*bq_11_12</t>
  </si>
  <si>
    <t>(orp_flag = 0)   *   (ethnic_grp = "other" )   *   max(0,min(ben_qtr-'30jun2011'd, '30jun2012'd-'30jun2011'd))/365</t>
  </si>
  <si>
    <t>orp_flag_0*eth_PI_fl*bq_12_13</t>
  </si>
  <si>
    <t>(orp_flag = 0)   *   (ethnic_grp = "p island")   *   max(0,min(ben_qtr-'30jun2012'd, '30jun2013'd-'30jun2012'd))/365</t>
  </si>
  <si>
    <t>orp_flag_0*edu_degree_fl*bq_D08_D09</t>
  </si>
  <si>
    <t>(orp_flag = 0)   *   (edu_grp = "degree")   *   max(0,min(ben_qtr-'30jun2008'd, '31dec2009'd-'30jun2008'd))/365</t>
  </si>
  <si>
    <t>orp_flag_0*bq_01_06*incp_card</t>
  </si>
  <si>
    <t>(orp_flag = 0)   *   max(0,min(ben_qtr-'30jun2001'd, '30jun2006'd-'30jun2001'd))/365   *   (incap_grp = "cardio")</t>
  </si>
  <si>
    <t>orp_flag_0*incp_subs*bq_11_12</t>
  </si>
  <si>
    <t>(orp_flag = 0)   *   (incap_grp = "substance")   *   max(0,min(ben_qtr-'30jun2011'd, '30jun2012'd-'30jun2011'd))/365</t>
  </si>
  <si>
    <t>orp_flag_0*bq_12_13*incp_infect</t>
  </si>
  <si>
    <t>(orp_flag = 0)   *   max(0,min(ben_qtr-'30jun2012'd, '30jun2013'd-'30jun2012'd))/365   *   (incap_grp = "infectious")</t>
  </si>
  <si>
    <t>orp_flag_0*bq_12_13*num_incap_ge_3</t>
  </si>
  <si>
    <t>(orp_flag = 0)   *   max(0,min(ben_qtr-'30jun2012'd, '30jun2013'd-'30jun2012'd))/365   *   (num_incap &gt;= 3)</t>
  </si>
  <si>
    <t>orp_flag_0*lspell_mis</t>
  </si>
  <si>
    <t>orp_flag_0*bq_11_12*lspell_mis</t>
  </si>
  <si>
    <t>(orp_flag = 0)   *   max(0,min(ben_qtr-'30jun2011'd, '30jun2012'd-'30jun2011'd))/365   *   (last_spell = '')</t>
  </si>
  <si>
    <t>orp_flag_0*lspell_NOB</t>
  </si>
  <si>
    <t>(orp_flag = 0)   *   (last_spell = 'nob')</t>
  </si>
  <si>
    <t>orp_flag_0*bq_01_06*lspell_JWR</t>
  </si>
  <si>
    <t>(orp_flag = 0)   *   max(0,min(ben_qtr-'30jun2001'd, '30jun2006'd-'30jun2001'd))/365   *   (last_spell = 'jwr')</t>
  </si>
  <si>
    <t>orp_flag_0*bq_06_09*lspell_JWR</t>
  </si>
  <si>
    <t>(orp_flag = 0)   *   max(0,min(ben_qtr-'30jun2006'd, '30jun2009'd-'30jun2006'd))/365   *   (last_spell = 'jwr')</t>
  </si>
  <si>
    <t>orp_flag_0*bq_06_09*lspell_JHD</t>
  </si>
  <si>
    <t>(orp_flag = 0)   *   max(0,min(ben_qtr-'30jun2006'd, '30jun2009'd-'30jun2006'd))/365   *   (last_spell = 'jhd')</t>
  </si>
  <si>
    <t>orp_flag_0*bq_11_12*lspell_SPS</t>
  </si>
  <si>
    <t>(orp_flag = 0)   *   max(0,min(ben_qtr-'30jun2011'd, '30jun2012'd-'30jun2011'd))/365   *   (last_spell = 'sps')</t>
  </si>
  <si>
    <t>orp_flag_0*bq_09_11*lspell_SLC</t>
  </si>
  <si>
    <t>(orp_flag = 0)   *   max(0,min(ben_qtr-'30jun2009'd, '30jun2011'd-'30jun2009'd))/365   *   (last_spell = 'slc')</t>
  </si>
  <si>
    <t>orp_flag_1*lspell_ORP*bq_J02_J11</t>
  </si>
  <si>
    <t>(orp_flag = 1)   *   (last_spell = 'orp')   *   max(0,min(ben_qtr-'30jun2002'd, '30jun2011'd-'30jun2002'd))/365</t>
  </si>
  <si>
    <t>age_60_65*bq_gt_M05*orp_flag_0</t>
  </si>
  <si>
    <t>(max(0,min(age, 65)- 60))   *   (ben_qtr &gt; '31mar2005'd)   *   (orp_flag = 0)</t>
  </si>
  <si>
    <t>age_60_65*dur_01_08*bq_gt_M05*orp_flag_0</t>
  </si>
  <si>
    <t>(max(0,min(age, 65)- 60))   *   (max(0,min(dur_current_ben, 8) - 1))   *   (ben_qtr &gt; '31mar2005'd)  *  (orp_flag = 0)</t>
  </si>
  <si>
    <t>orp_flag_0*bq_12_13*dur_6_1</t>
  </si>
  <si>
    <t>(orp_flag = 0)   *   max(0,min(ben_qtr-'30jun2012'd, '30jun2013'd-'30jun2012'd))/365   *   max(0, min(6 - dur_current_ben, 6 -1) )</t>
  </si>
  <si>
    <t>orp_flag_0*bq_M08_J09*cum_JWR_eq_0</t>
  </si>
  <si>
    <t>(orp_flag = 0)   *   max(0,min(ben_qtr-'31mar2008'd, '30jun2009'd-'31mar2008'd))/365   *   (cum_jwr = 0)</t>
  </si>
  <si>
    <t>orp_flag_0*incp_psych*bq_M08_J09</t>
  </si>
  <si>
    <t>(orp_flag = 0)   *   (incap_grp = "psych/hndcp")   *   max(0,min(ben_qtr-'31mar2008'd, '30jun2009'd-'31mar2008'd))/365</t>
  </si>
  <si>
    <t>orp_flag_1*cum_OTH_eq_0</t>
  </si>
  <si>
    <t>(orp_flag = 1)   *   (cum_oth = 0)</t>
  </si>
  <si>
    <t>bq_09_11*orp_flag_1*cum_OTH_eq_0</t>
  </si>
  <si>
    <t>max(0,min(ben_qtr-'30jun2009'd, '30jun2011'd-'30jun2009'd))/365   *   (orp_flag = 1)   *   (cum_oth = 0)</t>
  </si>
  <si>
    <t>orp_flag_0*bq_gt_M09*male_fl</t>
  </si>
  <si>
    <t>(orp_flag = 0)   *   (ben_qtr &gt; '31mar2009'd)   *   (sex="m")</t>
  </si>
  <si>
    <t>orp_flag_0*male_fl*bq_13_11</t>
  </si>
  <si>
    <t>(orp_flag = 0)   *   (sex="m")   *   max(0, min('30jun2013'd - ben_qtr, '30jun2013'd -'30jun2011'd))/365</t>
  </si>
  <si>
    <t>cum_NOB_gt_0</t>
  </si>
  <si>
    <t>orp_flag_1*cum_NOB_gt_0</t>
  </si>
  <si>
    <t>(orp_flag = 1)   *   (cum_nob &gt; 0)</t>
  </si>
  <si>
    <t>eth_NZEU_fl*bq_D11_D12</t>
  </si>
  <si>
    <t>(ethnic_grp = "nz eu" )   *   max(0,min(ben_qtr-'31dec2011'd, '31dec2012'd-'31dec2011'd))/365</t>
  </si>
  <si>
    <t>orp_flag_0*eth_mao_fl*lspell_JHD*bq_13_14</t>
  </si>
  <si>
    <t>(orp_flag = 0)   *   (ethnic_grp = "maori")   *   (last_spell = 'jhd')  *  max(0,min(ben_qtr-'30jun2013'd, '30jun2014'd-'30jun2013'd))/365</t>
  </si>
  <si>
    <t>orp_flag_1*lspell_JHD*bq_D11_D12</t>
  </si>
  <si>
    <t>(orp_flag = 1)   *   (last_spell = 'jhd')   *   max(0,min(ben_qtr-'31dec2011'd, '31dec2012'd-'31dec2011'd))/365</t>
  </si>
  <si>
    <t>orp_flag_1*lspell_SPS</t>
  </si>
  <si>
    <t>(orp_flag = 1)   *   (last_spell = 'sps')</t>
  </si>
  <si>
    <t>orp_flag_1*time_prison_1yr_gt0</t>
  </si>
  <si>
    <t>(orp_flag = 1)   *   ( time_prison_1yr &gt; 0)</t>
  </si>
  <si>
    <t>orp_flag_0*cyf_match_CNP*bq_J12_J13</t>
  </si>
  <si>
    <t>(orp_flag = 0)   *   (cyf_match="cnp")   *   max(0,min(ben_qtr-'30jun2012'd, '30jun2013'd-'30jun2012'd))/365</t>
  </si>
  <si>
    <t>orp_flag_0*bq_gt_M01*h_state_HOU</t>
  </si>
  <si>
    <t>(orp_flag = 0)   *   (ben_qtr &gt; '31mar2001'd)   *   (h_state="hou")</t>
  </si>
  <si>
    <t>orp_flag_0*bq_gt_M01*h_state_NIL</t>
  </si>
  <si>
    <t>(orp_flag = 0)   *   (ben_qtr &gt; '31mar2001'd)   *   (h_state="nil")</t>
  </si>
  <si>
    <t>orp_flag_1*bq_gt_M01*h_state_HOU</t>
  </si>
  <si>
    <t>(orp_flag = 1)   *   (ben_qtr &gt; '31mar2001'd)   *   (h_state="hou")</t>
  </si>
  <si>
    <t>orp_flag_1*bq_gt_M01*h_state_ACC</t>
  </si>
  <si>
    <t>(orp_flag = 1)   *   (ben_qtr &gt; '31mar2001'd)   *   (h_state="acc")</t>
  </si>
  <si>
    <t>orp_flag_0*bq_gt_M01*hh_size_exist*hh_size_01_02</t>
  </si>
  <si>
    <t>(orp_flag = 0)   *   (ben_qtr &gt; '31mar2001'd)   *   (hh_size ne .)  *  max(0,min(hh_size - 1, 2-1))</t>
  </si>
  <si>
    <t>orp_flag_0*bq_gt_M01*hh_size_exist*hh_size_02_04</t>
  </si>
  <si>
    <t>(orp_flag = 0)   *   (ben_qtr &gt; '31mar2001'd)   *   (hh_size ne .)  *  max(0,min(hh_size - 2, 4-2))</t>
  </si>
  <si>
    <t>orp_flag_0*bq_gt_M01*hh_size_exist*hh_size_04_07</t>
  </si>
  <si>
    <t>(orp_flag = 0)   *   (ben_qtr &gt; '31mar2001'd)   *   (hh_size ne .)  *  max(0,min(hh_size - 4, 7-4))</t>
  </si>
  <si>
    <t>orp_flag_0*bq_gt_M01*h_state_HOU*dur_H_30_49</t>
  </si>
  <si>
    <t>(orp_flag = 0)   *   (ben_qtr &gt; '31mar2001'd)   *   (h_state="hou")  *  (max(0,min(dur_cur_h, 49)- 30))</t>
  </si>
  <si>
    <t>orp_flag_0*bq_gt_M01*h_state_HOU*dur_H_49_80</t>
  </si>
  <si>
    <t>(orp_flag = 0)   *   (ben_qtr &gt; '31mar2001'd)   *   (h_state="hou")  *  (max(0,min(dur_cur_h, 80)- 49))</t>
  </si>
  <si>
    <t>orp_flag_0*bq_gt_M01*h_state_ACC*dur_H_00_05</t>
  </si>
  <si>
    <t>(orp_flag = 0)   *   (ben_qtr &gt; '31mar2001'd)   *   (h_state="acc")  *  (max(0,min(dur_cur_h, 5)- 0))</t>
  </si>
  <si>
    <t>orp_flag_0*bq_gt_M01*h_state_ACC*dur_H_15_23</t>
  </si>
  <si>
    <t>(orp_flag = 0)   *   (ben_qtr &gt; '31mar2001'd)   *   (h_state="acc")  *  (max(0,min(dur_cur_h, 23)- 15))</t>
  </si>
  <si>
    <t>orp_flag_0*bq_gt_M01*h_state_ACC*dur_H_30_49</t>
  </si>
  <si>
    <t>(orp_flag = 0)   *   (ben_qtr &gt; '31mar2001'd)   *   (h_state="acc")  *  (max(0,min(dur_cur_h, 49)- 30))</t>
  </si>
  <si>
    <t>orp_flag_0*bq_gt_M01*L_h_state_NIL</t>
  </si>
  <si>
    <t>(orp_flag = 0)   *   (ben_qtr &gt; '31mar2001'd)   *   (last_h_state="nil")</t>
  </si>
  <si>
    <t>orp_flag_0*bq_gt_M01*prim_fl_1</t>
  </si>
  <si>
    <t>(orp_flag = 0)   *   (ben_qtr &gt; '31mar2001'd)   *   (prim_fl = 1)</t>
  </si>
  <si>
    <t>orp_flag_0*bq_gt_M01*reg_eoq_fl_1</t>
  </si>
  <si>
    <t>(orp_flag = 0)   *   (ben_qtr &gt; '31mar2001'd)   *   (reg_eoq_fl = 1)</t>
  </si>
  <si>
    <t>female_fl*orp_flag_1*bq_S14_J15</t>
  </si>
  <si>
    <t>(sex="f")   *   (orp_flag = 1)   *   max(0,min(ben_qtr-'30sep2014'd, '30jun2015'd-'30sep2014'd))/365</t>
  </si>
  <si>
    <t>cum_acc_12_10</t>
  </si>
  <si>
    <t>max(0, min(12 - cum_acc, 12 - 10) )</t>
  </si>
  <si>
    <t>orp_flag_1*bq_gt_M01*hh_size_exist*hh_size_01_02</t>
  </si>
  <si>
    <t>(orp_flag = 1)   *   (ben_qtr &gt; '31mar2001'd)   *   (hh_size ne .)  *  max(0,min(hh_size - 1, 2-1))</t>
  </si>
  <si>
    <t>orp_flag_0*female_fl*bq_gt_M01*dur_62_70</t>
  </si>
  <si>
    <t>(orp_flag = 0)   *   (sex="f")   *   (ben_qtr &gt; '31mar2001'd)  *  (max(0,min(dur_current_ben, 70)- 62))</t>
  </si>
  <si>
    <t>orp_flag_0*female_fl*bq_gt_M01*dur_80_98</t>
  </si>
  <si>
    <t>(orp_flag = 0)   *   (sex="f")   *   (ben_qtr &gt; '31mar2001'd)  *  (max(0,min(dur_current_ben, 98)- 80))</t>
  </si>
  <si>
    <t>orp_flag_0*female_fl*bq_gt_M01*dur_98_100</t>
  </si>
  <si>
    <t>(orp_flag = 0)   *   (sex="f")   *   (ben_qtr &gt; '31mar2001'd)  *  (max(0,min(dur_current_ben, 100)- 98))</t>
  </si>
  <si>
    <t>orp_flag_1*dist_Wlgtn_fl*lspell_ORP</t>
  </si>
  <si>
    <t>(orp_flag = 1)   *   (dist_grp = "wlgtn" )   *   (last_spell = 'orp')</t>
  </si>
  <si>
    <t>orp_flag_1*lspell_ORP*cum_acc_12_10</t>
  </si>
  <si>
    <t>(orp_flag = 1)   *   (last_spell = 'orp')   *   max(0, min(12 - cum_acc, 12 - 10) )</t>
  </si>
  <si>
    <t>bq_13_14*dist_north_fl</t>
  </si>
  <si>
    <t>max(0,min(ben_qtr-'30jun2013'd, '30jun2014'd-'30jun2013'd))/365   *   (dist_grp = "northld")</t>
  </si>
  <si>
    <t>(ben_qtr &gt; '31mar2006'd)</t>
  </si>
  <si>
    <t>incap_grp</t>
  </si>
  <si>
    <t>age_60_64_lin*dur_40_32_lin</t>
  </si>
  <si>
    <t>max(0,min(age-60,64-60))   *   max(0,min(40-dur,40-32))</t>
  </si>
  <si>
    <t>1 * (dur eq 1)</t>
  </si>
  <si>
    <t>max(0,min(dur-1,4-1))</t>
  </si>
  <si>
    <t>dur_4_13_lin</t>
  </si>
  <si>
    <t>max(0,min(dur-4,13-4))</t>
  </si>
  <si>
    <t>dur_13_25_lin</t>
  </si>
  <si>
    <t>max(0,min(dur-13,25-13))</t>
  </si>
  <si>
    <t>dur_25_32_lin</t>
  </si>
  <si>
    <t>max(0,min(dur-25,32-25))</t>
  </si>
  <si>
    <t>dur_32_48_lin</t>
  </si>
  <si>
    <t>max(0,min(dur-32,48-32))</t>
  </si>
  <si>
    <t>dur_48_60_lin</t>
  </si>
  <si>
    <t>max(0,min(dur-48,60-48))</t>
  </si>
  <si>
    <t>Q1_fl</t>
  </si>
  <si>
    <t>Q4_fl</t>
  </si>
  <si>
    <t>Q1_fl*ben_qtr_le_04</t>
  </si>
  <si>
    <t>1*(qtr_mth=3)   *   1*(ben_qtr &lt;= '30jun2004'd)</t>
  </si>
  <si>
    <t>Q4_fl*ben_qtr_le_04</t>
  </si>
  <si>
    <t>1*(qtr_mth=12)   *   1*(ben_qtr &lt;= '30jun2004'd)</t>
  </si>
  <si>
    <t>ben_qtr_D08_J09</t>
  </si>
  <si>
    <t>1*('31dec2008'd &lt;= ben_qtr &lt;= '30jun2009'd)</t>
  </si>
  <si>
    <t>cum_JWR_1</t>
  </si>
  <si>
    <t>1* (cum_jwr = 1)</t>
  </si>
  <si>
    <t>cum_JWR_2</t>
  </si>
  <si>
    <t>1* (cum_jwr = 2)</t>
  </si>
  <si>
    <t>cum_JWR_2_15_lin</t>
  </si>
  <si>
    <t>max(0,(min(cum_jwr - 2, 15-2)))</t>
  </si>
  <si>
    <t>cum_JWR_15_55_lin</t>
  </si>
  <si>
    <t>max(0,(min(cum_jwr - 15, 55-15)))</t>
  </si>
  <si>
    <t>cum_SPS_ge_1</t>
  </si>
  <si>
    <t>1* (cum_sps ge 1)</t>
  </si>
  <si>
    <t>cum_SPS_30_70_lin</t>
  </si>
  <si>
    <t>max(0,min(cum_sps - 30, 70-30))</t>
  </si>
  <si>
    <t>cum_JHD_0_10_lin</t>
  </si>
  <si>
    <t>max(0,min(cum_jhd - 0, 10-0))</t>
  </si>
  <si>
    <t>sum_JHD_JWR</t>
  </si>
  <si>
    <t>min(2, had_jhd+had_jwr)</t>
  </si>
  <si>
    <t>cum_SLH_1_3</t>
  </si>
  <si>
    <t>1*(1 le cum_slh le 3)</t>
  </si>
  <si>
    <t>cum_oth_3_12_lin</t>
  </si>
  <si>
    <t>max(0,min(cum_oth - 3, 12-3))</t>
  </si>
  <si>
    <t>dur_1_4_lin*female_fl</t>
  </si>
  <si>
    <t>max(0,min(dur-1,4-1))   *   1*(sex = "f")</t>
  </si>
  <si>
    <t>max(0,min(age-19,23-19))   *   1*(sex = "f")</t>
  </si>
  <si>
    <t>female_fl*dist_south</t>
  </si>
  <si>
    <t>1*(sex = "f")   *   (dist_grp = "south")</t>
  </si>
  <si>
    <t>cum_JWR_2_15_lin*female_fl</t>
  </si>
  <si>
    <t>max(0,(min(cum_jwr - 2, 15-2)))   *   1*(sex = "f")</t>
  </si>
  <si>
    <t>female_fl*eth_other_fl</t>
  </si>
  <si>
    <t>1*(sex = "f")   *   1*(ethnic_grp = "other")</t>
  </si>
  <si>
    <t>dur_eq_1*ben_qtr_D08_J09</t>
  </si>
  <si>
    <t>1 * (dur eq 1)   *   1*('31dec2008'd &lt;= ben_qtr &lt;= '30jun2009'd)</t>
  </si>
  <si>
    <t>dur_1_4_lin*had_oth</t>
  </si>
  <si>
    <t>max(0,min(dur-1,4-1))   *   had_oth</t>
  </si>
  <si>
    <t>dur_eq_1*eth_asian_fl</t>
  </si>
  <si>
    <t>1 * (dur eq 1)   *   1*(ethnic_grp = "asian")</t>
  </si>
  <si>
    <t>max(0,min(dur-1,4-1))   *   1*(ethnic_grp = "asian")</t>
  </si>
  <si>
    <t>dur_4_13_lin*eth_asian_fl</t>
  </si>
  <si>
    <t>max(0,min(dur-4,13-4))   *   1*(ethnic_grp = "asian")</t>
  </si>
  <si>
    <t>dur_13_25_lin*eth_asian_fl</t>
  </si>
  <si>
    <t>max(0,min(dur-13,25-13))   *   1*(ethnic_grp = "asian")</t>
  </si>
  <si>
    <t>dur_13_25_lin*eth_maori_fl</t>
  </si>
  <si>
    <t>max(0,min(dur-13,25-13))   *   1*(ethnic_grp in ("maori"))</t>
  </si>
  <si>
    <t>dur_13_25_lin*eth_other_fl</t>
  </si>
  <si>
    <t>max(0,min(dur-13,25-13))   *   1*(ethnic_grp = "other")</t>
  </si>
  <si>
    <t>dur_eq_1*dist_south</t>
  </si>
  <si>
    <t>1 * (dur eq 1)   *   (dist_grp = "south")</t>
  </si>
  <si>
    <t>dur_1_4_lin*dist_south</t>
  </si>
  <si>
    <t>max(0,min(dur-1,4-1))   *   (dist_grp = "south")</t>
  </si>
  <si>
    <t>dur_eq_1*dist_east_nelson</t>
  </si>
  <si>
    <t>1 * (dur eq 1)   *   1*(dist_grp in ("east", "nelson"))</t>
  </si>
  <si>
    <t>dur_4_13_lin*dist_nelson</t>
  </si>
  <si>
    <t>max(0,min(dur-4,13-4))   *   (dist_grp = "nelson")</t>
  </si>
  <si>
    <t>dur_eq_1*dist_taran</t>
  </si>
  <si>
    <t>1 * (dur eq 1)   *   (dist_grp = "taran")</t>
  </si>
  <si>
    <t>dur_13_25_lin*dist_taran</t>
  </si>
  <si>
    <t>max(0,min(dur-13,25-13))   *   (dist_grp = "taran")</t>
  </si>
  <si>
    <t>dur_eq_1*had_SLH</t>
  </si>
  <si>
    <t>1 * (dur eq 1)   *   (cum_slh&gt;0)</t>
  </si>
  <si>
    <t>dur_4_13_lin*had_SLH</t>
  </si>
  <si>
    <t>max(0,min(dur-4,13-4))   *   (cum_slh&gt;0)</t>
  </si>
  <si>
    <t>dur_eq_1*qtr_J11_J12_lin</t>
  </si>
  <si>
    <t>1 * (dur eq 1)   *   max(0,min(ben_qtr-'30jun2011'd,'30jun2012'd-'30jun2011'd))/365</t>
  </si>
  <si>
    <t>dur_eq_1*Q1_fl*qtr_J11_J12_lin</t>
  </si>
  <si>
    <t>1 * (dur eq 1)   *   1*(qtr_mth=3)   *   max(0,min(ben_qtr-'30jun2011'd,'30jun2012'd-'30jun2011'd))/365</t>
  </si>
  <si>
    <t>dur_eq_1*female_fl*qtr_J11_J12_lin</t>
  </si>
  <si>
    <t>1 * (dur eq 1)   *   1*(sex = "f")   *   max(0,min(ben_qtr-'30jun2011'd,'30jun2012'd-'30jun2011'd))/365</t>
  </si>
  <si>
    <t>dur_1_4_lin*age_le_19</t>
  </si>
  <si>
    <t>max(0,min(dur-1,4-1))   *   (age le 19)</t>
  </si>
  <si>
    <t>dur_4_13_lin*age_le_23</t>
  </si>
  <si>
    <t>max(0,min(dur-4,13-4))   *   1*(age &lt;= 23)</t>
  </si>
  <si>
    <t>dur_13_25_lin*age_ge_60_ind</t>
  </si>
  <si>
    <t>max(0,min(dur-13,25-13))   *   1*(age&gt;60)</t>
  </si>
  <si>
    <t>age_19_23_lin*dur_eq_1</t>
  </si>
  <si>
    <t>max(0,min(age-19,23-19))   *   1 * (dur eq 1)</t>
  </si>
  <si>
    <t>age_28_33_lin*dur_eq_1</t>
  </si>
  <si>
    <t>max(0,min(age-28,33-28))   *   1 * (dur eq 1)</t>
  </si>
  <si>
    <t>age_28_33_lin*dur_eq_2</t>
  </si>
  <si>
    <t>max(0,min(age-28,33-28))   *   1 * (dur eq 2)</t>
  </si>
  <si>
    <t>age_23_28_lin*dur_13_25_lin</t>
  </si>
  <si>
    <t>max(0,min(age-23,28-23))   *   max(0,min(dur-13,25-13))</t>
  </si>
  <si>
    <t>Q4_fl*age_le_33*qtr_ge_J95</t>
  </si>
  <si>
    <t>1*(qtr_mth=12)   *   1*(age &lt;= 33)   *   1*(ben_qtr &gt;= '30jun1995'd)</t>
  </si>
  <si>
    <t>age_23_28_lin*ben_qtr_le_D97</t>
  </si>
  <si>
    <t>max(0,min(age-23,28-23))   *   1*(ben_qtr &lt;= '31dec1997'd)</t>
  </si>
  <si>
    <t>age_19_23_lin*ben_qtr_ge_J08</t>
  </si>
  <si>
    <t>max(0,min(age-19,23-19))   *   1*(ben_qtr ge '30jun2008'd)</t>
  </si>
  <si>
    <t>age_23_28_lin*ben_qtr_ge_J08</t>
  </si>
  <si>
    <t>max(0,min(age-23,28-23))   *   1*(ben_qtr ge '30jun2008'd)</t>
  </si>
  <si>
    <t>age_28_33_lin*ben_qtr_ge_J08</t>
  </si>
  <si>
    <t>max(0,min(age-28,33-28))   *   1*(ben_qtr ge '30jun2008'd)</t>
  </si>
  <si>
    <t>age_ge_60_ind*qtr_d96_d94_lin</t>
  </si>
  <si>
    <t>1*(age&gt;60)   *   max(0,min('31dec1996'd-ben_qtr,'31dec1996'd-'31dec1994'd))</t>
  </si>
  <si>
    <t>male_fl*age_19_50*ben_qtr_ge_D10</t>
  </si>
  <si>
    <t>1*(sex = "m")   *   ( 19 le age le 50)   *   1*(ben_qtr ge '31dec2010'd)</t>
  </si>
  <si>
    <t>female_fl*age_19_50*ben_qtr_ge_D10</t>
  </si>
  <si>
    <t>1*(sex = "f")   *   ( 19 le age le 50)   *   1*(ben_qtr ge '31dec2010'd)</t>
  </si>
  <si>
    <t>age_19_18_lin*female_fl*qtr_J11_J12_lin</t>
  </si>
  <si>
    <t>max(0,min(19-age,19-18))   *   1*(sex = "f")   *   max(0,min(ben_qtr-'30jun2011'd,'30jun2012'd-'30jun2011'd))/365</t>
  </si>
  <si>
    <t>age_19_23_lin*had_JHD</t>
  </si>
  <si>
    <t>max(0,min(age-19,23-19))   *   (cum_jhd&gt;0)</t>
  </si>
  <si>
    <t>age_45_60_lin*had_SLH</t>
  </si>
  <si>
    <t>max(0,min(age-45,60-45))   *   (cum_slh&gt;0)</t>
  </si>
  <si>
    <t>age_23_28_lin*eth_maori_fl</t>
  </si>
  <si>
    <t>max(0,min(age-23,28-23))   *   1*(ethnic_grp in ("maori"))</t>
  </si>
  <si>
    <t>age_45_60_lin*eth_maori_fl</t>
  </si>
  <si>
    <t>max(0,min(age-45,60-45))   *   1*(ethnic_grp in ("maori"))</t>
  </si>
  <si>
    <t>eth_asian_fl*age_28_18_lin</t>
  </si>
  <si>
    <t>1*(ethnic_grp = "asian")   *   (28-18) - max(0,min(age-18,28-18))</t>
  </si>
  <si>
    <t>eth_asian_fl*age_50_60_lin</t>
  </si>
  <si>
    <t>1*(ethnic_grp = "asian")   *   max(0,min(age-50,60-50))</t>
  </si>
  <si>
    <t>eth_other_fl*age_le_28</t>
  </si>
  <si>
    <t>1*(ethnic_grp = "other")   *   1*(age &lt;= 28)</t>
  </si>
  <si>
    <t>ben_qtr_le_D97*dist_northld</t>
  </si>
  <si>
    <t>1*(ben_qtr &lt;= '31dec1997'd)   *   (dist_grp = "northld")</t>
  </si>
  <si>
    <t>dist_nelson*qtr_le_D99</t>
  </si>
  <si>
    <t>(dist_grp = "nelson")   *   1*(ben_qtr le "31dec1999"d)</t>
  </si>
  <si>
    <t>dist_south*qtr_le_D99</t>
  </si>
  <si>
    <t>(dist_grp = "south")   *   1*(ben_qtr le "31dec1999"d)</t>
  </si>
  <si>
    <t>dist_east*Q2_fl</t>
  </si>
  <si>
    <t>(dist_grp = "east")   *   1*(qtr_mth=6)</t>
  </si>
  <si>
    <t>dist_south*Q2_fl</t>
  </si>
  <si>
    <t>(dist_grp = "south")   *   1*(qtr_mth=6)</t>
  </si>
  <si>
    <t>dist_south*qtr_le_D99*Q2_fl</t>
  </si>
  <si>
    <t>(dist_grp = "south")   *   1*(ben_qtr le "31dec1999"d)   *   1*(qtr_mth=6)</t>
  </si>
  <si>
    <t>Q4_fl*dist_south</t>
  </si>
  <si>
    <t>1*(qtr_mth=12)   *   (dist_grp = "south")</t>
  </si>
  <si>
    <t>Q4_fl*dist_south*qtr_le_D99</t>
  </si>
  <si>
    <t>1*(qtr_mth=12)   *   (dist_grp = "south")   *   1*(ben_qtr le "31dec1999"d)</t>
  </si>
  <si>
    <t>ben_qtr_ge_D10*dist_northld</t>
  </si>
  <si>
    <t>1*(ben_qtr ge '31dec2010'd)   *   (dist_grp = "northld")</t>
  </si>
  <si>
    <t>qtr_J11_J12_lin*dist_auck</t>
  </si>
  <si>
    <t>max(0,min(ben_qtr-'30jun2011'd,'30jun2012'd-'30jun2011'd))/365   *   (dist_grp = "auck")</t>
  </si>
  <si>
    <t>eth_asian_p_island_fl*ben_qtr_ge_J09</t>
  </si>
  <si>
    <t>1*(ethnic_grp in ("p island", "asian"))   *   1*(ben_qtr ge '30jun2009'd)</t>
  </si>
  <si>
    <t>had_SLH*sum_SPS_OTH</t>
  </si>
  <si>
    <t>(cum_slh&gt;0)   *   min(2, had_sps+had_oth)</t>
  </si>
  <si>
    <t>sum_JHD_JWR*sum_SPS_OTH</t>
  </si>
  <si>
    <t>min(2, had_jhd+had_jwr)   *   min(2, had_sps+had_oth)</t>
  </si>
  <si>
    <t>sum_JHD_JWR_neq1*age_30_25_lin</t>
  </si>
  <si>
    <t>1*(sum_jhd_jwr ne 1)   *   max(0,min(39-age,30-25))</t>
  </si>
  <si>
    <t>sum_SPS_OTH*age_30_25_lin</t>
  </si>
  <si>
    <t>min(2, had_sps+had_oth)   *   max(0,min(39-age,30-25))</t>
  </si>
  <si>
    <t>cum_JWR_0*ben_qtr_ge_04</t>
  </si>
  <si>
    <t>1* (cum_jwr = 0)   *   1*(ben_qtr &gt;= '30jun2004'd)</t>
  </si>
  <si>
    <t>cum_JWR_0*qtr_J04_D08_lin</t>
  </si>
  <si>
    <t>1* (cum_jwr = 0)   *   max(0,min(ben_qtr-'30jun2004'd,'31dec2008'd-'30jun2004'd))/365</t>
  </si>
  <si>
    <t>cum_JWR_0*Q3_fl</t>
  </si>
  <si>
    <t>1* (cum_jwr = 0)   *   1*(qtr_mth=9)</t>
  </si>
  <si>
    <t>qtr_le_D99*cum_JWR_0*Q3_fl</t>
  </si>
  <si>
    <t>1*(ben_qtr le "31dec1999"d)   *   1* (cum_jwr = 0)   *   1*(qtr_mth=9)</t>
  </si>
  <si>
    <t>Q4_fl*cum_JWR_0</t>
  </si>
  <si>
    <t>1*(qtr_mth=12)   *   1* (cum_jwr = 0)</t>
  </si>
  <si>
    <t>female_fl*edu_none</t>
  </si>
  <si>
    <t>1*(sex = "f")   *   1*(edu_grp = "none")</t>
  </si>
  <si>
    <t>dur_eq_1*edu_L1_L2_L3_degree</t>
  </si>
  <si>
    <t>1 * (dur eq 1)   *   1*(edu_grp in ("ncea l1","ncea l2","ncea l3/4", "degree"))</t>
  </si>
  <si>
    <t>age_le_17*edu_none</t>
  </si>
  <si>
    <t>(age le 17.25)   *   1*(edu_grp = "none")</t>
  </si>
  <si>
    <t>edu_none*age_eq_18</t>
  </si>
  <si>
    <t>1*(edu_grp = "none")   *   1 * (17.5 le age le 18.25)</t>
  </si>
  <si>
    <t>age_33_45_lin*edu_degree</t>
  </si>
  <si>
    <t>max(0,min(age-33,45-33))   *   1*(edu_grp = "degree")</t>
  </si>
  <si>
    <t>ben_qtr_le_D97*edu_none</t>
  </si>
  <si>
    <t>1*(ben_qtr &lt;= '31dec1997'd)   *   1*(edu_grp = "none")</t>
  </si>
  <si>
    <t>ben_qtr_ge_J08*edu_lt_L1</t>
  </si>
  <si>
    <t>1*(ben_qtr ge '30jun2008'd)   *   1*(edu_grp = "ncea &lt;l1")</t>
  </si>
  <si>
    <t>edu_degree*qtr_le_D02</t>
  </si>
  <si>
    <t>1*(edu_grp = "degree")   *   1*(ben_qtr le "31dec2002"d)</t>
  </si>
  <si>
    <t>edu_oth_sch*qtr_le_J02</t>
  </si>
  <si>
    <t>1*(edu_grp = "other sch")   *   1*(ben_qtr gt "30jun2002"d)</t>
  </si>
  <si>
    <t>eth_other_fl*edu_L1</t>
  </si>
  <si>
    <t>1*(ethnic_grp = "other")   *   1*(edu_grp = "ncea l1")</t>
  </si>
  <si>
    <t>eth_other_fl*edu_L2</t>
  </si>
  <si>
    <t>1*(ethnic_grp = "other")   *   1*(edu_grp = "ncea l2")</t>
  </si>
  <si>
    <t>eth_p_island_fl*edu_L2</t>
  </si>
  <si>
    <t>1*(ethnic_grp = "p island")   *   1*(edu_grp = "ncea l2")</t>
  </si>
  <si>
    <t>eth_p_island_fl*edu_oth_sch</t>
  </si>
  <si>
    <t>1*(ethnic_grp = "p island")   *   1*(edu_grp = "other sch")</t>
  </si>
  <si>
    <t>eth_maori_fl*edu_L3</t>
  </si>
  <si>
    <t>1*(ethnic_grp in ("maori"))   *   1*(edu_grp = "ncea l3/4")</t>
  </si>
  <si>
    <t>edu_post_sch*eth_maori_asian_oth_p_island_fl</t>
  </si>
  <si>
    <t>1*(edu_grp = "post sch")   *   1*(ethnic_grp in ("maori","asian", "other","p island"))</t>
  </si>
  <si>
    <t>edu_degree*eth_maori_asian_oth_fl</t>
  </si>
  <si>
    <t>1*(edu_grp = "degree")   *   1*(ethnic_grp in ("maori","asian", "other"))</t>
  </si>
  <si>
    <t>eth_asian_fl*edu_none*qtr_J08_D08_lin</t>
  </si>
  <si>
    <t>1*(ethnic_grp = "asian")   *   1*(edu_grp = "none")   *   max(0,min(ben_qtr-'30jun2008'd,'31dec2008'd-'30jun2008'd))/365</t>
  </si>
  <si>
    <t>eth_asian_fl*edu_L1*qtr_J08_D08_lin</t>
  </si>
  <si>
    <t>1*(ethnic_grp = "asian")   *   1*(edu_grp = "ncea l1")   *   max(0,min(ben_qtr-'30jun2008'd,'31dec2008'd-'30jun2008'd))/365</t>
  </si>
  <si>
    <t>eth_p_island_fl*edu_degree*qtr_J08_D08_lin</t>
  </si>
  <si>
    <t>1*(ethnic_grp = "p island")   *   1*(edu_grp = "degree")   *   max(0,min(ben_qtr-'30jun2008'd,'31dec2008'd-'30jun2008'd))/365</t>
  </si>
  <si>
    <t>ben_qtr_ge_D10*spell_SLH</t>
  </si>
  <si>
    <t>1*(ben_qtr ge '31dec2010'd)   *   (last_spell = "slh")</t>
  </si>
  <si>
    <t>ben_qtr_ge_D10*spell_SPS</t>
  </si>
  <si>
    <t>1*(ben_qtr ge '31dec2010'd)   *   (last_spell = "sps")</t>
  </si>
  <si>
    <t>inter_gen_part*age_23_19_lin</t>
  </si>
  <si>
    <t>(inter_gen_cat = "part")   *   4- max(0,min(age-19,23-19))</t>
  </si>
  <si>
    <t>age_23_19_lin*inter_gen_full</t>
  </si>
  <si>
    <t>4- max(0,min(age-19,23-19))   *   (inter_gen_cat = "full")</t>
  </si>
  <si>
    <t>dist_east*inter_gen_full*qtr_J09_J11_lin</t>
  </si>
  <si>
    <t>(dist_grp = "east")   *   (inter_gen_cat = "full")   *   max(0,min(ben_qtr-'30jun2009'd,'30jun2011'd-'30jun2009'd))/365</t>
  </si>
  <si>
    <t>inter_gen_full*qtr_J09_J11_lin*dist_central</t>
  </si>
  <si>
    <t>(inter_gen_cat = "full")   *   max(0,min(ben_qtr-'30jun2009'd,'30jun2011'd-'30jun2009'd))/365   *   (dist_grp = "central")</t>
  </si>
  <si>
    <t>dur_13_25_lin*qtr_J11_J12_lin</t>
  </si>
  <si>
    <t>max(0,min(dur-13,25-13))   *   max(0,min(ben_qtr-'30jun2011'd,'30jun2012'd-'30jun2011'd))/365</t>
  </si>
  <si>
    <t>qtr_J11_J13_lin*dist_cant</t>
  </si>
  <si>
    <t>max(0,min(ben_qtr-'30jun2011'd,'30jun2013'd-'30jun2011'd))/365   *   (dist_grp = "cant")</t>
  </si>
  <si>
    <t>qtr_gt_D09*dist_plen</t>
  </si>
  <si>
    <t>1*(ben_qtr gt "31dec2009"d)   *   (dist_grp = "plenty")</t>
  </si>
  <si>
    <t>dist_central*qtr_J12_J13_lin</t>
  </si>
  <si>
    <t>(dist_grp = "central")   *   max(0,min(ben_qtr-'30jun2012'd,'30jun2013'd-'30jun2012'd))/365</t>
  </si>
  <si>
    <t>dur_eq_1*qtr_J13_J14_lin</t>
  </si>
  <si>
    <t>1 * (dur eq 1)   *   max(0,min(ben_qtr-'30jun2013'd,'30jun2014'd-'30jun2013'd))/365</t>
  </si>
  <si>
    <t>qtr_J11_J12_lin*dist_wlgtn*dur_25_13</t>
  </si>
  <si>
    <t>max(0,min(ben_qtr-'30jun2011'd,'30jun2012'd-'30jun2011'd))/365   *   (dist_grp = "wlgtn")   *   12 - max(0,min(dur-13,25-13))</t>
  </si>
  <si>
    <t>dist_nelson*qtr_J11_J12_lin*dur_13_4_lin</t>
  </si>
  <si>
    <t>(dist_grp = "nelson")   *   max(0,min(ben_qtr-'30jun2011'd,'30jun2012'd-'30jun2011'd))/365   *   9 - max(0,min(dur-4,13-4))</t>
  </si>
  <si>
    <t>dist_cant*qtr_J13_J14_lin*dur_13_4_lin</t>
  </si>
  <si>
    <t>(dist_grp = "cant")   *   max(0,min(ben_qtr-'30jun2013'd,'30jun2014'd-'30jun2013'd))/365   *   9 - max(0,min(dur-4,13-4))</t>
  </si>
  <si>
    <t>dist_cant*qtr_J13_J14_lin*dur_4_1_lin</t>
  </si>
  <si>
    <t>(dist_grp = "cant")   *   max(0,min(ben_qtr-'30jun2013'd,'30jun2014'd-'30jun2013'd))/365   *   3 - max(0,min(dur-1,4-1))</t>
  </si>
  <si>
    <t>dist_plen*qtr_J13_J14_lin*dur_13_4_lin</t>
  </si>
  <si>
    <t>(dist_grp = "plenty")   *   max(0,min(ben_qtr-'30jun2013'd,'30jun2014'd-'30jun2013'd))/365   *   9 - max(0,min(dur-4,13-4))</t>
  </si>
  <si>
    <t>dist_plen*qtr_J13_J14_lin*dur_4_1_lin</t>
  </si>
  <si>
    <t>(dist_grp = "plenty")   *   max(0,min(ben_qtr-'30jun2013'd,'30jun2014'd-'30jun2013'd))/365   *   3 - max(0,min(dur-1,4-1))</t>
  </si>
  <si>
    <t>qtr_J11_J12_lin*dist_central*dur_4_1_lin</t>
  </si>
  <si>
    <t>max(0,min(ben_qtr-'30jun2011'd,'30jun2012'd-'30jun2011'd))/365   *   (dist_grp = "central")   *   3 - max(0,min(dur-1,4-1))</t>
  </si>
  <si>
    <t>qtr_J13_J14_lin*dur_25_13*dist_waik</t>
  </si>
  <si>
    <t>max(0,min(ben_qtr-'30jun2013'd,'30jun2014'd-'30jun2013'd))/365   *   12 - max(0,min(dur-13,25-13))   *   (dist_grp = "waik")</t>
  </si>
  <si>
    <t>qtr_J13_J14_lin*dur_13_4_lin*dist_waik</t>
  </si>
  <si>
    <t>max(0,min(ben_qtr-'30jun2013'd,'30jun2014'd-'30jun2013'd))/365   *   9 - max(0,min(dur-4,13-4))   *   (dist_grp = "waik")</t>
  </si>
  <si>
    <t>dist_south*dur_eq_2*qtr_J12_J13_lin</t>
  </si>
  <si>
    <t>(dist_grp = "south")   *   1 * (dur eq 2)   *   max(0,min(ben_qtr-'30jun2012'd,'30jun2013'd-'30jun2012'd))/365</t>
  </si>
  <si>
    <t>qtr_J11_J12_lin*dist_northld*dur_13_4_lin</t>
  </si>
  <si>
    <t>max(0,min(ben_qtr-'30jun2011'd,'30jun2012'd-'30jun2011'd))/365   *   (dist_grp = "northld")   *   9 - max(0,min(dur-4,13-4))</t>
  </si>
  <si>
    <t>age_45_60_lin*qtr_J13_J14_lin*dur_25_13</t>
  </si>
  <si>
    <t>max(0,min(age-45,60-45))   *   max(0,min(ben_qtr-'30jun2013'd,'30jun2014'd-'30jun2013'd))/365   *   12 - max(0,min(dur-13,25-13))</t>
  </si>
  <si>
    <t>age_60_64_lin*qtr_J13_J14_lin*dur_25_13</t>
  </si>
  <si>
    <t>max(0,min(age-60,64-60))   *   max(0,min(ben_qtr-'30jun2013'd,'30jun2014'd-'30jun2013'd))/365   *   12 - max(0,min(dur-13,25-13))</t>
  </si>
  <si>
    <t>dur_eq_1*edu_post_sch*qtr_J13_J14_lin</t>
  </si>
  <si>
    <t>1 * (dur eq 1)   *   1*(edu_grp = "post sch")   *   max(0,min(ben_qtr-'30jun2013'd,'30jun2014'd-'30jun2013'd))/365</t>
  </si>
  <si>
    <t>spell_SPS*qtr_J13_J14_lin*dur_25_13</t>
  </si>
  <si>
    <t>(last_spell = "sps")   *   max(0,min(ben_qtr-'30jun2013'd,'30jun2014'd-'30jun2013'd))/365   *   12 - max(0,min(dur-13,25-13))</t>
  </si>
  <si>
    <t>ben_qtr_ge_J09*spell_SPS*age_23_19_lin</t>
  </si>
  <si>
    <t>1*(ben_qtr ge '30jun2009'd)   *   (last_spell = "sps")   *   4- max(0,min(age-19,23-19))</t>
  </si>
  <si>
    <t>eth_p_island_fl*qtr_J11_J12_lin*dur_13_4_lin</t>
  </si>
  <si>
    <t>1*(ethnic_grp = "p island")   *   max(0,min(ben_qtr-'30jun2011'd,'30jun2012'd-'30jun2011'd))/365   *   9 - max(0,min(dur-4,13-4))</t>
  </si>
  <si>
    <t>eth_p_island_fl*qtr_J11_J12_lin*dur_4_1_lin</t>
  </si>
  <si>
    <t>1*(ethnic_grp = "p island")   *   max(0,min(ben_qtr-'30jun2011'd,'30jun2012'd-'30jun2011'd))/365   *   3 - max(0,min(dur-1,4-1))</t>
  </si>
  <si>
    <t>time_10yr_gt_0*qtr_J97_J03_lin</t>
  </si>
  <si>
    <t>(time_all_10yr_nodriving&gt;0)   *   max(0,min(ben_qtr-'30jun1997'd,'30jun2003'd-'30jun1997'd))/365</t>
  </si>
  <si>
    <t>time_10yr_gt_0*dur_25_48_lin</t>
  </si>
  <si>
    <t>(time_all_10yr_nodriving&gt;0)   *   max(0,min(dur-25,48-25))</t>
  </si>
  <si>
    <t>dur_4_13_lin*time_1yr_prison_gt_0</t>
  </si>
  <si>
    <t>max(0,min(dur-4,13-4))   *   (time_prison_1yr&gt;0)</t>
  </si>
  <si>
    <t>dur_13_25_lin*time_1yr_prison_gt_0</t>
  </si>
  <si>
    <t>max(0,min(dur-13,25-13))   *   (time_prison_1yr&gt;0)</t>
  </si>
  <si>
    <t>qtr_J09_J11_lin*time_1yr_gt_0</t>
  </si>
  <si>
    <t>max(0,min(ben_qtr-'30jun2009'd,'30jun2011'd-'30jun2009'd))/365   *   (time_all_1yr_nodriving&gt;0)</t>
  </si>
  <si>
    <t>spell_SLH*time_1yr_prison_gt_0</t>
  </si>
  <si>
    <t>(last_spell = "slh")   *   (time_prison_1yr&gt;0)</t>
  </si>
  <si>
    <t>time_1yr_prison_gt_0*CYF_num_0_5</t>
  </si>
  <si>
    <t>(time_prison_1yr&gt;0)   *   max(0, min(cyf_num_all - 0, 5 - 0))</t>
  </si>
  <si>
    <t>time_10yr_0_0p5*CYF_num_0_5</t>
  </si>
  <si>
    <t>max(0, min(time_all_10yr_nodriving - 0, 0.5 - 0))   *   max(0, min(cyf_num_all - 0, 5 - 0))</t>
  </si>
  <si>
    <t>dist_central*CYF_match_both</t>
  </si>
  <si>
    <t>(dist_grp = "central")   *   (cyf_match= "cnp and yju")</t>
  </si>
  <si>
    <t>age_le_17*h_state_HOU</t>
  </si>
  <si>
    <t>(age le 17.25)   *   (h_state = "hou")</t>
  </si>
  <si>
    <t>age_19_18_lin*h_state_HOU</t>
  </si>
  <si>
    <t>max(0,min(19-age,19-18))   *   (h_state = "hou")</t>
  </si>
  <si>
    <t>male_fl*h_state_HOU*qtr_J01_J06_lin</t>
  </si>
  <si>
    <t>1*(sex = "m")   *   (h_state = "hou")   *   max(0,min(ben_qtr-'30jun2001'd, '30jun2006'd-'30jun2001'd))/365</t>
  </si>
  <si>
    <t>male_fl*h_state_HOU*qtr_J08_J09_lin</t>
  </si>
  <si>
    <t>1*(sex = "m")   *   (h_state = "hou")   *   max(0,min(ben_qtr-'30jun2008'd, '30jun2009'd-'30jun2008'd))/365</t>
  </si>
  <si>
    <t>h_state_HOU*dur_cur_h_0_2</t>
  </si>
  <si>
    <t>(h_state = "hou")   *   max(0,min(dur_cur_h-0,2-0))</t>
  </si>
  <si>
    <t>age_19_18_lin*male_fl*h_state_NIL</t>
  </si>
  <si>
    <t>max(0,min(19-age,19-18))   *   1*(sex = "m")   *   (h_state = "nil")</t>
  </si>
  <si>
    <t>dur_4_13_lin*h_state_HOU</t>
  </si>
  <si>
    <t>max(0,min(dur-4,13-4))   *   (h_state = "hou")</t>
  </si>
  <si>
    <t>edu_none*qtr_J11_J13_lin</t>
  </si>
  <si>
    <t>1*(edu_grp = "none")   *   max(0,min(ben_qtr-'30jun2011'd,'30jun2013'd-'30jun2011'd))/365</t>
  </si>
  <si>
    <t>edu_degree*qtr_J11_J13_lin</t>
  </si>
  <si>
    <t>1*(edu_grp = "degree")   *   max(0,min(ben_qtr-'30jun2011'd,'30jun2013'd-'30jun2011'd))/365</t>
  </si>
  <si>
    <t>edu_L1*qtr_J08_J09_lin</t>
  </si>
  <si>
    <t>1*(edu_grp = "ncea l1")   *   max(0,min(ben_qtr-'30jun2008'd, '30jun2009'd-'30jun2008'd))/365</t>
  </si>
  <si>
    <t>edu_L1*qtr_J11_J13_lin</t>
  </si>
  <si>
    <t>1*(edu_grp = "ncea l1")   *   max(0,min(ben_qtr-'30jun2011'd,'30jun2013'd-'30jun2011'd))/365</t>
  </si>
  <si>
    <t>dur_25_13*h_state_NIL*dur_cur_h_20_32</t>
  </si>
  <si>
    <t>12 - max(0,min(dur-13,25-13))   *   (h_state = "nil")   *   max(0,min(dur_cur_h-20,32-20))</t>
  </si>
  <si>
    <t>dur_4_13_lin*qtr_J11_J12_lin</t>
  </si>
  <si>
    <t>max(0,min(dur-4,13-4))   *   max(0,min(ben_qtr-'30jun2011'd,'30jun2012'd-'30jun2011'd))/365</t>
  </si>
  <si>
    <t>dist_east*qtr_J14_J15_lin</t>
  </si>
  <si>
    <t>(dist_grp = "east")   *   max(0,min(ben_qtr-'30jun2014'd,'30jun2015'd-'30jun2014'd))/365</t>
  </si>
  <si>
    <t>qtr_J13_J14_lin*theft_10yr_gt_0</t>
  </si>
  <si>
    <t>max(0,min(ben_qtr-'30jun2013'd,'30jun2014'd-'30jun2013'd))/365   *   (time_all_10yr_theft&gt;0)</t>
  </si>
  <si>
    <t>Q2_fl*spell_EMB</t>
  </si>
  <si>
    <t>1*(qtr_mth=6)   *   (last_spell = "emb")</t>
  </si>
  <si>
    <t>Q4_fl*spell_EMB</t>
  </si>
  <si>
    <t>1*(qtr_mth=12)   *   (last_spell = "emb")</t>
  </si>
  <si>
    <t>qtr_J11_J13_lin*cum_hou_gt_0</t>
  </si>
  <si>
    <t>max(0,min(ben_qtr-'30jun2011'd,'30jun2013'd-'30jun2011'd))/365   *   (cum_hou&gt;0)</t>
  </si>
  <si>
    <t>age_19_18_lin*qtr_J11_J12_lin</t>
  </si>
  <si>
    <t>max(0,min(19-age,19-18))   *   max(0,min(ben_qtr-'30jun2011'd,'30jun2012'd-'30jun2011'd))/365</t>
  </si>
  <si>
    <t>dist_cant*qtr_J13_J14_lin</t>
  </si>
  <si>
    <t>(dist_grp = "cant")   *   max(0,min(ben_qtr-'30jun2013'd,'30jun2014'd-'30jun2013'd))/365</t>
  </si>
  <si>
    <t>dur_4_13_lin*dist_cant*qtr_J13_J14_lin</t>
  </si>
  <si>
    <t>max(0,min(dur-4,13-4))   *   (dist_grp = "cant")   *   max(0,min(ben_qtr-'30jun2013'd,'30jun2014'd-'30jun2013'd))/365</t>
  </si>
  <si>
    <t>dur_13_25_lin*dist_cant*qtr_J13_J14_lin</t>
  </si>
  <si>
    <t>max(0,min(dur-13,25-13))   *   (dist_grp = "cant")   *   max(0,min(ben_qtr-'30jun2013'd,'30jun2014'd-'30jun2013'd))/365</t>
  </si>
  <si>
    <t>edu_none*dur_13_4_lin*qtr_J14_J15_lin</t>
  </si>
  <si>
    <t>1*(edu_grp = "none")   *   9 - max(0,min(dur-4,13-4))   *   max(0,min(ben_qtr-'30jun2014'd,'30jun2015'd-'30jun2014'd))/365</t>
  </si>
  <si>
    <t>edu_lt_L1*qtr_J14_J15_lin*dur_le4</t>
  </si>
  <si>
    <t>1*(edu_grp = "ncea &lt;l1")   *   max(0,min(ben_qtr-'30jun2014'd,'30jun2015'd-'30jun2014'd))/365   *   (dur &lt;=4)</t>
  </si>
  <si>
    <t>edu_lt_L1*dur_13_4_lin*qtr_J14_J15_lin</t>
  </si>
  <si>
    <t>1*(edu_grp = "ncea &lt;l1")   *   9 - max(0,min(dur-4,13-4))   *   max(0,min(ben_qtr-'30jun2014'd,'30jun2015'd-'30jun2014'd))/365</t>
  </si>
  <si>
    <t>spell_SLH*qtr_J14_J15_lin</t>
  </si>
  <si>
    <t>(last_spell = "slh")   *   max(0,min(ben_qtr-'30jun2014'd,'30jun2015'd-'30jun2014'd))/365</t>
  </si>
  <si>
    <t>qtr_J11_J13_lin*h_state_HOU*dur_cur_h_8_3</t>
  </si>
  <si>
    <t>max(0,min(ben_qtr-'30jun2011'd,'30jun2013'd-'30jun2011'd))/365   *   (h_state = "hou")   *   5-max(0,min(dur_cur_h-3,8-3))</t>
  </si>
  <si>
    <t>cum_JWR_0</t>
  </si>
  <si>
    <t>dur_25_40_lin</t>
  </si>
  <si>
    <t>max(0,min(dur-25,40-25))</t>
  </si>
  <si>
    <t>cum_sps_0</t>
  </si>
  <si>
    <t>cum_sps_ge_1</t>
  </si>
  <si>
    <t>SPS*age_ge_50*bq_J95_J99</t>
  </si>
  <si>
    <t>(ben="sps")   *   (age&gt;=50)   *   max(0,min(ben_qtr - '30jun1995'd, '30jun1999'd - '30jun1995'd))/365</t>
  </si>
  <si>
    <t>SLH*age_18_26</t>
  </si>
  <si>
    <t>(ben="slh")   *   max(0,min(age - 18,26-18))</t>
  </si>
  <si>
    <t>SLH*age_26_35</t>
  </si>
  <si>
    <t>(ben="slh")   *   max(0,min(age - 26,35-26))</t>
  </si>
  <si>
    <t>JHD*age_le_18</t>
  </si>
  <si>
    <t>(ben="jhd")   *   (age&lt;=18)</t>
  </si>
  <si>
    <t>JHD*age_18_26</t>
  </si>
  <si>
    <t>(ben="jhd")   *   max(0,min(age - 18,26-18))</t>
  </si>
  <si>
    <t>JWR*age_le_18</t>
  </si>
  <si>
    <t>(ben="jwr")   *   (age&lt;=18)</t>
  </si>
  <si>
    <t>SPS*age_ge_50*female_fl</t>
  </si>
  <si>
    <t>(ben="sps")   *   (age&gt;=50)   *   (sex = "f")</t>
  </si>
  <si>
    <t>SPS*age_ge_50*bq_J95_J99*female_fl</t>
  </si>
  <si>
    <t>(ben="sps")   *   (age&gt;=50)   *   max(0,min(ben_qtr - '30jun1995'd, '30jun1999'd - '30jun1995'd))/365  *  (sex = "f")</t>
  </si>
  <si>
    <t>SPS*age_ge_50*female_fl*qtr_4</t>
  </si>
  <si>
    <t>(ben="sps")   *   (age&gt;=50)   *   (sex = "f")  *  (qtr = 4)</t>
  </si>
  <si>
    <t>SLH*age_26_35*male_fl</t>
  </si>
  <si>
    <t>(ben="slh")   *   max(0,min(age - 26,35-26))   *   (sex = "m")</t>
  </si>
  <si>
    <t>SLH*age_35_50*female_fl</t>
  </si>
  <si>
    <t>(ben="slh")   *   max(0,min(age - 35,50-35))   *   (sex = "f")</t>
  </si>
  <si>
    <t>JWR*female_fl</t>
  </si>
  <si>
    <t>(ben="jwr")   *   (sex = "f")</t>
  </si>
  <si>
    <t>JWR*age_le_18*female_fl</t>
  </si>
  <si>
    <t>(ben="jwr")   *   (age&lt;=18)   *   (sex = "f")</t>
  </si>
  <si>
    <t>JWR*age_18_26*female_fl</t>
  </si>
  <si>
    <t>(ben="jwr")   *   max(0,min(age - 18,26-18))   *   (sex = "f")</t>
  </si>
  <si>
    <t>JWR*age_35_50*male_fl</t>
  </si>
  <si>
    <t>(ben="jwr")   *   max(0,min(age - 35,50-35))   *   (sex = "m")</t>
  </si>
  <si>
    <t>age_35_50*female_fl*NOB</t>
  </si>
  <si>
    <t>max(0,min(age - 35,50-35))   *   (sex = "f")   *   (ben="nob")</t>
  </si>
  <si>
    <t>JHD*age_18_26*male_fl</t>
  </si>
  <si>
    <t>(ben="jhd")   *   max(0,min(age - 18,26-18))   *   (sex = "m")</t>
  </si>
  <si>
    <t>SLH*bq_D04_J07</t>
  </si>
  <si>
    <t>(ben="slh")   *   max(0,min(ben_qtr - '31dec2004'd, '30jun2007'd - '31dec2004'd))/365</t>
  </si>
  <si>
    <t>SLH*bq_J95_J99</t>
  </si>
  <si>
    <t>(ben="slh")   *   max(0,min(ben_qtr - '30jun1995'd, '30jun1999'd - '30jun1995'd))/365</t>
  </si>
  <si>
    <t>JHD*bq_D04_J07</t>
  </si>
  <si>
    <t>(ben="jhd")   *   max(0,min(ben_qtr - '31dec2004'd, '30jun2007'd - '31dec2004'd))/365</t>
  </si>
  <si>
    <t>JHD*bq_J95_J99</t>
  </si>
  <si>
    <t>(ben="jhd")   *   max(0,min(ben_qtr - '30jun1995'd, '30jun1999'd - '30jun1995'd))/365</t>
  </si>
  <si>
    <t>(ben="jhd")   *   (qtr eq 1)</t>
  </si>
  <si>
    <t>JHD*qtr_1*bq_LE_J04</t>
  </si>
  <si>
    <t>(ben="jhd")   *   (qtr eq 1)   *   (ben_qtr &lt;= '30jun2004'd )</t>
  </si>
  <si>
    <t>JWR*bq_J95_J99</t>
  </si>
  <si>
    <t>(ben="jwr")   *   max(0,min(ben_qtr - '30jun1995'd, '30jun1999'd - '30jun1995'd))/365</t>
  </si>
  <si>
    <t>JWR*bq_J99_D04</t>
  </si>
  <si>
    <t>(ben="jwr")   *   max(0,min(ben_qtr - '30jun1999'd, '31dec2004'd - '30jun1999'd))/365</t>
  </si>
  <si>
    <t>JWR*bq_D04_J07</t>
  </si>
  <si>
    <t>(ben="jwr")   *   max(0,min(ben_qtr - '31dec2004'd, '30jun2007'd - '31dec2004'd))/365</t>
  </si>
  <si>
    <t>(ben="jwr")   *   (qtr eq 1)</t>
  </si>
  <si>
    <t>(ben="jwr")   *   (qtr = 4)</t>
  </si>
  <si>
    <t>bq_J95_J99*NOB</t>
  </si>
  <si>
    <t>max(0,min(ben_qtr - '30jun1995'd, '30jun1999'd - '30jun1995'd))/365   *   (ben="nob")</t>
  </si>
  <si>
    <t>NOB*bq_J99_D04</t>
  </si>
  <si>
    <t>(ben="nob")   *   max(0,min(ben_qtr - '30jun1999'd, '31dec2004'd - '30jun1999'd))/365</t>
  </si>
  <si>
    <t>NOB*bq_D04_J07</t>
  </si>
  <si>
    <t>(ben="nob")   *   max(0,min(ben_qtr - '31dec2004'd, '30jun2007'd - '31dec2004'd))/365</t>
  </si>
  <si>
    <t>NOB*bq_LE_J04</t>
  </si>
  <si>
    <t>(ben="nob")   *   (ben_qtr &lt;= '30jun2004'd )</t>
  </si>
  <si>
    <t>NOB*qtr_1</t>
  </si>
  <si>
    <t>(ben="nob")   *   (qtr eq 1)</t>
  </si>
  <si>
    <t>qtr_4*NOB</t>
  </si>
  <si>
    <t>(qtr = 4)   *   (ben="nob")</t>
  </si>
  <si>
    <t>NOB*qtr_1*bq_LE_J04</t>
  </si>
  <si>
    <t>(ben="nob")   *   (qtr eq 1)   *   (ben_qtr &lt;= '30jun2004'd )</t>
  </si>
  <si>
    <t>qtr_4*NOB*bq_LE_J04</t>
  </si>
  <si>
    <t>(qtr = 4)   *   (ben="nob")   *   (ben_qtr &lt;= '30jun2004'd )</t>
  </si>
  <si>
    <t>SPS*bq_D04_J07</t>
  </si>
  <si>
    <t>(ben="sps")   *   max(0,min(ben_qtr - '31dec2004'd, '30jun2007'd - '31dec2004'd))/365</t>
  </si>
  <si>
    <t>SPS*qtr_4</t>
  </si>
  <si>
    <t>(ben="sps")   *   (qtr = 4)</t>
  </si>
  <si>
    <t>SPS*qtr_4*bq_LE_J04</t>
  </si>
  <si>
    <t>(ben="sps")   *   (qtr = 4)   *   (ben_qtr &lt;= '30jun2004'd )</t>
  </si>
  <si>
    <t>JWR_JHD_SPS*dur_1</t>
  </si>
  <si>
    <t>jwr+jhd+sps   *   (dur_current_ben = 1)</t>
  </si>
  <si>
    <t>JWR_JHD_SPS*dur_1_10</t>
  </si>
  <si>
    <t>jwr+jhd+sps   *   max(0,min(dur_current_ben - 1, 10-1))</t>
  </si>
  <si>
    <t>JWR_JHD_SPS*dur_10_30</t>
  </si>
  <si>
    <t>jwr+jhd+sps   *   max(0,min(dur_current_ben - 10, 30-10))</t>
  </si>
  <si>
    <t>JWR_JHD_SPS*dur_30_70</t>
  </si>
  <si>
    <t>jwr+jhd+sps   *   max(0,min(dur_current_ben - 30, 70-30))</t>
  </si>
  <si>
    <t>dur_1*NOB_SLH</t>
  </si>
  <si>
    <t>(dur_current_ben = 1)   *   nob+slh</t>
  </si>
  <si>
    <t>NOB_SLH*dur_1_4</t>
  </si>
  <si>
    <t>nob+slh   *   max(0,min(dur_current_ben - 1, 4-1))</t>
  </si>
  <si>
    <t>SPS*dur_1_10</t>
  </si>
  <si>
    <t>(ben="sps")   *   max(0,min(dur_current_ben - 1, 10-1))</t>
  </si>
  <si>
    <t>JHD*dur_1_10</t>
  </si>
  <si>
    <t>(ben="jhd")   *   max(0,min(dur_current_ben - 1, 10-1))</t>
  </si>
  <si>
    <t>male_fl*age_50_60</t>
  </si>
  <si>
    <t>(sex = "m")   *   max(0,min(age - 50,60-50))</t>
  </si>
  <si>
    <t>male_fl*dist_auck_fl</t>
  </si>
  <si>
    <t>(sex = "m")   *   (dist_grp = "auck" )</t>
  </si>
  <si>
    <t>male_fl*dist_nels_fl</t>
  </si>
  <si>
    <t>(sex = "m")   *   (dist_grp = "nelson" )</t>
  </si>
  <si>
    <t>male_fl*dist_plen_fl</t>
  </si>
  <si>
    <t>(sex = "m")   *   (dist_grp = "plenty" )</t>
  </si>
  <si>
    <t>male_fl*eth_pacif_fl</t>
  </si>
  <si>
    <t>(sex = "m")   *   1*(ethnic_grp = "p island")</t>
  </si>
  <si>
    <t>male_fl*bq_LE_D01</t>
  </si>
  <si>
    <t>(sex = "m")   *   (ben_qtr &lt;= '31dec2001'd )</t>
  </si>
  <si>
    <t>male_fl*dur_1_10</t>
  </si>
  <si>
    <t>(sex = "m")   *   max(0,min(dur_current_ben - 1, 10-1))</t>
  </si>
  <si>
    <t>male_fl*dur_10_30</t>
  </si>
  <si>
    <t>(sex = "m")   *   max(0,min(dur_current_ben - 10, 30-10))</t>
  </si>
  <si>
    <t>male_fl*JWR_JHD_SPS*dur_1_10</t>
  </si>
  <si>
    <t>(sex = "m")   *   jwr+jhd+sps   *   max(0,min(dur_current_ben - 1, 10-1))</t>
  </si>
  <si>
    <t>male_fl*JWR_JHD_SPS*dur_10_30</t>
  </si>
  <si>
    <t>(sex = "m")   *   jwr+jhd+sps   *   max(0,min(dur_current_ben - 10, 30-10))</t>
  </si>
  <si>
    <t>JHD*male_fl*dur_1_10</t>
  </si>
  <si>
    <t>(ben="jhd")   *   (sex = "m")   *   max(0,min(dur_current_ben - 1, 10-1))</t>
  </si>
  <si>
    <t>JWR*ptnr_fl</t>
  </si>
  <si>
    <t>(ben="jwr")   *   ptnr_fl</t>
  </si>
  <si>
    <t>JWR*bq_D04_J07*ptnr_fl</t>
  </si>
  <si>
    <t>(ben="jwr")   *   max(0,min(ben_qtr - '31dec2004'd, '30jun2007'd - '31dec2004'd))/365   *   ptnr_fl</t>
  </si>
  <si>
    <t>JHD*ptnr_fl</t>
  </si>
  <si>
    <t>(ben="jhd")   *   ptnr_fl</t>
  </si>
  <si>
    <t>JHD*bq_D04_J07*ptnr_fl</t>
  </si>
  <si>
    <t>(ben="jhd")   *   max(0,min(ben_qtr - '31dec2004'd, '30jun2007'd - '31dec2004'd))/365   *   ptnr_fl</t>
  </si>
  <si>
    <t>bq_LE_J04*eth_maori_fl</t>
  </si>
  <si>
    <t>(ben_qtr &lt;= '30jun2004'd )   *   1*(ethnic_grp = "maori" )</t>
  </si>
  <si>
    <t>eth_pacif_fl*bq_LE_J02</t>
  </si>
  <si>
    <t>1*(ethnic_grp = "p island")   *   (ben_qtr &lt;= '30jun2002'd )</t>
  </si>
  <si>
    <t>bq_LE_J04*eth_pacif_fl</t>
  </si>
  <si>
    <t>(ben_qtr &lt;= '30jun2004'd )   *   1*(ethnic_grp = "p island")</t>
  </si>
  <si>
    <t>bq_J95_J99*eth_other_fl</t>
  </si>
  <si>
    <t>max(0,min(ben_qtr - '30jun1995'd, '30jun1999'd - '30jun1995'd))/365   *   1*(ethnic_grp = "other" )</t>
  </si>
  <si>
    <t>eth_other_fl*bq_J07_J11</t>
  </si>
  <si>
    <t>1*(ethnic_grp = "other" )   *   max(0,min(ben_qtr - '30jun2007'd, '30jun2011'd - '30jun2007'd))/365</t>
  </si>
  <si>
    <t>bq_J95_J99*eth_asian_fl</t>
  </si>
  <si>
    <t>max(0,min(ben_qtr - '30jun1995'd, '30jun1999'd - '30jun1995'd))/365   *   1*(ethnic_grp = "asian" )</t>
  </si>
  <si>
    <t>eth_asian_fl*JHD_SLH</t>
  </si>
  <si>
    <t>1*(ethnic_grp = "asian" )   *   jhd+slh</t>
  </si>
  <si>
    <t>eth_pacif_fl*JHD_SLH</t>
  </si>
  <si>
    <t>1*(ethnic_grp = "p island")   *   jhd+slh</t>
  </si>
  <si>
    <t>JHD*eth_nzeu_fl</t>
  </si>
  <si>
    <t>(ben="jhd")   *   1*(ethnic_grp = "nz eu" )</t>
  </si>
  <si>
    <t>JHD*eth_pacif_fl</t>
  </si>
  <si>
    <t>(ben="jhd")   *   1*(ethnic_grp = "p island")</t>
  </si>
  <si>
    <t>JHD*eth_pacif_fl*bq_LE_D01</t>
  </si>
  <si>
    <t>(ben="jhd")   *   1*(ethnic_grp = "p island")   *   (ben_qtr &lt;= '31dec2001'd )</t>
  </si>
  <si>
    <t>JHD*eth_asian_fl</t>
  </si>
  <si>
    <t>(ben="jhd")   *   1*(ethnic_grp = "asian" )</t>
  </si>
  <si>
    <t>JHD*bq_D04_J07*eth_asian_fl</t>
  </si>
  <si>
    <t>(ben="jhd")   *   max(0,min(ben_qtr - '31dec2004'd, '30jun2007'd - '31dec2004'd))/365   *   1*(ethnic_grp = "asian" )</t>
  </si>
  <si>
    <t>NOB*eth_pacif_fl</t>
  </si>
  <si>
    <t>(ben="nob")   *   1*(ethnic_grp = "p island")</t>
  </si>
  <si>
    <t>bq_J95_J99*NOB*eth_asian_fl</t>
  </si>
  <si>
    <t>max(0,min(ben_qtr - '30jun1995'd, '30jun1999'd - '30jun1995'd))/365   *   (ben="nob")   *   1*(ethnic_grp = "asian" )</t>
  </si>
  <si>
    <t>NOB*bq_D04_J07*eth_asian_fl</t>
  </si>
  <si>
    <t>(ben="nob")   *   max(0,min(ben_qtr - '31dec2004'd, '30jun2007'd - '31dec2004'd))/365   *   1*(ethnic_grp = "asian" )</t>
  </si>
  <si>
    <t>SPS*eth_pacif_fl</t>
  </si>
  <si>
    <t>(ben="sps")   *   1*(ethnic_grp = "p island")</t>
  </si>
  <si>
    <t>SPS*bq_J99_D04*eth_pacif_fl</t>
  </si>
  <si>
    <t>(ben="sps")   *   max(0,min(ben_qtr - '30jun1999'd, '31dec2004'd - '30jun1999'd))/365   *   1*(ethnic_grp = "p island")</t>
  </si>
  <si>
    <t>SPS*eth_maori_fl</t>
  </si>
  <si>
    <t>(ben="sps")   *   1*(ethnic_grp = "maori" )</t>
  </si>
  <si>
    <t>SPS*bq_J99_D04*eth_maori_fl</t>
  </si>
  <si>
    <t>(ben="sps")   *   max(0,min(ben_qtr - '30jun1999'd, '31dec2004'd - '30jun1999'd))/365   *   1*(ethnic_grp = "maori" )</t>
  </si>
  <si>
    <t>age_35_50*eth_asian_fl</t>
  </si>
  <si>
    <t>max(0,min(age - 35,50-35))   *   1*(ethnic_grp = "asian" )</t>
  </si>
  <si>
    <t>age_50_65*eth_asian_fl</t>
  </si>
  <si>
    <t>max(0,min(age - 50,65-50))   *   1*(ethnic_grp = "asian" )</t>
  </si>
  <si>
    <t>age_26_35*eth_pacif_fl</t>
  </si>
  <si>
    <t>max(0,min(age - 26,35-26))   *   1*(ethnic_grp = "p island")</t>
  </si>
  <si>
    <t>age_26_35*eth_other_fl</t>
  </si>
  <si>
    <t>max(0,min(age - 26,35-26))   *   1*(ethnic_grp = "other" )</t>
  </si>
  <si>
    <t>age_ge_50*eth_maori_fl</t>
  </si>
  <si>
    <t>(age&gt;=50)   *   1*(ethnic_grp = "maori" )</t>
  </si>
  <si>
    <t>age_50_65*eth_maori_fl</t>
  </si>
  <si>
    <t>max(0,min(age - 50,65-50))   *   1*(ethnic_grp = "maori" )</t>
  </si>
  <si>
    <t>num_ethnic_gt1</t>
  </si>
  <si>
    <t>(num_ethnic&gt;1)</t>
  </si>
  <si>
    <t>bq_LE_J02*dist_east_fl</t>
  </si>
  <si>
    <t>(ben_qtr &lt;= '30jun2002'd )   *   (dist_grp = "east" )</t>
  </si>
  <si>
    <t>bq_D04_J07*dist_east_fl</t>
  </si>
  <si>
    <t>max(0,min(ben_qtr - '31dec2004'd, '30jun2007'd - '31dec2004'd))/365   *   (dist_grp = "east" )</t>
  </si>
  <si>
    <t>bq_LE_J04*dist_south_taran</t>
  </si>
  <si>
    <t>(ben_qtr &lt;= '30jun2004'd )   *   (dist_grp in ("south","taran") )</t>
  </si>
  <si>
    <t>bq_D04_J07*dist_south_taran</t>
  </si>
  <si>
    <t>max(0,min(ben_qtr - '31dec2004'd, '30jun2007'd - '31dec2004'd))/365   *   (dist_grp in ("south","taran") )</t>
  </si>
  <si>
    <t>female_fl*NOB*qtr_1*bq_LE_J04</t>
  </si>
  <si>
    <t>(sex = "f")   *   (ben="nob")   *   (qtr eq 1)  *  (ben_qtr &lt;= '30jun2004'd )</t>
  </si>
  <si>
    <t>SPS*male_fl*bq_D04_J07</t>
  </si>
  <si>
    <t>(ben="sps")   *   (sex = "m")   *   max(0,min(ben_qtr - '31dec2004'd, '30jun2007'd - '31dec2004'd))/365</t>
  </si>
  <si>
    <t>age_50_65*bq_LE_D01</t>
  </si>
  <si>
    <t>max(0,min(age - 50,65-50))   *   (ben_qtr &lt;= '31dec2001'd )</t>
  </si>
  <si>
    <t>dist_plen_fl*eth_asian_fl</t>
  </si>
  <si>
    <t>(dist_grp = "plenty" )   *   1*(ethnic_grp = "asian" )</t>
  </si>
  <si>
    <t>eth_nzeu_fl*dist_east_fl</t>
  </si>
  <si>
    <t>1*(ethnic_grp = "nz eu" )   *   (dist_grp = "east" )</t>
  </si>
  <si>
    <t>eth_pacif_fl*dist_east_fl</t>
  </si>
  <si>
    <t>1*(ethnic_grp = "p island")   *   (dist_grp = "east" )</t>
  </si>
  <si>
    <t>JWR*dist_east_fl</t>
  </si>
  <si>
    <t>(ben="jwr")   *   (dist_grp = "east" )</t>
  </si>
  <si>
    <t>eth_other_fl*JHD_SLH</t>
  </si>
  <si>
    <t>1*(ethnic_grp = "other" )   *   jhd+slh</t>
  </si>
  <si>
    <t>NOB*bq_J09_J12</t>
  </si>
  <si>
    <t>(ben="nob")   *   max(0,min(ben_qtr - '30jun2009'd, '30jun2012'd - '30jun2009'd))/365</t>
  </si>
  <si>
    <t>SLH*bq_J09_J12</t>
  </si>
  <si>
    <t>(ben="slh")   *   max(0,min(ben_qtr - '30jun2009'd, '30jun2012'd - '30jun2009'd))/365</t>
  </si>
  <si>
    <t>NOB*dur_1_4*bq_J09_J11</t>
  </si>
  <si>
    <t>(ben="nob")   *   max(0,min(dur_current_ben - 1, 4-1))   *   max(0,min(ben_qtr - '30jun2009'd, '30jun2011'd - '30jun2009'd))/365</t>
  </si>
  <si>
    <t>NOB*dur_1_10*bq_J09_J11</t>
  </si>
  <si>
    <t>(ben="nob")   *   max(0,min(dur_current_ben - 1, 10-1))   *   max(0,min(ben_qtr - '30jun2009'd, '30jun2011'd - '30jun2009'd))/365</t>
  </si>
  <si>
    <t>SPS*dur_1</t>
  </si>
  <si>
    <t>(ben="sps")   *   (dur_current_ben = 1)</t>
  </si>
  <si>
    <t>SPS*dur_1*bq_J09_J11</t>
  </si>
  <si>
    <t>(ben="sps")   *   (dur_current_ben = 1)   *   max(0,min(ben_qtr - '30jun2009'd, '30jun2011'd - '30jun2009'd))/365</t>
  </si>
  <si>
    <t>SPS*dur_1_10*bq_J09_J11</t>
  </si>
  <si>
    <t>(ben="sps")   *   max(0,min(dur_current_ben - 1, 10-1))   *   max(0,min(ben_qtr - '30jun2009'd, '30jun2011'd - '30jun2009'd))/365</t>
  </si>
  <si>
    <t>SLH*dur_1_4</t>
  </si>
  <si>
    <t>(ben="slh")   *   max(0,min(dur_current_ben - 1, 4-1))</t>
  </si>
  <si>
    <t>SLH*dur_1_4*bq_J09_J11</t>
  </si>
  <si>
    <t>(ben="slh")   *   max(0,min(dur_current_ben - 1, 4-1))   *   max(0,min(ben_qtr - '30jun2009'd, '30jun2011'd - '30jun2009'd))/365</t>
  </si>
  <si>
    <t>age_35_50*NOB*bq_J09_J11</t>
  </si>
  <si>
    <t>max(0,min(age - 35,50-35))   *   (ben="nob")   *   max(0,min(ben_qtr - '30jun2009'd, '30jun2011'd - '30jun2009'd))/365</t>
  </si>
  <si>
    <t>age_50_65*NOB*bq_J09_J11</t>
  </si>
  <si>
    <t>max(0,min(age - 50,65-50))   *   (ben="nob")   *   max(0,min(ben_qtr - '30jun2009'd, '30jun2011'd - '30jun2009'd))/365</t>
  </si>
  <si>
    <t>JHD*age_50_60*bq_J09_J11</t>
  </si>
  <si>
    <t>(ben="jhd")   *   max(0,min(age - 50,60-50))   *   max(0,min(ben_qtr - '30jun2009'd, '30jun2011'd - '30jun2009'd))/365</t>
  </si>
  <si>
    <t>JWR*age_le_18*bq_J09_J11</t>
  </si>
  <si>
    <t>(ben="jwr")   *   (age&lt;=18)   *   max(0,min(ben_qtr - '30jun2009'd, '30jun2011'd - '30jun2009'd))/365</t>
  </si>
  <si>
    <t>JWR*age_18_26*bq_J09_J11</t>
  </si>
  <si>
    <t>(ben="jwr")   *   max(0,min(age - 18,26-18))   *   max(0,min(ben_qtr - '30jun2009'd, '30jun2011'd - '30jun2009'd))/365</t>
  </si>
  <si>
    <t>JWR*age_50_60*bq_J09_J11</t>
  </si>
  <si>
    <t>(ben="jwr")   *   max(0,min(age - 50,60-50))   *   max(0,min(ben_qtr - '30jun2009'd, '30jun2011'd - '30jun2009'd))/365</t>
  </si>
  <si>
    <t>JWR*age_50_65*bq_J09_J11</t>
  </si>
  <si>
    <t>(ben="jwr")   *   max(0,min(age - 50,65-50))   *   max(0,min(ben_qtr - '30jun2009'd, '30jun2011'd - '30jun2009'd))/365</t>
  </si>
  <si>
    <t>SPS*eth_other_fl*bq_J09_J11</t>
  </si>
  <si>
    <t>(ben="sps")   *   1*(ethnic_grp = "other" )   *   max(0,min(ben_qtr - '30jun2009'd, '30jun2011'd - '30jun2009'd))/365</t>
  </si>
  <si>
    <t>JHD*eth_nzeu_fl*bq_J09_J11</t>
  </si>
  <si>
    <t>(ben="jhd")   *   1*(ethnic_grp = "nz eu" )   *   max(0,min(ben_qtr - '30jun2009'd, '30jun2011'd - '30jun2009'd))/365</t>
  </si>
  <si>
    <t>JWR*eth_asian_fl*bq_J09_J11</t>
  </si>
  <si>
    <t>(ben="jwr")   *   1*(ethnic_grp = "asian" )   *   max(0,min(ben_qtr - '30jun2009'd, '30jun2011'd - '30jun2009'd))/365</t>
  </si>
  <si>
    <t>dist_cant_fl*bq_J09_J11</t>
  </si>
  <si>
    <t>(dist_grp = "cant" )   *   max(0,min(ben_qtr - '30jun2009'd, '30jun2011'd - '30jun2009'd))/365</t>
  </si>
  <si>
    <t>dist_north_fl*bq_J09_J11</t>
  </si>
  <si>
    <t>(dist_grp = "northld")   *   max(0,min(ben_qtr - '30jun2009'd, '30jun2011'd - '30jun2009'd))/365</t>
  </si>
  <si>
    <t>bq_D04_J07*edu_deg</t>
  </si>
  <si>
    <t>max(0,min(ben_qtr - '31dec2004'd, '30jun2007'd - '31dec2004'd))/365   *   (edu_grp = "degree")</t>
  </si>
  <si>
    <t>eth_maori_fl*edu_lt1</t>
  </si>
  <si>
    <t>1*(ethnic_grp = "maori" )   *   (edu_grp = "ncea &lt;l1")</t>
  </si>
  <si>
    <t>eth_pacif_fl*edu_lt1</t>
  </si>
  <si>
    <t>1*(ethnic_grp = "p island")   *   (edu_grp = "ncea &lt;l1")</t>
  </si>
  <si>
    <t>eth_maori_fl*edu_2</t>
  </si>
  <si>
    <t>1*(ethnic_grp = "maori" )   *   (edu_grp = "ncea l2")</t>
  </si>
  <si>
    <t>eth_maori_fl*edu_3</t>
  </si>
  <si>
    <t>1*(ethnic_grp = "maori" )   *   (edu_grp = "ncea l3/4")</t>
  </si>
  <si>
    <t>eth_pacif_fl*edu_sch2</t>
  </si>
  <si>
    <t>1*(ethnic_grp = "p island")   *   edu_1 + edu_2 + edu_3</t>
  </si>
  <si>
    <t>eth_other_fl*edu_oth</t>
  </si>
  <si>
    <t>1*(ethnic_grp = "other" )   *   (edu_grp = "other sch")</t>
  </si>
  <si>
    <t>eth_maori_fl*edu_deg</t>
  </si>
  <si>
    <t>1*(ethnic_grp = "maori" )   *   (edu_grp = "degree")</t>
  </si>
  <si>
    <t>eth_pacif_fl*edu_deg</t>
  </si>
  <si>
    <t>1*(ethnic_grp = "p island")   *   (edu_grp = "degree")</t>
  </si>
  <si>
    <t>1*(ethnic_grp = "asian" )   *   (edu_grp = "degree")</t>
  </si>
  <si>
    <t>JHD*dur_4_1*bq_J11_J12</t>
  </si>
  <si>
    <t>(ben="jhd")   *   3 - max(0,min(dur_current_ben - 1, 4-1))   *   max(0,min(ben_qtr - '30jun2011'd, '30jun2012'd - '30jun2011'd))/365</t>
  </si>
  <si>
    <t>NOB*bq_J11_J12*dur_4_10</t>
  </si>
  <si>
    <t>(ben="nob")   *   max(0,min(ben_qtr - '30jun2011'd, '30jun2012'd - '30jun2011'd))/365   *   max(0,min(dur_current_ben - 4, 10-4))</t>
  </si>
  <si>
    <t>NOB*dur_10_30*bq_J11_J12</t>
  </si>
  <si>
    <t>(ben="nob")   *   max(0,min(dur_current_ben - 10, 30-10))   *   max(0,min(ben_qtr - '30jun2011'd, '30jun2012'd - '30jun2011'd))/365</t>
  </si>
  <si>
    <t>age_35_50*female_fl*NOB*bq_J09_J11</t>
  </si>
  <si>
    <t>max(0,min(age - 35,50-35))   *   (sex = "f")   *   (ben="nob")  *  max(0,min(ben_qtr - '30jun2009'd, '30jun2011'd - '30jun2009'd))/365</t>
  </si>
  <si>
    <t>age_26_35*female_fl*NOB*bq_J11_J12</t>
  </si>
  <si>
    <t>max(0,min(age - 26,35-26))   *   (sex = "f")   *   (ben="nob")  *  max(0,min(ben_qtr - '30jun2011'd, '30jun2012'd - '30jun2011'd))/365</t>
  </si>
  <si>
    <t>SPS*female_fl*eth_nzeu_fl*bq_J11_J12</t>
  </si>
  <si>
    <t>(ben="sps")   *   (sex = "f")   *   1*(ethnic_grp = "nz eu" )  *  max(0,min(ben_qtr - '30jun2011'd, '30jun2012'd - '30jun2011'd))/365</t>
  </si>
  <si>
    <t>male_fl*NOB*eth_asian_fl*bq_J11_J12</t>
  </si>
  <si>
    <t>(sex = "m")   *   (ben="nob")   *   1*(ethnic_grp = "asian" )  *  max(0,min(ben_qtr - '30jun2011'd, '30jun2012'd - '30jun2011'd))/365</t>
  </si>
  <si>
    <t>JHD*dist_south_fl</t>
  </si>
  <si>
    <t>(ben="jhd")   *   (dist_grp = "south" )</t>
  </si>
  <si>
    <t>JWR*dist_auck_fl*bq_J09_J11</t>
  </si>
  <si>
    <t>(ben="jwr")   *   (dist_grp = "auck" )   *   max(0,min(ben_qtr - '30jun2009'd, '30jun2011'd - '30jun2009'd))/365</t>
  </si>
  <si>
    <t>SPS*dist_plen_fl</t>
  </si>
  <si>
    <t>(ben="sps")   *   (dist_grp = "plenty" )</t>
  </si>
  <si>
    <t>SPS*dist_nels_fl</t>
  </si>
  <si>
    <t>(ben="sps")   *   (dist_grp = "nelson" )</t>
  </si>
  <si>
    <t>NOB*dist_auck_fl*bq_J09_J11</t>
  </si>
  <si>
    <t>(ben="nob")   *   (dist_grp = "auck" )   *   max(0,min(ben_qtr - '30jun2009'd, '30jun2011'd - '30jun2009'd))/365</t>
  </si>
  <si>
    <t>NOB*dist_Wlgtn_fl*bq_J11_J12</t>
  </si>
  <si>
    <t>(ben="nob")   *   (dist_grp = "wlgtn" )   *   max(0,min(ben_qtr - '30jun2011'd, '30jun2012'd - '30jun2011'd))/365</t>
  </si>
  <si>
    <t>JHD*edu_post</t>
  </si>
  <si>
    <t>(ben="jhd")   *   (edu_grp = "post sch")</t>
  </si>
  <si>
    <t>SLH*ptnr_fl</t>
  </si>
  <si>
    <t>(ben="slh")   *   ptnr_fl</t>
  </si>
  <si>
    <t>JHD*eth_maori_fl*bq_J11_J12</t>
  </si>
  <si>
    <t>(ben="jhd")   *   1*(ethnic_grp = "maori" )   *   max(0,min(ben_qtr - '30jun2011'd, '30jun2012'd - '30jun2011'd))/365</t>
  </si>
  <si>
    <t>SPS*age_ge_50*bq_J09_J11</t>
  </si>
  <si>
    <t>(ben="sps")   *   (age&gt;=50)   *   max(0,min(ben_qtr - '30jun2009'd, '30jun2011'd - '30jun2009'd))/365</t>
  </si>
  <si>
    <t>JWR*dist_Wlgtn_fl*bq_J11_J12</t>
  </si>
  <si>
    <t>(ben="jwr")   *   (dist_grp = "wlgtn" )   *   max(0,min(ben_qtr - '30jun2011'd, '30jun2012'd - '30jun2011'd))/365</t>
  </si>
  <si>
    <t>NOB*dist_Waik_fl*bq_J09_J11</t>
  </si>
  <si>
    <t>(ben="nob")   *   (dist_grp = "waik" )   *   max(0,min(ben_qtr - '30jun2009'd, '30jun2011'd - '30jun2009'd))/365</t>
  </si>
  <si>
    <t>NOB*bq_J11_J12*age_26_18</t>
  </si>
  <si>
    <t>(ben="nob")   *   max(0,min(ben_qtr - '30jun2011'd, '30jun2012'd - '30jun2011'd))/365   *   8 - max(0,min(age - 18,26-18))</t>
  </si>
  <si>
    <t>NOB*dist_plen_fl*bq_J11_J12</t>
  </si>
  <si>
    <t>(ben="nob")   *   (dist_grp = "plenty" )   *   max(0,min(ben_qtr - '30jun2011'd, '30jun2012'd - '30jun2011'd))/365</t>
  </si>
  <si>
    <t>NOB*qtr_1*bq_J09_J11*dist_cent_fl</t>
  </si>
  <si>
    <t>(ben="nob")   *   (qtr eq 1)   *   max(0,min(ben_qtr - '30jun2009'd, '30jun2011'd - '30jun2009'd))/365  *  (dist_grp = "central")</t>
  </si>
  <si>
    <t>NOB*dist_east_fl*bq_J11_J12</t>
  </si>
  <si>
    <t>(ben="nob")   *   (dist_grp = "east" )   *   max(0,min(ben_qtr - '30jun2011'd, '30jun2012'd - '30jun2011'd))/365</t>
  </si>
  <si>
    <t>qtr_4*NOB*dist_south_fl*bq_J09_J11</t>
  </si>
  <si>
    <t>(qtr = 4)   *   (ben="nob")   *   (dist_grp = "south" )  *  max(0,min(ben_qtr - '30jun2009'd, '30jun2011'd - '30jun2009'd))/365</t>
  </si>
  <si>
    <t>JWR*SPS_recode_fl</t>
  </si>
  <si>
    <t>(ben="jwr")   *   sps_recode_flag</t>
  </si>
  <si>
    <t>JWR*WID_recode_fl*bq_ge_S13</t>
  </si>
  <si>
    <t>(ben="jwr")   *   wid_recode_flag   *   (ben_qtr ge '30sep2013'd)</t>
  </si>
  <si>
    <t>JWR*dist_Wlgtn_fl*no_recode*bq_J12_J13</t>
  </si>
  <si>
    <t>(ben="jwr")   *   (dist_grp = "wlgtn" )   *   (wid_recode_fl + sps_recode_fl = 0)  *  max(0,min(ben_qtr - '30jun2012'd, '30jun2013'd - '30jun2012'd))/365</t>
  </si>
  <si>
    <t>JWR*dist_south_fl*no_recode*bq_J12_J13</t>
  </si>
  <si>
    <t>(ben="jwr")   *   (dist_grp = "south" )   *   (wid_recode_fl + sps_recode_fl = 0)  *  max(0,min(ben_qtr - '30jun2012'd, '30jun2013'd - '30jun2012'd))/365</t>
  </si>
  <si>
    <t>JWR*eth_other_fl*bq_J11_J12*no_recode</t>
  </si>
  <si>
    <t>(ben="jwr")   *   1*(ethnic_grp = "other" )   *   max(0,min(ben_qtr - '30jun2011'd, '30jun2012'd - '30jun2011'd))/365  *  (wid_recode_fl + sps_recode_fl = 0)</t>
  </si>
  <si>
    <t>JHD*age_50_60*bq_J12_J13</t>
  </si>
  <si>
    <t>(ben="jhd")   *   max(0,min(age - 50,60-50))   *   max(0,min(ben_qtr - '30jun2012'd, '30jun2013'd - '30jun2012'd))/365</t>
  </si>
  <si>
    <t>JHD*dist_auck_fl*bq_J12_J13</t>
  </si>
  <si>
    <t>(ben="jhd")   *   (dist_grp = "auck" )   *   max(0,min(ben_qtr - '30jun2012'd, '30jun2013'd - '30jun2012'd))/365</t>
  </si>
  <si>
    <t>JHD*dist_nels_fl*bq_J12_J13</t>
  </si>
  <si>
    <t>(ben="jhd")   *   (dist_grp = "nelson" )   *   max(0,min(ben_qtr - '30jun2012'd, '30jun2013'd - '30jun2012'd))/365</t>
  </si>
  <si>
    <t>JHD*dist_east_fl*bq_J12_J13</t>
  </si>
  <si>
    <t>(ben="jhd")   *   (dist_grp = "east" )   *   max(0,min(ben_qtr - '30jun2012'd, '30jun2013'd - '30jun2012'd))/365</t>
  </si>
  <si>
    <t>JHD*eth_pacif_fl*bq_J12_J13</t>
  </si>
  <si>
    <t>(ben="jhd")   *   1*(ethnic_grp = "p island")   *   max(0,min(ben_qtr - '30jun2012'd, '30jun2013'd - '30jun2012'd))/365</t>
  </si>
  <si>
    <t>SPS*bq_J11_J12*age_26_18</t>
  </si>
  <si>
    <t>(ben="sps")   *   max(0,min(ben_qtr - '30jun2011'd, '30jun2012'd - '30jun2011'd))/365   *   8 - max(0,min(age - 18,26-18))</t>
  </si>
  <si>
    <t>SPS*dist_nels_fl*bq_J09_J11</t>
  </si>
  <si>
    <t>(ben="sps")   *   (dist_grp = "nelson" )   *   max(0,min(ben_qtr - '30jun2009'd, '30jun2011'd - '30jun2009'd))/365</t>
  </si>
  <si>
    <t>SPS*dist_south_fl*bq_J09_J11</t>
  </si>
  <si>
    <t>(ben="sps")   *   (dist_grp = "south" )   *   max(0,min(ben_qtr - '30jun2009'd, '30jun2011'd - '30jun2009'd))/365</t>
  </si>
  <si>
    <t>SPS*dist_taran_fl*bq_J09_J11</t>
  </si>
  <si>
    <t>(ben="sps")   *   (dist_grp = "taran" )   *   max(0,min(ben_qtr - '30jun2009'd, '30jun2011'd - '30jun2009'd))/365</t>
  </si>
  <si>
    <t>NOB*lspell_JHD</t>
  </si>
  <si>
    <t>(ben="nob")   *   (last_spell = 'jhd')</t>
  </si>
  <si>
    <t>NOB*lspell_SPS</t>
  </si>
  <si>
    <t>(ben="nob")   *   (last_spell = 'sps')</t>
  </si>
  <si>
    <t>NOB*lspell_ORP</t>
  </si>
  <si>
    <t>(ben="nob")   *   (last_spell = 'orp')</t>
  </si>
  <si>
    <t>JWR*no_recode*lspell_NOB</t>
  </si>
  <si>
    <t>(ben="jwr")   *   (wid_recode_fl + sps_recode_fl = 0)   *   (last_spell = 'nob')</t>
  </si>
  <si>
    <t>JHD*bq_J09_J11*lspell_mis</t>
  </si>
  <si>
    <t>(ben="jhd")   *   max(0,min(ben_qtr - '30jun2009'd, '30jun2011'd - '30jun2009'd))/365   *   (last_spell = '')</t>
  </si>
  <si>
    <t>JHD*lspell_JWR</t>
  </si>
  <si>
    <t>(ben="jhd")   *   (last_spell = 'jwr')</t>
  </si>
  <si>
    <t>SPS*bq_D04_J07*lspell_mis</t>
  </si>
  <si>
    <t>(ben="sps")   *   max(0,min(ben_qtr - '31dec2004'd, '30jun2007'd - '31dec2004'd))/365   *   (last_spell = '')</t>
  </si>
  <si>
    <t>SPS*lspell_NOB</t>
  </si>
  <si>
    <t>(ben="sps")   *   (last_spell = 'nob')</t>
  </si>
  <si>
    <t>SPS*bq_D04_J07*lspell_SUP</t>
  </si>
  <si>
    <t>(ben="sps")   *   max(0,min(ben_qtr - '31dec2004'd, '30jun2007'd - '31dec2004'd))/365   *   (last_spell = 'sup')</t>
  </si>
  <si>
    <t>NOB*dur_30_70*lspell_JWR</t>
  </si>
  <si>
    <t>(ben="nob")   *   max(0,min(dur_current_ben - 30, 70-30))   *   (last_spell = 'jwr')</t>
  </si>
  <si>
    <t>NOB*dur_10_30*lspell_SPS</t>
  </si>
  <si>
    <t>(ben="nob")   *   max(0,min(dur_current_ben - 10, 30-10))   *   (last_spell = 'sps')</t>
  </si>
  <si>
    <t>NOB*dur_1_10*lspell_EMB</t>
  </si>
  <si>
    <t>(ben="nob")   *   max(0,min(dur_current_ben - 1, 10-1))   *   (last_spell = 'emb')</t>
  </si>
  <si>
    <t>NOB*dur_1_10*lspell_SUP</t>
  </si>
  <si>
    <t>(ben="nob")   *   max(0,min(dur_current_ben - 1, 10-1))   *   (last_spell = 'sup')</t>
  </si>
  <si>
    <t>NOB*dur_10_30*lspell_SUP</t>
  </si>
  <si>
    <t>(ben="nob")   *   max(0,min(dur_current_ben - 10, 30-10))   *   (last_spell = 'sup')</t>
  </si>
  <si>
    <t>JWR*lspell_SLC</t>
  </si>
  <si>
    <t>(ben="jwr")   *   (last_spell = 'slc')</t>
  </si>
  <si>
    <t>JWR*lspell_EMB</t>
  </si>
  <si>
    <t>(ben="jwr")   *   (last_spell = 'emb')</t>
  </si>
  <si>
    <t>JWR*dur_1_10*lspell_SUP</t>
  </si>
  <si>
    <t>(ben="jwr")   *   max(0,min(dur_current_ben - 1, 10-1))   *   (last_spell = 'sup')</t>
  </si>
  <si>
    <t>JWR*dur_10_30*lspell_SUP</t>
  </si>
  <si>
    <t>(ben="jwr")   *   max(0,min(dur_current_ben - 10, 30-10))   *   (last_spell = 'sup')</t>
  </si>
  <si>
    <t>JHD*dur_1_10*lspell_SUP</t>
  </si>
  <si>
    <t>(ben="jhd")   *   max(0,min(dur_current_ben - 1, 10-1))   *   (last_spell = 'sup')</t>
  </si>
  <si>
    <t>SPS*dur_1*lspell_mis</t>
  </si>
  <si>
    <t>(ben="sps")   *   (dur_current_ben = 1)   *   (last_spell = '')</t>
  </si>
  <si>
    <t>SPS*dur_1*lspell_JWR</t>
  </si>
  <si>
    <t>(ben="sps")   *   (dur_current_ben = 1)   *   (last_spell = 'jwr')</t>
  </si>
  <si>
    <t>SPS*lspell_JWR*dur_10_1</t>
  </si>
  <si>
    <t>(ben="sps")   *   (last_spell = 'jwr')   *   9-max(0,min(dur_current_ben - 1, 10-1))</t>
  </si>
  <si>
    <t>SPS*dur_10_30*lspell_SUP</t>
  </si>
  <si>
    <t>(ben="sps")   *   max(0,min(dur_current_ben - 10, 30-10))   *   (last_spell = 'sup')</t>
  </si>
  <si>
    <t>int_gen_full*age_205_185</t>
  </si>
  <si>
    <t>(inter_gen_cat = 'full')   *   max(0,min(20.5 - age, 20.5 - 18.5))</t>
  </si>
  <si>
    <t>JWR*bq_D13_J14</t>
  </si>
  <si>
    <t>(ben="jwr")   *   max(0,min(ben_qtr - '31dec2013'd, '30jun2014'd - '31dec2013'd))/365</t>
  </si>
  <si>
    <t>JHD*bq_D13_J14</t>
  </si>
  <si>
    <t>(ben="jhd")   *   max(0,min(ben_qtr - '31dec2013'd, '30jun2014'd - '31dec2013'd))/365</t>
  </si>
  <si>
    <t>SPS*bq_J13_J14</t>
  </si>
  <si>
    <t>(ben="sps")   *   max(0,min(ben_qtr - '30jun2013'd, '30jun2014'd - '30jun2013'd))/365</t>
  </si>
  <si>
    <t>dist_cant_fl*NOB_SPS_JWR*bq_D12_D13</t>
  </si>
  <si>
    <t>(dist_grp = "cant" )   *   (ben in ("nob", "sps", "jwr"))   *   max(0,min(ben_qtr - '31dec2012'd, '31dec2013'd - '31dec2012'd))/365</t>
  </si>
  <si>
    <t>NOB*dist_Wlgtn_fl*bq_D12_D13</t>
  </si>
  <si>
    <t>(ben="nob")   *   (dist_grp = "wlgtn" )   *   max(0,min(ben_qtr - '31dec2012'd, '31dec2013'd - '31dec2012'd))/365</t>
  </si>
  <si>
    <t>male_fl*NOB*age_26_18*bq_D12_D13</t>
  </si>
  <si>
    <t>(sex = "m")   *   (ben="nob")   *   8 - max(0,min(age - 18,26-18))  *  max(0,min(ben_qtr - '31dec2012'd, '31dec2013'd - '31dec2012'd))/365</t>
  </si>
  <si>
    <t>age_le_18*male_fl*NOB*bq_D12_D13</t>
  </si>
  <si>
    <t>(age&lt;=18)   *   (sex = "m")   *   (ben="nob")  *  max(0,min(ben_qtr - '31dec2012'd, '31dec2013'd - '31dec2012'd))/365</t>
  </si>
  <si>
    <t>age_18_26*female_fl*NOB*bq_D12_D13</t>
  </si>
  <si>
    <t>max(0,min(age - 18,26-18))   *   (sex = "f")   *   (ben="nob")  *  max(0,min(ben_qtr - '31dec2012'd, '31dec2013'd - '31dec2012'd))/365</t>
  </si>
  <si>
    <t>age_35_50*female_fl*NOB*bq_D12_D13</t>
  </si>
  <si>
    <t>max(0,min(age - 35,50-35))   *   (sex = "f")   *   (ben="nob")  *  max(0,min(ben_qtr - '31dec2012'd, '31dec2013'd - '31dec2012'd))/365</t>
  </si>
  <si>
    <t>NOB*bq_J09_J11*lspell_SUP</t>
  </si>
  <si>
    <t>(ben="nob")   *   max(0,min(ben_qtr - '30jun2009'd, '30jun2011'd - '30jun2009'd))/365   *   (last_spell = 'sup')</t>
  </si>
  <si>
    <t>NOB*bq_J09_J11*lspell_ORP</t>
  </si>
  <si>
    <t>(ben="nob")   *   max(0,min(ben_qtr - '30jun2009'd, '30jun2011'd - '30jun2009'd))/365   *   (last_spell = 'orp')</t>
  </si>
  <si>
    <t>JWR*dist_Waik_fl*bq_D13_J14</t>
  </si>
  <si>
    <t>(ben="jwr")   *   (dist_grp = "waik" )   *   max(0,min(ben_qtr - '31dec2013'd, '30jun2014'd - '31dec2013'd))/365</t>
  </si>
  <si>
    <t>JWR*dist_south_fl*bq_D13_J14</t>
  </si>
  <si>
    <t>(ben="jwr")   *   (dist_grp = "south" )   *   max(0,min(ben_qtr - '31dec2013'd, '30jun2014'd - '31dec2013'd))/365</t>
  </si>
  <si>
    <t>SPS*bq_J99_D04*dist_auck_fl</t>
  </si>
  <si>
    <t>(ben="sps")   *   max(0,min(ben_qtr - '30jun1999'd, '31dec2004'd - '30jun1999'd))/365   *   (dist_grp = "auck" )</t>
  </si>
  <si>
    <t>SPS*dist_auck_fl*bq_J09_J11</t>
  </si>
  <si>
    <t>(ben="sps")   *   (dist_grp = "auck" )   *   max(0,min(ben_qtr - '30jun2009'd, '30jun2011'd - '30jun2009'd))/365</t>
  </si>
  <si>
    <t>SPS*dist_Waik_fl*bq_D12_D13</t>
  </si>
  <si>
    <t>(ben="sps")   *   (dist_grp = "waik" )   *   max(0,min(ben_qtr - '31dec2012'd, '31dec2013'd - '31dec2012'd))/365</t>
  </si>
  <si>
    <t>tenyrnd00_50</t>
  </si>
  <si>
    <t>max(0,min( time_all_10yr_nodriving - 0, 0.5-0))</t>
  </si>
  <si>
    <t>NOB*tenyrnd_gt0</t>
  </si>
  <si>
    <t>(ben="nob")   *   ( time_all_10yr_nodriving &gt; 0)</t>
  </si>
  <si>
    <t>JWR*tenyrnd_gt0</t>
  </si>
  <si>
    <t>(ben="jwr")   *   ( time_all_10yr_nodriving &gt; 0)</t>
  </si>
  <si>
    <t>SPS*tenyrnd_gt0</t>
  </si>
  <si>
    <t>(ben="sps")   *   ( time_all_10yr_nodriving &gt; 0)</t>
  </si>
  <si>
    <t>JHD*tenyrnd_gt0</t>
  </si>
  <si>
    <t>(ben="jhd")   *   ( time_all_10yr_nodriving &gt; 0)</t>
  </si>
  <si>
    <t>JHD*bq_J09_J11*tenyrnd_gt0</t>
  </si>
  <si>
    <t>(ben="jhd")   *   max(0,min(ben_qtr - '30jun2009'd, '30jun2011'd - '30jun2009'd))/365   *   ( time_all_10yr_nodriving &gt; 0)</t>
  </si>
  <si>
    <t>SLH*tenyrnd_gt0</t>
  </si>
  <si>
    <t>(ben="slh")   *   ( time_all_10yr_nodriving &gt; 0)</t>
  </si>
  <si>
    <t>NOB*time_prison_1yr_gt0</t>
  </si>
  <si>
    <t>(ben="nob")   *   ( time_prison_1yr &gt; 0)</t>
  </si>
  <si>
    <t>NOB*timprs00_50</t>
  </si>
  <si>
    <t>(ben="nob")   *   max(0,min( time_prison_1yr - 0.00, 0.5-0.00))</t>
  </si>
  <si>
    <t>JWR*time_prison_1yr_gt0</t>
  </si>
  <si>
    <t>(ben="jwr")   *   ( time_prison_1yr &gt; 0)</t>
  </si>
  <si>
    <t>SPS*time_prison_1yr_gt0</t>
  </si>
  <si>
    <t>(ben="sps")   *   ( time_prison_1yr &gt; 0)</t>
  </si>
  <si>
    <t>JHD*time_prison_1yr_gt0</t>
  </si>
  <si>
    <t>(ben="jhd")   *   ( time_prison_1yr &gt; 0)</t>
  </si>
  <si>
    <t>SLH*time_prison_1yr_gt0</t>
  </si>
  <si>
    <t>(ben="slh")   *   ( time_prison_1yr &gt; 0)</t>
  </si>
  <si>
    <t>NOB*oneyrnd_gt0</t>
  </si>
  <si>
    <t>(ben="nob")   *   ( time_all_1yr_nodriving &gt; 0)</t>
  </si>
  <si>
    <t>JWR*oneyrnd_gt0</t>
  </si>
  <si>
    <t>(ben="jwr")   *   ( time_all_1yr_nodriving &gt; 0)</t>
  </si>
  <si>
    <t>SPS*oneyrnd_gt0</t>
  </si>
  <si>
    <t>(ben="sps")   *   ( time_all_1yr_nodriving &gt; 0)</t>
  </si>
  <si>
    <t>JHD*oneyrnd_gt0</t>
  </si>
  <si>
    <t>(ben="jhd")   *   ( time_all_1yr_nodriving &gt; 0)</t>
  </si>
  <si>
    <t>JWR*tenyrtheft_gt0</t>
  </si>
  <si>
    <t>(ben="jwr")   *   ( time_all_10yr_theft &gt; 0)</t>
  </si>
  <si>
    <t>SPS*bq_J09_J11*CYF_match_any</t>
  </si>
  <si>
    <t>(ben="sps")   *   max(0,min(ben_qtr - '30jun2009'd, '30jun2011'd - '30jun2009'd))/365   *   (cyf_match in ("cnp", "yju", "cnp and yju"))</t>
  </si>
  <si>
    <t>SPS*cyf_num_all_0_5</t>
  </si>
  <si>
    <t>(ben="sps")   *   max(0,min( cyf_num_all - 0, 5 - 0))</t>
  </si>
  <si>
    <t>JWR*cyf_num_all_0_5</t>
  </si>
  <si>
    <t>(ben="jwr")   *   max(0,min( cyf_num_all - 0, 5 - 0))</t>
  </si>
  <si>
    <t>NOB*h_state_hou</t>
  </si>
  <si>
    <t>(ben="nob")   *   (h_state = 'hou')</t>
  </si>
  <si>
    <t>NOB*bq_J11_J12*h_state_hou</t>
  </si>
  <si>
    <t>(ben="nob")   *   max(0,min(ben_qtr - '30jun2011'd, '30jun2012'd - '30jun2011'd))/365   *   (h_state = 'hou')</t>
  </si>
  <si>
    <t>NOB*bq_J13_J14*h_state_hou</t>
  </si>
  <si>
    <t>(ben="nob")   *   max(0,min(ben_qtr - '30jun2013'd, '30jun2014'd - '30jun2013'd))/365   *   (h_state = 'hou')</t>
  </si>
  <si>
    <t>JHD*bq_J09_J11*h_state_hou</t>
  </si>
  <si>
    <t>(ben="jhd")   *   max(0,min(ben_qtr - '30jun2009'd, '30jun2011'd - '30jun2009'd))/365   *   (h_state = 'hou')</t>
  </si>
  <si>
    <t>JWR*h_state_hou</t>
  </si>
  <si>
    <t>(ben="jwr")   *   (h_state = 'hou')</t>
  </si>
  <si>
    <t>SPS*bq_J09_J11*h_state_hou</t>
  </si>
  <si>
    <t>(ben="sps")   *   max(0,min(ben_qtr - '30jun2009'd, '30jun2011'd - '30jun2009'd))/365   *   (h_state = 'hou')</t>
  </si>
  <si>
    <t>JWR*h_state_nil</t>
  </si>
  <si>
    <t>(ben="jwr")   *   (h_state = 'nil')</t>
  </si>
  <si>
    <t>(ben="sps")   *   (h_state = 'nil')</t>
  </si>
  <si>
    <t>SPS*bq_J07_J11*h_state_nil</t>
  </si>
  <si>
    <t>(ben="sps")   *   max(0,min(ben_qtr - '30jun2007'd, '30jun2011'd - '30jun2007'd))/365   *   (h_state = 'nil')</t>
  </si>
  <si>
    <t>age_18_26*h_state_hou</t>
  </si>
  <si>
    <t>max(0,min(age - 18,26-18))   *   (h_state = 'hou')</t>
  </si>
  <si>
    <t>age_26_35*h_state_hou</t>
  </si>
  <si>
    <t>max(0,min(age - 26,35-26))   *   (h_state = 'hou')</t>
  </si>
  <si>
    <t>age_18_26*NOB*h_state_hou</t>
  </si>
  <si>
    <t>max(0,min(age - 18,26-18))   *   (ben="nob")   *   (h_state = 'hou')</t>
  </si>
  <si>
    <t>age_26_35*NOB*h_state_hou</t>
  </si>
  <si>
    <t>max(0,min(age - 26,35-26))   *   (ben="nob")   *   (h_state = 'hou')</t>
  </si>
  <si>
    <t>age_35_50*NOB*h_state_hou</t>
  </si>
  <si>
    <t>max(0,min(age - 35,50-35))   *   (ben="nob")   *   (h_state = 'hou')</t>
  </si>
  <si>
    <t>age_50_65*NOB*h_state_hou</t>
  </si>
  <si>
    <t>max(0,min(age - 50,65-50))   *   (ben="nob")   *   (h_state = 'hou')</t>
  </si>
  <si>
    <t>JWR*age_35_50*h_state_acc</t>
  </si>
  <si>
    <t>(ben="jwr")   *   max(0,min(age - 35,50-35))   *   (h_state = 'acc')</t>
  </si>
  <si>
    <t>JWR*age_50_65*h_state_acc</t>
  </si>
  <si>
    <t>(ben="jwr")   *   max(0,min(age - 50,65-50))   *   (h_state = 'acc')</t>
  </si>
  <si>
    <t>JWR*age_50_65*h_state_nil</t>
  </si>
  <si>
    <t>(ben="jwr")   *   max(0,min(age - 50,65-50))   *   (h_state = 'nil')</t>
  </si>
  <si>
    <t>h_state_hou*dur_h_eq_0</t>
  </si>
  <si>
    <t>h_state_hou*dur_h_1_4_lin</t>
  </si>
  <si>
    <t>(h_state = 'hou')   *   max(0,min(dur_cur_h - 1, 4 - 1))</t>
  </si>
  <si>
    <t>h_state_hou*dur_h_4_10_lin</t>
  </si>
  <si>
    <t>(h_state = 'hou')   *   max(0,min(dur_cur_h - 4, 10 - 4))</t>
  </si>
  <si>
    <t>NOB*h_state_hou*dur_h_eq_0</t>
  </si>
  <si>
    <t>(ben="nob")   *   (h_state = 'hou')   *   (dur_cur_h = 0)</t>
  </si>
  <si>
    <t>NOB*h_state_hou*dur_h_1_4_lin</t>
  </si>
  <si>
    <t>(ben="nob")   *   (h_state = 'hou')   *   max(0,min(dur_cur_h - 1, 4 - 1))</t>
  </si>
  <si>
    <t>NOB*h_state_hou*dur_h_4_10_lin</t>
  </si>
  <si>
    <t>(ben="nob")   *   (h_state = 'hou')   *   max(0,min(dur_cur_h - 4, 10 - 4))</t>
  </si>
  <si>
    <t>SPS*h_state_hou*dur_h_1_10_lin</t>
  </si>
  <si>
    <t>(ben="sps")   *   (h_state = 'hou')   *   max(0,min(dur_cur_h - 1, 10 - 1))</t>
  </si>
  <si>
    <t>SPS*cum_acc_15_30</t>
  </si>
  <si>
    <t>(ben="sps")   *   max(0,min( cum_acc -15, 30 - 15))</t>
  </si>
  <si>
    <t>SPS*cum_acc_30_47</t>
  </si>
  <si>
    <t>(ben="sps")   *   max(0,min( cum_acc - 30, 47 - 30))</t>
  </si>
  <si>
    <t>SPS*bq_J13_J14*cum_acc_01_06</t>
  </si>
  <si>
    <t>(ben="sps")   *   max(0,min(ben_qtr - '30jun2013'd, '30jun2014'd - '30jun2013'd))/365   *   max(0,min( cum_acc - 1, 6 - 1))</t>
  </si>
  <si>
    <t>SPS*bq_J13_J14*cum_hou_01_02</t>
  </si>
  <si>
    <t>(ben="sps")   *   max(0,min(ben_qtr - '30jun2013'd, '30jun2014'd - '30jun2013'd))/365   *   max(0,min( cum_hou - 1, 2 - 1))</t>
  </si>
  <si>
    <t>SLH*age_26_35*bq_J07_J11</t>
  </si>
  <si>
    <t>(ben="slh")   *   max(0,min(age - 26,35-26))   *   max(0,min(ben_qtr - '30jun2007'd, '30jun2011'd - '30jun2007'd))/365</t>
  </si>
  <si>
    <t>SLH*age_50_65*bq_J07_J11</t>
  </si>
  <si>
    <t>(ben="slh")   *   max(0,min(age - 50,65-50))   *   max(0,min(ben_qtr - '30jun2007'd, '30jun2011'd - '30jun2007'd))/365</t>
  </si>
  <si>
    <t>JHD*lspell_SPS*bq_J13_J14</t>
  </si>
  <si>
    <t>(ben="jhd")   *   (last_spell = 'sps')   *   max(0,min(ben_qtr - '30jun2013'd, '30jun2014'd - '30jun2013'd))/365</t>
  </si>
  <si>
    <t>SPS*bq_J07_J11*lspell_NOB</t>
  </si>
  <si>
    <t>(ben="sps")   *   max(0,min(ben_qtr - '30jun2007'd, '30jun2011'd - '30jun2007'd))/365   *   (last_spell = 'nob')</t>
  </si>
  <si>
    <t>SPS*bq_J07_J11*lspell_JHD</t>
  </si>
  <si>
    <t>(ben="sps")   *   max(0,min(ben_qtr - '30jun2007'd, '30jun2011'd - '30jun2007'd))/365   *   (last_spell = 'jhd')</t>
  </si>
  <si>
    <t>SPS*lspell_EMB</t>
  </si>
  <si>
    <t>(ben="sps")   *   (last_spell = 'emb')</t>
  </si>
  <si>
    <t>SPS*dist_north_fl*bq_J09_J12</t>
  </si>
  <si>
    <t>(ben="sps")   *   (dist_grp = "northld")   *   max(0,min(ben_qtr - '30jun2009'd, '30jun2012'd - '30jun2009'd))/365</t>
  </si>
  <si>
    <t>JWR*bq_J09_J12*lspell_JHD</t>
  </si>
  <si>
    <t>(ben="jwr")   *   max(0,min(ben_qtr - '30jun2009'd, '30jun2012'd - '30jun2009'd))/365   *   (last_spell = 'jhd')</t>
  </si>
  <si>
    <t>JWR*bq_J09_J12*lspell_SPS</t>
  </si>
  <si>
    <t>(ben="jwr")   *   max(0,min(ben_qtr - '30jun2009'd, '30jun2012'd - '30jun2009'd))/365   *   (last_spell = 'sps')</t>
  </si>
  <si>
    <t>NOB*lspell_SLH</t>
  </si>
  <si>
    <t>(ben="nob")   *   (last_spell = 'slh')</t>
  </si>
  <si>
    <t>JHD*dist_cant_fl*bq_J13_J14</t>
  </si>
  <si>
    <t>(ben="jhd")   *   (dist_grp = "cant" )   *   max(0,min(ben_qtr - '30jun2013'd, '30jun2014'd - '30jun2013'd))/365</t>
  </si>
  <si>
    <t>JHD*edu_deg*bq_J13_J14</t>
  </si>
  <si>
    <t>(ben="jhd")   *   (edu_grp = "degree")   *   max(0,min(ben_qtr - '30jun2013'd, '30jun2014'd - '30jun2013'd))/365</t>
  </si>
  <si>
    <t>SLH*dist_south_fl</t>
  </si>
  <si>
    <t>(ben="slh")   *   (dist_grp = "south" )</t>
  </si>
  <si>
    <t>SPS*bq_J07_J11*lspell_JWR</t>
  </si>
  <si>
    <t>(ben="sps")   *   max(0,min(ben_qtr - '30jun2007'd, '30jun2011'd - '30jun2007'd))/365   *   (last_spell = 'jwr')</t>
  </si>
  <si>
    <t>JWR*bq_J99_D04*edu_deg</t>
  </si>
  <si>
    <t>(ben="jwr")   *   max(0,min(ben_qtr - '30jun1999'd, '31dec2004'd - '30jun1999'd))/365   *   (edu_grp = "degree")</t>
  </si>
  <si>
    <t>JWR*dist_nels_fl*bq_J11_J12</t>
  </si>
  <si>
    <t>(ben="jwr")   *   (dist_grp = "nelson" )   *   max(0,min(ben_qtr - '30jun2011'd, '30jun2012'd - '30jun2011'd))/365</t>
  </si>
  <si>
    <t>JWR*edu_lt1*bq_J11_J12</t>
  </si>
  <si>
    <t>(ben="jwr")   *   (edu_grp = "ncea &lt;l1")   *   max(0,min(ben_qtr - '30jun2011'd, '30jun2012'd - '30jun2011'd))/365</t>
  </si>
  <si>
    <t>JWR*dist_taran_fl*bq_J13_J14</t>
  </si>
  <si>
    <t>(ben="jwr")   *   (dist_grp = "taran" )   *   max(0,min(ben_qtr - '30jun2013'd, '30jun2014'd - '30jun2013'd))/365</t>
  </si>
  <si>
    <t>JWR*bq_J11_J12*edu_1</t>
  </si>
  <si>
    <t>(ben="jwr")   *   max(0,min(ben_qtr - '30jun2011'd, '30jun2012'd - '30jun2011'd))/365   *   (edu_grp = "ncea l1")</t>
  </si>
  <si>
    <t>JWR*lspell_SUP*bq_J14_J15</t>
  </si>
  <si>
    <t>(ben="jwr")   *   (last_spell = 'sup')   *   max(0,min(ben_qtr - '30jun2014'd, '30jun2015'd - '30jun2014'd))/365</t>
  </si>
  <si>
    <t>cum_hou_1</t>
  </si>
  <si>
    <t>age_18_25</t>
  </si>
  <si>
    <t>SUP*age_60_65</t>
  </si>
  <si>
    <t>(ben = "sup")   *   (max(0,min(age, 66)- 60))</t>
  </si>
  <si>
    <t>EMB*age_le_18</t>
  </si>
  <si>
    <t>(ben = "emb")   *   (age &lt;= 18)</t>
  </si>
  <si>
    <t>EMB*age_18_25</t>
  </si>
  <si>
    <t>(ben = "emb")   *   (max(0,min(age, 25)- 18))</t>
  </si>
  <si>
    <t>EMB*age_25_32</t>
  </si>
  <si>
    <t>(ben = "emb")   *   (max(0,min(age, 32)- 25))</t>
  </si>
  <si>
    <t>EMB*age_32_42</t>
  </si>
  <si>
    <t>(ben = "emb")   *   (max(0,min(age, 42)- 32))</t>
  </si>
  <si>
    <t>EMB*age_42_50</t>
  </si>
  <si>
    <t>(ben = "emb")   *   (max(0,min(age, 50)- 42))</t>
  </si>
  <si>
    <t>EMB*age_50_60</t>
  </si>
  <si>
    <t>(ben = "emb")   *   (max(0,min(age, 60)- 50))</t>
  </si>
  <si>
    <t>EMB*age_60_65</t>
  </si>
  <si>
    <t>(ben = "emb")   *   (max(0,min(age, 66)- 60))</t>
  </si>
  <si>
    <t>SLC*age_18_25</t>
  </si>
  <si>
    <t>(ben = "slc")   *   (max(0,min(age, 25)- 18))</t>
  </si>
  <si>
    <t>SLC*age_42_50</t>
  </si>
  <si>
    <t>(ben = "slc")   *   (max(0,min(age, 50)- 42))</t>
  </si>
  <si>
    <t>SLC*age_50_60</t>
  </si>
  <si>
    <t>(ben = "slc")   *   (max(0,min(age, 60)- 50))</t>
  </si>
  <si>
    <t>ORP*age_25_32</t>
  </si>
  <si>
    <t>(ben = "orp")   *   (max(0,min(age, 32)- 25))</t>
  </si>
  <si>
    <t>ORP*age_32_42</t>
  </si>
  <si>
    <t>(ben = "orp")   *   (max(0,min(age, 42)- 32))</t>
  </si>
  <si>
    <t>ORP*age_42_50</t>
  </si>
  <si>
    <t>(ben = "orp")   *   (max(0,min(age, 50)- 42))</t>
  </si>
  <si>
    <t>ORP*age_50_60</t>
  </si>
  <si>
    <t>(ben = "orp")   *   (max(0,min(age, 60)- 50))</t>
  </si>
  <si>
    <t>dur_eq_01</t>
  </si>
  <si>
    <t>(dur_current_ben=1)</t>
  </si>
  <si>
    <t>(max(0,min(dur_current_ben, 4)- 1))</t>
  </si>
  <si>
    <t>dur_04_09</t>
  </si>
  <si>
    <t>(max(0,min(dur_current_ben, 9)- 4))</t>
  </si>
  <si>
    <t>dur_09_20</t>
  </si>
  <si>
    <t>(max(0,min(dur_current_ben, 20)- 9))</t>
  </si>
  <si>
    <t>(max(0,min(dur_current_ben, 40)- 20))</t>
  </si>
  <si>
    <t>EMB*dur_eq_01</t>
  </si>
  <si>
    <t>(ben = "emb")   *   (dur_current_ben=1)</t>
  </si>
  <si>
    <t>EMB*dur_01_04</t>
  </si>
  <si>
    <t>(ben = "emb")   *   (max(0,min(dur_current_ben, 4)- 1))</t>
  </si>
  <si>
    <t>EMB*dur_09_20</t>
  </si>
  <si>
    <t>(ben = "emb")   *   (max(0,min(dur_current_ben, 20)- 9))</t>
  </si>
  <si>
    <t>SLC*dur_eq_01</t>
  </si>
  <si>
    <t>(ben = "slc")   *   (dur_current_ben=1)</t>
  </si>
  <si>
    <t>SLC*dur_01_04</t>
  </si>
  <si>
    <t>(ben = "slc")   *   (max(0,min(dur_current_ben, 4)- 1))</t>
  </si>
  <si>
    <t>SLC*dur_20_40</t>
  </si>
  <si>
    <t>(ben = "slc")   *   (max(0,min(dur_current_ben, 40)- 20))</t>
  </si>
  <si>
    <t>ORP*dur_eq_01</t>
  </si>
  <si>
    <t>(ben = "orp")   *   (dur_current_ben=1)</t>
  </si>
  <si>
    <t>ORP*dur_01_04</t>
  </si>
  <si>
    <t>(ben = "orp")   *   (max(0,min(dur_current_ben, 4)- 1))</t>
  </si>
  <si>
    <t>ORP*dur_04_09</t>
  </si>
  <si>
    <t>(ben = "orp")   *   (max(0,min(dur_current_ben, 9)- 4))</t>
  </si>
  <si>
    <t>ORP*dur_09_20</t>
  </si>
  <si>
    <t>(ben = "orp")   *   (max(0,min(dur_current_ben, 20)- 9))</t>
  </si>
  <si>
    <t>SUP*uerate_sm1_2_13</t>
  </si>
  <si>
    <t>(ben = "sup")   *   max(0,min(uerate_reg_sm1, 0.13)- 0.02)</t>
  </si>
  <si>
    <t>EMB*uerate_sm1_2_13</t>
  </si>
  <si>
    <t>(ben = "emb")   *   max(0,min(uerate_reg_sm1, 0.13)- 0.02)</t>
  </si>
  <si>
    <t>EMB*qtr_1</t>
  </si>
  <si>
    <t>(ben = "emb")   *   (quarter=1)</t>
  </si>
  <si>
    <t>(quarter=4)</t>
  </si>
  <si>
    <t>(ben = "emb")   *   (quarter=4)</t>
  </si>
  <si>
    <t>SLC*qtr_4</t>
  </si>
  <si>
    <t>(ben = "slc")   *   (quarter=4)</t>
  </si>
  <si>
    <t>ORP*qtr_4</t>
  </si>
  <si>
    <t>(ben = "orp")   *   (quarter=4)</t>
  </si>
  <si>
    <t>SUP*bq_M93_S94</t>
  </si>
  <si>
    <t>(ben = "sup")   *   max(0,min(ben_qtr-'31mar1993'd, '30sep1994'd-'31mar1993'd))/365</t>
  </si>
  <si>
    <t>SUP*bq_J96_D99</t>
  </si>
  <si>
    <t>(ben = "sup")   *   max(0,min(ben_qtr-'30jun1996'd, '31dec1999'd-'30jun1996'd))/365</t>
  </si>
  <si>
    <t>SUP*bq_D02_J06</t>
  </si>
  <si>
    <t>(ben = "sup")   *   max(0,min(ben_qtr-'31dec2002'd, '30jun2006'd-'31dec2002'd))/365</t>
  </si>
  <si>
    <t>EMB*bq_le_d03</t>
  </si>
  <si>
    <t>(ben = "emb")   *   (ben_qtr&lt;= '31dec2003'd)</t>
  </si>
  <si>
    <t>EMB*bq_09_10</t>
  </si>
  <si>
    <t>(ben = "emb")   *   max(0,min(ben_qtr-'30jun2009'd, '30jun2010'd-'30jun2009'd))/365</t>
  </si>
  <si>
    <t>EMB*bq_eq_M10</t>
  </si>
  <si>
    <t>(ben = "emb")   *   (ben_qtr='31mar2010'd)</t>
  </si>
  <si>
    <t>EMB*bq_eq_M11</t>
  </si>
  <si>
    <t>(ben = "emb")   *   (ben_qtr='31mar2011'd)</t>
  </si>
  <si>
    <t>EMB*qtr_4*bq_05_09</t>
  </si>
  <si>
    <t>(ben = "emb")   *   (quarter=4)   *   max(0,min(ben_qtr-'30jun2005'd, '30jun2009'd-'30jun2005'd))/365</t>
  </si>
  <si>
    <t>SLC*bq_le_j05</t>
  </si>
  <si>
    <t>(ben = "slc")   *   (ben_qtr&lt;= '30jun2005'd)</t>
  </si>
  <si>
    <t>SLC*bq_05_09</t>
  </si>
  <si>
    <t>(ben = "slc")   *   max(0,min(ben_qtr-'30jun2005'd, '30jun2009'd-'30jun2005'd))/365</t>
  </si>
  <si>
    <t>ORP*bq_01_05</t>
  </si>
  <si>
    <t>(ben = "orp")   *   max(0,min(ben_qtr-'30jun2001'd, '30jun2005'd-'30jun2001'd))/365</t>
  </si>
  <si>
    <t>ORP*bq_05_09</t>
  </si>
  <si>
    <t>(ben = "orp")   *   max(0,min(ben_qtr-'30jun2005'd, '30jun2009'd-'30jun2005'd))/365</t>
  </si>
  <si>
    <t>ORP*bq_gt_D08</t>
  </si>
  <si>
    <t>(ben = "orp")   *   (ben_qtr&gt;'31dec2008'd)</t>
  </si>
  <si>
    <t>(cum_sps &gt;0)</t>
  </si>
  <si>
    <t>EMB*had_nob</t>
  </si>
  <si>
    <t>(ben = "emb")   *   had_nob</t>
  </si>
  <si>
    <t>EMB*had_SPS</t>
  </si>
  <si>
    <t>(ben = "emb")   *   (cum_sps &gt;0)</t>
  </si>
  <si>
    <t>EMB*had_nob*had_SPS</t>
  </si>
  <si>
    <t>(ben = "emb")   *   had_nob   *   (cum_sps &gt;0)</t>
  </si>
  <si>
    <t>SLC*had_nob*had_SPS</t>
  </si>
  <si>
    <t>(ben = "slc")   *   had_nob   *   (cum_sps &gt;0)</t>
  </si>
  <si>
    <t>ORP*had_SPS</t>
  </si>
  <si>
    <t>(ben = "orp")   *   (cum_sps &gt;0)</t>
  </si>
  <si>
    <t>SUP*cum_JHD_0_10</t>
  </si>
  <si>
    <t>(ben = "sup")   *   max(0,min(cum_jhd-0,10-0))</t>
  </si>
  <si>
    <t>SUP*cum_SLH_0_20</t>
  </si>
  <si>
    <t>(ben = "sup")   *   max(0,min(cum_slh-0,20-0))</t>
  </si>
  <si>
    <t>SUP*cum_JWR_1</t>
  </si>
  <si>
    <t>(ben = "sup")   *   1*(cum_jwr = 1)</t>
  </si>
  <si>
    <t>SUP*cum_JWR_1_30</t>
  </si>
  <si>
    <t>(ben = "sup")   *   max(0,min(cum_jwr-1,30-1))</t>
  </si>
  <si>
    <t>SLC*male_fl</t>
  </si>
  <si>
    <t>(ben = "slc")   *   (sex = "m")</t>
  </si>
  <si>
    <t>EMB*ptnr_fl</t>
  </si>
  <si>
    <t>(ben = "emb")   *   ptnr_fl</t>
  </si>
  <si>
    <t>EMB*male_fl*ptnr_fl</t>
  </si>
  <si>
    <t>(ben = "emb")   *   (sex = "m")   *   ptnr_fl</t>
  </si>
  <si>
    <t>EMB*eth_asian_fl</t>
  </si>
  <si>
    <t>(ben = "emb")   *   (ethnic_grp = "asian")</t>
  </si>
  <si>
    <t>EMB*eth_PI_fl</t>
  </si>
  <si>
    <t>(ben = "emb")   *   (ethnic_grp = "p island")</t>
  </si>
  <si>
    <t>EMB*eth_oth_fl</t>
  </si>
  <si>
    <t>(ben = "emb")   *   (ethnic_grp = "other" )</t>
  </si>
  <si>
    <t>EMB*eth_mao_fl</t>
  </si>
  <si>
    <t>(ben = "emb")   *   (ethnic_grp = "maori")</t>
  </si>
  <si>
    <t>SLC*eth_PI_fl</t>
  </si>
  <si>
    <t>(ben = "slc")   *   (ethnic_grp = "p island")</t>
  </si>
  <si>
    <t>SLC*eth_mao_fl</t>
  </si>
  <si>
    <t>(ben = "slc")   *   (ethnic_grp = "maori")</t>
  </si>
  <si>
    <t>bq_05_09*eth_oth_fl</t>
  </si>
  <si>
    <t>max(0,min(ben_qtr-'30jun2005'd, '30jun2009'd-'30jun2005'd))/365   *   (ethnic_grp = "other" )</t>
  </si>
  <si>
    <t>SUP*eth_oth_fl*bq_97_01</t>
  </si>
  <si>
    <t>(ben = "sup")   *   (ethnic_grp = "other" )   *   max(0,min(ben_qtr-'30jun1997'd, '30jun2001'd-'30jun1997'd))/365</t>
  </si>
  <si>
    <t>SUP*eth_asian_fl*bq_93_97</t>
  </si>
  <si>
    <t>(ben = "sup")   *   (ethnic_grp = "asian")   *   max(0,min(ben_qtr-'30jun1993'd, '30jun1997'd-'30jun1993'd))/365</t>
  </si>
  <si>
    <t>SUP*eth_asian_fl*bq_97_99</t>
  </si>
  <si>
    <t>(ben = "sup")   *   (ethnic_grp = "asian")   *   max(0,min(ben_qtr-'30jun1997'd, '30jun1999'd-'30jun1997'd))/365</t>
  </si>
  <si>
    <t>SUP*eth_asian_fl*bq_97_01</t>
  </si>
  <si>
    <t>(ben = "sup")   *   (ethnic_grp = "asian")   *   max(0,min(ben_qtr-'30jun1997'd, '30jun2001'd-'30jun1997'd))/365</t>
  </si>
  <si>
    <t>EMB*bq_01_05*eth_mao_fl</t>
  </si>
  <si>
    <t>(ben = "emb")   *   max(0,min(ben_qtr-'30jun2001'd, '30jun2005'd-'30jun2001'd))/365   *   (ethnic_grp = "maori")</t>
  </si>
  <si>
    <t>EMB*bq_01_05*dist_auck_fl</t>
  </si>
  <si>
    <t>(ben = "emb")   *   max(0,min(ben_qtr-'30jun2001'd, '30jun2005'd-'30jun2001'd))/365   *   (dist_grp = "auck" )</t>
  </si>
  <si>
    <t>EMB*bq_09_10*dist_auck_fl</t>
  </si>
  <si>
    <t>(ben = "emb")   *   max(0,min(ben_qtr-'30jun2009'd, '30jun2010'd-'30jun2009'd))/365   *   (dist_grp = "auck" )</t>
  </si>
  <si>
    <t>EMB*bq_01_05*dist_nels_fl</t>
  </si>
  <si>
    <t>(ben = "emb")   *   max(0,min(ben_qtr-'30jun2001'd, '30jun2005'd-'30jun2001'd))/365   *   (dist_grp = "nelson" )</t>
  </si>
  <si>
    <t>EMB*bq_05_09*dist_cent_fl</t>
  </si>
  <si>
    <t>(ben = "emb")   *   max(0,min(ben_qtr-'30jun2005'd, '30jun2009'd-'30jun2005'd))/365   *   (dist_grp = "central")</t>
  </si>
  <si>
    <t>dur_eq_01*eth_asian_fl*SUP_EMB</t>
  </si>
  <si>
    <t>(dur_current_ben=1)   *   (ethnic_grp = "asian")   *   sup + emb</t>
  </si>
  <si>
    <t>dur_01_04*eth_asian_fl*SUP_EMB</t>
  </si>
  <si>
    <t>(max(0,min(dur_current_ben, 4)- 1))   *   (ethnic_grp = "asian")   *   sup + emb</t>
  </si>
  <si>
    <t>dur_04_09*eth_asian_fl*SUP_EMB</t>
  </si>
  <si>
    <t>(max(0,min(dur_current_ben, 9)- 4))   *   (ethnic_grp = "asian")   *   sup + emb</t>
  </si>
  <si>
    <t>SUP*male_fl</t>
  </si>
  <si>
    <t>(ben = "sup")   *   (sex = "m")</t>
  </si>
  <si>
    <t>age_18_25*SUP*male_fl</t>
  </si>
  <si>
    <t>(max(0,min(age, 25)- 18))   *   (ben = "sup")   *   (sex = "m")</t>
  </si>
  <si>
    <t>age_42_50*SUP*male_fl</t>
  </si>
  <si>
    <t>(max(0,min(age, 50)- 42))   *   (ben = "sup")   *   (sex = "m")</t>
  </si>
  <si>
    <t>age_50_60*SUP*male_fl</t>
  </si>
  <si>
    <t>(max(0,min(age, 60)- 50))   *   (ben = "sup")   *   (sex = "m")</t>
  </si>
  <si>
    <t>age_50_60*SUP*bq_01_05</t>
  </si>
  <si>
    <t>(max(0,min(age, 60)- 50))   *   (ben = "sup")   *   max(0,min(ben_qtr-'30jun2001'd, '30jun2005'd-'30jun2001'd))/365</t>
  </si>
  <si>
    <t>SUP*dur_eq_01*bq_J01_M99</t>
  </si>
  <si>
    <t>(ben = "sup")   *   (dur_current_ben=1)   *   ('30jun2001'd-'31mar1999'd)/365 - max(0,min(ben_qtr-'31mar1999'd, '30jun2001'd-'31mar1999'd))/365</t>
  </si>
  <si>
    <t>SUP*dur_eq_01*bq_gt_d10</t>
  </si>
  <si>
    <t>(ben = "sup")   *   (dur_current_ben=1)   *   (ben_qtr gt '31dec2010'd)</t>
  </si>
  <si>
    <t>SUP*dur_01_04*bq_le_d97</t>
  </si>
  <si>
    <t>(ben = "sup")   *   (max(0,min(dur_current_ben, 4)- 1))   *   (ben_qtr&lt;= '31dec1997'd)</t>
  </si>
  <si>
    <t>SUP*dur_01_04*bq_J01_M99</t>
  </si>
  <si>
    <t>(ben = "sup")   *   (max(0,min(dur_current_ben, 4)- 1))   *   ('30jun2001'd-'31mar1999'd)/365 - max(0,min(ben_qtr-'31mar1999'd, '30jun2001'd-'31mar1999'd))/365</t>
  </si>
  <si>
    <t>SUP*dur_01_04*bq_gt_d10</t>
  </si>
  <si>
    <t>(ben = "sup")   *   (max(0,min(dur_current_ben, 4)- 1))   *   (ben_qtr gt '31dec2010'd)</t>
  </si>
  <si>
    <t>SUP*dur_04_09*bq_le_d97</t>
  </si>
  <si>
    <t>(ben = "sup")   *   (max(0,min(dur_current_ben, 9)- 4))   *   (ben_qtr&lt;= '31dec1997'd)</t>
  </si>
  <si>
    <t>SUP*dur_04_09*bq_gt_d05</t>
  </si>
  <si>
    <t>(ben = "sup")   *   (max(0,min(dur_current_ben, 9)- 4))   *   (ben_qtr gt '31dec2005'd)</t>
  </si>
  <si>
    <t>SUP*dur_04_09*bq_gt_d10</t>
  </si>
  <si>
    <t>(ben = "sup")   *   (max(0,min(dur_current_ben, 9)- 4))   *   (ben_qtr gt '31dec2010'd)</t>
  </si>
  <si>
    <t>SUP*dur_09_20*bq_J01_M99</t>
  </si>
  <si>
    <t>(ben = "sup")   *   (max(0,min(dur_current_ben, 20)- 9))   *   ('30jun2001'd-'31mar1999'd)/365 - max(0,min(ben_qtr-'31mar1999'd, '30jun2001'd-'31mar1999'd))/365</t>
  </si>
  <si>
    <t>SUP*dur_09_20*bq_le_d02</t>
  </si>
  <si>
    <t>(ben = "sup")   *   (max(0,min(dur_current_ben, 20)- 9))   *   (ben_qtr&lt;= '31dec2002'd)</t>
  </si>
  <si>
    <t>SUP*dur_09_20*bq_gt_d10</t>
  </si>
  <si>
    <t>(ben = "sup")   *   (max(0,min(dur_current_ben, 20)- 9))   *   (ben_qtr gt '31dec2010'd)</t>
  </si>
  <si>
    <t>SUP*bq_D00_fl</t>
  </si>
  <si>
    <t>(ben = "sup")   *   (ben_qtr = '31dec2000'd)</t>
  </si>
  <si>
    <t>EMB*eth_PI_fl*bq_J95_S99_fl</t>
  </si>
  <si>
    <t>(ben = "emb")   *   (ethnic_grp = "p island")   *   ('30jun1995'd le ben_qtr le '30sep1999'd)</t>
  </si>
  <si>
    <t>SUP*eth_PI_fl*bq_D00_fl</t>
  </si>
  <si>
    <t>(ben = "sup")   *   (ethnic_grp = "p island")   *   (ben_qtr = '31dec2000'd)</t>
  </si>
  <si>
    <t>SUP*bq_D00_fl*eth_NZEU_fl</t>
  </si>
  <si>
    <t>(ben = "sup")   *   (ben_qtr = '31dec2000'd)   *   (ethnic_grp = "nz eu" )</t>
  </si>
  <si>
    <t>SUP*eth_oth_fl*bq_D00_fl</t>
  </si>
  <si>
    <t>(ben = "sup")   *   (ethnic_grp = "other" )   *   (ben_qtr = '31dec2000'd)</t>
  </si>
  <si>
    <t>SUP*dist_auck_fl*bq_D00_fl</t>
  </si>
  <si>
    <t>(ben = "sup")   *   (dist_grp = "auck" )   *   (ben_qtr = '31dec2000'd)</t>
  </si>
  <si>
    <t>SUP*eth_mao_fl*bq_ge_M99</t>
  </si>
  <si>
    <t>(ben = "sup")   *   (ethnic_grp = "maori")   *   (ben_qtr&gt;= '31mar1999'd)</t>
  </si>
  <si>
    <t>SUP*eth_NZEU_fl*bq_ge_M99</t>
  </si>
  <si>
    <t>(ben = "sup")   *   (ethnic_grp = "nz eu" )   *   (ben_qtr&gt;= '31mar1999'd)</t>
  </si>
  <si>
    <t>SUP*eth_NZEU_fl*bq_ge_j02</t>
  </si>
  <si>
    <t>(ben = "sup")   *   (ethnic_grp = "nz eu" )   *   (ben_qtr &gt;= '30jun2002'd)</t>
  </si>
  <si>
    <t>SUP*eth_PI_fl*bq_ge_M99</t>
  </si>
  <si>
    <t>(ben = "sup")   *   (ethnic_grp = "p island")   *   (ben_qtr&gt;= '31mar1999'd)</t>
  </si>
  <si>
    <t>SUP*eth_PI_fl*bq_ge_j02</t>
  </si>
  <si>
    <t>(ben = "sup")   *   (ethnic_grp = "p island")   *   (ben_qtr &gt;= '30jun2002'd)</t>
  </si>
  <si>
    <t>SUP*bq_D02_J06*eth_PI_fl</t>
  </si>
  <si>
    <t>(ben = "sup")   *   max(0,min(ben_qtr-'31dec2002'd, '30jun2006'd-'31dec2002'd))/365   *   (ethnic_grp = "p island")</t>
  </si>
  <si>
    <t>age_50_60*SUP*bq_gt_J04</t>
  </si>
  <si>
    <t>(max(0,min(age, 60)- 50))   *   (ben = "sup")   *   (ben_qtr&gt;'30jun2004'd)</t>
  </si>
  <si>
    <t>SUP*age_60_65*bq_gt_J04</t>
  </si>
  <si>
    <t>(ben = "sup")   *   (max(0,min(age, 66)- 60))   *   (ben_qtr&gt;'30jun2004'd)</t>
  </si>
  <si>
    <t>EMB*age_42_50*bq_09_11</t>
  </si>
  <si>
    <t>(ben = "emb")   *   (max(0,min(age, 50)- 42))   *   max(0,min(ben_qtr-'30jun2009'd, '30jun2011'd-'30jun2009'd))/365</t>
  </si>
  <si>
    <t>EMB*bq_01_05*dur_gt_4</t>
  </si>
  <si>
    <t>(ben = "emb")   *   max(0,min(ben_qtr-'30jun2001'd, '30jun2005'd-'30jun2001'd))/365   *   (dur_current_ben &gt; 4)</t>
  </si>
  <si>
    <t>EMB*bq_05_09*dur_gt_4</t>
  </si>
  <si>
    <t>(ben = "emb")   *   max(0,min(ben_qtr-'30jun2005'd, '30jun2009'd-'30jun2005'd))/365   *   (dur_current_ben &gt; 4)</t>
  </si>
  <si>
    <t>EMB*bq_09_11*dur_gt_4</t>
  </si>
  <si>
    <t>(ben = "emb")   *   max(0,min(ben_qtr-'30jun2009'd, '30jun2011'd-'30jun2009'd))/365   *   (dur_current_ben &gt; 4)</t>
  </si>
  <si>
    <t>EMB*edu_lt1</t>
  </si>
  <si>
    <t>(ben = "emb")   *   (edu_grp = "ncea &lt;l1")</t>
  </si>
  <si>
    <t>EMB*edu_deg</t>
  </si>
  <si>
    <t>(ben = "emb")   *   (edu_grp = "degree")</t>
  </si>
  <si>
    <t>EMB*edu_none</t>
  </si>
  <si>
    <t>(ben = "emb")   *   1*(edu_grp = "none")</t>
  </si>
  <si>
    <t>SUP*edu_sch2</t>
  </si>
  <si>
    <t>(ben = "sup")   *   edu_1 + edu_2 + edu_3</t>
  </si>
  <si>
    <t>ORP*edu_none</t>
  </si>
  <si>
    <t>(ben = "orp")   *   1*(edu_grp = "none")</t>
  </si>
  <si>
    <t>bq_09_11*edu_none</t>
  </si>
  <si>
    <t>max(0,min(ben_qtr-'30jun2009'd, '30jun2011'd-'30jun2009'd))/365   *   1*(edu_grp = "none")</t>
  </si>
  <si>
    <t>bq_09_11*edu_lt1</t>
  </si>
  <si>
    <t>max(0,min(ben_qtr-'30jun2009'd, '30jun2011'd-'30jun2009'd))/365   *   (edu_grp = "ncea &lt;l1")</t>
  </si>
  <si>
    <t>bq_D02_J06*edu_2</t>
  </si>
  <si>
    <t>max(0,min(ben_qtr-'31dec2002'd, '30jun2006'd-'31dec2002'd))/365   *   (edu_grp = "ncea l2")</t>
  </si>
  <si>
    <t>SUP*qtr_1*bq_gt_d10*age_26_21_lin</t>
  </si>
  <si>
    <t>(ben = "sup")   *   (quarter=1)   *   (ben_qtr gt '31dec2010'd)  *  max(0,min( 26-age, 26-21))</t>
  </si>
  <si>
    <t>SUP*bq_gt_d10*age_26_21_lin*qtr_2</t>
  </si>
  <si>
    <t>(ben = "sup")   *   (ben_qtr gt '31dec2010'd)   *   max(0,min( 26-age, 26-21))  *  (quarter=2)</t>
  </si>
  <si>
    <t>SUP*qtr_1*bq_gt_d10*age_40_26_lin</t>
  </si>
  <si>
    <t>(ben = "sup")   *   (quarter=1)   *   (ben_qtr gt '31dec2010'd)  *  max(0,min( 40-age, 40-26))</t>
  </si>
  <si>
    <t>SUP*qtr_4*bq_gt_d10*age_40_26_lin</t>
  </si>
  <si>
    <t>(ben = "sup")   *   (quarter=4)   *   (ben_qtr gt '31dec2010'd)  *  max(0,min( 40-age, 40-26))</t>
  </si>
  <si>
    <t>SUP*bq_gt_d10*qtr_2*age_40_26_lin</t>
  </si>
  <si>
    <t>(ben = "sup")   *   (ben_qtr gt '31dec2010'd)   *   (quarter=2)  *  max(0,min( 40-age, 40-26))</t>
  </si>
  <si>
    <t>ORP*male_fl*bq_gt_J08</t>
  </si>
  <si>
    <t>(ben = "orp")   *   (sex = "m")   *   (ben_qtr&gt;'30jun2008'd)</t>
  </si>
  <si>
    <t>bq_05_09*age_20_18_lin</t>
  </si>
  <si>
    <t>max(0,min(ben_qtr-'30jun2005'd, '30jun2009'd-'30jun2005'd))/365   *   max(0,min( 20-age, 20-18))</t>
  </si>
  <si>
    <t>SUP*cum_JWR_0_3*dur_07_04*recent</t>
  </si>
  <si>
    <t>(ben = "sup")   *   max(0,min(cum_jwr-0,3-0))   *   max(0,min( 7-dur_current_ben, 7- 4))  *  (ben_qtr &gt; '30jun2009'd )</t>
  </si>
  <si>
    <t>SUP*dur_07_04*recent*cum_JWR_10_3</t>
  </si>
  <si>
    <t>(ben = "sup")   *   max(0,min( 7-dur_current_ben, 7- 4))   *   (ben_qtr &gt; '30jun2009'd )  *  max(0,min(10-cum_jwr, 10 - 3))</t>
  </si>
  <si>
    <t>SUP*dist_taran_fl*bq_11_12</t>
  </si>
  <si>
    <t>(ben = "sup")   *   (dist_grp = "taran" )   *   max(0,min(ben_qtr-'30jun2011'd, '30jun2012'd-'30jun2011'd))/365</t>
  </si>
  <si>
    <t>SLC*male_fl*bq_11_12</t>
  </si>
  <si>
    <t>(ben = "slc")   *   (sex = "m")   *   max(0,min(ben_qtr-'30jun2011'd, '30jun2012'd-'30jun2011'd))/365</t>
  </si>
  <si>
    <t>SLC*bq_09_11*had_no_SPS</t>
  </si>
  <si>
    <t>(ben = "slc")   *   max(0,min(ben_qtr-'30jun2009'd, '30jun2011'd-'30jun2009'd))/365   *   (cum_sps = 0)</t>
  </si>
  <si>
    <t>EMB*eth_asian_fl*bq_11_12</t>
  </si>
  <si>
    <t>(ben = "emb")   *   (ethnic_grp = "asian")   *   max(0,min(ben_qtr-'30jun2011'd, '30jun2012'd-'30jun2011'd))/365</t>
  </si>
  <si>
    <t>EMB*eth_PI_fl*bq_11_12</t>
  </si>
  <si>
    <t>(ben = "emb")   *   (ethnic_grp = "p island")   *   max(0,min(ben_qtr-'30jun2011'd, '30jun2012'd-'30jun2011'd))/365</t>
  </si>
  <si>
    <t>ORP*bq_11_12*female_fl</t>
  </si>
  <si>
    <t>(ben = "orp")   *   max(0,min(ben_qtr-'30jun2011'd, '30jun2012'd-'30jun2011'd))/365   *   (sex = "f")</t>
  </si>
  <si>
    <t>ORP*eth_mao_fl*bq_11_12</t>
  </si>
  <si>
    <t>(ben = "orp")   *   (ethnic_grp = "maori")   *   max(0,min(ben_qtr-'30jun2011'd, '30jun2012'd-'30jun2011'd))/365</t>
  </si>
  <si>
    <t>EMB*dist_Waik_fl*bq_12_13</t>
  </si>
  <si>
    <t>(ben = "emb")   *   (dist_grp = "waik" )   *   max(0,min(ben_qtr-'30jun2012'd, '30jun2013'd-'30jun2012'd))/365</t>
  </si>
  <si>
    <t>SUP*lspell_JWR</t>
  </si>
  <si>
    <t>(ben = "sup")   *   (last_spell = 'jwr')</t>
  </si>
  <si>
    <t>SUP*bq_gt_d10*lspell_JWR</t>
  </si>
  <si>
    <t>(ben = "sup")   *   (ben_qtr gt '31dec2010'd)   *   (last_spell = 'jwr')</t>
  </si>
  <si>
    <t>SLC*lspell_SPS</t>
  </si>
  <si>
    <t>(ben = "slc")   *   (last_spell = 'sps')</t>
  </si>
  <si>
    <t>EMB*lspell_SUP</t>
  </si>
  <si>
    <t>(ben = "emb")   *   (last_spell = 'sup')</t>
  </si>
  <si>
    <t>EMB*lspell_mis</t>
  </si>
  <si>
    <t>(ben = "emb")   *   (last_spell = '')</t>
  </si>
  <si>
    <t>SUP*dur_eq_01*lspell_NOB2</t>
  </si>
  <si>
    <t>(ben = "sup")   *   (dur_current_ben=1)   *   (last_spell in ('','nob'))</t>
  </si>
  <si>
    <t>SUP*lspell_EMB*dur_9_2</t>
  </si>
  <si>
    <t>(ben = "sup")   *   (last_spell = 'emb')   *   max(0,min( 9-dur_current_ben, 9-2))</t>
  </si>
  <si>
    <t>EMB*dur_eq_01*lspell_NOB2</t>
  </si>
  <si>
    <t>(ben = "emb")   *   (dur_current_ben=1)   *   (last_spell in ('','nob'))</t>
  </si>
  <si>
    <t>EMB*dur_01_04*lspell_NOB2</t>
  </si>
  <si>
    <t>(ben = "emb")   *   (max(0,min(dur_current_ben, 4)- 1))   *   (last_spell in ('','nob'))</t>
  </si>
  <si>
    <t>EMB*dur_04_09*lspell_NOB2</t>
  </si>
  <si>
    <t>(ben = "emb")   *   (max(0,min(dur_current_ben, 9)- 4))   *   (last_spell in ('','nob'))</t>
  </si>
  <si>
    <t>EMB*dur_01_04*lspell_NOB</t>
  </si>
  <si>
    <t>(ben = "emb")   *   (max(0,min(dur_current_ben, 4)- 1))   *   (last_spell = 'nob')</t>
  </si>
  <si>
    <t>EMB*dur_04_09*lspell_NOB</t>
  </si>
  <si>
    <t>(ben = "emb")   *   (max(0,min(dur_current_ben, 9)- 4))   *   (last_spell = 'nob')</t>
  </si>
  <si>
    <t>EMB*dur_eq_01*lspell_JHD</t>
  </si>
  <si>
    <t>(ben = "emb")   *   (dur_current_ben=1)   *   (last_spell = 'jhd')</t>
  </si>
  <si>
    <t>EMB*dur_9_2*lspell_JHD</t>
  </si>
  <si>
    <t>(ben = "emb")   *   max(0,min( 9-dur_current_ben, 9-2))   *   (last_spell = 'jhd')</t>
  </si>
  <si>
    <t>SLC*dur_eq_01*lspell_NOB2</t>
  </si>
  <si>
    <t>(ben = "slc")   *   (dur_current_ben=1)   *   (last_spell in ('','nob'))</t>
  </si>
  <si>
    <t>SLC*dur_01_04*lspell_NOB2</t>
  </si>
  <si>
    <t>(ben = "slc")   *   (max(0,min(dur_current_ben, 4)- 1))   *   (last_spell in ('','nob'))</t>
  </si>
  <si>
    <t>SLC*dur_04_09*lspell_NOB2</t>
  </si>
  <si>
    <t>(ben = "slc")   *   (max(0,min(dur_current_ben, 9)- 4))   *   (last_spell in ('','nob'))</t>
  </si>
  <si>
    <t>ORP*dur_eq_01*lspell_NOB2</t>
  </si>
  <si>
    <t>(ben = "orp")   *   (dur_current_ben=1)   *   (last_spell in ('','nob'))</t>
  </si>
  <si>
    <t>SUP*lspell_JWR*age_55_60</t>
  </si>
  <si>
    <t>(ben = "sup")   *   (last_spell = 'jwr')   *   (max(0,min(age, 60)- 55))</t>
  </si>
  <si>
    <t>SUP*lspell_JHD*age_55_60</t>
  </si>
  <si>
    <t>(ben = "sup")   *   (last_spell = 'jhd')   *   (max(0,min(age, 60)- 55))</t>
  </si>
  <si>
    <t>SUP*lspell_SPS*age_32_25</t>
  </si>
  <si>
    <t>(ben = "sup")   *   (last_spell = 'sps')   *   7-(max(0,min(age, 32)- 25))</t>
  </si>
  <si>
    <t>SUP*lspell_EMB*age_32_25</t>
  </si>
  <si>
    <t>(ben = "sup")   *   (last_spell = 'emb')   *   7-(max(0,min(age, 32)- 25))</t>
  </si>
  <si>
    <t>SUP*bq_12_13*lspell_NOB</t>
  </si>
  <si>
    <t>(ben = "sup")   *   max(0,min(ben_qtr-'30jun2012'd, '30jun2013'd-'30jun2012'd))/365   *   (last_spell = 'nob')</t>
  </si>
  <si>
    <t>SUP*bq_12_13</t>
  </si>
  <si>
    <t>(ben = "sup")   *   max(0,min(ben_qtr-'30jun2012'd, '30jun2013'd-'30jun2012'd))/365</t>
  </si>
  <si>
    <t>ORP*bq_12_13</t>
  </si>
  <si>
    <t>(ben = "orp")   *   max(0,min(ben_qtr-'30jun2012'd, '30jun2013'd-'30jun2012'd))/365</t>
  </si>
  <si>
    <t>EMB*bq_12_13</t>
  </si>
  <si>
    <t>(ben = "emb")   *   max(0,min(ben_qtr-'30jun2012'd, '30jun2013'd-'30jun2012'd))/365</t>
  </si>
  <si>
    <t>SLC*had_SPS*bq_gt_d10</t>
  </si>
  <si>
    <t>(ben = "slc")   *   (cum_sps &gt;0)   *   (ben_qtr gt '31dec2010'd)</t>
  </si>
  <si>
    <t>SLC*age_50_60*bq_12_13</t>
  </si>
  <si>
    <t>(ben = "slc")   *   (max(0,min(age, 60)- 50))   *   max(0,min(ben_qtr-'30jun2012'd, '30jun2013'd-'30jun2012'd))/365</t>
  </si>
  <si>
    <t>ORP*age_32_42*bq_12_13</t>
  </si>
  <si>
    <t>(ben = "orp")   *   (max(0,min(age, 42)- 32))   *   max(0,min(ben_qtr-'30jun2012'd, '30jun2013'd-'30jun2012'd))/365</t>
  </si>
  <si>
    <t>EMB*bq_11_12*edu_3</t>
  </si>
  <si>
    <t>(ben = "emb")   *   max(0,min(ben_qtr-'30jun2011'd, '30jun2012'd-'30jun2011'd))/365   *   (edu_grp = "ncea l3/4")</t>
  </si>
  <si>
    <t>ORP*tenyrnd_gt0</t>
  </si>
  <si>
    <t>(ben = "orp")   *   ( time_all_10yr_nodriving &gt; 0)</t>
  </si>
  <si>
    <t>EMB*tenyrnd_gt0</t>
  </si>
  <si>
    <t>(ben = "emb")   *   ( time_all_10yr_nodriving &gt; 0)</t>
  </si>
  <si>
    <t>SLC*time_prison_1yr_gt0</t>
  </si>
  <si>
    <t>(ben = "slc")   *   ( time_prison_1yr &gt; 0)</t>
  </si>
  <si>
    <t>EMB*time_prison_1yr_gt0</t>
  </si>
  <si>
    <t>(ben = "emb")   *   ( time_prison_1yr &gt; 0)</t>
  </si>
  <si>
    <t>SUP*tenyrnd00_50</t>
  </si>
  <si>
    <t>(ben = "sup")   *   max(0,min( time_all_10yr_nodriving - 0, 0.5-0))</t>
  </si>
  <si>
    <t>SUP*timprs00_50</t>
  </si>
  <si>
    <t>(ben = "sup")   *   max(0,min( time_prison_1yr - 0.00, 0.50-0.00))</t>
  </si>
  <si>
    <t>SUP*qtr_1*bq_gt_d10*cyf_age_entry_all_exist</t>
  </si>
  <si>
    <t>(ben = "sup")   *   (quarter=1)   *   (ben_qtr gt '31dec2010'd)  *  (cyf_age_entry_all ne .)</t>
  </si>
  <si>
    <t>SUP*cyf_age_entry_10_0</t>
  </si>
  <si>
    <t>(ben = "sup")   *   10-max(0,min( cyf_age_entry_all - 0, 10 - 0))</t>
  </si>
  <si>
    <t>EMB*qtr_1*cyf_match_none*age_25_21</t>
  </si>
  <si>
    <t>(ben = "emb")   *   (quarter=1)   *   (cyf_match="none")  *  max(0,min(25 - age, 25 - 21))</t>
  </si>
  <si>
    <t>EMB*qtr_2*cyf_match_none*age_25_21</t>
  </si>
  <si>
    <t>(ben = "emb")   *   (quarter=2)   *   (cyf_match="none")  *  max(0,min(25 - age, 25 - 21))</t>
  </si>
  <si>
    <t>EMB*qtr_4*cyf_match_none*age_25_21</t>
  </si>
  <si>
    <t>(ben = "emb")   *   (quarter=4)   *   (cyf_match="none")  *  max(0,min(25 - age, 25 - 21))</t>
  </si>
  <si>
    <t>SUP*bq_D02_J06*h_state_hou</t>
  </si>
  <si>
    <t>(ben = "sup")   *   max(0,min(ben_qtr-'31dec2002'd, '30jun2006'd-'31dec2002'd))/365   *   (h_state="hou")</t>
  </si>
  <si>
    <t>(ben = "sup")   *   (h_state="nil")</t>
  </si>
  <si>
    <t>dur_h_0_20_lin*h_state_acc</t>
  </si>
  <si>
    <t>max(0,min(dur_cur_h-0, 20- 0))   *   (h_state="acc")</t>
  </si>
  <si>
    <t>SLC*h_state_acc*dur_h_eq0</t>
  </si>
  <si>
    <t>(ben = "slc")   *   (h_state="acc")   *   (dur_cur_h = 0 )</t>
  </si>
  <si>
    <t>SUP*h_state_acc*dur_h_20_40_lin</t>
  </si>
  <si>
    <t>(ben = "sup")   *   (h_state="acc")   *   max(0,min(dur_cur_h-20, 40-20))</t>
  </si>
  <si>
    <t>SUP*h_state_hou*dur_h_eq0</t>
  </si>
  <si>
    <t>(ben = "sup")   *   (h_state="hou")   *   (dur_cur_h = 0 )</t>
  </si>
  <si>
    <t>SUP*h_state_hou*dur_h_0_20_lin</t>
  </si>
  <si>
    <t>(ben = "sup")   *   (h_state="hou")   *   max(0,min(dur_cur_h-0, 20- 0))</t>
  </si>
  <si>
    <t>dur_h_eq0*last_h_state_acc</t>
  </si>
  <si>
    <t>(dur_cur_h = 0 )   *   1*(last_h_state="acc")</t>
  </si>
  <si>
    <t>h_state_nil*last_h_state_acc</t>
  </si>
  <si>
    <t>(h_state="nil")   *   1*(last_h_state="acc")</t>
  </si>
  <si>
    <t>h_state_nil*last_h_state_hou</t>
  </si>
  <si>
    <t>(h_state="nil")   *   1*(last_h_state="hou")</t>
  </si>
  <si>
    <t>age_18_25*SUP*h_state_nil</t>
  </si>
  <si>
    <t>(max(0,min(age, 25)- 18))   *   (ben = "sup")   *   (h_state="nil")</t>
  </si>
  <si>
    <t>age_25_32*SUP*h_state_nil</t>
  </si>
  <si>
    <t>(max(0,min(age, 32)- 25))   *   (ben = "sup")   *   (h_state="nil")</t>
  </si>
  <si>
    <t>age_42_50*SUP*h_state_nil</t>
  </si>
  <si>
    <t>(max(0,min(age, 50)- 42))   *   (ben = "sup")   *   (h_state="nil")</t>
  </si>
  <si>
    <t>EMB*age_32_25*h_state_nil</t>
  </si>
  <si>
    <t>(ben = "emb")   *   7-(max(0,min(age, 32)- 25))   *   (h_state="nil")</t>
  </si>
  <si>
    <t>ORP*age_25_32*h_state_nil</t>
  </si>
  <si>
    <t>(ben = "orp")   *   (max(0,min(age, 32)- 25))   *   (h_state="nil")</t>
  </si>
  <si>
    <t>ORP*age_50_60*h_state_nil</t>
  </si>
  <si>
    <t>(ben = "orp")   *   (max(0,min(age, 60)- 50))   *   (h_state="nil")</t>
  </si>
  <si>
    <t>age_50_60*SUP*h_state_acc</t>
  </si>
  <si>
    <t>(max(0,min(age, 60)- 50))   *   (ben = "sup")   *   (h_state="acc")</t>
  </si>
  <si>
    <t>age_50_60*SUP*h_state_hou</t>
  </si>
  <si>
    <t>(max(0,min(age, 60)- 50))   *   (ben = "sup")   *   (h_state="hou")</t>
  </si>
  <si>
    <t>dist_taran_fl*h_state_nil</t>
  </si>
  <si>
    <t>(dist_grp = "taran" )   *   (h_state="nil")</t>
  </si>
  <si>
    <t>EMB*dist_auck_fl*h_state_nil</t>
  </si>
  <si>
    <t>(ben = "emb")   *   (dist_grp = "auck" )   *   (h_state="nil")</t>
  </si>
  <si>
    <t>SUP*dist_auck_fl*h_state_nil</t>
  </si>
  <si>
    <t>(ben = "sup")   *   (dist_grp = "auck" )   *   (h_state="nil")</t>
  </si>
  <si>
    <t>eth_NZEU_fl*h_state_hou</t>
  </si>
  <si>
    <t>(ethnic_grp = "nz eu" )   *   (h_state="hou")</t>
  </si>
  <si>
    <t>SUP*eth_NZEU_fl*bq_09_11*h_state_nil</t>
  </si>
  <si>
    <t>(ben = "sup")   *   (ethnic_grp = "nz eu" )   *   max(0,min(ben_qtr-'30jun2009'd, '30jun2011'd-'30jun2009'd))/365  *  (h_state="nil")</t>
  </si>
  <si>
    <t>EMB*eth_oth_fl*bq_09_11*h_state_nil</t>
  </si>
  <si>
    <t>(ben = "emb")   *   (ethnic_grp = "other" )   *   max(0,min(ben_qtr-'30jun2009'd, '30jun2011'd-'30jun2009'd))/365  *  (h_state="nil")</t>
  </si>
  <si>
    <t>SUP*lspell_JHD*h_state_nil</t>
  </si>
  <si>
    <t>(ben = "sup")   *   (last_spell = 'jhd')   *   (h_state="nil")</t>
  </si>
  <si>
    <t>SUP*male_fl*h_state_acc*dur_h_20_40_lin</t>
  </si>
  <si>
    <t>(ben = "sup")   *   (sex = "m")   *   (h_state="acc")  *  max(0,min(dur_cur_h-20, 40-20))</t>
  </si>
  <si>
    <t>age_42_50*h_state_acc*dur_h_0_10_lin</t>
  </si>
  <si>
    <t>(max(0,min(age, 50)- 42))   *   (h_state="acc")   *   max(0,min(dur_cur_h-0, 10- 0))</t>
  </si>
  <si>
    <t>dur_20_40*dur_h_20_0_lin</t>
  </si>
  <si>
    <t>(max(0,min(dur_current_ben, 40)- 20))   *   20 - max(0,min(dur_cur_h-0, 20- 0))</t>
  </si>
  <si>
    <t>SUP*cum_hou_00_02</t>
  </si>
  <si>
    <t>(ben = "sup")   *   max(0,min( cum_hou - 0, 2 - 0))</t>
  </si>
  <si>
    <t>SUP*cum_hou_02_04</t>
  </si>
  <si>
    <t>(ben = "sup")   *   max(0,min( cum_hou - 2, 4 - 2))</t>
  </si>
  <si>
    <t>EMB*cum_hou_00_02</t>
  </si>
  <si>
    <t>(ben = "emb")   *   max(0,min( cum_hou - 0, 2 - 0))</t>
  </si>
  <si>
    <t>EMB*cum_hou_02_04</t>
  </si>
  <si>
    <t>(ben = "emb")   *   max(0,min( cum_hou - 2, 4 - 2))</t>
  </si>
  <si>
    <t>SUP*cum_acc_00_02</t>
  </si>
  <si>
    <t>(ben = "sup")   *   max(0,min( cum_acc - 0, 2 - 0))</t>
  </si>
  <si>
    <t>SUP*cum_acc_02_04</t>
  </si>
  <si>
    <t>(ben = "sup")   *   max(0,min( cum_acc - 2, 4 - 2))</t>
  </si>
  <si>
    <t>SUP*cum_acc_27_40</t>
  </si>
  <si>
    <t>(ben = "sup")   *   max(0,min( cum_acc - 27, 40 - 27))</t>
  </si>
  <si>
    <t>EMB*cum_acc_00_02</t>
  </si>
  <si>
    <t>(ben = "emb")   *   max(0,min( cum_acc - 0, 2 - 0))</t>
  </si>
  <si>
    <t>EMB*cum_acc_02_04</t>
  </si>
  <si>
    <t>(ben = "emb")   *   max(0,min( cum_acc - 2, 4 - 2))</t>
  </si>
  <si>
    <t>ORP*cum_acc_00_02</t>
  </si>
  <si>
    <t>(ben = "orp")   *   max(0,min( cum_acc - 0, 2 - 0))</t>
  </si>
  <si>
    <t>SLC*cum_acc_00_02</t>
  </si>
  <si>
    <t>(ben = "slc")   *   max(0,min( cum_acc - 0, 2 - 0))</t>
  </si>
  <si>
    <t>SLC*cum_acc_02_04</t>
  </si>
  <si>
    <t>(ben = "slc")   *   max(0,min( cum_acc - 2, 4 - 2))</t>
  </si>
  <si>
    <t>EMB*tenyrnd_gt0*bq_J06_J08</t>
  </si>
  <si>
    <t>(ben = "emb")   *   ( time_all_10yr_nodriving &gt; 0)   *   max(0,min(ben_qtr-'30jun2006'd, '30jun2008'd-'30jun2006'd))/365</t>
  </si>
  <si>
    <t>EMB*bq_09_11*time_prison_1yr_gt0</t>
  </si>
  <si>
    <t>(ben = "emb")   *   max(0,min(ben_qtr-'30jun2009'd, '30jun2011'd-'30jun2009'd))/365   *   ( time_prison_1yr &gt; 0)</t>
  </si>
  <si>
    <t>SUP*bq_09_11*lspell_SPS</t>
  </si>
  <si>
    <t>(ben = "sup")   *   max(0,min(ben_qtr-'30jun2009'd, '30jun2011'd-'30jun2009'd))/365   *   (last_spell = 'sps')</t>
  </si>
  <si>
    <t>EMB*qtr_1*bq_12_13</t>
  </si>
  <si>
    <t>(ben = "emb")   *   (quarter=1)   *   max(0,min(ben_qtr-'30jun2012'd, '30jun2013'd-'30jun2012'd))/365</t>
  </si>
  <si>
    <t>EMB*qtr_2*bq_12_13</t>
  </si>
  <si>
    <t>(ben = "emb")   *   (quarter=2)   *   max(0,min(ben_qtr-'30jun2012'd, '30jun2013'd-'30jun2012'd))/365</t>
  </si>
  <si>
    <t>EMB*qtr_4*bq_12_13</t>
  </si>
  <si>
    <t>(ben = "emb")   *   (quarter=4)   *   max(0,min(ben_qtr-'30jun2012'd, '30jun2013'd-'30jun2012'd))/365</t>
  </si>
  <si>
    <t>EMB*dur_eq_01*bq_12_13</t>
  </si>
  <si>
    <t>(ben = "emb")   *   (dur_current_ben=1)   *   max(0,min(ben_qtr-'30jun2012'd, '30jun2013'd-'30jun2012'd))/365</t>
  </si>
  <si>
    <t>EMB*dur_eq_01*qtr_1*bq_12_13</t>
  </si>
  <si>
    <t>(ben = "emb")   *   (dur_current_ben=1)   *   (quarter=1)  *  max(0,min(ben_qtr-'30jun2012'd, '30jun2013'd-'30jun2012'd))/365</t>
  </si>
  <si>
    <t>EMB*qtr_1*bq_12_13*lspell_NOB</t>
  </si>
  <si>
    <t>(ben = "emb")   *   (quarter=1)   *   max(0,min(ben_qtr-'30jun2012'd, '30jun2013'd-'30jun2012'd))/365  *  (last_spell = 'nob')</t>
  </si>
  <si>
    <t>EMB*bq_ge_D14*dur_gt_03</t>
  </si>
  <si>
    <t>(ben = "emb")   *   (ben_qtr &gt;= '31dec2014'd)   *   (dur_current_ben&gt;3)</t>
  </si>
  <si>
    <t>EMB*dur_04_09*bq_ge_D14</t>
  </si>
  <si>
    <t>(ben = "emb")   *   (max(0,min(dur_current_ben, 9)- 4))   *   (ben_qtr &gt;= '31dec2014'd)</t>
  </si>
  <si>
    <t>EMB*eth_oth_fl*bq_12_13</t>
  </si>
  <si>
    <t>(ben = "emb")   *   (ethnic_grp = "other" )   *   max(0,min(ben_qtr-'30jun2012'd, '30jun2013'd-'30jun2012'd))/365</t>
  </si>
  <si>
    <t>SLC*bq_12_13*dist_Wlgtn_fl</t>
  </si>
  <si>
    <t>(ben = "slc")   *   max(0,min(ben_qtr-'30jun2012'd, '30jun2013'd-'30jun2012'd))/365   *   (dist_grp = "wlgtn" )</t>
  </si>
  <si>
    <t>SLC*dist_cent_fl*bq_J14_J15</t>
  </si>
  <si>
    <t>(ben = "slc")   *   (dist_grp = "central")   *   max(0,min(ben_qtr-'30jun2014'd, '30jun2015'd-'30jun2014'd))/365</t>
  </si>
  <si>
    <t>ORP*bq_J14_J15</t>
  </si>
  <si>
    <t>(ben = "orp")   *   max(0,min(ben_qtr-'30jun2014'd, '30jun2015'd-'30jun2014'd))/365</t>
  </si>
  <si>
    <t>ORP*age_32_42*bq_J14_J15</t>
  </si>
  <si>
    <t>(ben = "orp")   *   (max(0,min(age, 42)- 32))   *   max(0,min(ben_qtr-'30jun2014'd, '30jun2015'd-'30jun2014'd))/365</t>
  </si>
  <si>
    <t>ORP*dur_eq_01*bq_J14_J15</t>
  </si>
  <si>
    <t>(ben = "orp")   *   (dur_current_ben=1)   *   max(0,min(ben_qtr-'30jun2014'd, '30jun2015'd-'30jun2014'd))/365</t>
  </si>
  <si>
    <t>ORP*dur_01_04*bq_J14_J15</t>
  </si>
  <si>
    <t>(ben = "orp")   *   (max(0,min(dur_current_ben, 4)- 1))   *   max(0,min(ben_qtr-'30jun2014'd, '30jun2015'd-'30jun2014'd))/365</t>
  </si>
  <si>
    <t>ORP*dist_south_fl*bq_09_11</t>
  </si>
  <si>
    <t>(ben = "orp")   *   (dist_grp = "south" )   *   max(0,min(ben_qtr-'30jun2009'd, '30jun2011'd-'30jun2009'd))/365</t>
  </si>
  <si>
    <t>SUP*bq_J14_J15</t>
  </si>
  <si>
    <t>(ben = "sup")   *   max(0,min(ben_qtr-'30jun2014'd, '30jun2015'd-'30jun2014'd))/365</t>
  </si>
  <si>
    <t>SUP*dur_eq_01*bq_J14_J15</t>
  </si>
  <si>
    <t>(ben = "sup")   *   (dur_current_ben=1)   *   max(0,min(ben_qtr-'30jun2014'd, '30jun2015'd-'30jun2014'd))/365</t>
  </si>
  <si>
    <t>SUP*bq_J14_J15*dur_eq_02</t>
  </si>
  <si>
    <t>(ben = "sup")   *   max(0,min(ben_qtr-'30jun2014'd, '30jun2015'd-'30jun2014'd))/365   *   (dur_current_ben=2)</t>
  </si>
  <si>
    <t>SUP*bq_01_05*dur_eq_03</t>
  </si>
  <si>
    <t>(ben = "sup")   *   max(0,min(ben_qtr-'30jun2001'd, '30jun2005'd-'30jun2001'd))/365   *   (dur_current_ben=3)</t>
  </si>
  <si>
    <t>SUP*bq_J14_J15*dur_eq_03</t>
  </si>
  <si>
    <t>(ben = "sup")   *   max(0,min(ben_qtr-'30jun2014'd, '30jun2015'd-'30jun2014'd))/365   *   (dur_current_ben=3)</t>
  </si>
  <si>
    <t>SUP*dur_04_09*bq_J14_J15</t>
  </si>
  <si>
    <t>(ben = "sup")   *   (max(0,min(dur_current_ben, 9)- 4))   *   max(0,min(ben_qtr-'30jun2014'd, '30jun2015'd-'30jun2014'd))/365</t>
  </si>
  <si>
    <t>SUP*dist_Waik_fl*bq_J14_J15</t>
  </si>
  <si>
    <t>(ben = "sup")   *   (dist_grp = "waik" )   *   max(0,min(ben_qtr-'30jun2014'd, '30jun2015'd-'30jun2014'd))/365</t>
  </si>
  <si>
    <t>SUP*h_state_nil*bq_J14_J15</t>
  </si>
  <si>
    <t>(ben = "sup")   *   (h_state="nil")   *   max(0,min(ben_qtr-'30jun2014'd, '30jun2015'd-'30jun2014'd))/365</t>
  </si>
  <si>
    <t>SUP*dur_eq_01*h_state_nil*bq_J14_J15</t>
  </si>
  <si>
    <t>(ben = "sup")   *   (dur_current_ben=1)   *   (h_state="nil")  *  max(0,min(ben_qtr-'30jun2014'd, '30jun2015'd-'30jun2014'd))/365</t>
  </si>
  <si>
    <t>SUP*bq_J14_J15*sig_fl_1</t>
  </si>
  <si>
    <t>(ben = "sup")   *   max(0,min(ben_qtr-'30jun2014'd, '30jun2015'd-'30jun2014'd))/365   *   (sig_fl=1)</t>
  </si>
  <si>
    <t>(max(0,min(age, 66)- 60))</t>
  </si>
  <si>
    <t>max(0,min(ben_qtr-'31dec2002'd, '30jun2006'd-'31dec2002'd))/365</t>
  </si>
  <si>
    <t>bq_01_05</t>
  </si>
  <si>
    <t>max(0,min(ben_qtr-'30jun2001'd, '30jun2005'd-'30jun2001'd))/365</t>
  </si>
  <si>
    <t>max(0,min(ben_qtr-'30jun1997'd, '30jun1999'd-'30jun1997'd))/365</t>
  </si>
  <si>
    <t>cum_jhd_0</t>
  </si>
  <si>
    <t>cum_slh_0</t>
  </si>
  <si>
    <t>1*(cum_slh = 0)</t>
  </si>
  <si>
    <t>SUP*bq_93_97</t>
  </si>
  <si>
    <t>(ben = "sup")   *   max(0,min(ben_qtr-'30jun1993'd, '30jun1997'd-'30jun1993'd))/365</t>
  </si>
  <si>
    <t>SUP*bq_97_01</t>
  </si>
  <si>
    <t>(ben = "sup")   *   max(0,min(ben_qtr-'30jun1997'd, '30jun2001'd-'30jun1997'd))/365</t>
  </si>
  <si>
    <t>SUP*bq_01_05</t>
  </si>
  <si>
    <t>(ben = "sup")   *   max(0,min(ben_qtr-'30jun2001'd, '30jun2005'd-'30jun2001'd))/365</t>
  </si>
  <si>
    <t>SUP*GFC1</t>
  </si>
  <si>
    <t>(ben = "sup")   *   max(0,min(ben_qtr-'31mar2008'd, '31dec2008'd-'31mar2008'd))/365</t>
  </si>
  <si>
    <t>ORP*qtr_1</t>
  </si>
  <si>
    <t>(ben = "orp")   *   (quarter=1)</t>
  </si>
  <si>
    <t>SUP*bq_09_12</t>
  </si>
  <si>
    <t>(ben = "sup")   *   max(0,min(ben_qtr-'30jun2009'd, '30jun2012'd-'30jun2009'd))/365</t>
  </si>
  <si>
    <t>EMB*bq_93_97</t>
  </si>
  <si>
    <t>(ben = "emb")   *   max(0,min(ben_qtr-'30jun1993'd, '30jun1997'd-'30jun1993'd))/365</t>
  </si>
  <si>
    <t>EMB*bq_97_01</t>
  </si>
  <si>
    <t>(ben = "emb")   *   max(0,min(ben_qtr-'30jun1997'd, '30jun2001'd-'30jun1997'd))/365</t>
  </si>
  <si>
    <t>EMB*bq_01_05</t>
  </si>
  <si>
    <t>(ben = "emb")   *   max(0,min(ben_qtr-'30jun2001'd, '30jun2005'd-'30jun2001'd))/365</t>
  </si>
  <si>
    <t>SLC*bq_01_05</t>
  </si>
  <si>
    <t>(ben = "slc")   *   max(0,min(ben_qtr-'30jun2001'd, '30jun2005'd-'30jun2001'd))/365</t>
  </si>
  <si>
    <t>SLC*GFC1</t>
  </si>
  <si>
    <t>(ben = "slc")   *   max(0,min(ben_qtr-'31mar2008'd, '31dec2008'd-'31mar2008'd))/365</t>
  </si>
  <si>
    <t>ORP*bq_93_97</t>
  </si>
  <si>
    <t>(ben = "orp")   *   max(0,min(ben_qtr-'30jun1993'd, '30jun1997'd-'30jun1993'd))/365</t>
  </si>
  <si>
    <t>ORP*bq_97_01</t>
  </si>
  <si>
    <t>(ben = "orp")   *   max(0,min(ben_qtr-'30jun1997'd, '30jun2001'd-'30jun1997'd))/365</t>
  </si>
  <si>
    <t>ORP*bq_09_11</t>
  </si>
  <si>
    <t>(ben = "orp")   *   max(0,min(ben_qtr-'30jun2009'd, '30jun2011'd-'30jun2009'd))/365</t>
  </si>
  <si>
    <t>SUP*bq_ge_J04</t>
  </si>
  <si>
    <t>(ben = "sup")   *   (ben_qtr &gt;='30jun2004'd)</t>
  </si>
  <si>
    <t>SUP*qtr_1*GFC2*age_26_21</t>
  </si>
  <si>
    <t>(ben = "sup")   *   (quarter=1)   *   max(0,min(ben_qtr-'31dec2009'd, '30jun2010'd-'31dec2009'd))/365  *  max(0,min( 26-age, 26-21))</t>
  </si>
  <si>
    <t>SUP*qtr_1*GFC2*age_40_26</t>
  </si>
  <si>
    <t>(ben = "sup")   *   (quarter=1)   *   max(0,min(ben_qtr-'31dec2009'd, '30jun2010'd-'31dec2009'd))/365  *  max(0,min( 40-age, 40-26))</t>
  </si>
  <si>
    <t>SUP*qtr_13*bq_le_j01*age_50_60</t>
  </si>
  <si>
    <t>(ben = "sup")   *   (quarter in (1,3))   *   (ben_qtr&lt;= '30jun2001'd)  *  (max(0,min(age, 60)- 50))</t>
  </si>
  <si>
    <t>SUP*bq_le_j01*age_50_60*qtr_24</t>
  </si>
  <si>
    <t>(ben = "sup")   *   (ben_qtr&lt;= '30jun2001'd)   *   (max(0,min(age, 60)- 50))  *  (quarter in (2,4))</t>
  </si>
  <si>
    <t>SLC*age_25_32*bq_gt_m09</t>
  </si>
  <si>
    <t>(ben = "slc")   *   (max(0,min(age, 32)- 25))   *   (ben_qtr gt '31mar2009'd)</t>
  </si>
  <si>
    <t>SLC*bq_gt_m09*age_42_50</t>
  </si>
  <si>
    <t>(ben = "slc")   *   (ben_qtr gt '31mar2009'd)   *   (max(0,min(age, 50)- 42))</t>
  </si>
  <si>
    <t>SUP*age_50_60</t>
  </si>
  <si>
    <t>(ben = "sup")   *   (max(0,min(age, 60)- 50))</t>
  </si>
  <si>
    <t>SLC*age_60_65</t>
  </si>
  <si>
    <t>(ben = "slc")   *   (max(0,min(age, 66)- 60))</t>
  </si>
  <si>
    <t>ORP*age_60_65</t>
  </si>
  <si>
    <t>(ben = "orp")   *   (max(0,min(age, 66)- 60))</t>
  </si>
  <si>
    <t>SUP*bq_01_05*age_50_58</t>
  </si>
  <si>
    <t>(ben = "sup")   *   max(0,min(ben_qtr-'30jun2001'd, '30jun2005'd-'30jun2001'd))/365   *   (max(0,min(age, 58)- 50))</t>
  </si>
  <si>
    <t>SUP*age_50_58*bq_05_09</t>
  </si>
  <si>
    <t>(ben = "sup")   *   (max(0,min(age, 58)- 50))   *   max(0,min(ben_qtr-'30jun2005'd, '30jun2009'd-'30jun2005'd))/365</t>
  </si>
  <si>
    <t>EMB*bq_09_11*age_42_50</t>
  </si>
  <si>
    <t>(ben = "emb")   *   max(0,min(ben_qtr-'30jun2009'd, '30jun2011'd-'30jun2009'd))/365   *   (max(0,min(age, 50)- 42))</t>
  </si>
  <si>
    <t>EMB*bq_09_11*age_60_65</t>
  </si>
  <si>
    <t>(ben = "emb")   *   max(0,min(ben_qtr-'30jun2009'd, '30jun2011'd-'30jun2009'd))/365   *   (max(0,min(age, 66)- 60))</t>
  </si>
  <si>
    <t>SUP*dur_40_60</t>
  </si>
  <si>
    <t>(ben = "sup")   *   (max(0,min(dur_current_ben, 60)- 40))</t>
  </si>
  <si>
    <t>EMB*dur_04_09</t>
  </si>
  <si>
    <t>(ben = "emb")   *   (max(0,min(dur_current_ben, 9)- 4))</t>
  </si>
  <si>
    <t>EMB*dur_20_40</t>
  </si>
  <si>
    <t>(ben = "emb")   *   (max(0,min(dur_current_ben, 40)- 20))</t>
  </si>
  <si>
    <t>SLC*dur_04_09</t>
  </si>
  <si>
    <t>(ben = "slc")   *   (max(0,min(dur_current_ben, 9)- 4))</t>
  </si>
  <si>
    <t>SLC*dur_09_20</t>
  </si>
  <si>
    <t>(ben = "slc")   *   (max(0,min(dur_current_ben, 20)- 9))</t>
  </si>
  <si>
    <t>SUP*dur_30_1*dur_12_mod4</t>
  </si>
  <si>
    <t>(ben = "sup")   *   29- (max(0,min(dur_current_ben, 30)- 1))   *   (dur_mod4 in (1,2))</t>
  </si>
  <si>
    <t>bq_09_11*eth_NZEU_fl</t>
  </si>
  <si>
    <t>bq_09_11*eth_oth_fl</t>
  </si>
  <si>
    <t>max(0,min(ben_qtr-'30jun2009'd, '30jun2011'd-'30jun2009'd))/365   *   (ethnic_grp = "other" )</t>
  </si>
  <si>
    <t>SLC*eth_oth_fl</t>
  </si>
  <si>
    <t>(ben = "slc")   *   (ethnic_grp = "other" )</t>
  </si>
  <si>
    <t>SUP*bq_93_97*eth_asian_fl</t>
  </si>
  <si>
    <t>(ben = "sup")   *   max(0,min(ben_qtr-'30jun1993'd, '30jun1997'd-'30jun1993'd))/365   *   (ethnic_grp = "asian")</t>
  </si>
  <si>
    <t>SUP*bq_97_01*eth_asian_fl</t>
  </si>
  <si>
    <t>(ben = "sup")   *   max(0,min(ben_qtr-'30jun1997'd, '30jun2001'd-'30jun1997'd))/365   *   (ethnic_grp = "asian")</t>
  </si>
  <si>
    <t>SUP*bq_01_05*eth_asian_fl</t>
  </si>
  <si>
    <t>(ben = "sup")   *   max(0,min(ben_qtr-'30jun2001'd, '30jun2005'd-'30jun2001'd))/365   *   (ethnic_grp = "asian")</t>
  </si>
  <si>
    <t>EMB*bq_01_05*eth_asi_oth</t>
  </si>
  <si>
    <t>(ben = "emb")   *   max(0,min(ben_qtr-'30jun2001'd, '30jun2005'd-'30jun2001'd))/365   *   (ethnic_grp in ("asian", "other"))</t>
  </si>
  <si>
    <t>ORP*eth_asian_fl</t>
  </si>
  <si>
    <t>(ben = "orp")   *   (ethnic_grp = "asian")</t>
  </si>
  <si>
    <t>ORP*eth_PI_fl</t>
  </si>
  <si>
    <t>(ben = "orp")   *   (ethnic_grp = "p island")</t>
  </si>
  <si>
    <t>ORP*eth_oth_fl</t>
  </si>
  <si>
    <t>(ben = "orp")   *   (ethnic_grp = "other" )</t>
  </si>
  <si>
    <t>ORP*eth_mao_fl</t>
  </si>
  <si>
    <t>(ben = "orp")   *   (ethnic_grp = "maori")</t>
  </si>
  <si>
    <t>EMB*GFC1*dist_auck_fl</t>
  </si>
  <si>
    <t>(ben = "emb")   *   max(0,min(ben_qtr-'31mar2008'd, '31dec2008'd-'31mar2008'd))/365   *   (dist_grp = "auck" )</t>
  </si>
  <si>
    <t>EMB*bq_01_05*dist_south_fl</t>
  </si>
  <si>
    <t>(ben = "emb")   *   max(0,min(ben_qtr-'30jun2001'd, '30jun2005'd-'30jun2001'd))/365   *   (dist_grp = "south" )</t>
  </si>
  <si>
    <t>EMB*bq_09_11*dist_taran_fl</t>
  </si>
  <si>
    <t>(ben = "emb")   *   max(0,min(ben_qtr-'30jun2009'd, '30jun2011'd-'30jun2009'd))/365   *   (dist_grp = "taran" )</t>
  </si>
  <si>
    <t>(cum_jhd &gt;0)</t>
  </si>
  <si>
    <t>(cum_jwr &gt;0)</t>
  </si>
  <si>
    <t>had_JHD*had_JWR</t>
  </si>
  <si>
    <t>(cum_jhd &gt;0)   *   (cum_jwr &gt;0)</t>
  </si>
  <si>
    <t>had_SPS*had_JHD</t>
  </si>
  <si>
    <t>(cum_sps &gt;0)   *   (cum_jhd &gt;0)</t>
  </si>
  <si>
    <t>had_SPS*had_JWR</t>
  </si>
  <si>
    <t>(cum_sps &gt;0)   *   (cum_jwr &gt;0)</t>
  </si>
  <si>
    <t>had_nob*had_JWR</t>
  </si>
  <si>
    <t>had_nob   *   (cum_jwr &gt;0)</t>
  </si>
  <si>
    <t>had_nob*had_SPS</t>
  </si>
  <si>
    <t>had_nob   *   (cum_sps &gt;0)</t>
  </si>
  <si>
    <t>SLC*had_nob</t>
  </si>
  <si>
    <t>(ben = "slc")   *   had_nob</t>
  </si>
  <si>
    <t>SLC*had_SPS</t>
  </si>
  <si>
    <t>(ben = "slc")   *   (cum_sps &gt;0)</t>
  </si>
  <si>
    <t>ORP*had_nob*had_SPS</t>
  </si>
  <si>
    <t>(ben = "orp")   *   had_nob   *   (cum_sps &gt;0)</t>
  </si>
  <si>
    <t>EMB*had_JHD</t>
  </si>
  <si>
    <t>(ben = "emb")   *   (cum_jhd &gt;0)</t>
  </si>
  <si>
    <t>EMB*had_SPS*had_JHD</t>
  </si>
  <si>
    <t>(ben = "emb")   *   (cum_sps &gt;0)   *   (cum_jhd &gt;0)</t>
  </si>
  <si>
    <t>EMB*had_nob*had_JWR</t>
  </si>
  <si>
    <t>(ben = "emb")   *   had_nob   *   (cum_jwr &gt;0)</t>
  </si>
  <si>
    <t>SLC*had_JWR</t>
  </si>
  <si>
    <t>(ben = "slc")   *   (cum_jwr &gt;0)</t>
  </si>
  <si>
    <t>ORP*had_JHD</t>
  </si>
  <si>
    <t>(ben = "orp")   *   (cum_jhd &gt;0)</t>
  </si>
  <si>
    <t>ORP*had_JWR</t>
  </si>
  <si>
    <t>(ben = "orp")   *   (cum_jwr &gt;0)</t>
  </si>
  <si>
    <t>ORP*had_JHD*had_JWR</t>
  </si>
  <si>
    <t>(ben = "orp")   *   (cum_jhd &gt;0)   *   (cum_jwr &gt;0)</t>
  </si>
  <si>
    <t>ORP*had_nob*had_JWR</t>
  </si>
  <si>
    <t>(ben = "orp")   *   had_nob   *   (cum_jwr &gt;0)</t>
  </si>
  <si>
    <t>edu_lt1*bq_gt_S94</t>
  </si>
  <si>
    <t>(edu_grp = "ncea &lt;l1")   *   (ben_qtr gt '30sep1994'd)</t>
  </si>
  <si>
    <t>bq_97_01*edu_3</t>
  </si>
  <si>
    <t>max(0,min(ben_qtr-'30jun1997'd, '30jun2001'd-'30jun1997'd))/365   *   (edu_grp = "ncea l3/4")</t>
  </si>
  <si>
    <t>SLC*edu_none</t>
  </si>
  <si>
    <t>(ben = "slc")   *   1*(edu_grp = "none")</t>
  </si>
  <si>
    <t>SLC*edu_post</t>
  </si>
  <si>
    <t>(ben = "slc")   *   (edu_grp = "post sch")</t>
  </si>
  <si>
    <t>ORP*edu_oth_post</t>
  </si>
  <si>
    <t>(ben = "orp")   *   (edu_grp in ("other sch", "post sch"))</t>
  </si>
  <si>
    <t>ORP*edu_deg</t>
  </si>
  <si>
    <t>(ben = "orp")   *   (edu_grp = "degree")</t>
  </si>
  <si>
    <t>EMB*bq_09_11*edu_lt1</t>
  </si>
  <si>
    <t>(ben = "emb")   *   max(0,min(ben_qtr-'30jun2009'd, '30jun2011'd-'30jun2009'd))/365   *   (edu_grp = "ncea &lt;l1")</t>
  </si>
  <si>
    <t>EMB*GFC1*edu_post</t>
  </si>
  <si>
    <t>(ben = "emb")   *   max(0,min(ben_qtr-'31mar2008'd, '31dec2008'd-'31mar2008'd))/365   *   (edu_grp = "post sch")</t>
  </si>
  <si>
    <t>EMB*bq_09_11*edu_post</t>
  </si>
  <si>
    <t>(ben = "emb")   *   max(0,min(ben_qtr-'30jun2009'd, '30jun2011'd-'30jun2009'd))/365   *   (edu_grp = "post sch")</t>
  </si>
  <si>
    <t>EMB*bq_05_09*edu_deg</t>
  </si>
  <si>
    <t>(ben = "emb")   *   max(0,min(ben_qtr-'30jun2005'd, '30jun2009'd-'30jun2005'd))/365   *   (edu_grp = "degree")</t>
  </si>
  <si>
    <t>SUP*age_32_42*had_SPS</t>
  </si>
  <si>
    <t>(ben = "sup")   *   (max(0,min(age, 42)- 32))   *   (cum_sps &gt;0)</t>
  </si>
  <si>
    <t>SUP*age_42_50*had_SPS</t>
  </si>
  <si>
    <t>(ben = "sup")   *   (max(0,min(age, 50)- 42))   *   (cum_sps &gt;0)</t>
  </si>
  <si>
    <t>eth_PI_fl*had_nob</t>
  </si>
  <si>
    <t>(ethnic_grp = "p island")   *   had_nob</t>
  </si>
  <si>
    <t>eth_NZEU_fl*had_nob</t>
  </si>
  <si>
    <t>(ethnic_grp = "nz eu" )   *   had_nob</t>
  </si>
  <si>
    <t>EMB*age_50_60*male_fl</t>
  </si>
  <si>
    <t>(ben = "emb")   *   (max(0,min(age, 60)- 50))   *   (sex = "m")</t>
  </si>
  <si>
    <t>SUP*male_fl*age_le_20</t>
  </si>
  <si>
    <t>(ben = "sup")   *   (sex = "m")   *   (age&lt;=20)</t>
  </si>
  <si>
    <t>SUP*age_18_25*male_fl</t>
  </si>
  <si>
    <t>(ben = "sup")   *   (max(0,min(age, 25)- 18))   *   (sex = "m")</t>
  </si>
  <si>
    <t>SUP*age_25_32*male_fl</t>
  </si>
  <si>
    <t>(ben = "sup")   *   (max(0,min(age, 32)- 25))   *   (sex = "m")</t>
  </si>
  <si>
    <t>SUP*age_32_42*male_fl</t>
  </si>
  <si>
    <t>(ben = "sup")   *   (max(0,min(age, 42)- 32))   *   (sex = "m")</t>
  </si>
  <si>
    <t>SUP*age_42_50*male_fl</t>
  </si>
  <si>
    <t>(ben = "sup")   *   (max(0,min(age, 50)- 42))   *   (sex = "m")</t>
  </si>
  <si>
    <t>SUP*age_50_58*male_fl</t>
  </si>
  <si>
    <t>(ben = "sup")   *   (max(0,min(age, 58)- 50))   *   (sex = "m")</t>
  </si>
  <si>
    <t>SLC*bq_09_11*male_fl</t>
  </si>
  <si>
    <t>(ben = "slc")   *   max(0,min(ben_qtr-'30jun2009'd, '30jun2011'd-'30jun2009'd))/365   *   (sex = "m")</t>
  </si>
  <si>
    <t>SUP*dur_09_20*had_SPS</t>
  </si>
  <si>
    <t>(ben = "sup")   *   (max(0,min(dur_current_ben, 20)- 9))   *   (cum_sps &gt;0)</t>
  </si>
  <si>
    <t>age_32_42*eth_asian_fl*SUP_EMB</t>
  </si>
  <si>
    <t>(max(0,min(age, 42)- 32))   *   (ethnic_grp = "asian")   *   sup + emb</t>
  </si>
  <si>
    <t>age_50_58*eth_asian_fl*SUP_EMB</t>
  </si>
  <si>
    <t>(max(0,min(age, 58)- 50))   *   (ethnic_grp = "asian")   *   sup + emb</t>
  </si>
  <si>
    <t>EMB*bq_05_09*ptnr_fl</t>
  </si>
  <si>
    <t>(ben = "emb")   *   max(0,min(ben_qtr-'30jun2005'd, '30jun2009'd-'30jun2005'd))/365   *   ptnr_fl</t>
  </si>
  <si>
    <t>EMB*qtr_4*bq_ge_J04*ptnr_fl</t>
  </si>
  <si>
    <t>(ben = "emb")   *   (quarter=4)   *   (ben_qtr &gt;='30jun2004'd)  *  ptnr_fl</t>
  </si>
  <si>
    <t>eth_mao_fl*edu_deg</t>
  </si>
  <si>
    <t>(ethnic_grp = "maori")   *   (edu_grp = "degree")</t>
  </si>
  <si>
    <t>eth_PI_fl*edu_deg</t>
  </si>
  <si>
    <t>(ethnic_grp = "p island")   *   (edu_grp = "degree")</t>
  </si>
  <si>
    <t>bq_09_11*eth_NZEU_fl*edu_lt1</t>
  </si>
  <si>
    <t>max(0,min(ben_qtr-'30jun2009'd, '30jun2011'd-'30jun2009'd))/365   *   (ethnic_grp = "nz eu" )   *   (edu_grp = "ncea &lt;l1")</t>
  </si>
  <si>
    <t>bq_01_05*eth_asian_fl*edu_oth_post</t>
  </si>
  <si>
    <t>max(0,min(ben_qtr-'30jun2001'd, '30jun2005'd-'30jun2001'd))/365   *   (ethnic_grp = "asian")   *   (edu_grp in ("other sch", "post sch"))</t>
  </si>
  <si>
    <t>SUP*recent*age_27_24*female_fl</t>
  </si>
  <si>
    <t>(ben = "sup")   *   (ben_qtr &gt; '30jun2009'd )   *   max(0, min(27 - age, 27 - 24) )  *  (sex = "f")</t>
  </si>
  <si>
    <t>SUP*bq_ge_J04*age_50_60</t>
  </si>
  <si>
    <t>(ben = "sup")   *   (ben_qtr &gt;='30jun2004'd)   *   (max(0,min(age, 60)- 50))</t>
  </si>
  <si>
    <t>SUP*bq_ge_J04*age_60_65</t>
  </si>
  <si>
    <t>(ben = "sup")   *   (ben_qtr &gt;='30jun2004'd)   *   (max(0,min(age, 66)- 60))</t>
  </si>
  <si>
    <t>SUP*bq_09_11*dist_Wlgtn_fl</t>
  </si>
  <si>
    <t>(ben = "sup")   *   max(0,min(ben_qtr-'30jun2009'd, '30jun2011'd-'30jun2009'd))/365   *   (dist_grp = "wlgtn" )</t>
  </si>
  <si>
    <t>SUP*bq_09_11*dist_nels_fl</t>
  </si>
  <si>
    <t>(ben = "sup")   *   max(0,min(ben_qtr-'30jun2009'd, '30jun2011'd-'30jun2009'd))/365   *   (dist_grp = "nelson" )</t>
  </si>
  <si>
    <t>SUP*bq_09_11*dist_east_fl</t>
  </si>
  <si>
    <t>(ben = "sup")   *   max(0,min(ben_qtr-'30jun2009'd, '30jun2011'd-'30jun2009'd))/365   *   (dist_grp = "east" )</t>
  </si>
  <si>
    <t>SUP*dist_cant_fl*bq_gt_m10</t>
  </si>
  <si>
    <t>(ben = "sup")   *   (dist_grp = "cant" )   *   (ben_qtr gt '31mar2010'd)</t>
  </si>
  <si>
    <t>SLC*bq_09_11*age_42_50</t>
  </si>
  <si>
    <t>(ben = "slc")   *   max(0,min(ben_qtr-'30jun2009'd, '30jun2011'd-'30jun2009'd))/365   *   (max(0,min(age, 50)- 42))</t>
  </si>
  <si>
    <t>SLC*bq_09_11*age_60_65</t>
  </si>
  <si>
    <t>(ben = "slc")   *   max(0,min(ben_qtr-'30jun2009'd, '30jun2011'd-'30jun2009'd))/365   *   (max(0,min(age, 66)- 60))</t>
  </si>
  <si>
    <t>SLC*bq_09_11*dur_eq_01</t>
  </si>
  <si>
    <t>(ben = "slc")   *   max(0,min(ben_qtr-'30jun2009'd, '30jun2011'd-'30jun2009'd))/365   *   (dur_current_ben=1)</t>
  </si>
  <si>
    <t>SLC*dist_auck_fl*bq_11_12</t>
  </si>
  <si>
    <t>(ben = "slc")   *   (dist_grp = "auck" )   *   max(0,min(ben_qtr-'30jun2011'd, '30jun2012'd-'30jun2011'd))/365</t>
  </si>
  <si>
    <t>SLC*bq_09_11*dist_cent_fl</t>
  </si>
  <si>
    <t>(ben = "slc")   *   max(0,min(ben_qtr-'30jun2009'd, '30jun2011'd-'30jun2009'd))/365   *   (dist_grp = "central")</t>
  </si>
  <si>
    <t>SLC*eth_NZEU_fl*bq_11_12</t>
  </si>
  <si>
    <t>(ben = "slc")   *   (ethnic_grp = "nz eu" )   *   max(0,min(ben_qtr-'30jun2011'd, '30jun2012'd-'30jun2011'd))/365</t>
  </si>
  <si>
    <t>SLC*eth_asian_fl*bq_11_12</t>
  </si>
  <si>
    <t>(ben = "slc")   *   (ethnic_grp = "asian")   *   max(0,min(ben_qtr-'30jun2011'd, '30jun2012'd-'30jun2011'd))/365</t>
  </si>
  <si>
    <t>EMB*bq_11_12</t>
  </si>
  <si>
    <t>(ben = "emb")   *   max(0,min(ben_qtr-'30jun2011'd, '30jun2012'd-'30jun2011'd))/365</t>
  </si>
  <si>
    <t>EMB*age_42_50*bq_11_12</t>
  </si>
  <si>
    <t>(ben = "emb")   *   (max(0,min(age, 50)- 42))   *   max(0,min(ben_qtr-'30jun2011'd, '30jun2012'd-'30jun2011'd))/365</t>
  </si>
  <si>
    <t>ORP*bq_11_12</t>
  </si>
  <si>
    <t>(ben = "orp")   *   max(0,min(ben_qtr-'30jun2011'd, '30jun2012'd-'30jun2011'd))/365</t>
  </si>
  <si>
    <t>ORP*age_32_42*bq_11_12</t>
  </si>
  <si>
    <t>(ben = "orp")   *   (max(0,min(age, 42)- 32))   *   max(0,min(ben_qtr-'30jun2011'd, '30jun2012'd-'30jun2011'd))/365</t>
  </si>
  <si>
    <t>ORP*age_42_50*bq_11_12</t>
  </si>
  <si>
    <t>(ben = "orp")   *   (max(0,min(age, 50)- 42))   *   max(0,min(ben_qtr-'30jun2011'd, '30jun2012'd-'30jun2011'd))/365</t>
  </si>
  <si>
    <t>ORP*dist_Waik_fl</t>
  </si>
  <si>
    <t>(ben = "orp")   *   (dist_grp = "waik" )</t>
  </si>
  <si>
    <t>ORP*bq_09_11*dist_Waik_fl</t>
  </si>
  <si>
    <t>(ben = "orp")   *   max(0,min(ben_qtr-'30jun2009'd, '30jun2011'd-'30jun2009'd))/365   *   (dist_grp = "waik" )</t>
  </si>
  <si>
    <t>SUP*spell_NOB</t>
  </si>
  <si>
    <t>(ben = "sup")   *   (last_spell = 'nob')</t>
  </si>
  <si>
    <t>SUP*spell_mis</t>
  </si>
  <si>
    <t>(ben = "sup")   *   (last_spell = '')</t>
  </si>
  <si>
    <t>SUP*spell_SLH</t>
  </si>
  <si>
    <t>(ben = "sup")   *   (last_spell = 'slh')</t>
  </si>
  <si>
    <t>SUP*spell_SLC</t>
  </si>
  <si>
    <t>(ben = "sup")   *   (last_spell = 'slc')</t>
  </si>
  <si>
    <t>SUP*bq_09_11*spell_JHD</t>
  </si>
  <si>
    <t>(ben = "sup")   *   max(0,min(ben_qtr-'30jun2009'd, '30jun2011'd-'30jun2009'd))/365   *   (last_spell = 'jhd')</t>
  </si>
  <si>
    <t>SUP*bq_05_09*spell_EMB</t>
  </si>
  <si>
    <t>(ben = "sup")   *   max(0,min(ben_qtr-'30jun2005'd, '30jun2009'd-'30jun2005'd))/365   *   (last_spell = 'emb')</t>
  </si>
  <si>
    <t>EMB*spell_mis</t>
  </si>
  <si>
    <t>EMB*spell_NOB</t>
  </si>
  <si>
    <t>(ben = "emb")   *   (last_spell = 'nob')</t>
  </si>
  <si>
    <t>EMB*spell_SUP</t>
  </si>
  <si>
    <t>EMB*bq_05_09*spell_SPS</t>
  </si>
  <si>
    <t>(ben = "emb")   *   max(0,min(ben_qtr-'30jun2005'd, '30jun2009'd-'30jun2005'd))/365   *   (last_spell = 'sps')</t>
  </si>
  <si>
    <t>SLC*spell_mis</t>
  </si>
  <si>
    <t>(ben = "slc")   *   (last_spell = '')</t>
  </si>
  <si>
    <t>SLC*spell_NOB</t>
  </si>
  <si>
    <t>(ben = "slc")   *   (last_spell = 'nob')</t>
  </si>
  <si>
    <t>SLC*spell_SUP</t>
  </si>
  <si>
    <t>(ben = "slc")   *   (last_spell = 'sup')</t>
  </si>
  <si>
    <t>SLC*spell_SPS</t>
  </si>
  <si>
    <t>SLC*bq_09_11*spell_SPS</t>
  </si>
  <si>
    <t>(ben = "slc")   *   max(0,min(ben_qtr-'30jun2009'd, '30jun2011'd-'30jun2009'd))/365   *   (last_spell = 'sps')</t>
  </si>
  <si>
    <t>ORP*spell_mis</t>
  </si>
  <si>
    <t>(ben = "orp")   *   (last_spell = '')</t>
  </si>
  <si>
    <t>ORP*spell_NOB</t>
  </si>
  <si>
    <t>(ben = "orp")   *   (last_spell = 'nob')</t>
  </si>
  <si>
    <t>ORP*spell_SUP</t>
  </si>
  <si>
    <t>(ben = "orp")   *   (last_spell = 'sup')</t>
  </si>
  <si>
    <t>SUP*age_50_60*spell_NOB2</t>
  </si>
  <si>
    <t>(ben = "sup")   *   (max(0,min(age, 60)- 50))   *   (last_spell in ('nob',''))</t>
  </si>
  <si>
    <t>SUP*age_42_50*spell_SLH</t>
  </si>
  <si>
    <t>(ben = "sup")   *   (max(0,min(age, 50)- 42))   *   (last_spell = 'slh')</t>
  </si>
  <si>
    <t>SUP*age_42_50*spell_EMB</t>
  </si>
  <si>
    <t>(ben = "sup")   *   (max(0,min(age, 50)- 42))   *   (last_spell = 'emb')</t>
  </si>
  <si>
    <t>EMB*age_32_42*spell_mis</t>
  </si>
  <si>
    <t>(ben = "emb")   *   (max(0,min(age, 42)- 32))   *   (last_spell = '')</t>
  </si>
  <si>
    <t>EMB*age_32_42*spell_NOB</t>
  </si>
  <si>
    <t>(ben = "emb")   *   (max(0,min(age, 42)- 32))   *   (last_spell = 'nob')</t>
  </si>
  <si>
    <t>EMB*age_42_50*spell_NOB</t>
  </si>
  <si>
    <t>(ben = "emb")   *   (max(0,min(age, 50)- 42))   *   (last_spell = 'nob')</t>
  </si>
  <si>
    <t>ORP*spell_NOB2*age_32_25</t>
  </si>
  <si>
    <t>(ben = "orp")   *   (last_spell in ('nob',''))   *   7 - (max(0,min(age, 32)- 25))</t>
  </si>
  <si>
    <t>EMB*spell_JWR</t>
  </si>
  <si>
    <t>(ben = "emb")   *   (last_spell = 'jwr')</t>
  </si>
  <si>
    <t>EMB*dur_eq_01*spell_JWR</t>
  </si>
  <si>
    <t>(ben = "emb")   *   (dur_current_ben=1)   *   (last_spell = 'jwr')</t>
  </si>
  <si>
    <t>EMB*dur_01_04*spell_JWR</t>
  </si>
  <si>
    <t>(ben = "emb")   *   (max(0,min(dur_current_ben, 4)- 1))   *   (last_spell = 'jwr')</t>
  </si>
  <si>
    <t>EMB*spell_JHD</t>
  </si>
  <si>
    <t>(ben = "emb")   *   (last_spell = 'jhd')</t>
  </si>
  <si>
    <t>EMB*dur_eq_01*spell_JHD</t>
  </si>
  <si>
    <t>EMB*dur_01_04*spell_JHD</t>
  </si>
  <si>
    <t>(ben = "emb")   *   (max(0,min(dur_current_ben, 4)- 1))   *   (last_spell = 'jhd')</t>
  </si>
  <si>
    <t>EMB*spell_SPS</t>
  </si>
  <si>
    <t>(ben = "emb")   *   (last_spell = 'sps')</t>
  </si>
  <si>
    <t>EMB*dur_eq_01*spell_SPS</t>
  </si>
  <si>
    <t>(ben = "emb")   *   (dur_current_ben=1)   *   (last_spell = 'sps')</t>
  </si>
  <si>
    <t>EMB*dur_01_04*spell_SPS</t>
  </si>
  <si>
    <t>(ben = "emb")   *   (max(0,min(dur_current_ben, 4)- 1))   *   (last_spell = 'sps')</t>
  </si>
  <si>
    <t>SLC*spell_mis*dur_01_20</t>
  </si>
  <si>
    <t>(ben = "slc")   *   (last_spell = '')   *   (max(0,min(dur_current_ben, 20)- 1))</t>
  </si>
  <si>
    <t>SLC*dur_09_20*spell_NOB</t>
  </si>
  <si>
    <t>(ben = "slc")   *   (max(0,min(dur_current_ben, 20)- 9))   *   (last_spell = 'nob')</t>
  </si>
  <si>
    <t>EMB*int_gen_full</t>
  </si>
  <si>
    <t>(ben = "emb")   *   (inter_gen_cat = 'full')</t>
  </si>
  <si>
    <t>SLC*int_gen_full</t>
  </si>
  <si>
    <t>(ben = "slc")   *   (inter_gen_cat = 'full')</t>
  </si>
  <si>
    <t>SUP*dur_le_9*bq_M14_S14</t>
  </si>
  <si>
    <t>(ben = "sup")   *   (dur_current_ben le 9)   *   max(0,min(ben_qtr-'31mar2014'd, '30sep2014'd-'31mar2014'd))/365</t>
  </si>
  <si>
    <t>SUP*dur_09_20*bq_11_12</t>
  </si>
  <si>
    <t>(ben = "sup")   *   (max(0,min(dur_current_ben, 20)- 9))   *   max(0,min(ben_qtr-'30jun2011'd, '30jun2012'd-'30jun2011'd))/365</t>
  </si>
  <si>
    <t>SUP*dist_cant_fl*bq_12_13</t>
  </si>
  <si>
    <t>(ben = "sup")   *   (dist_grp = "cant" )   *   max(0,min(ben_qtr-'30jun2012'd, '30jun2013'd-'30jun2012'd))/365</t>
  </si>
  <si>
    <t>SLC*dist_cant_fl*bq_12_13</t>
  </si>
  <si>
    <t>(ben = "slc")   *   (dist_grp = "cant" )   *   max(0,min(ben_qtr-'30jun2012'd, '30jun2013'd-'30jun2012'd))/365</t>
  </si>
  <si>
    <t>EMB*dist_cant_fl*bq_12_13</t>
  </si>
  <si>
    <t>(ben = "emb")   *   (dist_grp = "cant" )   *   max(0,min(ben_qtr-'30jun2012'd, '30jun2013'd-'30jun2012'd))/365</t>
  </si>
  <si>
    <t>EMB*bq_09_11*female_fl</t>
  </si>
  <si>
    <t>(ben = "emb")   *   max(0,min(ben_qtr-'30jun2009'd, '30jun2011'd-'30jun2009'd))/365   *   (sex = "f")</t>
  </si>
  <si>
    <t>SUP*tenyrnd_gt0</t>
  </si>
  <si>
    <t>(ben = "sup")   *   ( time_all_10yr_nodriving &gt; 0)</t>
  </si>
  <si>
    <t>SUP*tenyrnd_gt0*tenyrnd00_50</t>
  </si>
  <si>
    <t>(ben = "sup")   *   ( time_all_10yr_nodriving &gt; 0)   *   max(0,min( time_all_10yr_nodriving - 0, 0.5-0))</t>
  </si>
  <si>
    <t>SUP*time_prison_1yr_gt0</t>
  </si>
  <si>
    <t>(ben = "sup")   *   ( time_prison_1yr &gt; 0)</t>
  </si>
  <si>
    <t>SUP*oneyrnd_gt0</t>
  </si>
  <si>
    <t>(ben = "sup")   *   ( time_all_1yr_nodriving &gt; 0)</t>
  </si>
  <si>
    <t>SUP*tenyrtheft_gt0</t>
  </si>
  <si>
    <t>(ben = "sup")   *   ( time_all_10yr_theft &gt; 0)</t>
  </si>
  <si>
    <t>SLC*tenyrnd_gt0</t>
  </si>
  <si>
    <t>(ben = "slc")   *   ( time_all_10yr_nodriving &gt; 0)</t>
  </si>
  <si>
    <t>SLC*oneyrnd_gt0</t>
  </si>
  <si>
    <t>(ben = "slc")   *   ( time_all_1yr_nodriving &gt; 0)</t>
  </si>
  <si>
    <t>SLC*tenyrtheft_gt0</t>
  </si>
  <si>
    <t>(ben = "slc")   *   ( time_all_10yr_theft &gt; 0)</t>
  </si>
  <si>
    <t>EMB*tenyrnd_gt0*tenyrnd00_50</t>
  </si>
  <si>
    <t>(ben = "emb")   *   ( time_all_10yr_nodriving &gt; 0)   *   max(0,min( time_all_10yr_nodriving - 0, 0.5-0))</t>
  </si>
  <si>
    <t>EMB*oneyrnd_gt0</t>
  </si>
  <si>
    <t>(ben = "emb")   *   ( time_all_1yr_nodriving &gt; 0)</t>
  </si>
  <si>
    <t>EMB*tenyrtheft_gt0</t>
  </si>
  <si>
    <t>(ben = "emb")   *   ( time_all_10yr_theft &gt; 0)</t>
  </si>
  <si>
    <t>EMB*dur_01_04*time_prison_1yr_gt0</t>
  </si>
  <si>
    <t>(ben = "emb")   *   (max(0,min(dur_current_ben, 4)- 1))   *   ( time_prison_1yr &gt; 0)</t>
  </si>
  <si>
    <t>EMB*dur_04_09*time_prison_1yr_gt0</t>
  </si>
  <si>
    <t>(ben = "emb")   *   (max(0,min(dur_current_ben, 9)- 4))   *   ( time_prison_1yr &gt; 0)</t>
  </si>
  <si>
    <t>ORP*time_prison_1yr_gt0</t>
  </si>
  <si>
    <t>(ben = "orp")   *   ( time_prison_1yr &gt; 0)</t>
  </si>
  <si>
    <t>ORP*oneyrnd_gt0</t>
  </si>
  <si>
    <t>(ben = "orp")   *   ( time_all_1yr_nodriving &gt; 0)</t>
  </si>
  <si>
    <t>SUP*cyf_match_CNP</t>
  </si>
  <si>
    <t>(ben = "sup")   *   (cyf_match="cnp")</t>
  </si>
  <si>
    <t>SUP*age_18_25*cyf_match_CNP</t>
  </si>
  <si>
    <t>(ben = "sup")   *   (max(0,min(age, 25)- 18))   *   (cyf_match="cnp")</t>
  </si>
  <si>
    <t>SUP*cyf_match_CNPYJU</t>
  </si>
  <si>
    <t>(ben = "sup")   *   (cyf_match="cnp and yju")</t>
  </si>
  <si>
    <t>SUP*age_18_25*cyf_match_CNPYJU</t>
  </si>
  <si>
    <t>(ben = "sup")   *   (max(0,min(age, 25)- 18))   *   (cyf_match="cnp and yju")</t>
  </si>
  <si>
    <t>SLC*cyf_match_CNPYJU</t>
  </si>
  <si>
    <t>(ben = "slc")   *   (cyf_match="cnp and yju")</t>
  </si>
  <si>
    <t>EMB*cyf_match_CNP</t>
  </si>
  <si>
    <t>(ben = "emb")   *   (cyf_match="cnp")</t>
  </si>
  <si>
    <t>EMB*age_18_25*cyf_match_CNP</t>
  </si>
  <si>
    <t>(ben = "emb")   *   (max(0,min(age, 25)- 18))   *   (cyf_match="cnp")</t>
  </si>
  <si>
    <t>SLC*cyf_num_all_0_10</t>
  </si>
  <si>
    <t>(ben = "slc")   *   max(0,min( cyf_num_all - 0, 10 - 0))</t>
  </si>
  <si>
    <t>SUP*h_state_acc</t>
  </si>
  <si>
    <t>(ben = "sup")   *   (h_state="acc")</t>
  </si>
  <si>
    <t>ORP*h_state_acc</t>
  </si>
  <si>
    <t>(ben = "orp")   *   (h_state="acc")</t>
  </si>
  <si>
    <t>SLC*bq_01_05*h_state_acc</t>
  </si>
  <si>
    <t>(ben = "slc")   *   max(0,min(ben_qtr-'30jun2001'd, '30jun2005'd-'30jun2001'd))/365   *   (h_state="acc")</t>
  </si>
  <si>
    <t>SUP*h_state_hou</t>
  </si>
  <si>
    <t>(ben = "sup")   *   (h_state="hou")</t>
  </si>
  <si>
    <t>EMB*h_state_acc*dur_h_10_20_lin</t>
  </si>
  <si>
    <t>(ben = "emb")   *   (h_state="acc")   *   max(0,min(dur_cur_h-10, 20- 10))</t>
  </si>
  <si>
    <t>EMB*h_state_acc*dur_h_20_30_lin</t>
  </si>
  <si>
    <t>(ben = "emb")   *   (h_state="acc")   *   max(0,min(dur_cur_h-20, 30-20))</t>
  </si>
  <si>
    <t>SLC*h_state_acc*dur_h_gt0</t>
  </si>
  <si>
    <t>(ben = "slc")   *   (h_state="acc")   *   (dur_cur_h &gt; 0 )</t>
  </si>
  <si>
    <t>SUP*h_state_acc*dur_h_0_20_lin</t>
  </si>
  <si>
    <t>(ben = "sup")   *   (h_state="acc")   *   max(0,min(dur_cur_h-0, 20- 0))</t>
  </si>
  <si>
    <t>SUP*h_state_hou*dur_h_0_5_lin</t>
  </si>
  <si>
    <t>(ben = "sup")   *   (h_state="hou")   *   max(0,min(dur_cur_h-0, 5- 0))</t>
  </si>
  <si>
    <t>EMB*h_state_nil*dur_h_0_10_lin</t>
  </si>
  <si>
    <t>(ben = "emb")   *   (h_state="nil")   *   max(0,min(dur_cur_h-0, 10- 0))</t>
  </si>
  <si>
    <t>SUP*h_state_nil*dur_h_0_20_lin</t>
  </si>
  <si>
    <t>(ben = "sup")   *   (h_state="nil")   *   max(0,min(dur_cur_h-0, 20- 0))</t>
  </si>
  <si>
    <t>SUP*h_state_nil*dur_h_20_40_lin</t>
  </si>
  <si>
    <t>(ben = "sup")   *   (h_state="nil")   *   max(0,min(dur_cur_h-20, 40-20))</t>
  </si>
  <si>
    <t>EMB*h_state_acc*dur_h_eq0</t>
  </si>
  <si>
    <t>(ben = "emb")   *   (h_state="acc")   *   (dur_cur_h = 0 )</t>
  </si>
  <si>
    <t>SUP*h_state_acc*dur_h_eq0</t>
  </si>
  <si>
    <t>(ben = "sup")   *   (h_state="acc")   *   (dur_cur_h = 0 )</t>
  </si>
  <si>
    <t>SUP*h_state_nil*dur_h_eq0</t>
  </si>
  <si>
    <t>(ben = "sup")   *   (h_state="nil")   *   (dur_cur_h = 0 )</t>
  </si>
  <si>
    <t>SUP*h_state_nil*last_h_state_acc</t>
  </si>
  <si>
    <t>(ben = "sup")   *   (h_state="nil")   *   1*(last_h_state="acc")</t>
  </si>
  <si>
    <t>SUP*h_state_nil*last_h_state_hou</t>
  </si>
  <si>
    <t>(ben = "sup")   *   (h_state="nil")   *   1*(last_h_state="hou")</t>
  </si>
  <si>
    <t>EMB*h_state_nil*dur_h_0_10_lin*last_h_state_acc</t>
  </si>
  <si>
    <t>(ben = "emb")   *   (h_state="nil")   *   max(0,min(dur_cur_h-0, 10- 0))  *  1*(last_h_state="acc")</t>
  </si>
  <si>
    <t>ORP*h_state_nil*dur_h_0_10_lin*last_h_state_acc</t>
  </si>
  <si>
    <t>(ben = "orp")   *   (h_state="nil")   *   max(0,min(dur_cur_h-0, 10- 0))  *  1*(last_h_state="acc")</t>
  </si>
  <si>
    <t>ORP*h_state_nil*dur_h_10_20_lin*last_h_state_acc</t>
  </si>
  <si>
    <t>(ben = "orp")   *   (h_state="nil")   *   max(0,min(dur_cur_h-10, 20- 10))  *  1*(last_h_state="acc")</t>
  </si>
  <si>
    <t>EMB*h_state_acc*last_h_state_hou</t>
  </si>
  <si>
    <t>(ben = "emb")   *   (h_state="acc")   *   1*(last_h_state="hou")</t>
  </si>
  <si>
    <t>SUP*h_state_acc*last_h_state_hou</t>
  </si>
  <si>
    <t>(ben = "sup")   *   (h_state="acc")   *   1*(last_h_state="hou")</t>
  </si>
  <si>
    <t>h_state_hou*reg_eoq_fl_1</t>
  </si>
  <si>
    <t>(h_state="hou")   *   (reg_eoq_fl=1)</t>
  </si>
  <si>
    <t>bq_09_11*prim_fl_1</t>
  </si>
  <si>
    <t>max(0,min(ben_qtr-'30jun2009'd, '30jun2011'd-'30jun2009'd))/365   *   (prim_fl=1)</t>
  </si>
  <si>
    <t>EMB*age_50_60*h_state_nil</t>
  </si>
  <si>
    <t>(ben = "emb")   *   (max(0,min(age, 60)- 50))   *   (h_state="nil")</t>
  </si>
  <si>
    <t>EMB*age_25_32*h_state_hou</t>
  </si>
  <si>
    <t>(ben = "emb")   *   (max(0,min(age, 32)- 25))   *   (h_state="hou")</t>
  </si>
  <si>
    <t>EMB*age_50_60*h_state_hou</t>
  </si>
  <si>
    <t>(ben = "emb")   *   (max(0,min(age, 60)- 50))   *   (h_state="hou")</t>
  </si>
  <si>
    <t>EMB*dur_04_09*h_state_hou</t>
  </si>
  <si>
    <t>(ben = "emb")   *   (max(0,min(dur_current_ben, 9)- 4))   *   (h_state="hou")</t>
  </si>
  <si>
    <t>EMB*dur_01_04*h_state_nil</t>
  </si>
  <si>
    <t>(ben = "emb")   *   (max(0,min(dur_current_ben, 4)- 1))   *   (h_state="nil")</t>
  </si>
  <si>
    <t>EMB*dur_04_09*h_state_nil</t>
  </si>
  <si>
    <t>(ben = "emb")   *   (max(0,min(dur_current_ben, 9)- 4))   *   (h_state="nil")</t>
  </si>
  <si>
    <t>ORP*dur_04_09*h_state_hou</t>
  </si>
  <si>
    <t>(ben = "orp")   *   (max(0,min(dur_current_ben, 9)- 4))   *   (h_state="hou")</t>
  </si>
  <si>
    <t>SUP*dur_04_09*h_state_nil</t>
  </si>
  <si>
    <t>(ben = "sup")   *   (max(0,min(dur_current_ben, 9)- 4))   *   (h_state="nil")</t>
  </si>
  <si>
    <t>SUP*dur_20_40*h_state_nil</t>
  </si>
  <si>
    <t>(ben = "sup")   *   (max(0,min(dur_current_ben, 40)- 20))   *   (h_state="nil")</t>
  </si>
  <si>
    <t>SUP*dist_cant_fl*h_state_nil</t>
  </si>
  <si>
    <t>(ben = "sup")   *   (dist_grp = "cant" )   *   (h_state="nil")</t>
  </si>
  <si>
    <t>EMB*ptnr_fl*h_state_nil</t>
  </si>
  <si>
    <t>(ben = "emb")   *   ptnr_fl   *   (h_state="nil")</t>
  </si>
  <si>
    <t>(cum_slh &gt;0)</t>
  </si>
  <si>
    <t>SUP*eth_asian_fl*reg_eoq_fl_1</t>
  </si>
  <si>
    <t>(ben = "sup")   *   (ethnic_grp = "asian")   *   (reg_eoq_fl=1)</t>
  </si>
  <si>
    <t>SUP*eth_mao_fl*reg_eoq_fl_1</t>
  </si>
  <si>
    <t>(ben = "sup")   *   (ethnic_grp = "maori")   *   (reg_eoq_fl=1)</t>
  </si>
  <si>
    <t>SUP*cum_acc_00_01</t>
  </si>
  <si>
    <t>(ben = "sup")   *   max(0,min( cum_acc - 0, 1 - 0))</t>
  </si>
  <si>
    <t>SUP*cum_acc_01_03</t>
  </si>
  <si>
    <t>(ben = "sup")   *   max(0,min( cum_acc - 1, 3 - 1))</t>
  </si>
  <si>
    <t>SUP*cum_acc_03_05</t>
  </si>
  <si>
    <t>(ben = "sup")   *   max(0,min( cum_acc - 3, 5 - 3))</t>
  </si>
  <si>
    <t>SUP*cum_acc_05_13</t>
  </si>
  <si>
    <t>(ben = "sup")   *   max(0,min( cum_acc - 5, 13 - 5))</t>
  </si>
  <si>
    <t>SUP*cum_acc_13_47</t>
  </si>
  <si>
    <t>(ben = "sup")   *   max(0,min( cum_acc -13, 47 - 13))</t>
  </si>
  <si>
    <t>SUP*cum_acc_47_60</t>
  </si>
  <si>
    <t>(ben = "sup")   *   max(0,min( cum_acc - 47, 60 - 47))</t>
  </si>
  <si>
    <t>EMB*cum_acc_00_01</t>
  </si>
  <si>
    <t>(ben = "emb")   *   max(0,min( cum_acc - 0, 1 - 0))</t>
  </si>
  <si>
    <t>EMB*cum_acc_03_05</t>
  </si>
  <si>
    <t>(ben = "emb")   *   max(0,min( cum_acc - 3, 5 - 3))</t>
  </si>
  <si>
    <t>EMB*cum_acc_13_47</t>
  </si>
  <si>
    <t>(ben = "emb")   *   max(0,min( cum_acc -13, 47 - 13))</t>
  </si>
  <si>
    <t>EMB*cum_acc_47_60</t>
  </si>
  <si>
    <t>(ben = "emb")   *   max(0,min( cum_acc - 47, 60 - 47))</t>
  </si>
  <si>
    <t>ORP*cum_acc_00_01</t>
  </si>
  <si>
    <t>(ben = "orp")   *   max(0,min( cum_acc - 0, 1 - 0))</t>
  </si>
  <si>
    <t>ORP*cum_acc_05_13</t>
  </si>
  <si>
    <t>(ben = "orp")   *   max(0,min( cum_acc - 5, 13 - 5))</t>
  </si>
  <si>
    <t>ORP*cum_acc_13_47</t>
  </si>
  <si>
    <t>(ben = "orp")   *   max(0,min( cum_acc -13, 47 - 13))</t>
  </si>
  <si>
    <t>SLC*cum_acc_00_01</t>
  </si>
  <si>
    <t>(ben = "slc")   *   max(0,min( cum_acc - 0, 1 - 0))</t>
  </si>
  <si>
    <t>SLC*cum_acc_01_03</t>
  </si>
  <si>
    <t>(ben = "slc")   *   max(0,min( cum_acc - 1, 3 - 1))</t>
  </si>
  <si>
    <t>SLC*cum_acc_05_13</t>
  </si>
  <si>
    <t>(ben = "slc")   *   max(0,min( cum_acc - 5, 13 - 5))</t>
  </si>
  <si>
    <t>SLC*cum_acc_13_47</t>
  </si>
  <si>
    <t>(ben = "slc")   *   max(0,min( cum_acc -13, 47 - 13))</t>
  </si>
  <si>
    <t>SLC*cum_acc_47_60</t>
  </si>
  <si>
    <t>(ben = "slc")   *   max(0,min( cum_acc - 47, 60 - 47))</t>
  </si>
  <si>
    <t>SUP*bq_09_11*edu_none</t>
  </si>
  <si>
    <t>(ben = "sup")   *   max(0,min(ben_qtr-'30jun2009'd, '30jun2011'd-'30jun2009'd))/365   *   1*(edu_grp = "none")</t>
  </si>
  <si>
    <t>SLC*bq_09_11*edu_none</t>
  </si>
  <si>
    <t>(ben = "slc")   *   max(0,min(ben_qtr-'30jun2009'd, '30jun2011'd-'30jun2009'd))/365   *   1*(edu_grp = "none")</t>
  </si>
  <si>
    <t>SUP*bq_09_11*edu_oth</t>
  </si>
  <si>
    <t>(ben = "sup")   *   max(0,min(ben_qtr-'30jun2009'd, '30jun2011'd-'30jun2009'd))/365   *   (edu_grp = "other sch")</t>
  </si>
  <si>
    <t>SLC*bq_09_11*edu_oth</t>
  </si>
  <si>
    <t>(ben = "slc")   *   max(0,min(ben_qtr-'30jun2009'd, '30jun2011'd-'30jun2009'd))/365   *   (edu_grp = "other sch")</t>
  </si>
  <si>
    <t>SUP*dur_30_1*dur_12_mod4*bq_lt_M15</t>
  </si>
  <si>
    <t>(ben = "sup")   *   29- (max(0,min(dur_current_ben, 30)- 1))   *   (dur_mod4 in (1,2))  *  (ben_qtr lt '31mar2015'd)</t>
  </si>
  <si>
    <t>SUP*dur_eq_01*bq_ge_M15</t>
  </si>
  <si>
    <t>(ben = "sup")   *   (dur_current_ben=1)   *   (ben_qtr ge '31mar2015'd)</t>
  </si>
  <si>
    <t>SUP*bq_ge_M15*dur_01_02</t>
  </si>
  <si>
    <t>(ben = "sup")   *   (ben_qtr ge '31mar2015'd)   *   (max(0,min(dur_current_ben, 2)- 1))</t>
  </si>
  <si>
    <t>SUP*bq_ge_M15*dur_02_04</t>
  </si>
  <si>
    <t>(ben = "sup")   *   (ben_qtr ge '31mar2015'd)   *   (max(0,min(dur_current_ben, 4)- 2))</t>
  </si>
  <si>
    <t>SUP*bq_ge_M15*dur_04_05</t>
  </si>
  <si>
    <t>(ben = "sup")   *   (ben_qtr ge '31mar2015'd)   *   (max(0,min(dur_current_ben, 5)- 4))</t>
  </si>
  <si>
    <t>SUP*bq_ge_M15*dur_05_09</t>
  </si>
  <si>
    <t>(ben = "sup")   *   (ben_qtr ge '31mar2015'd)   *   (max(0,min(dur_current_ben, 9)- 5))</t>
  </si>
  <si>
    <t>SUP*bq_09_11*spell_JWR</t>
  </si>
  <si>
    <t>(ben = "sup")   *   max(0,min(ben_qtr-'30jun2009'd, '30jun2011'd-'30jun2009'd))/365   *   (last_spell = 'jwr')</t>
  </si>
  <si>
    <t>dist_Waik_fl*edu_deg*bq_12_13</t>
  </si>
  <si>
    <t>(dist_grp = "waik" )   *   (edu_grp = "degree")   *   max(0,min(ben_qtr-'30jun2012'd, '30jun2013'd-'30jun2012'd))/365</t>
  </si>
  <si>
    <t>dur_01_20</t>
  </si>
  <si>
    <t>(max(0,min(dur_current_ben, 20)- 1))</t>
  </si>
  <si>
    <t>dur_60_100</t>
  </si>
  <si>
    <t>age_20_18</t>
  </si>
  <si>
    <t>ORP*age_18_25</t>
  </si>
  <si>
    <t>(ben = "orp")   *   (max(0,min(age, 25)- 18))</t>
  </si>
  <si>
    <t>SLC*qtr_1</t>
  </si>
  <si>
    <t>(ben = "slc")   *   (quarter=1)</t>
  </si>
  <si>
    <t>SUP*bq_09_11</t>
  </si>
  <si>
    <t>(ben = "sup")   *   max(0,min(ben_qtr-'30jun2009'd, '30jun2011'd-'30jun2009'd))/365</t>
  </si>
  <si>
    <t>EMB*bq_05_09</t>
  </si>
  <si>
    <t>(ben = "emb")   *   max(0,min(ben_qtr-'30jun2005'd, '30jun2009'd-'30jun2005'd))/365</t>
  </si>
  <si>
    <t>ORP*bq_01_03</t>
  </si>
  <si>
    <t>(ben = "orp")   *   max(0,min(ben_qtr-'30jun2001'd, '30jun2003'd-'30jun2001'd))/365</t>
  </si>
  <si>
    <t>ORP*bq_le_j07</t>
  </si>
  <si>
    <t>(ben = "orp")   *   (ben_qtr&lt;= '30jun2007'd)</t>
  </si>
  <si>
    <t>EMB*male_fl</t>
  </si>
  <si>
    <t>(ben = "emb")   *   (sex = "m")</t>
  </si>
  <si>
    <t>SUP*bq_01_05*eth_asi_oth</t>
  </si>
  <si>
    <t>(ben = "sup")   *   max(0,min(ben_qtr-'30jun2001'd, '30jun2005'd-'30jun2001'd))/365   *   (ethnic_grp in ("asian", "other"))</t>
  </si>
  <si>
    <t>EMB*bq_01_05*eth_PI_fl</t>
  </si>
  <si>
    <t>(ben = "emb")   *   max(0,min(ben_qtr-'30jun2001'd, '30jun2005'd-'30jun2001'd))/365   *   (ethnic_grp = "p island")</t>
  </si>
  <si>
    <t>age_50_60*had_SPS</t>
  </si>
  <si>
    <t>(max(0,min(age, 60)- 50))   *   (cum_sps &gt;0)</t>
  </si>
  <si>
    <t>(max(0,min(dur_current_ben, 4)- 1))   *   (ethnic_grp = "asian")   *   sup+emb</t>
  </si>
  <si>
    <t>(max(0,min(dur_current_ben, 9)- 4))   *   (ethnic_grp = "asian")   *   sup+emb</t>
  </si>
  <si>
    <t>dur_01_04*eth_mao_fl*SUP_EMB</t>
  </si>
  <si>
    <t>(max(0,min(dur_current_ben, 4)- 1))   *   (ethnic_grp = "maori")   *   sup+emb</t>
  </si>
  <si>
    <t>dur_04_09*eth_mao_fl*SUP_EMB</t>
  </si>
  <si>
    <t>(max(0,min(dur_current_ben, 9)- 4))   *   (ethnic_grp = "maori")   *   sup+emb</t>
  </si>
  <si>
    <t>age_50_60*male_fl*no_SUP</t>
  </si>
  <si>
    <t>(max(0,min(age, 60)- 50))   *   (sex = "m")   *   1-sup</t>
  </si>
  <si>
    <t>age_50_60*SUP*bq_05_09</t>
  </si>
  <si>
    <t>(max(0,min(age, 60)- 50))   *   (ben = "sup")   *   max(0,min(ben_qtr-'30jun2005'd, '30jun2009'd-'30jun2005'd))/365</t>
  </si>
  <si>
    <t>(max(0,min(age, 42)- 32))   *   (ethnic_grp = "asian")   *   sup+emb</t>
  </si>
  <si>
    <t>age_50_60*eth_asian_fl*SUP_EMB</t>
  </si>
  <si>
    <t>(max(0,min(age, 60)- 50))   *   (ethnic_grp = "asian")   *   sup+emb</t>
  </si>
  <si>
    <t>EMB*dist_auck_fl</t>
  </si>
  <si>
    <t>(ben = "emb")   *   (dist_grp = "auck" )</t>
  </si>
  <si>
    <t>EMB*dist_east_fl</t>
  </si>
  <si>
    <t>(ben = "emb")   *   (dist_grp = "east" )</t>
  </si>
  <si>
    <t>EMB*dist_plen_fl</t>
  </si>
  <si>
    <t>(ben = "emb")   *   (dist_grp = "plenty" )</t>
  </si>
  <si>
    <t>EMB*dist_cant_fl</t>
  </si>
  <si>
    <t>(ben = "emb")   *   (dist_grp = "cant" )</t>
  </si>
  <si>
    <t>SUP*dist_auck_fl</t>
  </si>
  <si>
    <t>(ben = "sup")   *   (dist_grp = "auck" )</t>
  </si>
  <si>
    <t>dur_04_09*SUP*eth_oth_fl</t>
  </si>
  <si>
    <t>(max(0,min(dur_current_ben, 9)- 4))   *   (ben = "sup")   *   (ethnic_grp = "other" )</t>
  </si>
  <si>
    <t>dur_04_09*SUP*eth_mao_fl</t>
  </si>
  <si>
    <t>(max(0,min(dur_current_ben, 9)- 4))   *   (ben = "sup")   *   (ethnic_grp = "maori")</t>
  </si>
  <si>
    <t>age_50_60*SUP*bq_09_11</t>
  </si>
  <si>
    <t>(max(0,min(age, 60)- 50))   *   (ben = "sup")   *   max(0,min(ben_qtr-'30jun2009'd, '30jun2011'd-'30jun2009'd))/365</t>
  </si>
  <si>
    <t>age_60_65*SUP*bq_09_11</t>
  </si>
  <si>
    <t>(max(0,min(age, 66)- 60))   *   (ben = "sup")   *   max(0,min(ben_qtr-'30jun2009'd, '30jun2011'd-'30jun2009'd))/365</t>
  </si>
  <si>
    <t>SLC*age_32_42*bq_09_11</t>
  </si>
  <si>
    <t>(ben = "slc")   *   (max(0,min(age, 42)- 32))   *   max(0,min(ben_qtr-'30jun2009'd, '30jun2011'd-'30jun2009'd))/365</t>
  </si>
  <si>
    <t>SLC*age_42_50*bq_09_11</t>
  </si>
  <si>
    <t>(ben = "slc")   *   (max(0,min(age, 50)- 42))   *   max(0,min(ben_qtr-'30jun2009'd, '30jun2011'd-'30jun2009'd))/365</t>
  </si>
  <si>
    <t>EMB*age_50_60*bq_09_11</t>
  </si>
  <si>
    <t>(ben = "emb")   *   (max(0,min(age, 60)- 50))   *   max(0,min(ben_qtr-'30jun2009'd, '30jun2011'd-'30jun2009'd))/365</t>
  </si>
  <si>
    <t>EMB*age_60_65*bq_09_11</t>
  </si>
  <si>
    <t>(ben = "emb")   *   (max(0,min(age, 66)- 60))   *   max(0,min(ben_qtr-'30jun2009'd, '30jun2011'd-'30jun2009'd))/365</t>
  </si>
  <si>
    <t>EMB*bq_09_11*eth_NZEU_fl</t>
  </si>
  <si>
    <t>(ben = "emb")   *   max(0,min(ben_qtr-'30jun2009'd, '30jun2011'd-'30jun2009'd))/365   *   (ethnic_grp = "nz eu" )</t>
  </si>
  <si>
    <t>EMB*bq_09_11*eth_PI_fl</t>
  </si>
  <si>
    <t>(ben = "emb")   *   max(0,min(ben_qtr-'30jun2009'd, '30jun2011'd-'30jun2009'd))/365   *   (ethnic_grp = "p island")</t>
  </si>
  <si>
    <t>SLC*bq_05_09*eth_NZEU_fl</t>
  </si>
  <si>
    <t>(ben = "slc")   *   max(0,min(ben_qtr-'30jun2005'd, '30jun2009'd-'30jun2005'd))/365   *   (ethnic_grp = "nz eu" )</t>
  </si>
  <si>
    <t>eth_NZEU_fl*edu_none*bq_gt_s03</t>
  </si>
  <si>
    <t>(ethnic_grp = "nz eu" )   *   1*(edu_grp = "none")   *   (ben_qtr gt '30sep2003'd)</t>
  </si>
  <si>
    <t>EMB*edu_lt_L1</t>
  </si>
  <si>
    <t>(ben = "emb")   *   1*(edu_grp = "ncea &lt;l1")</t>
  </si>
  <si>
    <t>EMB*edu_L1</t>
  </si>
  <si>
    <t>(ben = "emb")   *   1*(edu_grp = "ncea l1")</t>
  </si>
  <si>
    <t>SUP*bq_01_03*edu_none</t>
  </si>
  <si>
    <t>(ben = "sup")   *   max(0,min(ben_qtr-'30jun2001'd, '30jun2003'd-'30jun2001'd))/365   *   1*(edu_grp = "none")</t>
  </si>
  <si>
    <t>SUP*edu_OS_PS*GFC1</t>
  </si>
  <si>
    <t>(ben = "sup")   *   1*(edu_grp in ("other sch", "post sch"))   *   max(0,min(ben_qtr-'31mar2008'd, '31dec2008'd-'31mar2008'd))/365</t>
  </si>
  <si>
    <t>SUP*edu_degree*bq_gt_m09</t>
  </si>
  <si>
    <t>(ben = "sup")   *   1*(edu_grp = "degree")   *   (ben_qtr gt '31mar2009'd)</t>
  </si>
  <si>
    <t>SLC*bq_01_03*edu_none</t>
  </si>
  <si>
    <t>(ben = "slc")   *   max(0,min(ben_qtr-'30jun2001'd, '30jun2003'd-'30jun2001'd))/365   *   1*(edu_grp = "none")</t>
  </si>
  <si>
    <t>SLC*bq_09_11*edu_L1_L2_L3</t>
  </si>
  <si>
    <t>(ben = "slc")   *   max(0,min(ben_qtr-'30jun2009'd, '30jun2011'd-'30jun2009'd))/365   *   1*(edu_grp in ("ncea l1", "ncea l2", "ncea l3/4"))</t>
  </si>
  <si>
    <t>SUP*bq_gt_m09*dur04_03</t>
  </si>
  <si>
    <t>(ben = "sup")   *   (ben_qtr gt '31mar2009'd)   *   max(0, min( 4 - dur_current_ben, 4 - 3) )</t>
  </si>
  <si>
    <t>dist_auck_fl*dur_04_07</t>
  </si>
  <si>
    <t>(dist_grp = "auck" )   *   (max(0,min(dur_current_ben, 7)- 4))</t>
  </si>
  <si>
    <t>bq_01_05*dist_auck_fl</t>
  </si>
  <si>
    <t>max(0,min(ben_qtr-'30jun2001'd, '30jun2005'd-'30jun2001'd))/365   *   (dist_grp = "auck" )</t>
  </si>
  <si>
    <t>EMB*age_42_50*qtr_1</t>
  </si>
  <si>
    <t>(ben = "emb")   *   (max(0,min(age, 50)- 42))   *   (quarter=1)</t>
  </si>
  <si>
    <t>EMB*bq_09_11*dist_cent_fl</t>
  </si>
  <si>
    <t>(ben = "emb")   *   max(0,min(ben_qtr-'30jun2009'd, '30jun2011'd-'30jun2009'd))/365   *   (dist_grp = "central")</t>
  </si>
  <si>
    <t>EMB*bq_09_11*eth_oth_fl</t>
  </si>
  <si>
    <t>(ben = "emb")   *   max(0,min(ben_qtr-'30jun2009'd, '30jun2011'd-'30jun2009'd))/365   *   (ethnic_grp = "other" )</t>
  </si>
  <si>
    <t>EMB*bq_09_11*no_JWR</t>
  </si>
  <si>
    <t>(ben = "emb")   *   max(0,min(ben_qtr-'30jun2009'd, '30jun2011'd-'30jun2009'd))/365   *   (cum_jwr=0)</t>
  </si>
  <si>
    <t>SLC*bq_09_11</t>
  </si>
  <si>
    <t>(ben = "slc")   *   max(0,min(ben_qtr-'30jun2009'd, '30jun2011'd-'30jun2009'd))/365</t>
  </si>
  <si>
    <t>SLC*bq_09_11*dist_cant_fl</t>
  </si>
  <si>
    <t>(ben = "slc")   *   max(0,min(ben_qtr-'30jun2009'd, '30jun2011'd-'30jun2009'd))/365   *   (dist_grp = "cant" )</t>
  </si>
  <si>
    <t>SLC*had_JHD</t>
  </si>
  <si>
    <t>(ben = "slc")   *   (cum_jhd &gt;0)</t>
  </si>
  <si>
    <t>SLC*bq_09_11*no_JWR</t>
  </si>
  <si>
    <t>(ben = "slc")   *   max(0,min(ben_qtr-'30jun2009'd, '30jun2011'd-'30jun2009'd))/365   *   (cum_jwr=0)</t>
  </si>
  <si>
    <t>SUP*bq_09_11*male_fl</t>
  </si>
  <si>
    <t>(ben = "sup")   *   max(0,min(ben_qtr-'30jun2009'd, '30jun2011'd-'30jun2009'd))/365   *   (sex = "m")</t>
  </si>
  <si>
    <t>SUP*dist_cant_fl*bq_10_11</t>
  </si>
  <si>
    <t>(ben = "sup")   *   (dist_grp = "cant" )   *   max(0,min(ben_qtr-'30jun2010'd, '30jun2011'd-'30jun2010'd))/365</t>
  </si>
  <si>
    <t>SUP*had_JHD</t>
  </si>
  <si>
    <t>(ben = "sup")   *   (cum_jhd &gt;0)</t>
  </si>
  <si>
    <t>ORP*bq_09_11*female_fl</t>
  </si>
  <si>
    <t>female_fl*bq_10_12</t>
  </si>
  <si>
    <t>(sex = "f")   *   max(0,min(ben_qtr-'30jun2010'd, '30jun2012'd-'30jun2010'd))/365</t>
  </si>
  <si>
    <t>bq_12_13*age_20_16</t>
  </si>
  <si>
    <t>max(0,min(ben_qtr-'30jun2012'd, '30jun2013'd-'30jun2012'd))/365   *   4- (max(0,min(age, 20)- 16))</t>
  </si>
  <si>
    <t>SUP*bq_12_13*age_20_16</t>
  </si>
  <si>
    <t>(ben = "sup")   *   max(0,min(ben_qtr-'30jun2012'd, '30jun2013'd-'30jun2012'd))/365   *   4- (max(0,min(age, 20)- 16))</t>
  </si>
  <si>
    <t>age_50_60*SUP*bq_12_13</t>
  </si>
  <si>
    <t>(max(0,min(age, 60)- 50))   *   (ben = "sup")   *   max(0,min(ben_qtr-'30jun2012'd, '30jun2013'd-'30jun2012'd))/365</t>
  </si>
  <si>
    <t>dur_01_04*bq_12_13</t>
  </si>
  <si>
    <t>(max(0,min(dur_current_ben, 4)- 1))   *   max(0,min(ben_qtr-'30jun2012'd, '30jun2013'd-'30jun2012'd))/365</t>
  </si>
  <si>
    <t>dur_04_09*bq_12_13</t>
  </si>
  <si>
    <t>(max(0,min(dur_current_ben, 9)- 4))   *   max(0,min(ben_qtr-'30jun2012'd, '30jun2013'd-'30jun2012'd))/365</t>
  </si>
  <si>
    <t>SUP*eth_PI_fl*bq_11_12</t>
  </si>
  <si>
    <t>(ben = "sup")   *   (ethnic_grp = "p island")   *   max(0,min(ben_qtr-'30jun2011'd, '30jun2012'd-'30jun2011'd))/365</t>
  </si>
  <si>
    <t>SUP*eth_NZEU_fl*bq_11_12</t>
  </si>
  <si>
    <t>(ben = "sup")   *   (ethnic_grp = "nz eu" )   *   max(0,min(ben_qtr-'30jun2011'd, '30jun2012'd-'30jun2011'd))/365</t>
  </si>
  <si>
    <t>eth_asian_fl*no_SUP*bq_11_12</t>
  </si>
  <si>
    <t>(ethnic_grp = "asian")   *   1-sup   *   max(0,min(ben_qtr-'30jun2011'd, '30jun2012'd-'30jun2011'd))/365</t>
  </si>
  <si>
    <t>SUP*bq_12_13*dist_auck_fl</t>
  </si>
  <si>
    <t>(ben = "sup")   *   max(0,min(ben_qtr-'30jun2012'd, '30jun2013'd-'30jun2012'd))/365   *   (dist_grp = "auck" )</t>
  </si>
  <si>
    <t>SUP*bq_09_11*dist_cent_fl</t>
  </si>
  <si>
    <t>(ben = "sup")   *   max(0,min(ben_qtr-'30jun2009'd, '30jun2011'd-'30jun2009'd))/365   *   (dist_grp = "central")</t>
  </si>
  <si>
    <t>SUP*bq_12_13*dist_Wlgtn_fl</t>
  </si>
  <si>
    <t>(ben = "sup")   *   max(0,min(ben_qtr-'30jun2012'd, '30jun2013'd-'30jun2012'd))/365   *   (dist_grp = "wlgtn" )</t>
  </si>
  <si>
    <t>SUP*bq_12_13*dist_north_fl</t>
  </si>
  <si>
    <t>(ben = "sup")   *   max(0,min(ben_qtr-'30jun2012'd, '30jun2013'd-'30jun2012'd))/365   *   (dist_grp = "northld")</t>
  </si>
  <si>
    <t>SLC*dist_north_fl*bq_gt_j05</t>
  </si>
  <si>
    <t>(ben = "slc")   *   (dist_grp = "northld")   *   (ben_qtr &gt; '30jun2005'd)</t>
  </si>
  <si>
    <t>bq_12_13*dist_plen_fl</t>
  </si>
  <si>
    <t>max(0,min(ben_qtr-'30jun2012'd, '30jun2013'd-'30jun2012'd))/365   *   (dist_grp = "plenty" )</t>
  </si>
  <si>
    <t>EMB*bq_05_09*dist_east_fl</t>
  </si>
  <si>
    <t>(ben = "emb")   *   max(0,min(ben_qtr-'30jun2005'd, '30jun2009'd-'30jun2005'd))/365   *   (dist_grp = "east" )</t>
  </si>
  <si>
    <t>(ben = "sup")   *   (last_spell = "nob")</t>
  </si>
  <si>
    <t>spell_jwr_jhd</t>
  </si>
  <si>
    <t>(spell_jwr or spell_jhd)</t>
  </si>
  <si>
    <t>bq_11_12*spell_jwr_jhd</t>
  </si>
  <si>
    <t>max(0,min(ben_qtr-'30jun2011'd, '30jun2012'd-'30jun2011'd))/365   *   (spell_jwr or spell_jhd)</t>
  </si>
  <si>
    <t>SUP*bq_12_13*spell_JHD</t>
  </si>
  <si>
    <t>(ben = "sup")   *   max(0,min(ben_qtr-'30jun2012'd, '30jun2013'd-'30jun2012'd))/365   *   (last_spell = "jhd")</t>
  </si>
  <si>
    <t>bq_01_05*spell_EMB*no_slc</t>
  </si>
  <si>
    <t>max(0,min(ben_qtr-'30jun2001'd, '30jun2005'd-'30jun2001'd))/365   *   (last_spell = "emb")   *   1-slc</t>
  </si>
  <si>
    <t>bq_10_12*spell_miss</t>
  </si>
  <si>
    <t>max(0,min(ben_qtr-'30jun2010'd, '30jun2012'd-'30jun2010'd))/365   *   ( last_spell="")</t>
  </si>
  <si>
    <t>SUP*tenyrnd_gt0*bq_13_14</t>
  </si>
  <si>
    <t>(ben = "sup")   *   ( time_all_10yr_nodriving &gt; 0)   *   max(0,min(ben_qtr-'30jun2013'd, '30jun2014'd-'30jun2013'd))/365</t>
  </si>
  <si>
    <t>SLC*tenyrnd_gt0*tenyrnd00_50</t>
  </si>
  <si>
    <t>(ben = "slc")   *   ( time_all_10yr_nodriving &gt; 0)   *   max(0,min( time_all_10yr_nodriving - 0, 0.5-0))</t>
  </si>
  <si>
    <t>ORP*tenyrtheft_gt0</t>
  </si>
  <si>
    <t>(ben = "orp")   *   ( time_all_10yr_theft &gt; 0)</t>
  </si>
  <si>
    <t>age_18_25*SUP*cyf_match_YJU</t>
  </si>
  <si>
    <t>(max(0,min(age, 25)- 18))   *   (ben = "sup")   *   (cyf_match="yju")</t>
  </si>
  <si>
    <t>EMB*h_State_HOU</t>
  </si>
  <si>
    <t>(ben = "emb")   *   (h_state = "hou")</t>
  </si>
  <si>
    <t>EMB*h_State_NIL</t>
  </si>
  <si>
    <t>(ben = "emb")   *   (h_state = "nil")</t>
  </si>
  <si>
    <t>SUP*h_State_HOU</t>
  </si>
  <si>
    <t>(ben = "sup")   *   (h_state = "hou")</t>
  </si>
  <si>
    <t>SUP*h_State_NIL</t>
  </si>
  <si>
    <t>(ben = "sup")   *   (h_state = "nil")</t>
  </si>
  <si>
    <t>SLC*h_State_HOU</t>
  </si>
  <si>
    <t>(ben = "slc")   *   (h_state = "hou")</t>
  </si>
  <si>
    <t>SLC*h_State_NIL</t>
  </si>
  <si>
    <t>(ben = "slc")   *   (h_state = "nil")</t>
  </si>
  <si>
    <t>ORP*h_State_HOU</t>
  </si>
  <si>
    <t>(ben = "orp")   *   (h_state = "hou")</t>
  </si>
  <si>
    <t>ORP*h_State_ACC</t>
  </si>
  <si>
    <t>(ben = "orp")   *   (h_state = "acc")</t>
  </si>
  <si>
    <t>age_25_32*SUP*h_State_NIL</t>
  </si>
  <si>
    <t>(max(0,min(age, 32)- 25))   *   (ben = "sup")   *   (h_state = "nil")</t>
  </si>
  <si>
    <t>age_32_42*SUP*h_State_NIL</t>
  </si>
  <si>
    <t>(max(0,min(age, 42)- 32))   *   (ben = "sup")   *   (h_state = "nil")</t>
  </si>
  <si>
    <t>age_42_50*SUP*h_State_NIL</t>
  </si>
  <si>
    <t>(max(0,min(age, 50)- 42))   *   (ben = "sup")   *   (h_state = "nil")</t>
  </si>
  <si>
    <t>SLC*age_32_42*h_State_NIL</t>
  </si>
  <si>
    <t>(ben = "slc")   *   (max(0,min(age, 42)- 32))   *   (h_state = "nil")</t>
  </si>
  <si>
    <t>SUP*h_State_NIL*dur_01_20</t>
  </si>
  <si>
    <t>(ben = "sup")   *   (h_state = "nil")   *   (max(0,min(dur_current_ben, 20)- 1))</t>
  </si>
  <si>
    <t>EMB*qtr_1*spell_SPS</t>
  </si>
  <si>
    <t>(ben = "emb")   *   (quarter=1)   *   (last_spell = "sps")</t>
  </si>
  <si>
    <t>EMB*spell_SPS*bq_13_14</t>
  </si>
  <si>
    <t>(ben = "emb")   *   (last_spell = "sps")   *   max(0,min(ben_qtr-'30jun2013'd, '30jun2014'd-'30jun2013'd))/365</t>
  </si>
  <si>
    <t>EMB*h_State_ACC*dur_cur_h_8_20</t>
  </si>
  <si>
    <t>(ben = "emb")   *   (h_state = "acc")   *   max(0,min( dur_cur_h - 8, 20 - 8))</t>
  </si>
  <si>
    <t>EMB*bq_09_11*edu_none</t>
  </si>
  <si>
    <t>(ben = "emb")   *   max(0,min(ben_qtr-'30jun2009'd, '30jun2011'd-'30jun2009'd))/365   *   1*(edu_grp = "none")</t>
  </si>
  <si>
    <t>age_50_60*SUP*eth_asian_fl</t>
  </si>
  <si>
    <t>(max(0,min(age, 60)- 50))   *   (ben = "sup")   *   (ethnic_grp = "asian")</t>
  </si>
  <si>
    <t>age_60_65*SUP*eth_asian_fl</t>
  </si>
  <si>
    <t>(max(0,min(age, 66)- 60))   *   (ben = "sup")   *   (ethnic_grp = "asian")</t>
  </si>
  <si>
    <t>SUP*spell_EMB*bq_13_14</t>
  </si>
  <si>
    <t>(ben = "sup")   *   (last_spell = "emb")   *   max(0,min(ben_qtr-'30jun2013'd, '30jun2014'd-'30jun2013'd))/365</t>
  </si>
  <si>
    <t>SUP*dist_east_fl*bq_13_14</t>
  </si>
  <si>
    <t>(ben = "sup")   *   (dist_grp = "east" )   *   max(0,min(ben_qtr-'30jun2013'd, '30jun2014'd-'30jun2013'd))/365</t>
  </si>
  <si>
    <t>SLC*spell_SPS*dur_01_20</t>
  </si>
  <si>
    <t>(ben = "slc")   *   (last_spell = "sps")   *   (max(0,min(dur_current_ben, 20)- 1))</t>
  </si>
  <si>
    <t>SLC*spell_SPS*bq_13_14</t>
  </si>
  <si>
    <t>(ben = "slc")   *   (last_spell = "sps")   *   max(0,min(ben_qtr-'30jun2013'd, '30jun2014'd-'30jun2013'd))/365</t>
  </si>
  <si>
    <t>SLC*spell_SPS*bq_13_14*dur_01_20</t>
  </si>
  <si>
    <t>(ben = "slc")   *   (last_spell = "sps")   *   max(0,min(ben_qtr-'30jun2013'd, '30jun2014'd-'30jun2013'd))/365  *  (max(0,min(dur_current_ben, 20)- 1))</t>
  </si>
  <si>
    <t>SUP*age_32_25*bq_14_15</t>
  </si>
  <si>
    <t>(ben = "sup")   *   7-(max(0,min(age, 32)- 25))   *   max(0,min(ben_qtr-'30jun2014'd, '30jun2015'd-'30jun2014'd))/365</t>
  </si>
  <si>
    <t>SUP*spell_EMB*dur_01_09</t>
  </si>
  <si>
    <t>(ben = "sup")   *   (last_spell = "emb")   *   (max(0,min(dur_current_ben, 9)- 1))</t>
  </si>
  <si>
    <t>SLC*cyf_match_none*spell_SUP</t>
  </si>
  <si>
    <t>(ben = "slc")   *   (cyf_match="none")   *   (last_spell = "sup")</t>
  </si>
  <si>
    <t>max(0,min(age-16,19-16))</t>
  </si>
  <si>
    <t>max(0,min(age-19,22-19))</t>
  </si>
  <si>
    <t>max(0,min(age-22,27-22))</t>
  </si>
  <si>
    <t>age_27_31_lin</t>
  </si>
  <si>
    <t>max(0,min(age-27,31-27))</t>
  </si>
  <si>
    <t>age_31_40</t>
  </si>
  <si>
    <t>1 * (31 &lt; age &lt;= 40)</t>
  </si>
  <si>
    <t>max(0,min(age-40,50-40))</t>
  </si>
  <si>
    <t>age_50_63_lin</t>
  </si>
  <si>
    <t>max(0,min(age-50,63-50))</t>
  </si>
  <si>
    <t>1 * (dur_current_ben = 1)</t>
  </si>
  <si>
    <t>1 * (dur_current_ben = 2)</t>
  </si>
  <si>
    <t>dur_16_40_lin</t>
  </si>
  <si>
    <t>max(0,min(dur_current_ben-16,40-16))</t>
  </si>
  <si>
    <t>max(0,min(dur_current_ben-40,80-40))</t>
  </si>
  <si>
    <t>dur_fb_eq_1</t>
  </si>
  <si>
    <t>dur_fb_eq_2</t>
  </si>
  <si>
    <t>1 * (dur_first_ben = 2)</t>
  </si>
  <si>
    <t>dur_fb_3_12_lin</t>
  </si>
  <si>
    <t>max(0,min(dur_first_ben-3,12-3))</t>
  </si>
  <si>
    <t>dur_fb_12_40_lin</t>
  </si>
  <si>
    <t>max(0,min(dur_first_ben-12,40-12))</t>
  </si>
  <si>
    <t>1 * (cum_sps = 0)</t>
  </si>
  <si>
    <t>cum_sps_2_25_lin</t>
  </si>
  <si>
    <t>max(0,min(cum_sps-2.5,25-2.5))</t>
  </si>
  <si>
    <t>cum_sps_25_60_lin</t>
  </si>
  <si>
    <t>max(0,min(cum_sps-25,60-25))</t>
  </si>
  <si>
    <t>cum_slh_10_30_lin</t>
  </si>
  <si>
    <t>max(0,min(cum_slh-10,30-10))</t>
  </si>
  <si>
    <t>cum_nob_2_30_lin</t>
  </si>
  <si>
    <t>max(0,min(cum_nob-2.5,30-2.5))</t>
  </si>
  <si>
    <t>dist_grp_cent</t>
  </si>
  <si>
    <t>1* (dist_grp = 'central')</t>
  </si>
  <si>
    <t>dist_grp_ep</t>
  </si>
  <si>
    <t>1* (dist_grp in ('east','plenty'))</t>
  </si>
  <si>
    <t>dist_grp_nels</t>
  </si>
  <si>
    <t>dist_grp_nort</t>
  </si>
  <si>
    <t>dist_grp_sout</t>
  </si>
  <si>
    <t>dist_grp_tara</t>
  </si>
  <si>
    <t>dist_grp_waik</t>
  </si>
  <si>
    <t>1* (dist_grp = 'waik')</t>
  </si>
  <si>
    <t>dist_grp_well</t>
  </si>
  <si>
    <t>1* (dist_grp = 'wlgtn')</t>
  </si>
  <si>
    <t>dist_grp_cant*bq_J11_J12_lin</t>
  </si>
  <si>
    <t>1* (dist_grp = 'cant')   *   max(0,min(ben_qtr-'30jun2011'd,'30jun2012'd-'30jun2011'd))/365</t>
  </si>
  <si>
    <t>dist_grp_nort*bq_J10_J11_lin</t>
  </si>
  <si>
    <t>1* (dist_grp = 'northld')   *   max(0,min(ben_qtr-'30jun2010'd,'30jun2011'd-'30jun2010'd))/365</t>
  </si>
  <si>
    <t>dist_grp_tara*bq_J10_J13_lin</t>
  </si>
  <si>
    <t>1* (dist_grp = 'taran')   *   max(0,min(ben_qtr-'30jun2010'd,'30jun2013'd-'30jun2010'd))/365</t>
  </si>
  <si>
    <t>dist_grp_well*bq_gt_J11</t>
  </si>
  <si>
    <t>1* (dist_grp = 'wlgtn')   *   (ben_qtr &gt; '30jun2011'd)</t>
  </si>
  <si>
    <t>dur_8_16_lin*eth_nzeu</t>
  </si>
  <si>
    <t>max(0,min(dur_current_ben-8,16-8))   *   1*(ethnic_grp = "nz eu")</t>
  </si>
  <si>
    <t>eth_other*dur_8_16_lin</t>
  </si>
  <si>
    <t>1*(ethnic_grp = "other")   *   max(0,min(dur_current_ben-8,16-8))</t>
  </si>
  <si>
    <t>bq_D08_J11_lin*age_22_27</t>
  </si>
  <si>
    <t>max(0,min(ben_qtr-'31dec2008'd,'30jun2011'd-'31dec2008'd))   *   1 * (22 &lt;= age &lt;= 27)</t>
  </si>
  <si>
    <t>bq_D08_J11_lin*age_27_31</t>
  </si>
  <si>
    <t>max(0,min(ben_qtr-'31dec2008'd,'30jun2011'd-'31dec2008'd))   *   1 * (27 &lt; age &lt;= 31)</t>
  </si>
  <si>
    <t>age_31_40*bq_D08_J11_lin</t>
  </si>
  <si>
    <t>1 * (31 &lt; age &lt;= 40)   *   max(0,min(ben_qtr-'31dec2008'd,'30jun2011'd-'31dec2008'd))</t>
  </si>
  <si>
    <t>bq_D08_J11_lin*age_40_50</t>
  </si>
  <si>
    <t>max(0,min(ben_qtr-'31dec2008'd,'30jun2011'd-'31dec2008'd))   *   1 * (40 &lt; age &lt;= 50)</t>
  </si>
  <si>
    <t>bq_J06_J11_lin*age_19_16_lin</t>
  </si>
  <si>
    <t>max(0,min(ben_qtr-'30jun2006'd,'30jun2011'd-'30jun2006'd))/365   *   3-max(0,min(age-16,19-16))</t>
  </si>
  <si>
    <t>age_16_19_lin*bq_J09_J13_lin</t>
  </si>
  <si>
    <t>max(0,min(age-16,19-16))   *   max(0,min(ben_qtr-'30jun2009'd,'30jun2013'd-'30jun2009'd))/365</t>
  </si>
  <si>
    <t>age_50_63_lin*bq_J05_D08_lin</t>
  </si>
  <si>
    <t>max(0,min(age-50,63-50))   *   max(0,min(ben_qtr-'30jun2005'd,'31dec2008'd-'30jun2005'd))</t>
  </si>
  <si>
    <t>bq_gt_J11*age_55_63_lin</t>
  </si>
  <si>
    <t>(ben_qtr &gt; '30jun2011'd)   *   max(0,min(age-55,63-55))</t>
  </si>
  <si>
    <t>age_50_63_lin*bq_gt_J11</t>
  </si>
  <si>
    <t>max(0,min(age-50,63-50))   *   (ben_qtr &gt; '30jun2011'd)</t>
  </si>
  <si>
    <t>age_40_45_lin*bq_J13_J15_lin</t>
  </si>
  <si>
    <t>max(0,min(age-40,45-40))   *   max(0,min(ben_qtr-'30jun2013'd,'30jun2015'd-'30jun2013'd))/365</t>
  </si>
  <si>
    <t>bq_J13_J15_lin*age_45_50_lin</t>
  </si>
  <si>
    <t>max(0,min(ben_qtr-'30jun2013'd,'30jun2015'd-'30jun2013'd))/365   *   max(0,min(age-45,50-45))</t>
  </si>
  <si>
    <t>dur_eq_1*bq_D00_J05_lin</t>
  </si>
  <si>
    <t>1 * (dur_current_ben = 1)   *   max(0,min(ben_qtr-'31dec2000'd,'30jun2005'd-'31dec2000'd))</t>
  </si>
  <si>
    <t>bq_D08_J11_lin*dur_3_8_lin</t>
  </si>
  <si>
    <t>max(0,min(ben_qtr-'31dec2008'd,'30jun2011'd-'31dec2008'd))   *   max(0,min(dur_current_ben-3,8-3))</t>
  </si>
  <si>
    <t>dur_8_16_lin*bq_D00_J05_lin</t>
  </si>
  <si>
    <t>max(0,min(dur_current_ben-8,16-8))   *   max(0,min(ben_qtr-'31dec2000'd,'30jun2005'd-'31dec2000'd))</t>
  </si>
  <si>
    <t>eth_nzeu*bq_M93_M95_lin</t>
  </si>
  <si>
    <t>1*(ethnic_grp = "nz eu")   *   max(0,min(ben_qtr-'31mar1993'd,'31mar1995'd-'31mar1993'd))</t>
  </si>
  <si>
    <t>eth_nzeu*bq_M95_S98_lin</t>
  </si>
  <si>
    <t>1*(ethnic_grp = "nz eu")   *   max(0,min(ben_qtr-'31mar1995'd,'30sep1998'd-'31mar1995'd))</t>
  </si>
  <si>
    <t>eth_nzeu*bq_J05_D08_lin</t>
  </si>
  <si>
    <t>1*(ethnic_grp = "nz eu")   *   max(0,min(ben_qtr-'30jun2005'd,'31dec2008'd-'30jun2005'd))</t>
  </si>
  <si>
    <t>eth_nzeu*bq_D08_J11_lin</t>
  </si>
  <si>
    <t>1*(ethnic_grp = "nz eu")   *   max(0,min(ben_qtr-'31dec2008'd,'30jun2011'd-'31dec2008'd))</t>
  </si>
  <si>
    <t>eth_other*bq_J11_J12_lin</t>
  </si>
  <si>
    <t>1*(ethnic_grp = "other")   *   max(0,min(ben_qtr-'30jun2011'd,'30jun2012'd-'30jun2011'd))/365</t>
  </si>
  <si>
    <t>cum_sps_eq_0*bq_D00_J05_lin</t>
  </si>
  <si>
    <t>1 * (cum_sps = 0)   *   max(0,min(ben_qtr-'31dec2000'd,'30jun2005'd-'31dec2000'd))</t>
  </si>
  <si>
    <t>cum_sps_eq_0*bq_D08_J11_lin</t>
  </si>
  <si>
    <t>1 * (cum_sps = 0)   *   max(0,min(ben_qtr-'31dec2008'd,'30jun2011'd-'31dec2008'd))</t>
  </si>
  <si>
    <t>cum_nob_eq_0*bq_D08_J11_lin</t>
  </si>
  <si>
    <t>1 * (cum_nob = 0)   *   max(0,min(ben_qtr-'31dec2008'd,'30jun2011'd-'31dec2008'd))</t>
  </si>
  <si>
    <t>dur_eq_1*cum_nob_eq_0</t>
  </si>
  <si>
    <t>1 * (dur_current_ben = 1)   *   1 * (cum_nob = 0)</t>
  </si>
  <si>
    <t>dur_eq_2*cum_nob_eq_0</t>
  </si>
  <si>
    <t>1 * (dur_current_ben = 2)   *   1 * (cum_nob = 0)</t>
  </si>
  <si>
    <t>dur_eq_1*cum_sps_eq_0</t>
  </si>
  <si>
    <t>1 * (dur_current_ben = 1)   *   1 * (cum_sps = 0)</t>
  </si>
  <si>
    <t>age_27_31_lin*cum_sps_eq_0</t>
  </si>
  <si>
    <t>max(0,min(age-27,31-27))   *   1 * (cum_sps = 0)</t>
  </si>
  <si>
    <t>age_40_50_lin*cum_sps_eq_0</t>
  </si>
  <si>
    <t>max(0,min(age-40,50-40))   *   1 * (cum_sps = 0)</t>
  </si>
  <si>
    <t>age_50_63_lin*cum_sps_eq_0</t>
  </si>
  <si>
    <t>max(0,min(age-50,63-50))   *   1 * (cum_sps = 0)</t>
  </si>
  <si>
    <t>edu_1*female_fl</t>
  </si>
  <si>
    <t>(edu_grp = "ncea l1")   *   1*(sex = "f")</t>
  </si>
  <si>
    <t>female_fl*edu_deg</t>
  </si>
  <si>
    <t>1*(sex = "f")   *   (edu_grp = "degree")</t>
  </si>
  <si>
    <t>edu_oth*male_fl</t>
  </si>
  <si>
    <t>(edu_grp = "other sch")   *   (sex = 'm')</t>
  </si>
  <si>
    <t>eth_asian*edu_lt1</t>
  </si>
  <si>
    <t>1*(ethnic_grp = "asian")   *   (edu_grp = "ncea &lt;l1")</t>
  </si>
  <si>
    <t>eth_other*edu_deg</t>
  </si>
  <si>
    <t>1*(ethnic_grp = "other")   *   (edu_grp = "degree")</t>
  </si>
  <si>
    <t>eth_other*edu_1</t>
  </si>
  <si>
    <t>1*(ethnic_grp = "other")   *   (edu_grp = "ncea l1")</t>
  </si>
  <si>
    <t>edu_oth_post*eth_maori_fl</t>
  </si>
  <si>
    <t>(edu_grp in ("other sch", "post sch"))   *   1*(ethnic_grp in ("maori"))</t>
  </si>
  <si>
    <t>eth_pis*edu_3_post</t>
  </si>
  <si>
    <t>1*(ethnic_grp = "p island")   *   (edu_grp in ("ncea l3/4", "post sch"))</t>
  </si>
  <si>
    <t>edu_2*bq_ge_D08</t>
  </si>
  <si>
    <t>(edu_grp = "ncea l2")   *   (ben_qtr ge '31dec2008'd)</t>
  </si>
  <si>
    <t>edu_1*bq_ge_D06</t>
  </si>
  <si>
    <t>(edu_grp = "ncea l1")   *   (ben_qtr ge '31dec2006'd)</t>
  </si>
  <si>
    <t>eth_other*bq_D08_J11_lin*edu_none</t>
  </si>
  <si>
    <t>1*(ethnic_grp = "other")   *   max(0,min(ben_qtr-'31dec2008'd,'30jun2011'd-'31dec2008'd))   *   (edu_grp = "none")</t>
  </si>
  <si>
    <t>eth_pis*bq_D08_J11_lin*edu_sch2</t>
  </si>
  <si>
    <t>1*(ethnic_grp = "p island")   *   max(0,min(ben_qtr-'31dec2008'd,'30jun2011'd-'31dec2008'd))   *   edu_1 + edu_2 + edu_3</t>
  </si>
  <si>
    <t>bq_J05_D08_lin*edu_post</t>
  </si>
  <si>
    <t>max(0,min(ben_qtr-'30jun2005'd,'31dec2008'd-'30jun2005'd))   *   (edu_grp = "post sch")</t>
  </si>
  <si>
    <t>cum_sps_2_25_lin*eth_pis</t>
  </si>
  <si>
    <t>max(0,min(cum_sps-2.5,25-2.5))   *   1*(ethnic_grp = "p island")</t>
  </si>
  <si>
    <t>cum_nob_2_30_lin*dur_3_8_lin</t>
  </si>
  <si>
    <t>max(0,min(cum_nob-2.5,30-2.5))   *   max(0,min(dur_current_ben-3,8-3))</t>
  </si>
  <si>
    <t>cum_nob_2_30_lin*dur_8_16_lin</t>
  </si>
  <si>
    <t>max(0,min(cum_nob-2.5,30-2.5))   *   max(0,min(dur_current_ben-8,16-8))</t>
  </si>
  <si>
    <t>dur_eq_1*bq_J12_J13_lin</t>
  </si>
  <si>
    <t>1 * (dur_current_ben = 1)   *   max(0,min(ben_qtr-'30jun2012'd,'30jun2013'd-'30jun2012'd))/365</t>
  </si>
  <si>
    <t>female_fl*bq_M13_D13_lin</t>
  </si>
  <si>
    <t>1*(sex = "f")   *   max(0,min(ben_qtr-'31mar2013'd,'31dec2013'd-'31mar2013'd))/365</t>
  </si>
  <si>
    <t>bq_J12_J13_lin*dur_2_16_lin</t>
  </si>
  <si>
    <t>max(0,min(ben_qtr-'30jun2012'd,'30jun2013'd-'30jun2012'd))/365   *   max(0,min(dur_current_ben-2,16-2))</t>
  </si>
  <si>
    <t>dist_grp_waik*bq_J06_J09_lin</t>
  </si>
  <si>
    <t>1* (dist_grp = 'waik')   *   max(0,min(ben_qtr-'30jun2006'd,'30jun2009'd-'30jun2006'd))/365</t>
  </si>
  <si>
    <t>dist_grp_east*bq_J13_D13_lin</t>
  </si>
  <si>
    <t>1* (dist_grp = 'east')   *   max(0,min(ben_qtr-'30jun2013'd,'31dec2013'd-'30jun2013'd))/365</t>
  </si>
  <si>
    <t>eth_maori_fl*bq_M13_D13_lin</t>
  </si>
  <si>
    <t>1*(ethnic_grp in ("maori"))   *   max(0,min(ben_qtr-'31mar2013'd,'31dec2013'd-'31mar2013'd))/365</t>
  </si>
  <si>
    <t>eth_pis*bq_J12_J13_lin</t>
  </si>
  <si>
    <t>1*(ethnic_grp = "p island")   *   max(0,min(ben_qtr-'30jun2012'd,'30jun2013'd-'30jun2012'd))/365</t>
  </si>
  <si>
    <t>eth_other*bq_J10_J12_lin</t>
  </si>
  <si>
    <t>1*(ethnic_grp = "other")   *   max(0,min(ben_qtr-'30jun2010'd,'30jun2012'd-'30jun2010'd))/365</t>
  </si>
  <si>
    <t>edu_oth*bq_J05_J08_lin</t>
  </si>
  <si>
    <t>(edu_grp = "other sch")   *   max(0,min(ben_qtr-'30jun2005'd,'30jun2008'd-'30jun2005'd))/365</t>
  </si>
  <si>
    <t>edu_deg*bq_J12_J13_lin</t>
  </si>
  <si>
    <t>(edu_grp = "degree")   *   max(0,min(ben_qtr-'30jun2012'd,'30jun2013'd-'30jun2012'd))/365</t>
  </si>
  <si>
    <t>edu_deg*bq_J09_J12_lin</t>
  </si>
  <si>
    <t>(edu_grp = "degree")   *   max(0,min(ben_qtr-'30jun2009'd,'30jun2012'd-'30jun2009'd))/365</t>
  </si>
  <si>
    <t>bq_J10_J11_lin*edu_lt1</t>
  </si>
  <si>
    <t>max(0,min(ben_qtr-'30jun2010'd,'30jun2011'd-'30jun2010'd))/365   *   (edu_grp = "ncea &lt;l1")</t>
  </si>
  <si>
    <t>cum_jwr_eq_0*bq_J11_J13_lin</t>
  </si>
  <si>
    <t>1 * (cum_jwr = 0)   *   max(0,min(ben_qtr-'30jun2011'd,'30jun2013'd-'30jun2011'd))/365</t>
  </si>
  <si>
    <t>age_55_63_lin*eth_maori_fl</t>
  </si>
  <si>
    <t>max(0,min(age-55,63-55))   *   1*(ethnic_grp in ("maori"))</t>
  </si>
  <si>
    <t>bq_J12_J13_lin*last_spell_JHD</t>
  </si>
  <si>
    <t>max(0,min(ben_qtr-'30jun2012'd,'30jun2013'd-'30jun2012'd))/365   *   ( last_spell = "jhd" )</t>
  </si>
  <si>
    <t>bq_J05_J08_lin*last_spell_JHD</t>
  </si>
  <si>
    <t>max(0,min(ben_qtr-'30jun2005'd,'30jun2008'd-'30jun2005'd))/365   *   ( last_spell = "jhd" )</t>
  </si>
  <si>
    <t>last_spell_EMB*bq_J04_J07_lin</t>
  </si>
  <si>
    <t>( last_spell = "emb" )   *   max(0,min(ben_qtr-'30jun2004'd,'30jun2007'd-'30jun2004'd))/365</t>
  </si>
  <si>
    <t>last_spell_EMB*bq_J07_J11_lin</t>
  </si>
  <si>
    <t>( last_spell = "emb" )   *   max(0,min(ben_qtr-'30jun2007'd,'30jun2011'd-'30jun2007'd))/365</t>
  </si>
  <si>
    <t>last_spell_EMB*bq_D12_D13_lin</t>
  </si>
  <si>
    <t>( last_spell = "emb" )   *   max(0,min(ben_qtr-'31dec2012'd,'31dec2013'd-'31dec2012'd))/365</t>
  </si>
  <si>
    <t>bq_J09_J13_lin*last_spell_ORP</t>
  </si>
  <si>
    <t>max(0,min(ben_qtr-'30jun2009'd,'30jun2013'd-'30jun2009'd))/365   *   ( last_spell = "orp" )</t>
  </si>
  <si>
    <t>last_spell_SLH*bq_J07_J09_lin</t>
  </si>
  <si>
    <t>( last_spell = "slh" )   *   max(0,min(ben_qtr-'30jun2007'd,'30jun2009'd-'30jun2007'd))/365</t>
  </si>
  <si>
    <t>last_spell_SPS*bq_J04_J06_lin</t>
  </si>
  <si>
    <t>( last_spell = "sps" )   *   max(0,min(ben_qtr-'30jun2004'd,'30jun2006'd-'30jun2004'd))/365</t>
  </si>
  <si>
    <t>last_spell_SUP*bq_J07_J09_lin</t>
  </si>
  <si>
    <t>( last_spell = "sup" )   *   max(0,min(ben_qtr-'30jun2007'd,'30jun2009'd-'30jun2007'd))/365</t>
  </si>
  <si>
    <t>bq_gt_J11*last_spell_mis</t>
  </si>
  <si>
    <t>(ben_qtr &gt; '30jun2011'd)   *   ( last_spell = "" )</t>
  </si>
  <si>
    <t>1 * (dur_current_ben = 1)   *   ( last_spell = "nob" )</t>
  </si>
  <si>
    <t>dur_eq_1*last_spell_ORP</t>
  </si>
  <si>
    <t>1 * (dur_current_ben = 1)   *   ( last_spell = "orp" )</t>
  </si>
  <si>
    <t>1 * (dur_current_ben = 1)   *   ( last_spell = "sps" )</t>
  </si>
  <si>
    <t>1 * (dur_current_ben = 1)   *   ( last_spell = "sup" )</t>
  </si>
  <si>
    <t>dur_2_16_lin*last_spell_JWR</t>
  </si>
  <si>
    <t>max(0,min(dur_current_ben-2,16-2))   *   ( last_spell = "jwr" )</t>
  </si>
  <si>
    <t>dur_2_16_lin*last_spell_nob</t>
  </si>
  <si>
    <t>max(0,min(dur_current_ben-2,16-2))   *   ( last_spell = "nob" )</t>
  </si>
  <si>
    <t>dur_2_16_lin*last_spell_SLH</t>
  </si>
  <si>
    <t>max(0,min(dur_current_ben-2,16-2))   *   ( last_spell = "slh" )</t>
  </si>
  <si>
    <t>dur_2_16_lin*last_spell_SPS</t>
  </si>
  <si>
    <t>max(0,min(dur_current_ben-2,16-2))   *   ( last_spell = "sps" )</t>
  </si>
  <si>
    <t>dur_16_40_lin*last_spell_SPS</t>
  </si>
  <si>
    <t>max(0,min(dur_current_ben-16,40-16))   *   ( last_spell = "sps" )</t>
  </si>
  <si>
    <t>bq_J12_J13_lin*last_spell_JWR*dur_8_2_lin</t>
  </si>
  <si>
    <t>max(0,min(ben_qtr-'30jun2012'd,'30jun2013'd-'30jun2012'd))/365   *   ( last_spell = "jwr" )   *   6 - max(0,min(dur_current_ben-2,8-2))</t>
  </si>
  <si>
    <t>eth_other*last_spell_JWR*bq_J08_J10_lin</t>
  </si>
  <si>
    <t>1*(ethnic_grp = "other")   *   ( last_spell = "jwr" )   *   max(0,min(ben_qtr-'30jun2008'd,'30jun2010'd-'30jun2008'd))/365</t>
  </si>
  <si>
    <t>eth_pis*last_spell_SUP*bq_J07_J13_lin</t>
  </si>
  <si>
    <t>1*(ethnic_grp = "p island")   *   ( last_spell = "sup" )   *   max(0,min(ben_qtr-'30jun2007'd,'30jun2013'd-'30jun2007'd))/365</t>
  </si>
  <si>
    <t>last_spell_SUP*dist_grp_auck*bq_J08_J09_lin</t>
  </si>
  <si>
    <t>( last_spell = "sup" )   *   1* (dist_grp = 'auck')   *   max(0,min(ben_qtr-'30jun2008'd,'30jun2009'd-'30jun2008'd))/365</t>
  </si>
  <si>
    <t>eth_nzeu*last_spell_SUP*bq_J07_J10_lin</t>
  </si>
  <si>
    <t>1*(ethnic_grp = "nz eu")   *   ( last_spell = "sup" )   *   max(0,min(ben_qtr-'30jun2007'd,'30jun2010'd-'30jun2007'd))/365</t>
  </si>
  <si>
    <t>eth_asian*last_spell_SPS*bq_J04_J13_lin</t>
  </si>
  <si>
    <t>1*(ethnic_grp = "asian")   *   ( last_spell = "sps" )   *   max(0,min(ben_qtr-'30jun2004'd,'30jun2013'd-'30jun2004'd))/365</t>
  </si>
  <si>
    <t>male_fl*bq_J10_J12_lin*inter_gen_full</t>
  </si>
  <si>
    <t>(sex = 'm')   *   max(0,min(ben_qtr-'30jun2010'd,'30jun2012'd-'30jun2010'd))/365   *   ( inter_gen_cat = "full" )</t>
  </si>
  <si>
    <t>bq_J10_J12_lin*theft_10yr_gt_0</t>
  </si>
  <si>
    <t>max(0,min(ben_qtr-'30jun2010'd,'30jun2012'd-'30jun2010'd))/365   *   (time_all_10yr_theft&gt;0)</t>
  </si>
  <si>
    <t>h_state_NIL*bq_ge_M01</t>
  </si>
  <si>
    <t>(h_state = "nil")   *   (ben_qtr ge '31mar2001'd)</t>
  </si>
  <si>
    <t>hh_size_ge5</t>
  </si>
  <si>
    <t>(hh_size &gt;= 5)</t>
  </si>
  <si>
    <t>eth_pis*sig_fl_1</t>
  </si>
  <si>
    <t>1*(ethnic_grp = "p island")   *   (sig_fl = 1)</t>
  </si>
  <si>
    <t>max(0,min(age-40,45-40))</t>
  </si>
  <si>
    <t>max(0,min(age-45,50-45))</t>
  </si>
  <si>
    <t>dur_3_8_lin</t>
  </si>
  <si>
    <t>cum_oth_eq_1</t>
  </si>
  <si>
    <t>bq_J10_J12_lin</t>
  </si>
  <si>
    <t>last_spell_JHD</t>
  </si>
  <si>
    <t>edu_sch_lin2</t>
  </si>
  <si>
    <t>ageband ="~"</t>
  </si>
  <si>
    <t>durband ="~"</t>
  </si>
  <si>
    <t>(max(0,min(dur_current_ben, 9) - 4))</t>
  </si>
  <si>
    <t>bq_J93_J97</t>
  </si>
  <si>
    <t>bq_J97_J99</t>
  </si>
  <si>
    <t>bq_J99_J02</t>
  </si>
  <si>
    <t>max(0,min(ben_qtr-'30jun1999'd, '30jun2002'd-'30jun1999'd))/365</t>
  </si>
  <si>
    <t>bq_J02_J04</t>
  </si>
  <si>
    <t>max(0,min(ben_qtr-'30jun2002'd, '30jun2004'd-'30jun2002'd))/365</t>
  </si>
  <si>
    <t>bq_J04_D07</t>
  </si>
  <si>
    <t>bq_D07_J11</t>
  </si>
  <si>
    <t>max(0,min(ben_qtr-'31dec2007'd, '30jun2011'd-'31dec2007'd))/365</t>
  </si>
  <si>
    <t>dur_01_04*bq_J97_J99</t>
  </si>
  <si>
    <t>(max(0,min(dur_current_ben, 4) - 1))   *   max(0,min(ben_qtr-'30jun1997'd, '30jun1999'd-'30jun1997'd))/365</t>
  </si>
  <si>
    <t>dur_20_40*bq_J97_J99</t>
  </si>
  <si>
    <t>(max(0,min(dur_current_ben, 40)- 20))   *   max(0,min(ben_qtr-'30jun1997'd, '30jun1999'd-'30jun1997'd))/365</t>
  </si>
  <si>
    <t>dur_01_04*bq_J02_J04</t>
  </si>
  <si>
    <t>(max(0,min(dur_current_ben, 4) - 1))   *   max(0,min(ben_qtr-'30jun2002'd, '30jun2004'd-'30jun2002'd))/365</t>
  </si>
  <si>
    <t>dur_04_09*bq_J02_J04</t>
  </si>
  <si>
    <t>(max(0,min(dur_current_ben, 9) - 4))   *   max(0,min(ben_qtr-'30jun2002'd, '30jun2004'd-'30jun2002'd))/365</t>
  </si>
  <si>
    <t>dur_01_04*bq_D07_J11</t>
  </si>
  <si>
    <t>(max(0,min(dur_current_ben, 4) - 1))   *   max(0,min(ben_qtr-'31dec2007'd, '30jun2011'd-'31dec2007'd))/365</t>
  </si>
  <si>
    <t>dur_04_09*bq_D07_J11</t>
  </si>
  <si>
    <t>(max(0,min(dur_current_ben, 9) - 4))   *   max(0,min(ben_qtr-'31dec2007'd, '30jun2011'd-'31dec2007'd))/365</t>
  </si>
  <si>
    <t>dur_09_20*bq_D07_J11</t>
  </si>
  <si>
    <t>(max(0,min(dur_current_ben, 20)- 9))   *   max(0,min(ben_qtr-'31dec2007'd, '30jun2011'd-'31dec2007'd))/365</t>
  </si>
  <si>
    <t>dur_04_09*bq_J10_J11</t>
  </si>
  <si>
    <t>(max(0,min(dur_current_ben, 9) - 4))   *   max(0,min(ben_qtr-'30jun2010'd, '30jun2011'd-'30jun2010'd))/365</t>
  </si>
  <si>
    <t>dur_04_09*bq_J08_J09</t>
  </si>
  <si>
    <t>(max(0,min(dur_current_ben, 9) - 4))   *   max(0,min(ben_qtr-'30jun2008'd, '30jun2009'd-'30jun2008'd))/365</t>
  </si>
  <si>
    <t>dur_04_09*bq_J11_J13</t>
  </si>
  <si>
    <t>(max(0,min(dur_current_ben, 9) - 4))   *   max(0,min(ben_qtr-'30jun2011'd, '30jun2013'd-'30jun2011'd))/365</t>
  </si>
  <si>
    <t>dur_17_25*bq_J10_D10</t>
  </si>
  <si>
    <t>(max(0,min(dur_current_ben, 25)- 17))   *   max(0,min(ben_qtr-'30jun2010'd, '31dec2010'd-'30jun2010'd))/365</t>
  </si>
  <si>
    <t>dur_40_60*bq_J09_J12</t>
  </si>
  <si>
    <t>(max(0,min(dur_current_ben, 60)- 40))   *   max(0,min(ben_qtr-'30jun2009'd, '30jun2012'd-'30jun2009'd))/365</t>
  </si>
  <si>
    <t>bq_D07_J11*age_42_50</t>
  </si>
  <si>
    <t>max(0,min(ben_qtr-'31dec2007'd, '30jun2011'd-'31dec2007'd))/365   *   (max(0,min(age, 50)- 42))</t>
  </si>
  <si>
    <t>age_50_60*bq_J02_J04</t>
  </si>
  <si>
    <t>(max(0,min(age, 60)- 50))   *   max(0,min(ben_qtr-'30jun2002'd, '30jun2004'd-'30jun2002'd))/365</t>
  </si>
  <si>
    <t>age_50_60*bq_D07_J11</t>
  </si>
  <si>
    <t>(max(0,min(age, 60)- 50))   *   max(0,min(ben_qtr-'31dec2007'd, '30jun2011'd-'31dec2007'd))/365</t>
  </si>
  <si>
    <t>age_60_65*bq_D07_J11</t>
  </si>
  <si>
    <t>(max(0,min(age, 65)- 60))   *   max(0,min(ben_qtr-'31dec2007'd, '30jun2011'd-'31dec2007'd))/365</t>
  </si>
  <si>
    <t>age_18_25*bq_J12_J13</t>
  </si>
  <si>
    <t>(max(0,min(age, 25)- 18))   *   max(0,min(ben_qtr-'30jun2012'd, '30jun2013'd-'30jun2012'd))/365</t>
  </si>
  <si>
    <t>bq_J12_J13*age_25_30</t>
  </si>
  <si>
    <t>max(0,min(ben_qtr-'30jun2012'd, '30jun2013'd-'30jun2012'd))/365   *   (max(0,min(age, 30)- 25))</t>
  </si>
  <si>
    <t>age_25_32*bq_J04_D07</t>
  </si>
  <si>
    <t>(max(0,min(age, 32)- 25))   *   max(0,min(ben_qtr-'30jun2004'd, '31dec2007'd-'30jun2004'd))/365</t>
  </si>
  <si>
    <t>age_25_32*bq_J12_J13</t>
  </si>
  <si>
    <t>(max(0,min(age, 32)- 25))   *   max(0,min(ben_qtr-'30jun2012'd, '30jun2013'd-'30jun2012'd))/365</t>
  </si>
  <si>
    <t>age_32_42*bq_J08_J11</t>
  </si>
  <si>
    <t>(max(0,min(age, 42)- 32))   *   max(0,min(ben_qtr-'30jun2008'd, '30jun2011'd-'30jun2008'd))/365</t>
  </si>
  <si>
    <t>age_32_42*bq_J12_J13</t>
  </si>
  <si>
    <t>(max(0,min(age, 42)- 32))   *   max(0,min(ben_qtr-'30jun2012'd, '30jun2013'd-'30jun2012'd))/365</t>
  </si>
  <si>
    <t>age_50_60*bq_J09_D11</t>
  </si>
  <si>
    <t>(max(0,min(age, 60)- 50))   *   max(0,min(ben_qtr-'30jun2009'd, '31dec2011'd-'30jun2009'd))/365</t>
  </si>
  <si>
    <t>age_60_65*bq_J11_J13</t>
  </si>
  <si>
    <t>(max(0,min(age, 65)- 60))   *   max(0,min(ben_qtr-'30jun2011'd, '30jun2013'd-'30jun2011'd))/365</t>
  </si>
  <si>
    <t>age_50_60*male_fl*bq_J12_J14</t>
  </si>
  <si>
    <t>(max(0,min(age, 60)- 50))   *   (sex="m")   *   max(0,min(ben_qtr-'30jun2012'd, '30jun2014'd-'30jun2012'd))/365</t>
  </si>
  <si>
    <t>age_60_65*male_fl*bq_J12_J14</t>
  </si>
  <si>
    <t>(max(0,min(age, 65)- 60))   *   (sex="m")   *   max(0,min(ben_qtr-'30jun2012'd, '30jun2014'd-'30jun2012'd))/365</t>
  </si>
  <si>
    <t>age_50_60*dur_01_04</t>
  </si>
  <si>
    <t>(max(0,min(age, 60)- 50))   *   (max(0,min(dur_current_ben, 4) - 1))</t>
  </si>
  <si>
    <t>age_60_65*dur_01_04</t>
  </si>
  <si>
    <t>(max(0,min(age, 65)- 60))   *   (max(0,min(dur_current_ben, 4) - 1))</t>
  </si>
  <si>
    <t>age_50_60*dur_04_09</t>
  </si>
  <si>
    <t>(max(0,min(age, 60)- 50))   *   (max(0,min(dur_current_ben, 9) - 4))</t>
  </si>
  <si>
    <t>age_60_65*dur_04_09</t>
  </si>
  <si>
    <t>(max(0,min(age, 65)- 60))   *   (max(0,min(dur_current_ben, 9) - 4))</t>
  </si>
  <si>
    <t>dur_09_20*age_42_50</t>
  </si>
  <si>
    <t>(max(0,min(dur_current_ben, 20)- 9))   *   (max(0,min(age, 50)- 42))</t>
  </si>
  <si>
    <t>age_50_60*dur_09_20</t>
  </si>
  <si>
    <t>(max(0,min(age, 60)- 50))   *   (max(0,min(dur_current_ben, 20)- 9))</t>
  </si>
  <si>
    <t>dur_20_40*age_42_50</t>
  </si>
  <si>
    <t>(max(0,min(dur_current_ben, 40)- 20))   *   (max(0,min(age, 50)- 42))</t>
  </si>
  <si>
    <t>age_50_60*dur_20_40</t>
  </si>
  <si>
    <t>(max(0,min(age, 60)- 50))   *   (max(0,min(dur_current_ben, 40)- 20))</t>
  </si>
  <si>
    <t>age_50_60*dur_40_60</t>
  </si>
  <si>
    <t>(max(0,min(age, 60)- 50))   *   (max(0,min(dur_current_ben, 60)- 40))</t>
  </si>
  <si>
    <t>bq_gt_M05*dist_cant_fl</t>
  </si>
  <si>
    <t>(ben_qtr gt '31mar2005'd)   *   (dist_grp = "cant" )</t>
  </si>
  <si>
    <t>bq_gt_J06*dist_north_fl</t>
  </si>
  <si>
    <t>(ben_qtr gt '30jun2006'd)   *   (dist_grp = "northld")</t>
  </si>
  <si>
    <t>bq_J11_J13*dist_waik_fl</t>
  </si>
  <si>
    <t>max(0,min(ben_qtr-'30jun2011'd, '30jun2013'd-'30jun2011'd))/365   *   (dist_grp = "waik" )</t>
  </si>
  <si>
    <t>bq_J10_J11*dist_cent_fl</t>
  </si>
  <si>
    <t>max(0,min(ben_qtr-'30jun2010'd, '30jun2011'd-'30jun2010'd))/365   *   (dist_grp = "central" )</t>
  </si>
  <si>
    <t>bq_J02_J04*eth_mao_fl</t>
  </si>
  <si>
    <t>max(0,min(ben_qtr-'30jun2002'd, '30jun2004'd-'30jun2002'd))/365   *   (ethnic_grp = "maori")</t>
  </si>
  <si>
    <t>bq_J02_J04*eth_oth_fl</t>
  </si>
  <si>
    <t>max(0,min(ben_qtr-'30jun2002'd, '30jun2004'd-'30jun2002'd))/365   *   (ethnic_grp = "other" )</t>
  </si>
  <si>
    <t>age_18_25*eth_mao_fl</t>
  </si>
  <si>
    <t>(max(0,min(age, 25)- 18))   *   (ethnic_grp = "maori")</t>
  </si>
  <si>
    <t>age_25_32*eth_mao_fl</t>
  </si>
  <si>
    <t>(max(0,min(age, 32)- 25))   *   (ethnic_grp = "maori")</t>
  </si>
  <si>
    <t>age_50_60*eth_mao_fl</t>
  </si>
  <si>
    <t>(max(0,min(age, 60)- 50))   *   (ethnic_grp = "maori")</t>
  </si>
  <si>
    <t>age_50_60*eth_NZEU_fl</t>
  </si>
  <si>
    <t>(max(0,min(age, 60)- 50))   *   (ethnic_grp = "nz eu" )</t>
  </si>
  <si>
    <t>age_60_65*eth_NZEU_fl</t>
  </si>
  <si>
    <t>(max(0,min(age, 65)- 60))   *   (ethnic_grp = "nz eu" )</t>
  </si>
  <si>
    <t>age_50_60*eth_PI_fl</t>
  </si>
  <si>
    <t>(max(0,min(age, 60)- 50))   *   (ethnic_grp = "p island")</t>
  </si>
  <si>
    <t>age_25_32*eth_asian_fl</t>
  </si>
  <si>
    <t>(max(0,min(age, 32)- 25))   *   (ethnic_grp = "asian")</t>
  </si>
  <si>
    <t>dur_01_04*eth_NZEU_fl</t>
  </si>
  <si>
    <t>(max(0,min(dur_current_ben, 4) - 1))   *   (ethnic_grp = "nz eu" )</t>
  </si>
  <si>
    <t>dur_04_09*eth_NZEU_fl</t>
  </si>
  <si>
    <t>(max(0,min(dur_current_ben, 9) - 4))   *   (ethnic_grp = "nz eu" )</t>
  </si>
  <si>
    <t>bq_J02_J04*dist_auck_fl</t>
  </si>
  <si>
    <t>max(0,min(ben_qtr-'30jun2002'd, '30jun2004'd-'30jun2002'd))/365   *   (dist_grp = "auck" )</t>
  </si>
  <si>
    <t>bq_J02_J04*dist_Wlgtn_fl</t>
  </si>
  <si>
    <t>max(0,min(ben_qtr-'30jun2002'd, '30jun2004'd-'30jun2002'd))/365   *   (dist_grp = "wlgtn" )</t>
  </si>
  <si>
    <t>bq_D07_J11*dist_Wlgtn_fl</t>
  </si>
  <si>
    <t>max(0,min(ben_qtr-'31dec2007'd, '30jun2011'd-'31dec2007'd))/365   *   (dist_grp = "wlgtn" )</t>
  </si>
  <si>
    <t>dist_nels_fl*bq_le_D02</t>
  </si>
  <si>
    <t>(dist_grp = "nelson" )   *   ( ben_qtr &lt;= '31dec2002'd )</t>
  </si>
  <si>
    <t>bq_J02_J04*dist_plen_fl</t>
  </si>
  <si>
    <t>max(0,min(ben_qtr-'30jun2002'd, '30jun2004'd-'30jun2002'd))/365   *   (dist_grp = "plenty" )</t>
  </si>
  <si>
    <t>dist_taran_fl*bq_gt_J09</t>
  </si>
  <si>
    <t>(dist_grp = "taran" )   *   (ben_qtr &gt; '30jun2009'd )</t>
  </si>
  <si>
    <t>bq_J12_J13*dist_plen_fl</t>
  </si>
  <si>
    <t>bq_J12_J13*dist_east_fl</t>
  </si>
  <si>
    <t>max(0,min(ben_qtr-'30jun2012'd, '30jun2013'd-'30jun2012'd))/365   *   (dist_grp = "east" )</t>
  </si>
  <si>
    <t>bq_J09_J12*dist_taran_fl</t>
  </si>
  <si>
    <t>max(0,min(ben_qtr-'30jun2009'd, '30jun2012'd-'30jun2009'd))/365   *   (dist_grp = "taran" )</t>
  </si>
  <si>
    <t>bq_J12_J13*dist_taran_fl</t>
  </si>
  <si>
    <t>max(0,min(ben_qtr-'30jun2012'd, '30jun2013'd-'30jun2012'd))/365   *   (dist_grp = "taran" )</t>
  </si>
  <si>
    <t>dist_auck_fl*female_fl*bq_J13_J14</t>
  </si>
  <si>
    <t>(dist_grp = "auck" )   *   (sex="f")   *   max(0,min(ben_qtr-'30jun2013'd, '30jun2014'd-'30jun2013'd))/365</t>
  </si>
  <si>
    <t>age_50_60*dist_nels_fl</t>
  </si>
  <si>
    <t>(max(0,min(age, 60)- 50))   *   (dist_grp = "nelson" )</t>
  </si>
  <si>
    <t>age_50_60*dist_plen_fl</t>
  </si>
  <si>
    <t>(max(0,min(age, 60)- 50))   *   (dist_grp = "plenty" )</t>
  </si>
  <si>
    <t>dur_04_09*bq_D07_J11*dist_Wlgtn_fl</t>
  </si>
  <si>
    <t>(max(0,min(dur_current_ben, 9) - 4))   *   max(0,min(ben_qtr-'31dec2007'd, '30jun2011'd-'31dec2007'd))/365   *   (dist_grp = "wlgtn" )</t>
  </si>
  <si>
    <t>dur_01_04*bq_J02_J04*dist_plen_fl</t>
  </si>
  <si>
    <t>(max(0,min(dur_current_ben, 4) - 1))   *   max(0,min(ben_qtr-'30jun2002'd, '30jun2004'd-'30jun2002'd))/365   *   (dist_grp = "plenty" )</t>
  </si>
  <si>
    <t>dur_09_20*bq_J02_J04*dist_plen_fl</t>
  </si>
  <si>
    <t>(max(0,min(dur_current_ben, 20)- 9))   *   max(0,min(ben_qtr-'30jun2002'd, '30jun2004'd-'30jun2002'd))/365   *   (dist_grp = "plenty" )</t>
  </si>
  <si>
    <t>dur_01_04*bq_D07_J11*dist_plen_fl</t>
  </si>
  <si>
    <t>(max(0,min(dur_current_ben, 4) - 1))   *   max(0,min(ben_qtr-'31dec2007'd, '30jun2011'd-'31dec2007'd))/365   *   (dist_grp = "plenty" )</t>
  </si>
  <si>
    <t>dur_04_09*dist_east_fl</t>
  </si>
  <si>
    <t>(max(0,min(dur_current_ben, 9) - 4))   *   (dist_grp = "east" )</t>
  </si>
  <si>
    <t>dur_04_09*dist_taran_fl*bq_gt_J09</t>
  </si>
  <si>
    <t>(max(0,min(dur_current_ben, 9) - 4))   *   (dist_grp = "taran" )   *   (ben_qtr &gt; '30jun2009'd )</t>
  </si>
  <si>
    <t>bq_J02_J04*eth_asian_fl*dist_plen_fl</t>
  </si>
  <si>
    <t>max(0,min(ben_qtr-'30jun2002'd, '30jun2004'd-'30jun2002'd))/365   *   (ethnic_grp = "asian")   *   (dist_grp = "plenty" )</t>
  </si>
  <si>
    <t>bq_D07_J11*eth_asian_fl*dist_plen_fl</t>
  </si>
  <si>
    <t>max(0,min(ben_qtr-'31dec2007'd, '30jun2011'd-'31dec2007'd))/365   *   (ethnic_grp = "asian")   *   (dist_grp = "plenty" )</t>
  </si>
  <si>
    <t>dur_09_20*bq_J02_J04*eth_mao_fl</t>
  </si>
  <si>
    <t>(max(0,min(dur_current_ben, 20)- 9))   *   max(0,min(ben_qtr-'30jun2002'd, '30jun2004'd-'30jun2002'd))/365   *   (ethnic_grp = "maori")</t>
  </si>
  <si>
    <t>dur_09_20*bq_D07_J11*eth_mao_fl</t>
  </si>
  <si>
    <t>(max(0,min(dur_current_ben, 20)- 9))   *   max(0,min(ben_qtr-'31dec2007'd, '30jun2011'd-'31dec2007'd))/365   *   (ethnic_grp = "maori")</t>
  </si>
  <si>
    <t>1*(cum_jhd + cum_jwr &gt; 0)</t>
  </si>
  <si>
    <t>had_jwr_jhd*had_nob</t>
  </si>
  <si>
    <t>1*(cum_jhd + cum_jwr &gt; 0)   *   had_nob</t>
  </si>
  <si>
    <t>had_sps*had_nob</t>
  </si>
  <si>
    <t>male_fl*had_sps</t>
  </si>
  <si>
    <t>(sex="m")   *   1*(cum_sps &gt; 0)</t>
  </si>
  <si>
    <t>bq_gt_J09*had_sps*age_40_18</t>
  </si>
  <si>
    <t>(ben_qtr &gt; '30jun2009'd )   *   1*(cum_sps &gt; 0)   *   22 - (max(0,min(age, 40)- 18))</t>
  </si>
  <si>
    <t>bq_gt_J09*age_40_18*had_jhd</t>
  </si>
  <si>
    <t>(ben_qtr &gt; '30jun2009'd )   *   22 - (max(0,min(age, 40)- 18))   *   1*(cum_jhd &gt; 0)</t>
  </si>
  <si>
    <t>dur_04_09*had_nob</t>
  </si>
  <si>
    <t>(max(0,min(dur_current_ben, 9) - 4))   *   had_nob</t>
  </si>
  <si>
    <t>had_jhd*bq_ge_J02</t>
  </si>
  <si>
    <t>1*(cum_jhd &gt; 0)   *   (ben_qtr ge '30jun2002'd)</t>
  </si>
  <si>
    <t>bq_D07_J11*had_jhd</t>
  </si>
  <si>
    <t>max(0,min(ben_qtr-'31dec2007'd, '30jun2011'd-'31dec2007'd))/365   *   1*(cum_jhd &gt; 0)</t>
  </si>
  <si>
    <t>dur_04_09*had_jwr</t>
  </si>
  <si>
    <t>(max(0,min(dur_current_ben, 9) - 4))   *   1*(cum_jwr &gt; 0)</t>
  </si>
  <si>
    <t>had_slh*bq_J11_D13</t>
  </si>
  <si>
    <t>1*(cum_slh &gt; 0)   *   max(0,min(ben_qtr-'30jun2011'd, '31dec2013'd-'30jun2011'd))/365</t>
  </si>
  <si>
    <t>bq_J12_J13*cum_jwr_eq_0</t>
  </si>
  <si>
    <t>max(0,min(ben_qtr-'30jun2012'd, '30jun2013'd-'30jun2012'd))/365   *   1*(cum_jwr = 0)</t>
  </si>
  <si>
    <t>cum_oth_eq_1*bq_gt_J04</t>
  </si>
  <si>
    <t>1*(cum_oth = 1)   *   (ben_qtr gt '30jun2004'd)</t>
  </si>
  <si>
    <t>dur_01_04*had_nob</t>
  </si>
  <si>
    <t>(max(0,min(dur_current_ben, 4) - 1))   *   had_nob</t>
  </si>
  <si>
    <t>dur_20_40*had_nob</t>
  </si>
  <si>
    <t>(max(0,min(dur_current_ben, 40)- 20))   *   had_nob</t>
  </si>
  <si>
    <t>male_fl*bq_gt_J09</t>
  </si>
  <si>
    <t>(sex="m")   *   (ben_qtr &gt; '30jun2009'd )</t>
  </si>
  <si>
    <t>dur_04_09*male_fl</t>
  </si>
  <si>
    <t>(max(0,min(dur_current_ben, 9) - 4))   *   (sex="m")</t>
  </si>
  <si>
    <t>dur_09_20*male_fl</t>
  </si>
  <si>
    <t>(max(0,min(dur_current_ben, 20)- 9))   *   (sex="m")</t>
  </si>
  <si>
    <t>age_18_25*male_fl</t>
  </si>
  <si>
    <t>(max(0,min(age, 25)- 18))   *   (sex="m")</t>
  </si>
  <si>
    <t>age_50_60*male_fl</t>
  </si>
  <si>
    <t>(max(0,min(age, 60)- 50))   *   (sex="m")</t>
  </si>
  <si>
    <t>0*(edu_grp = "ncea &lt;l1")+1*(edu_grp = "ncea l1")+2*(edu_grp = "ncea l2")</t>
  </si>
  <si>
    <t>bq_J10_J11*edu_1</t>
  </si>
  <si>
    <t>max(0,min(ben_qtr-'30jun2010'd, '30jun2011'd-'30jun2010'd))/365   *   (edu_grp = "ncea l1")</t>
  </si>
  <si>
    <t>male_fl*edu_deg</t>
  </si>
  <si>
    <t>(sex="m")   *   (edu_grp = "degree")</t>
  </si>
  <si>
    <t>male_fl*edu_sch_lin2</t>
  </si>
  <si>
    <t>(sex="m")   *   0*(edu_grp = "ncea &lt;l1")+1*(edu_grp = "ncea l1")+2*(edu_grp = "ncea l2")</t>
  </si>
  <si>
    <t>male_fl*edu_post</t>
  </si>
  <si>
    <t>(sex="m")   *   (edu_grp = "post sch")</t>
  </si>
  <si>
    <t>eth_asian_fl*edu_lt1</t>
  </si>
  <si>
    <t>(ethnic_grp = "asian")   *   (edu_grp = 'ncea &lt;l1')</t>
  </si>
  <si>
    <t>eth_asian_fl*edu_sch_lin2</t>
  </si>
  <si>
    <t>(ethnic_grp = "asian")   *   0*(edu_grp = "ncea &lt;l1")+1*(edu_grp = "ncea l1")+2*(edu_grp = "ncea l2")</t>
  </si>
  <si>
    <t>eth_asian_fl*edu_none</t>
  </si>
  <si>
    <t>(ethnic_grp = "asian")   *   (edu_grp = "none")</t>
  </si>
  <si>
    <t>eth_mao_fl*edu_2</t>
  </si>
  <si>
    <t>(ethnic_grp = "maori")   *   (edu_grp = "ncea l2")</t>
  </si>
  <si>
    <t>eth_mao_fl*edu_3</t>
  </si>
  <si>
    <t>(ethnic_grp = "maori")   *   (edu_grp = "ncea l3/4")</t>
  </si>
  <si>
    <t>eth_NZEU_fl*edu_sch_lin4</t>
  </si>
  <si>
    <t>(ethnic_grp = "nz eu" )   *   0*(edu_grp = "ncea l1")+1*(edu_grp = "ncea l2")+2*(edu_grp = "ncea l3/4")</t>
  </si>
  <si>
    <t>eth_NZEU_fl*edu_none</t>
  </si>
  <si>
    <t>(ethnic_grp = "nz eu" )   *   (edu_grp = "none")</t>
  </si>
  <si>
    <t>eth_PI_fl*edu_sch_lin2</t>
  </si>
  <si>
    <t>(ethnic_grp = "p island")   *   0*(edu_grp = "ncea &lt;l1")+1*(edu_grp = "ncea l1")+2*(edu_grp = "ncea l2")</t>
  </si>
  <si>
    <t>eth_PI_fl*edu_3</t>
  </si>
  <si>
    <t>(ethnic_grp = "p island")   *   (edu_grp = "ncea l3/4")</t>
  </si>
  <si>
    <t>edu_deg*bq_97_01</t>
  </si>
  <si>
    <t>(edu_grp = "degree")   *   max(0,min(ben_qtr-'30jun1997'd, '30jun2001'd-'30jun1997'd))/365</t>
  </si>
  <si>
    <t>bq_D07_J11*eth_asian_fl*edu_none</t>
  </si>
  <si>
    <t>max(0,min(ben_qtr-'31dec2007'd, '30jun2011'd-'31dec2007'd))/365   *   (ethnic_grp = "asian")   *   (edu_grp = "none")</t>
  </si>
  <si>
    <t>bq_D07_J11*eth_oth_fl*edu_none</t>
  </si>
  <si>
    <t>max(0,min(ben_qtr-'31dec2007'd, '30jun2011'd-'31dec2007'd))/365   *   (ethnic_grp = "other" )   *   (edu_grp = "none")</t>
  </si>
  <si>
    <t>eth_asian_fl*bq_J99_J07</t>
  </si>
  <si>
    <t>(ethnic_grp = "asian")   *   max(0,min(ben_qtr-'30jun1999'd, '30jun2007'd-'30jun1999'd))/365</t>
  </si>
  <si>
    <t>bq_J12_J13*eth_NZEU_fl</t>
  </si>
  <si>
    <t>max(0,min(ben_qtr-'30jun2012'd, '30jun2013'd-'30jun2012'd))/365   *   (ethnic_grp = "nz eu" )</t>
  </si>
  <si>
    <t>edu_lt1*bq_gt_J10</t>
  </si>
  <si>
    <t>(edu_grp = 'ncea &lt;l1')   *   (ben_qtr gt '30jun2010'd)</t>
  </si>
  <si>
    <t>edu_post*bq_gt_J10</t>
  </si>
  <si>
    <t>(edu_grp = "post sch")   *   (ben_qtr gt '30jun2010'd)</t>
  </si>
  <si>
    <t>edu_2*bq_gt_J11</t>
  </si>
  <si>
    <t>(edu_grp = "ncea l2")   *   (ben_qtr gt '30jun2010'd)</t>
  </si>
  <si>
    <t>bq_D07_J11*age_42_50*eth_asian_fl</t>
  </si>
  <si>
    <t>max(0,min(ben_qtr-'31dec2007'd, '30jun2011'd-'31dec2007'd))/365   *   (max(0,min(age, 50)- 42))   *   (ethnic_grp = "asian")</t>
  </si>
  <si>
    <t>male_fl*edu_3*bq_gt_J12</t>
  </si>
  <si>
    <t>(sex="m")   *   (edu_grp = "ncea l3/4")   *   (ben_qtr gt '30jun2012'd)</t>
  </si>
  <si>
    <t>dur_01_04*male_fl*bq_J13_J14*ptnr_eq_0</t>
  </si>
  <si>
    <t>(max(0,min(dur_current_ben, 4) - 1))   *   (sex="m")   *   max(0,min(ben_qtr-'30jun2013'd, '30jun2014'd-'30jun2013'd))/365  *  1 * (ptnr_fl = 0)</t>
  </si>
  <si>
    <t>dur_04_09*male_fl*bq_J13_J14*ptnr_eq_0</t>
  </si>
  <si>
    <t>(max(0,min(dur_current_ben, 9) - 4))   *   (sex="m")   *   max(0,min(ben_qtr-'30jun2013'd, '30jun2014'd-'30jun2013'd))/365  *  1 * (ptnr_fl = 0)</t>
  </si>
  <si>
    <t>dur_09_20*male_fl*bq_J13_J14*ptnr_eq_0</t>
  </si>
  <si>
    <t>(max(0,min(dur_current_ben, 20)- 9))   *   (sex="m")   *   max(0,min(ben_qtr-'30jun2013'd, '30jun2014'd-'30jun2013'd))/365  *  1 * (ptnr_fl = 0)</t>
  </si>
  <si>
    <t>last_spell_JHD*bq_ge_J01</t>
  </si>
  <si>
    <t>( last_spell = "jhd" )   *   (ben_qtr ge '30jun2001'd)</t>
  </si>
  <si>
    <t>eth_NZEU_fl*last_spell_JHD</t>
  </si>
  <si>
    <t>(ethnic_grp = "nz eu" )   *   ( last_spell = "jhd" )</t>
  </si>
  <si>
    <t>last_spell_JHD*dur_eq_1</t>
  </si>
  <si>
    <t>( last_spell = "jhd" )   *   1 * (dur_current_ben = 1)</t>
  </si>
  <si>
    <t>bq_J02_J04*last_spell_nob</t>
  </si>
  <si>
    <t>max(0,min(ben_qtr-'30jun2002'd, '30jun2004'd-'30jun2002'd))/365   *   ( last_spell = "nob" )</t>
  </si>
  <si>
    <t>eth_PI_fl*last_spell_nob*bq_J06_J09</t>
  </si>
  <si>
    <t>(ethnic_grp = "p island")   *   ( last_spell = "nob" )   *   max(0,min(ben_qtr-'30jun2006'd, '30jun2009'd-'30jun2006'd))/365</t>
  </si>
  <si>
    <t>last_spell_SLH*bq_J04_J08</t>
  </si>
  <si>
    <t>( last_spell = "slh" )   *   max(0,min(ben_qtr-'30jun2004'd, '30jun2008'd-'30jun2004'd))/365</t>
  </si>
  <si>
    <t>bq_J11_J13*last_spell_SLH</t>
  </si>
  <si>
    <t>max(0,min(ben_qtr-'30jun2011'd, '30jun2013'd-'30jun2011'd))/365   *   ( last_spell = "slh" )</t>
  </si>
  <si>
    <t>last_spell_SPS*bq_J12_D13</t>
  </si>
  <si>
    <t>( last_spell = "sps" )   *   max(0,min(ben_qtr-'30jun2012'd, '31dec2013'd-'30jun2012'd))/365</t>
  </si>
  <si>
    <t>last_spell_SPS*dur_eq_1</t>
  </si>
  <si>
    <t>( last_spell = "sps" )   *   1 * (dur_current_ben = 1)</t>
  </si>
  <si>
    <t>eth_NZEU_fl*last_spell_SUP</t>
  </si>
  <si>
    <t>(ethnic_grp = "nz eu" )   *   ( last_spell = "sup" )</t>
  </si>
  <si>
    <t>bq_J09_J12*last_spell_SUP</t>
  </si>
  <si>
    <t>max(0,min(ben_qtr-'30jun2009'd, '30jun2012'd-'30jun2009'd))/365   *   ( last_spell = "sup" )</t>
  </si>
  <si>
    <t>eth_mao_fl*last_spell_JWR*bq_J04_J06</t>
  </si>
  <si>
    <t>(ethnic_grp = "maori")   *   ( last_spell = "jwr" )   *   max(0,min(ben_qtr-'30jun2004'd, '30jun2006'd-'30jun2004'd))/365</t>
  </si>
  <si>
    <t>bq_J10_J11*last_spell_JWR</t>
  </si>
  <si>
    <t>max(0,min(ben_qtr-'30jun2010'd, '30jun2011'd-'30jun2010'd))/365   *   ( last_spell = "jwr" )</t>
  </si>
  <si>
    <t>bq_J02_J04*dur_eq_1*last_spell_JWR</t>
  </si>
  <si>
    <t>max(0,min(ben_qtr-'30jun2002'd, '30jun2004'd-'30jun2002'd))/365   *   1 * (dur_current_ben = 1)   *   ( last_spell = "jwr" )</t>
  </si>
  <si>
    <t>bq_J12_J13*dist_east_fl*last_spell_mis</t>
  </si>
  <si>
    <t>max(0,min(ben_qtr-'30jun2012'd, '30jun2013'd-'30jun2012'd))/365   *   (dist_grp = "east" )   *   ( last_spell = "" )</t>
  </si>
  <si>
    <t>dur_eq_1*last_spell_mis</t>
  </si>
  <si>
    <t>1 * (dur_current_ben = 1)   *   ( last_spell = "" )</t>
  </si>
  <si>
    <t>dur_eq_1*last_spell_SLH</t>
  </si>
  <si>
    <t>1 * (dur_current_ben = 1)   *   ( last_spell = "slh" )</t>
  </si>
  <si>
    <t>dur_04_09*last_spell_SLH</t>
  </si>
  <si>
    <t>(max(0,min(dur_current_ben, 9) - 4))   *   ( last_spell = "slh" )</t>
  </si>
  <si>
    <t>dur_04_09*last_spell_JHD</t>
  </si>
  <si>
    <t>(max(0,min(dur_current_ben, 9) - 4))   *   ( last_spell = "jhd" )</t>
  </si>
  <si>
    <t>bq_J13_J14*last_spell_JHD*dur_eq_1</t>
  </si>
  <si>
    <t>max(0,min(ben_qtr-'30jun2013'd, '30jun2014'd-'30jun2013'd))/365   *   ( last_spell = "jhd" )   *   1 * (dur_current_ben = 1)</t>
  </si>
  <si>
    <t>dur_01_04*bq_J13_J14*last_spell_JHD</t>
  </si>
  <si>
    <t>(max(0,min(dur_current_ben, 4) - 1))   *   max(0,min(ben_qtr-'30jun2013'd, '30jun2014'd-'30jun2013'd))/365   *   ( last_spell = "jhd" )</t>
  </si>
  <si>
    <t>bq_D07_J11*male_fl*last_spell_JHD*dur_eq_1</t>
  </si>
  <si>
    <t>max(0,min(ben_qtr-'31dec2007'd, '30jun2011'd-'31dec2007'd))/365   *   (sex="m")   *   ( last_spell = "jhd" )  *  1 * (dur_current_ben = 1)</t>
  </si>
  <si>
    <t>age_18_25*inter_gen_part</t>
  </si>
  <si>
    <t>(max(0,min(age, 25)- 18))   *   ( inter_gen_cat = "part" )</t>
  </si>
  <si>
    <t>dur_04_09*inter_gen_part</t>
  </si>
  <si>
    <t>(max(0,min(dur_current_ben, 9) - 4))   *   ( inter_gen_cat = "part" )</t>
  </si>
  <si>
    <t>dur_04_09*inter_gen_full</t>
  </si>
  <si>
    <t>(max(0,min(dur_current_ben, 9) - 4))   *   ( inter_gen_cat = "full" )</t>
  </si>
  <si>
    <t>bq_J13_J14*inter_gen_new_0_1</t>
  </si>
  <si>
    <t>max(0,min(ben_qtr-'30jun2013'd, '30jun2014'd-'30jun2013'd))/365   *   max(0, min(inter_gen_new - 0, 1 - 0))</t>
  </si>
  <si>
    <t>dur_01_04*time_10yr_gt_0</t>
  </si>
  <si>
    <t>(max(0,min(dur_current_ben, 4) - 1))   *   (time_all_10yr_nodriving&gt;0)</t>
  </si>
  <si>
    <t>dur_04_09*time_1yr_gt_0</t>
  </si>
  <si>
    <t>(max(0,min(dur_current_ben, 9) - 4))   *   (time_all_1yr_nodriving&gt;0)</t>
  </si>
  <si>
    <t>bq_J08_J09*time_1yr_prison_gt_0</t>
  </si>
  <si>
    <t>max(0,min(ben_qtr-'30jun2008'd, '30jun2009'd-'30jun2008'd))/365   *   (time_prison_1yr&gt;0)</t>
  </si>
  <si>
    <t>ptnr_eq_0*time_1yr_prison_gt_0*bq_J14_J15</t>
  </si>
  <si>
    <t>1 * (ptnr_fl = 0)   *   (time_prison_1yr&gt;0)   *   max(0,min(ben_qtr-'30jun2014'd, '30jun2015'd-'30jun2014'd))/365</t>
  </si>
  <si>
    <t>bq_J08_J09*dist_auck_fl*time_1yr_prison_gt_0</t>
  </si>
  <si>
    <t>max(0,min(ben_qtr-'30jun2008'd, '30jun2009'd-'30jun2008'd))/365   *   (dist_grp = "auck" )   *   (time_prison_1yr&gt;0)</t>
  </si>
  <si>
    <t>bq_J08_J09*dist_plen_fl*time_1yr_prison_gt_0</t>
  </si>
  <si>
    <t>max(0,min(ben_qtr-'30jun2008'd, '30jun2009'd-'30jun2008'd))/365   *   (dist_grp = "plenty" )   *   (time_prison_1yr&gt;0)</t>
  </si>
  <si>
    <t>bq_J08_J09*female_fl*time_1yr_prison_gt_0</t>
  </si>
  <si>
    <t>max(0,min(ben_qtr-'30jun2008'd, '30jun2009'd-'30jun2008'd))/365   *   (sex="f")   *   (time_prison_1yr&gt;0)</t>
  </si>
  <si>
    <t>dur_01_04*time_1yr_prison_gt_0</t>
  </si>
  <si>
    <t>(max(0,min(dur_current_ben, 4) - 1))   *   (time_prison_1yr&gt;0)</t>
  </si>
  <si>
    <t>bq_J08_J09*cyf_match_fl*inter_gen_none</t>
  </si>
  <si>
    <t>max(0,min(ben_qtr-'30jun2008'd, '30jun2009'd-'30jun2008'd))/365   *   (cyf_match ne "none")   *   ( inter_gen_cat = "none" )</t>
  </si>
  <si>
    <t>female_fl*bq_J13_J14*edu_3</t>
  </si>
  <si>
    <t>(sex="f")   *   max(0,min(ben_qtr-'30jun2013'd, '30jun2014'd-'30jun2013'd))/365   *   (edu_grp = "ncea l3/4")</t>
  </si>
  <si>
    <t>bq_J12_J14*h_state_NIL*had_hou</t>
  </si>
  <si>
    <t>max(0,min(ben_qtr-'30jun2012'd, '30jun2014'd-'30jun2012'd))/365   *   (h_state = "nil")   *   (cum_hou&gt;0)</t>
  </si>
  <si>
    <t>child25_increase*bq_ge_j16</t>
  </si>
  <si>
    <t>last_spell_JWR*bq_J14_J15</t>
  </si>
  <si>
    <t>( last_spell = "jwr" )   *   max(0,min(ben_qtr-'30jun2014'd, '30jun2015'd-'30jun2014'd))/365</t>
  </si>
  <si>
    <t>had_slh*time_10yr_gt_0</t>
  </si>
  <si>
    <t>1*(cum_slh &gt; 0)   *   (time_all_10yr_nodriving&gt;0)</t>
  </si>
  <si>
    <t>4</t>
  </si>
  <si>
    <t>max(0,min(ben_qtr-'30jun2009'd, '31dec2011'd-'30jun2009'd))/365</t>
  </si>
  <si>
    <t>age_50_53</t>
  </si>
  <si>
    <t>(max(0,min(age, 53)- 50))</t>
  </si>
  <si>
    <t>(ben_qtr &gt; '31mar2005'd )</t>
  </si>
  <si>
    <t>(ben_qtr &gt; '31mar2007'd )</t>
  </si>
  <si>
    <t>(ben_qtr &gt; '31mar2009'd )</t>
  </si>
  <si>
    <t>age_42_50*dur_20_40</t>
  </si>
  <si>
    <t>(max(0,min(age, 50)- 42))   *   (max(0,min(dur_current_ben, 40)- 20))</t>
  </si>
  <si>
    <t>age_42_50*dur_04_09*bq_J13_J14</t>
  </si>
  <si>
    <t>(max(0,min(age, 50)- 42))   *   (max(0,min(dur_current_ben, 9) - 4))   *   max(0,min(ben_qtr-'30jun2013'd, '30jun2014'd-'30jun2013'd))/365</t>
  </si>
  <si>
    <t>age_42_50*bq_J13_J14*dur_09_12</t>
  </si>
  <si>
    <t>(max(0,min(age, 50)- 42))   *   max(0,min(ben_qtr-'30jun2013'd, '30jun2014'd-'30jun2013'd))/365   *   (max(0,min(dur_current_ben, 12)- 9))</t>
  </si>
  <si>
    <t>dur_04_09*bq_97_01</t>
  </si>
  <si>
    <t>(max(0,min(dur_current_ben, 9) - 4))   *   max(0,min(ben_qtr-'30jun1997'd, '30jun2001'd-'30jun1997'd))/365</t>
  </si>
  <si>
    <t>dur_09_20*bq_01_06</t>
  </si>
  <si>
    <t>(max(0,min(dur_current_ben, 20)- 9))   *   max(0,min(ben_qtr-'30jun2001'd, '30jun2006'd-'30jun2001'd))/365</t>
  </si>
  <si>
    <t>dur_09_20*bq_J08_D09</t>
  </si>
  <si>
    <t>(max(0,min(dur_current_ben, 20)- 9))   *   max(0,min(ben_qtr-'30jun2008'd, '31dec2009'd-'30jun2008'd))/365</t>
  </si>
  <si>
    <t>dur_20_40*bq_J13_J14</t>
  </si>
  <si>
    <t>(max(0,min(dur_current_ben, 40)- 20))   *   max(0,min(ben_qtr-'30jun2013'd, '30jun2014'd-'30jun2013'd))/365</t>
  </si>
  <si>
    <t>bq_97_01*eth_mao_PI_fl</t>
  </si>
  <si>
    <t>max(0,min(ben_qtr-'30jun1997'd, '30jun2001'd-'30jun1997'd))/365   *   (ethnic_grp in ("p island","maori") )</t>
  </si>
  <si>
    <t>eth_asian_fl*bq_96_97</t>
  </si>
  <si>
    <t>(ethnic_grp = "asian")   *   max(0,min(ben_qtr-'30jun1996'd, '30jun1997'd-'30jun1996'd))/365</t>
  </si>
  <si>
    <t>eth_asian_fl*bq_04_11</t>
  </si>
  <si>
    <t>(ethnic_grp = "asian")   *   max(0,min(ben_qtr-'30jun2004'd, '30jun2011'd-'30jun2004'd))/365</t>
  </si>
  <si>
    <t>eth_asian_fl*bq_J09_J13</t>
  </si>
  <si>
    <t>(ethnic_grp = "asian")   *   max(0,min(ben_qtr-'30jun2009'd, '30jun2013'd-'30jun2009'd))/365</t>
  </si>
  <si>
    <t>age_42_50*eth_mao_PI_fl</t>
  </si>
  <si>
    <t>(max(0,min(age, 50)- 42))   *   (ethnic_grp in ("p island","maori") )</t>
  </si>
  <si>
    <t>eth_oth_fl*bq_M09_J11</t>
  </si>
  <si>
    <t>(ethnic_grp = "other" )   *   max(0,min(ben_qtr-'31mar2009'd, '30jun2011'd-'31mar2009'd))/365</t>
  </si>
  <si>
    <t>eth_PI_fl*dur_02_12</t>
  </si>
  <si>
    <t>(ethnic_grp = "p island")   *   (max(0,min(dur_current_ben, 9) - 4))</t>
  </si>
  <si>
    <t>dur_20_40*eth_mao_PI_fl</t>
  </si>
  <si>
    <t>(max(0,min(dur_current_ben, 40)- 20))   *   (ethnic_grp in ("p island","maori") )</t>
  </si>
  <si>
    <t>male_fl*eth_mao_fl*bq_J08_J11</t>
  </si>
  <si>
    <t>(sex="m")   *   (ethnic_grp = "maori")   *   max(0,min(ben_qtr-'30jun2008'd, '30jun2011'd-'30jun2008'd))/365</t>
  </si>
  <si>
    <t>dist_central_fl</t>
  </si>
  <si>
    <t>bq_gt_M07*dist_north_fl</t>
  </si>
  <si>
    <t>(ben_qtr &gt; '31mar2007'd )   *   (dist_grp = "northld")</t>
  </si>
  <si>
    <t>bq_gt_M09*dist_Auck_fl</t>
  </si>
  <si>
    <t>(ben_qtr &gt; '31mar2009'd )   *   (dist_grp = "auck" )</t>
  </si>
  <si>
    <t>bq_J13_J14*dist_nels_fl</t>
  </si>
  <si>
    <t>max(0,min(ben_qtr-'30jun2013'd, '30jun2014'd-'30jun2013'd))/365   *   (dist_grp = "nelson" )</t>
  </si>
  <si>
    <t>bq_gt_M07*male_fl*dist_nels_fl</t>
  </si>
  <si>
    <t>(ben_qtr &gt; '31mar2007'd )   *   (sex="m")   *   (dist_grp = "nelson" )</t>
  </si>
  <si>
    <t>bq_J11_J13*dist_plenty_fl</t>
  </si>
  <si>
    <t>max(0,min(ben_qtr-'30jun2011'd, '30jun2013'd-'30jun2011'd))/365   *   (dist_grp = "plenty" )</t>
  </si>
  <si>
    <t>bq_J11_J13*dist_central_fl</t>
  </si>
  <si>
    <t>max(0,min(ben_qtr-'30jun2011'd, '30jun2013'd-'30jun2011'd))/365   *   (dist_grp = "central" )</t>
  </si>
  <si>
    <t>bq_J11_J13*dist_south_fl</t>
  </si>
  <si>
    <t>bq_J11_J13*dist_taran_fl*age_32_20</t>
  </si>
  <si>
    <t>max(0,min(ben_qtr-'30jun2011'd, '30jun2013'd-'30jun2011'd))/365   *   (dist_grp = "taran" )   *   12 - (max(0,min(age, 32)- 20))</t>
  </si>
  <si>
    <t>male_fl*dist_Wlgtn_fl</t>
  </si>
  <si>
    <t>(sex="m")   *   (dist_grp = "wlgtn" )</t>
  </si>
  <si>
    <t>bq_J13_J14*male_fl*dist_cant_fl</t>
  </si>
  <si>
    <t>max(0,min(ben_qtr-'30jun2013'd, '30jun2014'd-'30jun2013'd))/365   *   (sex="m")   *   (dist_grp = "cant" )</t>
  </si>
  <si>
    <t>had_sps*bq_J10_J11</t>
  </si>
  <si>
    <t>1*(cum_sps &gt; 0)   *   max(0,min(ben_qtr-'30jun2010'd, '30jun2011'd-'30jun2010'd))/365</t>
  </si>
  <si>
    <t>dur_09_20*had_jhd</t>
  </si>
  <si>
    <t>(max(0,min(dur_current_ben, 20)- 9))   *   1*(cum_jhd &gt; 0)</t>
  </si>
  <si>
    <t>male_fl*dur_60_100</t>
  </si>
  <si>
    <t>(sex="m")   *   (max(0,min(dur_current_ben,100)- 60))</t>
  </si>
  <si>
    <t>age_42_50*male_fl</t>
  </si>
  <si>
    <t>(max(0,min(age, 50)- 42))   *   (sex="m")</t>
  </si>
  <si>
    <t>female_fl*age_50_42*bq_J11_J12</t>
  </si>
  <si>
    <t>(sex="f")   *   8 - (max(0,min(age, 50)- 42))   *   max(0,min(ben_qtr-'30jun2011'd, '30jun2012'd-'30jun2011'd))/365</t>
  </si>
  <si>
    <t>female_fl*bq_J11_J12*age_42_32</t>
  </si>
  <si>
    <t>(sex="f")   *   max(0,min(ben_qtr-'30jun2011'd, '30jun2012'd-'30jun2011'd))/365   *   10 - (max(0,min(age, 42)- 32))</t>
  </si>
  <si>
    <t>male_fl*edu_oth</t>
  </si>
  <si>
    <t>(sex="m")   *   (edu_grp = "other sch")</t>
  </si>
  <si>
    <t>bq_04_11*edu_3</t>
  </si>
  <si>
    <t>max(0,min(ben_qtr-'30jun2004'd, '30jun2011'd-'30jun2004'd))/365   *   (edu_grp = "ncea l3/4")</t>
  </si>
  <si>
    <t>edu_oth*bq_gt_J10</t>
  </si>
  <si>
    <t>(edu_grp = "other sch")   *   (ben_qtr &gt; '30jun2010'd )</t>
  </si>
  <si>
    <t>dur_09_20*edu_none</t>
  </si>
  <si>
    <t>(max(0,min(dur_current_ben, 20)- 9))   *   (edu_grp = "none")</t>
  </si>
  <si>
    <t>eth_asian_fl*edu_lt1_1</t>
  </si>
  <si>
    <t>(ethnic_grp = "asian")   *   (edu_grp in ("ncea &lt;l1", "ncea l1"))</t>
  </si>
  <si>
    <t>eth_oth_fl*edu_oth_post</t>
  </si>
  <si>
    <t>(ethnic_grp = "other" )   *   (edu_grp in ("other sch", "post sch"))</t>
  </si>
  <si>
    <t>eth_mao_fl*edu_2_3</t>
  </si>
  <si>
    <t>(ethnic_grp = "maori")   *   (edu_grp in ("ncea l2", "ncea l3/4"))</t>
  </si>
  <si>
    <t>edu_deg_1*eth_NZEU_fl</t>
  </si>
  <si>
    <t>(edu_grp in ("degree", "ncea &lt;l1", "ncea l3/4"))   *   (ethnic_grp = "nz eu" )</t>
  </si>
  <si>
    <t>eth_PI_fl*edu_lt1_2</t>
  </si>
  <si>
    <t>(ethnic_grp = "p island")   *   (edu_grp in ("ncea &lt;l1", "ncea l2"))</t>
  </si>
  <si>
    <t>eth_PI_fl*edu_none</t>
  </si>
  <si>
    <t>(ethnic_grp = "p island")   *   (edu_grp = "none")</t>
  </si>
  <si>
    <t>edu_deg*bq_J12_J13</t>
  </si>
  <si>
    <t>(edu_grp = "degree")   *   max(0,min(ben_qtr-'30jun2012'd, '30jun2013'd-'30jun2012'd))/365</t>
  </si>
  <si>
    <t>eth_oth_fl*bq_M09_J11*edu_none</t>
  </si>
  <si>
    <t>(ethnic_grp = "other" )   *   max(0,min(ben_qtr-'31mar2009'd, '30jun2011'd-'31mar2009'd))/365   *   (edu_grp = "none")</t>
  </si>
  <si>
    <t>eth_asian_fl*bq_gt_J06*edu_sch2</t>
  </si>
  <si>
    <t>(ethnic_grp = "asian")   *   (ben_qtr &gt; '30jun2006'd )   *   (edu_grp in ("ncea l1", "ncea l2", "ncea l3/4"))</t>
  </si>
  <si>
    <t>bq_M09_J11*eth_PI_fl*edu_deg</t>
  </si>
  <si>
    <t>max(0,min(ben_qtr-'31mar2009'd, '30jun2011'd-'31mar2009'd))/365   *   (ethnic_grp = "p island")   *   (edu_grp = "degree")</t>
  </si>
  <si>
    <t>bq_J11_J13*eth_oth_fl*edu_lt1_1</t>
  </si>
  <si>
    <t>max(0,min(ben_qtr-'30jun2011'd, '30jun2013'd-'30jun2011'd))/365   *   (ethnic_grp = "other" )   *   (edu_grp in ("ncea &lt;l1", "ncea l1"))</t>
  </si>
  <si>
    <t>bq_J11_J12*edu_oth*eth_NZEU_fl</t>
  </si>
  <si>
    <t>max(0,min(ben_qtr-'30jun2011'd, '30jun2012'd-'30jun2011'd))/365   *   (edu_grp = "other sch")   *   (ethnic_grp = "nz eu" )</t>
  </si>
  <si>
    <t>bq_J12_J13*spell_SUP</t>
  </si>
  <si>
    <t>max(0,min(ben_qtr-'30jun2012'd, '30jun2013'd-'30jun2012'd))/365   *   ( last_spell = "sup" )</t>
  </si>
  <si>
    <t>spell_EMB*bq_J10_J13</t>
  </si>
  <si>
    <t>( last_spell = "emb" )   *   max(0,min(ben_qtr-'30jun2010'd, '30jun2013'd-'30jun2010'd))/365</t>
  </si>
  <si>
    <t>spell_SLC*bq_D10_J13</t>
  </si>
  <si>
    <t>( last_spell = "slc" )   *   max(0,min(ben_qtr-'31dec2010'd, '30jun2013'd-'31dec2010'd))/365</t>
  </si>
  <si>
    <t>bq_gt_M07*spell_SLC</t>
  </si>
  <si>
    <t>(ben_qtr &gt; '31mar2007'd )   *   ( last_spell = "slc" )</t>
  </si>
  <si>
    <t>spell_JHD*bq_J10_J13</t>
  </si>
  <si>
    <t>( last_spell = "jhd" )   *   max(0,min(ben_qtr-'30jun2010'd, '30jun2013'd-'30jun2010'd))/365</t>
  </si>
  <si>
    <t>spell_JWR*bq_J10_J13</t>
  </si>
  <si>
    <t>( last_spell = "jwr" )   *   max(0,min(ben_qtr-'30jun2010'd, '30jun2013'd-'30jun2010'd))/365</t>
  </si>
  <si>
    <t>spell_EMB*dur_09_40</t>
  </si>
  <si>
    <t>( last_spell = "emb" )   *   (max(0,min(dur_current_ben, 40)- 9))</t>
  </si>
  <si>
    <t>bq_gt_M09*spell_nob*dur_eq_01</t>
  </si>
  <si>
    <t>(ben_qtr &gt; '31mar2009'd )   *   ( last_spell = "nob" )   *   1*(dur_current_ben = 1)</t>
  </si>
  <si>
    <t>dur_eq_01*spell_grp_1</t>
  </si>
  <si>
    <t>1*(dur_current_ben = 1)   *   ( last_spell in ("jwr","emb","jhd","slc","slh","sps") )</t>
  </si>
  <si>
    <t>male_fl*time_10yr_0_0p5</t>
  </si>
  <si>
    <t>(sex="m")   *   max(0, min(time_all_10yr_nodriving - 0, 0.5 - 0))</t>
  </si>
  <si>
    <t>male_fl*time_10yr_gt_0</t>
  </si>
  <si>
    <t>(sex="m")   *   (time_all_10yr_nodriving&gt;0)</t>
  </si>
  <si>
    <t>male_fl*bq_J12_J13*time_10yr_gt_0</t>
  </si>
  <si>
    <t>(sex="m")   *   max(0,min(ben_qtr-'30jun2012'd, '30jun2013'd-'30jun2012'd))/365   *   (time_all_10yr_nodriving&gt;0)</t>
  </si>
  <si>
    <t>bq_J11_J13*theft_10yr_gt_0</t>
  </si>
  <si>
    <t>max(0,min(ben_qtr-'30jun2011'd, '30jun2013'd-'30jun2011'd))/365   *   (time_all_10yr_theft&gt;0)</t>
  </si>
  <si>
    <t>bq_J09_J13*edu_1</t>
  </si>
  <si>
    <t>max(0,min(ben_qtr-'30jun2009'd, '30jun2013'd-'30jun2009'd))/365   *   (edu_grp = "ncea l1")</t>
  </si>
  <si>
    <t>h_state_NIL*had_hou</t>
  </si>
  <si>
    <t>(h_state = "nil")   *   (cum_hou&gt;0)</t>
  </si>
  <si>
    <t>bq_J11_J13*dist_north_fl</t>
  </si>
  <si>
    <t>max(0,min(ben_qtr-'30jun2011'd, '30jun2013'd-'30jun2011'd))/365   *   (dist_grp = "northld")</t>
  </si>
  <si>
    <t>eth_asian_fl*bq_J11_J14</t>
  </si>
  <si>
    <t>(ethnic_grp = "asian")   *   max(0,min(ben_qtr-'30jun2011'd, '30jun2014'd-'30jun2011'd))/365</t>
  </si>
  <si>
    <t>bq_J14_J15*spell_mis</t>
  </si>
  <si>
    <t>max(0,min(ben_qtr-'30jun2014'd, '30jun2015'd-'30jun2014'd))/365   *   ( last_spell = "" )</t>
  </si>
  <si>
    <t>0*(edu_grp = "ncea &lt;l1")+1*(edu_grp = "ncea l1")+2*(edu_grp = "ncea l2")+3*(edu_grp = "ncea l3/4")</t>
  </si>
  <si>
    <t>orp_flag*SLC</t>
  </si>
  <si>
    <t>orp_flag   *   (ben = "slc")</t>
  </si>
  <si>
    <t>age_16_25*orp_flag_0</t>
  </si>
  <si>
    <t>(max(0,min(age, 25)- 16))   *   (orp_flag = 0)</t>
  </si>
  <si>
    <t>orp_flag_0*age_25_32</t>
  </si>
  <si>
    <t>(orp_flag = 0)   *   (max(0,min(age, 32)- 25))</t>
  </si>
  <si>
    <t>orp_flag_0*age_32_42</t>
  </si>
  <si>
    <t>(orp_flag = 0)   *   (max(0,min(age, 42)- 32))</t>
  </si>
  <si>
    <t>orp_flag_0*age_42_52</t>
  </si>
  <si>
    <t>(orp_flag = 0)   *   (max(0,min(age, 52)- 42))</t>
  </si>
  <si>
    <t>orp_flag_0*age_52_60</t>
  </si>
  <si>
    <t>(orp_flag = 0)   *   (max(0,min(age, 60)- 52))</t>
  </si>
  <si>
    <t>orp_flag_0*age_60_65</t>
  </si>
  <si>
    <t>(orp_flag = 0)   *   (max(0,min(age, 65)- 60))</t>
  </si>
  <si>
    <t>SLC*orp_flag_0*age_42_52</t>
  </si>
  <si>
    <t>(ben = "slc")   *   (orp_flag = 0)   *   (max(0,min(age, 52)- 42))</t>
  </si>
  <si>
    <t>SLC*orp_flag_0*age_52_60</t>
  </si>
  <si>
    <t>(ben = "slc")   *   (orp_flag = 0)   *   (max(0,min(age, 60)- 52))</t>
  </si>
  <si>
    <t>SLC*age_16_25*bq_11_12</t>
  </si>
  <si>
    <t>(ben = "slc")   *   (max(0,min(age, 25)- 16))   *   max(0,min(ben_qtr-'30jun2011'd, '30jun2012'd-'30jun2011'd))/365</t>
  </si>
  <si>
    <t>SLC*age_32_42*bq_11_12</t>
  </si>
  <si>
    <t>(ben = "slc")   *   (max(0,min(age, 42)- 32))   *   max(0,min(ben_qtr-'30jun2011'd, '30jun2012'd-'30jun2011'd))/365</t>
  </si>
  <si>
    <t>orp_flag*SLC*age_52_60*bq_06_09</t>
  </si>
  <si>
    <t>orp_flag   *   (ben = "slc")   *   (max(0,min(age, 60)- 52))  *  max(0,min(ben_qtr-'30jun2006'd, '30jun2009'd-'30jun2006'd))/365</t>
  </si>
  <si>
    <t>orp_flag*SLC*age_60_65*bq_06_09</t>
  </si>
  <si>
    <t>orp_flag   *   (ben = "slc")   *   (max(0,min(age, 65)- 60))  *  max(0,min(ben_qtr-'30jun2006'd, '30jun2009'd-'30jun2006'd))/365</t>
  </si>
  <si>
    <t>SLC*orp_flag_0*dur_01_10</t>
  </si>
  <si>
    <t>(ben = "slc")   *   (orp_flag = 0)   *   (max(0,min(dur_current_ben, 10)- 1))</t>
  </si>
  <si>
    <t>SLC*orp_flag_0*dur_01_16</t>
  </si>
  <si>
    <t>(ben = "slc")   *   (orp_flag = 0)   *   (max(0,min(dur_current_ben, 16)- 1))</t>
  </si>
  <si>
    <t>orp_flag*EMB*bq_gt_M08*dur_01_06</t>
  </si>
  <si>
    <t>orp_flag   *   (ben = "emb")   *   (ben_qtr &gt; '31mar2008'd)  *  (max(0,min(dur_current_ben, 6)- 1))</t>
  </si>
  <si>
    <t>orp_flag_0*EMB*dur_01_06*bq_gt_M05</t>
  </si>
  <si>
    <t>(orp_flag = 0)   *   (ben = "emb")   *   (max(0,min(dur_current_ben, 6)- 1))  *  (ben_qtr &gt; '31mar2005'd)</t>
  </si>
  <si>
    <t>bq_06_09*dur_01_16*EMB</t>
  </si>
  <si>
    <t>max(0,min(ben_qtr-'30jun2006'd, '30jun2009'd-'30jun2006'd))/365   *   (max(0,min(dur_current_ben, 16)- 1))   *   (ben = "emb")</t>
  </si>
  <si>
    <t>dur_01_16*EMB*bq_09_11</t>
  </si>
  <si>
    <t>(max(0,min(dur_current_ben, 16)- 1))   *   (ben = "emb")   *   max(0,min(ben_qtr-'30jun2009'd, '30jun2011'd-'30jun2009'd))/365</t>
  </si>
  <si>
    <t>SLC*orp_flag_0*bq_gt_M07</t>
  </si>
  <si>
    <t>(ben = "slc")   *   (orp_flag = 0)   *   (ben_qtr &gt; '31mar2007'd)</t>
  </si>
  <si>
    <t>orp_flag*EMB*bq_gt_M08</t>
  </si>
  <si>
    <t>orp_flag   *   (ben = "emb")   *   (ben_qtr &gt; '31mar2008'd)</t>
  </si>
  <si>
    <t>orp_flag_0*EMB*bq_gt_M05</t>
  </si>
  <si>
    <t>(orp_flag = 0)   *   (ben = "emb")   *   (ben_qtr &gt; '31mar2005'd)</t>
  </si>
  <si>
    <t>orp_flag_0*EMB*bq_gt_M09</t>
  </si>
  <si>
    <t>(orp_flag = 0)   *   (ben = "emb")   *   (ben_qtr &gt; '31mar2009'd)</t>
  </si>
  <si>
    <t>SLC*female_fl</t>
  </si>
  <si>
    <t>(ben = "slc")   *   (sex="f")</t>
  </si>
  <si>
    <t>orp_flag*SLC*female_fl</t>
  </si>
  <si>
    <t>orp_flag*EMB*ptnr_fl</t>
  </si>
  <si>
    <t>orp_flag   *   (ben = "emb")   *   ptnr_fl</t>
  </si>
  <si>
    <t>orp_flag_0*EMB*bq_09_11*male_fl</t>
  </si>
  <si>
    <t>orp_flag_0*EMB*eth_PI_fl</t>
  </si>
  <si>
    <t>(orp_flag = 0)   *   (ben = "emb")   *   (ethnic_grp in ( "p island"))</t>
  </si>
  <si>
    <t>orp_flag_0*EMB*bq_09_11*eth_PI_fl</t>
  </si>
  <si>
    <t>(orp_flag = 0)   *   (ben = "emb")   *   max(0,min(ben_qtr-'30jun2009'd, '30jun2011'd-'30jun2009'd))/365  *  (ethnic_grp in ( "p island"))</t>
  </si>
  <si>
    <t>orp_flag_0*EMB*bq_gt_M07*eth_oth_fl</t>
  </si>
  <si>
    <t>(orp_flag = 0)   *   (ben = "emb")   *   (ben_qtr &gt; '31mar2007'd)  *  (ethnic_grp in ("other" ))</t>
  </si>
  <si>
    <t>orp_flag_0*EMB*bq_97_01*eth_NZEU_fl</t>
  </si>
  <si>
    <t>(orp_flag = 0)   *   (ben = "emb")   *   max(0,min(ben_qtr-'30jun1997'd, '30jun2001'd-'30jun1997'd))/365  *  (ethnic_grp in ("nz eu" ))</t>
  </si>
  <si>
    <t>orp_flag_0*bq_06_09*EMB*eth_NZEU_fl</t>
  </si>
  <si>
    <t>(orp_flag = 0)   *   max(0,min(ben_qtr-'30jun2006'd, '30jun2009'd-'30jun2006'd))/365   *   (ben = "emb")  *  (ethnic_grp in ("nz eu" ))</t>
  </si>
  <si>
    <t>SLC*orp_flag_0*bq_06_09*eth_NZEU_fl</t>
  </si>
  <si>
    <t>(ben = "slc")   *   (orp_flag = 0)   *   max(0,min(ben_qtr-'30jun2006'd, '30jun2009'd-'30jun2006'd))/365  *  (ethnic_grp in ("nz eu" ))</t>
  </si>
  <si>
    <t>EMB*edu_sch2</t>
  </si>
  <si>
    <t>(ben = "emb")   *   edu_1 + edu_2 + edu_3</t>
  </si>
  <si>
    <t>SLC*edu_sch_lin</t>
  </si>
  <si>
    <t>(ben = "slc")   *   (0*(edu_grp = "NCEA &lt;L1")+1*(edu_grp = "NCEA L1")+2*(edu_grp = "NCEA L2")+3*(edu_grp = "NCEA L3/4")+4*(edu_grp in ("Degree","Other Sch","Post Sch")))</t>
  </si>
  <si>
    <t>SLC*edu_deg</t>
  </si>
  <si>
    <t>(ben = "slc")   *   (edu_grp = "degree")</t>
  </si>
  <si>
    <t>SLC*edu_oth</t>
  </si>
  <si>
    <t>(ben = "slc")   *   (edu_grp = "other sch")</t>
  </si>
  <si>
    <t>EMB*bq_09_11*edu_oth_post</t>
  </si>
  <si>
    <t>(ben = "emb")   *   max(0,min(ben_qtr-'30jun2009'd, '30jun2011'd-'30jun2009'd))/365   *   (edu_grp in ("other sch", "post sch"))</t>
  </si>
  <si>
    <t>SLC*bq_06_09*edu_1</t>
  </si>
  <si>
    <t>(ben = "slc")   *   max(0,min(ben_qtr-'30jun2006'd, '30jun2009'd-'30jun2006'd))/365   *   (edu_grp = "ncea l1")</t>
  </si>
  <si>
    <t>orp_flag_0*EMB*bq_09_11*edu_2</t>
  </si>
  <si>
    <t>(orp_flag = 0)   *   (ben = "emb")   *   max(0,min(ben_qtr-'30jun2009'd, '30jun2011'd-'30jun2009'd))/365  *  (edu_grp = "ncea l2")</t>
  </si>
  <si>
    <t>eth_NZEU_fl*bq_04_06</t>
  </si>
  <si>
    <t>(ethnic_grp in ("nz eu" ))   *   max(0,min(ben_qtr-'30jun2004'd, '30jun2006'd-'30jun2004'd))/365</t>
  </si>
  <si>
    <t>eth_mao_fl*bq_04_06</t>
  </si>
  <si>
    <t>(ethnic_grp = "maori")   *   max(0,min(ben_qtr-'30jun2004'd, '30jun2006'd-'30jun2004'd))/365</t>
  </si>
  <si>
    <t>orp_flag*eth_oth_fl</t>
  </si>
  <si>
    <t>orp_flag   *   (ethnic_grp in ("other" ))</t>
  </si>
  <si>
    <t>orp_flag   *   (ethnic_grp in ( "p island"))</t>
  </si>
  <si>
    <t>orp_flag_0*bq_11_12*EMB</t>
  </si>
  <si>
    <t>(orp_flag = 0)   *   max(0,min(ben_qtr-'30jun2011'd, '30jun2012'd-'30jun2011'd))/365   *   (ben = "emb")</t>
  </si>
  <si>
    <t>orp_flag_0*EMB*bq_09_11</t>
  </si>
  <si>
    <t>(orp_flag = 0)   *   (ben = "emb")   *   max(0,min(ben_qtr-'30jun2009'd, '30jun2011'd-'30jun2009'd))/365</t>
  </si>
  <si>
    <t>SLC*age_52_60*male_fl</t>
  </si>
  <si>
    <t>(ben = "slc")   *   (max(0,min(age, 60)- 52))   *   (sex="m")</t>
  </si>
  <si>
    <t>age_60_65*bq_06_09*EMB*male_fl</t>
  </si>
  <si>
    <t>(max(0,min(age, 65)- 60))   *   max(0,min(ben_qtr-'30jun2006'd, '30jun2009'd-'30jun2006'd))/365   *   (ben = "emb")  *  (sex="m")</t>
  </si>
  <si>
    <t>age_60_65*EMB*bq_09_11*male_fl</t>
  </si>
  <si>
    <t>(max(0,min(age, 65)- 60))   *   (ben = "emb")   *   max(0,min(ben_qtr-'30jun2009'd, '30jun2011'd-'30jun2009'd))/365  *  (sex="m")</t>
  </si>
  <si>
    <t>bq_11_12*dur_01_16*EMB</t>
  </si>
  <si>
    <t>max(0,min(ben_qtr-'30jun2011'd, '30jun2012'd-'30jun2011'd))/365   *   (max(0,min(dur_current_ben, 16)- 1))   *   (ben = "emb")</t>
  </si>
  <si>
    <t>bq_11_12*EMB*dur_16_30</t>
  </si>
  <si>
    <t>max(0,min(ben_qtr-'30jun2011'd, '30jun2012'd-'30jun2011'd))/365   *   (ben = "emb")   *   (max(0,min(dur_current_ben, 30)- 16))</t>
  </si>
  <si>
    <t>bq_11_12*EMB*dur_30_60</t>
  </si>
  <si>
    <t>max(0,min(ben_qtr-'30jun2011'd, '30jun2012'd-'30jun2011'd))/365   *   (ben = "emb")   *   (max(0,min(dur_current_ben, 60)- 30))</t>
  </si>
  <si>
    <t>EMB*dist_Cant</t>
  </si>
  <si>
    <t>(ben = "emb")   *   (dist_grp = "cant")</t>
  </si>
  <si>
    <t>orp_flag_0*EMB*bq_01_06*dist_east</t>
  </si>
  <si>
    <t>(orp_flag = 0)   *   (ben = "emb")   *   max(0,min(ben_qtr-'30jun2001'd, '30jun2006'd-'30jun2001'd))/365  *  (dist_grp in ("east" ))</t>
  </si>
  <si>
    <t>SLC*dist_auck</t>
  </si>
  <si>
    <t>(ben = "slc")   *   (dist_grp = "auck")</t>
  </si>
  <si>
    <t>SLC*orp_flag_0*bq_06_09*dist_taran</t>
  </si>
  <si>
    <t>(ben = "slc")   *   (orp_flag = 0)   *   max(0,min(ben_qtr-'30jun2006'd, '30jun2009'd-'30jun2006'd))/365  *  (dist_grp in ("taran" ))</t>
  </si>
  <si>
    <t>orp_flag_0*EMB*bq_09_11*dist_plen</t>
  </si>
  <si>
    <t>(orp_flag = 0)   *   (ben = "emb")   *   max(0,min(ben_qtr-'30jun2009'd, '30jun2011'd-'30jun2009'd))/365  *  (dist_grp ="plenty")</t>
  </si>
  <si>
    <t>bq_11_12*EMB*female_fl*eth_NZEU_fl</t>
  </si>
  <si>
    <t>max(0,min(ben_qtr-'30jun2011'd, '30jun2012'd-'30jun2011'd))/365   *   (ben = "emb")   *   (sex="f")  *  (ethnic_grp in ("nz eu" ))</t>
  </si>
  <si>
    <t>EMB*male_fl*eth_NZEU_fl</t>
  </si>
  <si>
    <t>(ben = "emb")   *   (sex="m")   *   (ethnic_grp in ("nz eu" ))</t>
  </si>
  <si>
    <t>SLC*orp_flag_0*bq_11_12*eth_PI_fl</t>
  </si>
  <si>
    <t>(ben = "slc")   *   (orp_flag = 0)   *   max(0,min(ben_qtr-'30jun2011'd, '30jun2012'd-'30jun2011'd))/365  *  (ethnic_grp in ( "p island"))</t>
  </si>
  <si>
    <t>orp_flag*SLC*eth_oth_fl</t>
  </si>
  <si>
    <t>orp_flag   *   (ben = "slc")   *   (ethnic_grp in ("other" ))</t>
  </si>
  <si>
    <t>EMB*bq_09_11*female_fl*edu_deg</t>
  </si>
  <si>
    <t>(ben = "emb")   *   max(0,min(ben_qtr-'30jun2009'd, '30jun2011'd-'30jun2009'd))/365   *   (sex="f")  *  (edu_grp = "degree")</t>
  </si>
  <si>
    <t>bq_11_12*EMB*edu_post</t>
  </si>
  <si>
    <t>max(0,min(ben_qtr-'30jun2011'd, '30jun2012'd-'30jun2011'd))/365   *   (ben = "emb")   *   (edu_grp = "post sch")</t>
  </si>
  <si>
    <t>orp_flag_0*EMB*bq_gt_J13</t>
  </si>
  <si>
    <t>(orp_flag = 0)   *   (ben = "emb")   *   (ben_qtr &gt; '30jun2013'd)</t>
  </si>
  <si>
    <t>orp_flag_0*EMB*spell_JHD</t>
  </si>
  <si>
    <t>(orp_flag = 0)   *   (ben = "emb")   *   (last_spell = "jhd")</t>
  </si>
  <si>
    <t>orp_flag_0*EMB*bq_gt_J13*spell_JHD</t>
  </si>
  <si>
    <t>(orp_flag = 0)   *   (ben = "emb")   *   (ben_qtr &gt; '30jun2013'd)  *  (last_spell = "jhd")</t>
  </si>
  <si>
    <t>SLC*bq_gt_J13*spell_JHD</t>
  </si>
  <si>
    <t>(ben = "slc")   *   (ben_qtr &gt; '30jun2013'd)   *   (last_spell = "jhd")</t>
  </si>
  <si>
    <t>orp_flag_0*EMB*spell_SPS*bq_13_14</t>
  </si>
  <si>
    <t>(orp_flag = 0)   *   (ben = "emb")   *   (last_spell = "sps")  *  max(0,min(ben_qtr-'30jun2013'd, '30jun2014'd-'30jun2013'd))/365</t>
  </si>
  <si>
    <t>orp_flag_0*spell_EMB</t>
  </si>
  <si>
    <t>(orp_flag = 0)   *   (last_spell = "emb")</t>
  </si>
  <si>
    <t>orp_flag_0*bq_11_12*spell_EMB</t>
  </si>
  <si>
    <t>(orp_flag = 0)   *   max(0,min(ben_qtr-'30jun2011'd, '30jun2012'd-'30jun2011'd))/365   *   (last_spell = "emb")</t>
  </si>
  <si>
    <t>orp_flag_0*EMB*spell_JWR</t>
  </si>
  <si>
    <t>orp_flag_0*EMB*bq_gt_J13*spell_JWR</t>
  </si>
  <si>
    <t>orp_flag_0*EMB*spell_JWR*start_qtr_eq_s13</t>
  </si>
  <si>
    <t>(orp_flag = 0)   *   (ben = "emb")   *   (last_spell = "jwr")  *  (intnx('quarter',ben_qtr,-(dur_current_ben - 1),'end') = '30sep2013'd)</t>
  </si>
  <si>
    <t>orp_flag*EMB*bq_09_11*spell_JWR</t>
  </si>
  <si>
    <t>orp_flag   *   (ben = "emb")   *   max(0,min(ben_qtr-'30jun2009'd, '30jun2011'd-'30jun2009'd))/365  *  (last_spell = "jwr")</t>
  </si>
  <si>
    <t>SLC*orp_flag_0*bq_09_11*spell_JWR</t>
  </si>
  <si>
    <t>(ben = "slc")   *   (orp_flag = 0)   *   max(0,min(ben_qtr-'30jun2009'd, '30jun2011'd-'30jun2009'd))/365  *  (last_spell = "jwr")</t>
  </si>
  <si>
    <t>SLC*orp_flag_0*spell_SPS</t>
  </si>
  <si>
    <t>(ben = "slc")   *   (orp_flag = 0)   *   (last_spell = "sps")</t>
  </si>
  <si>
    <t>orp_flag_0*EMB*spell_SLC</t>
  </si>
  <si>
    <t>(orp_flag = 0)   *   (ben = "emb")   *   (last_spell = "slc")</t>
  </si>
  <si>
    <t>orp_flag_0*EMB*tenyrnd_gt0</t>
  </si>
  <si>
    <t>(orp_flag = 0)   *   (ben = "emb")   *   ( time_all_10yr_nodriving &gt; 0)</t>
  </si>
  <si>
    <t>orp_flag_0*EMB*time_prison_1yr_gt0</t>
  </si>
  <si>
    <t>(orp_flag = 0)   *   (ben = "emb")   *   ( time_prison_1yr &gt; 0)</t>
  </si>
  <si>
    <t>orp_flag_0*EMB*bq_gt_J13*tenyrnd_gt0</t>
  </si>
  <si>
    <t>(orp_flag = 0)   *   (ben = "emb")   *   (ben_qtr &gt; '30jun2013'd)  *  ( time_all_10yr_nodriving &gt; 0)</t>
  </si>
  <si>
    <t>SLC*orp_flag_0*tenyrnd_gt0</t>
  </si>
  <si>
    <t>(ben = "slc")   *   (orp_flag = 0)   *   ( time_all_10yr_nodriving &gt; 0)</t>
  </si>
  <si>
    <t>SLC*orp_flag_0*oneyrnd_gt0</t>
  </si>
  <si>
    <t>(ben = "slc")   *   (orp_flag = 0)   *   ( time_all_1yr_nodriving &gt; 0)</t>
  </si>
  <si>
    <t>bq_gt_M05*spell_SUP</t>
  </si>
  <si>
    <t>(ben_qtr &gt; '31mar2005'd)   *   (last_spell = "sup")</t>
  </si>
  <si>
    <t>spell_SPS*bq_M99_D05</t>
  </si>
  <si>
    <t>(last_spell = "sps")   *   ("31mar1999"d&lt;=ben_qtr&lt;="31dec2005"d)</t>
  </si>
  <si>
    <t>edu_sch2*bq_gt_J13</t>
  </si>
  <si>
    <t>edu_1 + edu_2 + edu_3   *   (ben_qtr &gt; '30jun2013'd)</t>
  </si>
  <si>
    <t>(h_state = "nil")*(cum_hou^=0)</t>
  </si>
  <si>
    <t>bq_gt_M05*prim_fl_0</t>
  </si>
  <si>
    <t>(ben_qtr &gt; '31mar2005'd)   *   (prim_fl=0)</t>
  </si>
  <si>
    <t>bq_gt_J13*last_h_state_HOU</t>
  </si>
  <si>
    <t>(ben_qtr &gt; '30jun2013'd)   *   (last_h_state="hou")</t>
  </si>
  <si>
    <t>bq_gt_J13*dist_Wlgtn</t>
  </si>
  <si>
    <t>(ben_qtr &gt; '30jun2013'd)   *   (dist_grp ="wlgtn")</t>
  </si>
  <si>
    <t>dist_taran*bq_gt_J13</t>
  </si>
  <si>
    <t>(dist_grp in ("taran" ))   *   (ben_qtr &gt; '30jun2013'd)</t>
  </si>
  <si>
    <t>bq_gt_J13*dist_north</t>
  </si>
  <si>
    <t>(ben_qtr &gt; '30jun2013'd)   *   (dist_grp in ("northld" ))</t>
  </si>
  <si>
    <t>bq_gt_J13*eth_asian_other_fl</t>
  </si>
  <si>
    <t>(ben_qtr &gt; '30jun2013'd)   *   (ethnic_grp in ("asian", "other" ))</t>
  </si>
  <si>
    <t>spell_MIS*bq_gt_J11</t>
  </si>
  <si>
    <t>(last_spell = "")   *   (ben_qtr &gt; '30jun2011'd)</t>
  </si>
  <si>
    <t>spell_ORP*bq_gt_J03</t>
  </si>
  <si>
    <t>(last_spell = "orp")   *   (ben_qtr &gt; '30jun2003'd)</t>
  </si>
  <si>
    <t>dur_01_06</t>
  </si>
  <si>
    <t>(max(0,min(dur_current_ben, 6)- 1))</t>
  </si>
  <si>
    <t>1*(ben = "orp")</t>
  </si>
  <si>
    <t>1*(ben = "emb")</t>
  </si>
  <si>
    <t>1* (age le 16)</t>
  </si>
  <si>
    <t>max(0,min(age-16,18-16))</t>
  </si>
  <si>
    <t>age_18_25_lin</t>
  </si>
  <si>
    <t>max(0,min(age-18,25-18))</t>
  </si>
  <si>
    <t>1*(dur le 1)</t>
  </si>
  <si>
    <t>max(0,min(dur-20,30-20))</t>
  </si>
  <si>
    <t>dur_30_50_lin</t>
  </si>
  <si>
    <t>max(0,min(dur-30,50-30))</t>
  </si>
  <si>
    <t>cum_JHD_0_6_lin</t>
  </si>
  <si>
    <t>max(0,min(cum_jhd-0,6-0))</t>
  </si>
  <si>
    <t>cum_JHD_6_30_lin</t>
  </si>
  <si>
    <t>max(0,min(cum_jhd-6,30-6))</t>
  </si>
  <si>
    <t>cum_SLH_0_4_lin</t>
  </si>
  <si>
    <t>max(0,min(cum_slh-0,4-0))</t>
  </si>
  <si>
    <t>cum_SLH_8_25_lin</t>
  </si>
  <si>
    <t>max(0,min(cum_slh-8,25-8))</t>
  </si>
  <si>
    <t>cum_oth_1_40_lin</t>
  </si>
  <si>
    <t>max(0,min(cum_oth-1,40-1))</t>
  </si>
  <si>
    <t>1*(cum_sps ge 1)</t>
  </si>
  <si>
    <t>cum_SPS_25_35_lin</t>
  </si>
  <si>
    <t>max(0,min(cum_sps-25,35-25))</t>
  </si>
  <si>
    <t>cum_SPS_35_60_lin</t>
  </si>
  <si>
    <t>max(0,min(cum_sps-35,60-35))</t>
  </si>
  <si>
    <t>cum_nob_ge_1</t>
  </si>
  <si>
    <t>1*(cum_nob ge 1)</t>
  </si>
  <si>
    <t>1*(qtr = 1)</t>
  </si>
  <si>
    <t>1*(qtr = 2)</t>
  </si>
  <si>
    <t>(ben_qtr ge '30jun2012'd )</t>
  </si>
  <si>
    <t>ben_orp*age_25_30_lin</t>
  </si>
  <si>
    <t>1*(ben = "orp")   *   max(0,min(age-25,30-25))</t>
  </si>
  <si>
    <t>ben_orp*age_45_55_lin</t>
  </si>
  <si>
    <t>1*(ben = "orp")   *   max(0,min(age-45,55-45))</t>
  </si>
  <si>
    <t>ben_orp*age_55_65_lin</t>
  </si>
  <si>
    <t>1*(ben = "orp")   *   max(0,min(age-55,65-55))</t>
  </si>
  <si>
    <t>age_16_18_lin*ben_SLC</t>
  </si>
  <si>
    <t>max(0,min(age-16,18-16))   *   1*(ben = "slc")</t>
  </si>
  <si>
    <t>age_18_25_lin*ben_SLC</t>
  </si>
  <si>
    <t>max(0,min(age-18,25-18))   *   1*(ben = "slc")</t>
  </si>
  <si>
    <t>age_25_30_lin*ben_SLC</t>
  </si>
  <si>
    <t>max(0,min(age-25,30-25))   *   1*(ben = "slc")</t>
  </si>
  <si>
    <t>age_30_45_lin*ben_SLC</t>
  </si>
  <si>
    <t>max(0,min(age-30,45-30))   *   1*(ben = "slc")</t>
  </si>
  <si>
    <t>age_45_55_lin*ben_SLC</t>
  </si>
  <si>
    <t>max(0,min(age-45,55-45))   *   1*(ben = "slc")</t>
  </si>
  <si>
    <t>age_55_65_lin*ben_SLC</t>
  </si>
  <si>
    <t>max(0,min(age-55,65-55))   *   1*(ben = "slc")</t>
  </si>
  <si>
    <t>ben_emb*age_le_16</t>
  </si>
  <si>
    <t>1*(ben = "emb")   *   1* (age le 16)</t>
  </si>
  <si>
    <t>ben_emb*age_16_18_lin</t>
  </si>
  <si>
    <t>1*(ben = "emb")   *   max(0,min(age-16,18-16))</t>
  </si>
  <si>
    <t>ben_emb*age_18_25_lin</t>
  </si>
  <si>
    <t>1*(ben = "emb")   *   max(0,min(age-18,25-18))</t>
  </si>
  <si>
    <t>ben_emb*age_25_30_lin</t>
  </si>
  <si>
    <t>1*(ben = "emb")   *   max(0,min(age-25,30-25))</t>
  </si>
  <si>
    <t>ben_emb*age_30_45_lin</t>
  </si>
  <si>
    <t>1*(ben = "emb")   *   max(0,min(age-30,45-30))</t>
  </si>
  <si>
    <t>ben_emb*age_45_55_lin</t>
  </si>
  <si>
    <t>1*(ben = "emb")   *   max(0,min(age-45,55-45))</t>
  </si>
  <si>
    <t>ben_emb*age_55_65_lin</t>
  </si>
  <si>
    <t>1*(ben = "emb")   *   max(0,min(age-55,65-55))</t>
  </si>
  <si>
    <t>female_y_fl</t>
  </si>
  <si>
    <t>1*(dist_grp = "cant" )</t>
  </si>
  <si>
    <t>1*(dist_grp = "waik" )</t>
  </si>
  <si>
    <t>1*(dist_grp = "east" )</t>
  </si>
  <si>
    <t>1*(dist_grp = "south" )</t>
  </si>
  <si>
    <t>1*(dist_grp = "plenty" )</t>
  </si>
  <si>
    <t>1*(dist_grp = "nelson" )</t>
  </si>
  <si>
    <t>1*(dist_grp = "taran" )</t>
  </si>
  <si>
    <t>ben_JWR*bq_M93_J94_lin</t>
  </si>
  <si>
    <t>1*(ben = "jwr")   *   max(0,min(ben_qtr-'31mar1993'd, '30jun1994'd-'31mar1993'd))/365</t>
  </si>
  <si>
    <t>ben_JWR*bq_D94_J95_lin</t>
  </si>
  <si>
    <t>1*(ben = "jwr")   *   max(0,min(ben_qtr-'31dec1994'd, '30jun1995'd-'31dec1994'd))/365</t>
  </si>
  <si>
    <t>ben_JWR*bq_J95_D97_lin</t>
  </si>
  <si>
    <t>1*(ben = "jwr")   *   max(0,min(ben_qtr-'30jun1995'd, '31dec1997'd-'30jun1995'd))/365</t>
  </si>
  <si>
    <t>ben_JWR*bq_M98_J00</t>
  </si>
  <si>
    <t>1*(ben = "jwr")   *   1*('31mar1998'd le ben_qtr le '30jun2000'd )</t>
  </si>
  <si>
    <t>ben_JWR*bq_S00_J04_lin</t>
  </si>
  <si>
    <t>1*(ben = "jwr")   *   max(0,min(ben_qtr-'30sep2000'd, '30jun2004'd-'30sep2000'd))/365</t>
  </si>
  <si>
    <t>ben_JWR*bq_ge_D04</t>
  </si>
  <si>
    <t>1*(ben = "jwr")   *   (ben_qtr ge '31dec2004'd )</t>
  </si>
  <si>
    <t>ben_JWR*bq_D04_S09_lin</t>
  </si>
  <si>
    <t>1*(ben = "jwr")   *   max(0,min(ben_qtr-'31dec2004'd, '30sep2009'd-'31dec2004'd))/365</t>
  </si>
  <si>
    <t>ben_JWR*bq_S09_J11_lin</t>
  </si>
  <si>
    <t>1*(ben = "jwr")   *   max(0,min(ben_qtr-'30sep2009'd, '30jun2011'd-'30sep2009'd))/365</t>
  </si>
  <si>
    <t>ben_orp*bq_M93_M97_lin</t>
  </si>
  <si>
    <t>1*(ben = "orp")   *   max(0,min(ben_qtr-'31mar1993'd, '31mar1997'd-'31mar1993'd))/365</t>
  </si>
  <si>
    <t>ben_orp*bq_M02_D04_lin</t>
  </si>
  <si>
    <t>1*(ben = "orp")   *   max(0,min(ben_qtr-'31mar2002'd, '31dec2004'd-'31mar2002'd))/365</t>
  </si>
  <si>
    <t>ben_SLC*bq_M07_D07_lin</t>
  </si>
  <si>
    <t>1*(ben = "slc")   *   max(0,min(ben_qtr-'31mar2007'd, '31dec2007'd-'31mar2007'd))/365</t>
  </si>
  <si>
    <t>ben_emb*bq_M02_D04_lin</t>
  </si>
  <si>
    <t>1*(ben = "emb")   *   max(0,min(ben_qtr-'31mar2002'd, '31dec2004'd-'31mar2002'd))/365</t>
  </si>
  <si>
    <t>ben_emb*bq_M07_D07_lin</t>
  </si>
  <si>
    <t>1*(ben = "emb")   *   max(0,min(ben_qtr-'31mar2007'd, '31dec2007'd-'31mar2007'd))/365</t>
  </si>
  <si>
    <t>ben_emb*bq_M08_J09_lin</t>
  </si>
  <si>
    <t>1*(ben = "emb")   *   max(0,min(ben_qtr-'31mar2008'd, '30jun2009'd-'31mar2008'd))/365</t>
  </si>
  <si>
    <t>ben_orp*qtr_2</t>
  </si>
  <si>
    <t>1*(ben = "orp")   *   1*(qtr = 2)</t>
  </si>
  <si>
    <t>ben_orp*qtr_3</t>
  </si>
  <si>
    <t>1*(ben = "orp")   *   1*(qtr = 3)</t>
  </si>
  <si>
    <t>qtr_1*ben_SLC</t>
  </si>
  <si>
    <t>1*(qtr = 1)   *   1*(ben = "slc")</t>
  </si>
  <si>
    <t>qtr_2*ben_SLC</t>
  </si>
  <si>
    <t>1*(qtr = 2)   *   1*(ben = "slc")</t>
  </si>
  <si>
    <t>ben_SLC*qtr_3</t>
  </si>
  <si>
    <t>1*(ben = "slc")   *   1*(qtr = 3)</t>
  </si>
  <si>
    <t>ben_emb*qtr_1</t>
  </si>
  <si>
    <t>1*(ben = "emb")   *   1*(qtr = 1)</t>
  </si>
  <si>
    <t>ben_emb*qtr_3</t>
  </si>
  <si>
    <t>1*(ben = "emb")   *   1*(qtr = 3)</t>
  </si>
  <si>
    <t>ben_emb*bq_S09_J11_lin</t>
  </si>
  <si>
    <t>1*(ben = "emb")   *   max(0,min(ben_qtr-'30sep2009'd, '30jun2011'd-'30sep2009'd))/365</t>
  </si>
  <si>
    <t>ben_orp*bq_S09_J11_lin</t>
  </si>
  <si>
    <t>1*(ben = "orp")   *   max(0,min(ben_qtr-'30sep2009'd, '30jun2011'd-'30sep2009'd))/365</t>
  </si>
  <si>
    <t>ben_orp*dur_2_10_lin</t>
  </si>
  <si>
    <t>1*(ben = "orp")   *   max(0,min(dur-2,10-2))</t>
  </si>
  <si>
    <t>ben_orp*dur_10_20_lin</t>
  </si>
  <si>
    <t>1*(ben = "orp")   *   max(0,min(dur-10,20-10))</t>
  </si>
  <si>
    <t>ben_orp*dur_20_30_lin</t>
  </si>
  <si>
    <t>1*(ben = "orp")   *   max(0,min(dur-20,30-20))</t>
  </si>
  <si>
    <t>ben_orp*dur_30_50_lin</t>
  </si>
  <si>
    <t>1*(ben = "orp")   *   max(0,min(dur-30,50-30))</t>
  </si>
  <si>
    <t>dur_1*ben_SLC</t>
  </si>
  <si>
    <t>1*(dur le 1)   *   1*(ben = "slc")</t>
  </si>
  <si>
    <t>dur_2_10_lin*ben_SLC</t>
  </si>
  <si>
    <t>max(0,min(dur-2,10-2))   *   1*(ben = "slc")</t>
  </si>
  <si>
    <t>ben_SLC*dur_10_20_lin</t>
  </si>
  <si>
    <t>1*(ben = "slc")   *   max(0,min(dur-10,20-10))</t>
  </si>
  <si>
    <t>dur_20_30_lin*ben_SLC</t>
  </si>
  <si>
    <t>max(0,min(dur-20,30-20))   *   1*(ben = "slc")</t>
  </si>
  <si>
    <t>dur_30_50_lin*ben_SLC</t>
  </si>
  <si>
    <t>max(0,min(dur-30,50-30))   *   1*(ben = "slc")</t>
  </si>
  <si>
    <t>ben_emb*dur_1</t>
  </si>
  <si>
    <t>1*(ben = "emb")   *   1*(dur le 1)</t>
  </si>
  <si>
    <t>ben_emb*dur_2_10_lin</t>
  </si>
  <si>
    <t>1*(ben = "emb")   *   max(0,min(dur-2,10-2))</t>
  </si>
  <si>
    <t>ben_emb*dur_10_20_lin</t>
  </si>
  <si>
    <t>1*(ben = "emb")   *   max(0,min(dur-10,20-10))</t>
  </si>
  <si>
    <t>ben_emb*dur_20_30_lin</t>
  </si>
  <si>
    <t>1*(ben = "emb")   *   max(0,min(dur-20,30-20))</t>
  </si>
  <si>
    <t>ben_emb*dur_30_50_lin</t>
  </si>
  <si>
    <t>1*(ben = "emb")   *   max(0,min(dur-30,50-30))</t>
  </si>
  <si>
    <t>ben_orp*cum_JHD_0_6_lin</t>
  </si>
  <si>
    <t>1*(ben = "orp")   *   max(0,min(cum_jhd-0,6-0))</t>
  </si>
  <si>
    <t>cum_JHD_0_6_lin*ben_SLC</t>
  </si>
  <si>
    <t>max(0,min(cum_jhd-0,6-0))   *   1*(ben = "slc")</t>
  </si>
  <si>
    <t>ben_emb*cum_JHD_0_6_lin</t>
  </si>
  <si>
    <t>1*(ben = "emb")   *   max(0,min(cum_jhd-0,6-0))</t>
  </si>
  <si>
    <t>ben_orp*cum_SLH_0_4_lin</t>
  </si>
  <si>
    <t>1*(ben = "orp")   *   max(0,min(cum_slh-0,4-0))</t>
  </si>
  <si>
    <t>ben_orp*cum_SLH_4_8_lin</t>
  </si>
  <si>
    <t>1*(ben = "orp")   *   max(0,min(cum_slh-4,8-4))</t>
  </si>
  <si>
    <t>ben_orp*cum_SLH_8_25_lin</t>
  </si>
  <si>
    <t>1*(ben = "orp")   *   max(0,min(cum_slh-8,25-8))</t>
  </si>
  <si>
    <t>cum_SLH_0_4_lin*ben_wid</t>
  </si>
  <si>
    <t>max(0,min(cum_slh-0,4-0))   *   1*(ben = "wid")</t>
  </si>
  <si>
    <t>cum_SLH_8_25_lin*ben_wid</t>
  </si>
  <si>
    <t>max(0,min(cum_slh-8,25-8))   *   1*(ben = "wid")</t>
  </si>
  <si>
    <t>cum_SLH_0_4_lin*ben_SLC</t>
  </si>
  <si>
    <t>max(0,min(cum_slh-0,4-0))   *   1*(ben = "slc")</t>
  </si>
  <si>
    <t>ben_SLC*cum_SLH_4_8_lin</t>
  </si>
  <si>
    <t>1*(ben = "slc")   *   max(0,min(cum_slh-4,8-4))</t>
  </si>
  <si>
    <t>cum_SLH_8_25_lin*ben_SLC</t>
  </si>
  <si>
    <t>max(0,min(cum_slh-8,25-8))   *   1*(ben = "slc")</t>
  </si>
  <si>
    <t>ben_emb*cum_SLH_0_4_lin</t>
  </si>
  <si>
    <t>1*(ben = "emb")   *   max(0,min(cum_slh-0,4-0))</t>
  </si>
  <si>
    <t>ben_emb*cum_SLH_4_8_lin</t>
  </si>
  <si>
    <t>1*(ben = "emb")   *   max(0,min(cum_slh-4,8-4))</t>
  </si>
  <si>
    <t>ben_orp*cum_JWR_0_70_lin</t>
  </si>
  <si>
    <t>1*(ben = "orp")   *   max(0,min(cum_jwr-0,70-0))</t>
  </si>
  <si>
    <t>ben_SLC*cum_JWR_0_70_lin</t>
  </si>
  <si>
    <t>1*(ben = "slc")   *   max(0,min(cum_jwr-0,70-0))</t>
  </si>
  <si>
    <t>ben_emb*cum_JWR_0_70_lin</t>
  </si>
  <si>
    <t>1*(ben = "emb")   *   max(0,min(cum_jwr-0,70-0))</t>
  </si>
  <si>
    <t>ben_orp*cum_oth_1_40_lin</t>
  </si>
  <si>
    <t>1*(ben = "orp")   *   max(0,min(cum_oth-1,40-1))</t>
  </si>
  <si>
    <t>cum_oth_1_40_lin*ben_SLC</t>
  </si>
  <si>
    <t>max(0,min(cum_oth-1,40-1))   *   1*(ben = "slc")</t>
  </si>
  <si>
    <t>ben_emb*cum_oth_1_40_lin</t>
  </si>
  <si>
    <t>1*(ben = "emb")   *   max(0,min(cum_oth-1,40-1))</t>
  </si>
  <si>
    <t>ben_orp*had_SPS</t>
  </si>
  <si>
    <t>1*(ben = "orp")   *   1*(cum_sps ge 1)</t>
  </si>
  <si>
    <t>ben_orp*cum_SPS_35_60_lin</t>
  </si>
  <si>
    <t>1*(ben = "orp")   *   max(0,min(cum_sps-35,60-35))</t>
  </si>
  <si>
    <t>had_SPS*ben_SLC</t>
  </si>
  <si>
    <t>1*(cum_sps ge 1)   *   1*(ben = "slc")</t>
  </si>
  <si>
    <t>cum_SPS_35_60_lin*ben_SLC</t>
  </si>
  <si>
    <t>max(0,min(cum_sps-35,60-35))   *   1*(ben = "slc")</t>
  </si>
  <si>
    <t>ben_emb*had_SPS</t>
  </si>
  <si>
    <t>1*(ben = "emb")   *   1*(cum_sps ge 1)</t>
  </si>
  <si>
    <t>ben_emb*cum_SPS_35_60_lin</t>
  </si>
  <si>
    <t>1*(ben = "emb")   *   max(0,min(cum_sps-35,60-35))</t>
  </si>
  <si>
    <t>cum_nob_ge_1*ben_SLC</t>
  </si>
  <si>
    <t>1*(cum_nob ge 1)   *   1*(ben = "slc")</t>
  </si>
  <si>
    <t>ben_emb*cum_nob_ge_1</t>
  </si>
  <si>
    <t>1*(ben = "emb")   *   1*(cum_nob ge 1)</t>
  </si>
  <si>
    <t>dur_2_10_lin*cum_JHD_0_6_lin*ben_JWR</t>
  </si>
  <si>
    <t>max(0,min(dur-2,10-2))   *   max(0,min(cum_jhd-0,6-0))   *   1*(ben = "jwr")</t>
  </si>
  <si>
    <t>cum_JHD_0_6_lin*ben_JWR*dur_10_20_lin</t>
  </si>
  <si>
    <t>max(0,min(cum_jhd-0,6-0))   *   1*(ben = "jwr")   *   max(0,min(dur-10,20-10))</t>
  </si>
  <si>
    <t>cum_JHD_0_6_lin*had_SPS*ben_JWR</t>
  </si>
  <si>
    <t>max(0,min(cum_jhd-0,6-0))   *   1*(cum_sps ge 1)   *   1*(ben = "jwr")</t>
  </si>
  <si>
    <t>cum_JHD_0_6_lin*cum_oth_1_40_lin*ben_JWR</t>
  </si>
  <si>
    <t>max(0,min(cum_jhd-0,6-0))   *   max(0,min(cum_oth-1,40-1))   *   1*(ben = "jwr")</t>
  </si>
  <si>
    <t>cum_JHD_0_6_lin*had_SPS*ben_SLC</t>
  </si>
  <si>
    <t>max(0,min(cum_jhd-0,6-0))   *   1*(cum_sps ge 1)   *   1*(ben = "slc")</t>
  </si>
  <si>
    <t>cum_JHD_0_6_lin*cum_SLH_0_4_lin*ben_SLC</t>
  </si>
  <si>
    <t>max(0,min(cum_jhd-0,6-0))   *   max(0,min(cum_slh-0,4-0))   *   1*(ben = "slc")</t>
  </si>
  <si>
    <t>ben_orp*eth_maori_fl</t>
  </si>
  <si>
    <t>1*(ben = "orp")   *   1*(ethnic_grp in ("maori"))</t>
  </si>
  <si>
    <t>ben_orp*eth_asian_fl</t>
  </si>
  <si>
    <t>1*(ben = "orp")   *   1*(ethnic_grp = "asian")</t>
  </si>
  <si>
    <t>ben_orp*eth_other_fl</t>
  </si>
  <si>
    <t>1*(ben = "orp")   *   1*(ethnic_grp = "other")</t>
  </si>
  <si>
    <t>ben_orp*eth_p_island_fl</t>
  </si>
  <si>
    <t>1*(ben = "orp")   *   1*(ethnic_grp = "p island")</t>
  </si>
  <si>
    <t>ben_SLC*eth_maori_fl</t>
  </si>
  <si>
    <t>1*(ben = "slc")   *   1*(ethnic_grp in ("maori"))</t>
  </si>
  <si>
    <t>ben_SLC*eth_asian_fl</t>
  </si>
  <si>
    <t>1*(ben = "slc")   *   1*(ethnic_grp = "asian")</t>
  </si>
  <si>
    <t>ben_SLC*eth_other_fl</t>
  </si>
  <si>
    <t>1*(ben = "slc")   *   1*(ethnic_grp = "other")</t>
  </si>
  <si>
    <t>ben_SLC*eth_p_island_fl</t>
  </si>
  <si>
    <t>1*(ben = "slc")   *   1*(ethnic_grp = "p island")</t>
  </si>
  <si>
    <t>ben_emb*eth_maori_fl</t>
  </si>
  <si>
    <t>1*(ben = "emb")   *   1*(ethnic_grp in ("maori"))</t>
  </si>
  <si>
    <t>ben_emb*eth_asian_fl</t>
  </si>
  <si>
    <t>1*(ben = "emb")   *   1*(ethnic_grp = "asian")</t>
  </si>
  <si>
    <t>ben_emb*eth_other_fl</t>
  </si>
  <si>
    <t>1*(ben = "emb")   *   1*(ethnic_grp = "other")</t>
  </si>
  <si>
    <t>ben_emb*eth_p_island_fl</t>
  </si>
  <si>
    <t>1*(ben = "emb")   *   1*(ethnic_grp = "p island")</t>
  </si>
  <si>
    <t>eth_p_island_fl*ben_JWR</t>
  </si>
  <si>
    <t>1*(ethnic_grp = "p island")   *   1*(ben = "jwr")</t>
  </si>
  <si>
    <t>eth_p_island_fl*ben_JWR*bq_S00_J04_lin</t>
  </si>
  <si>
    <t>1*(ethnic_grp = "p island")   *   1*(ben = "jwr")   *   max(0,min(ben_qtr-'30sep2000'd, '30jun2004'd-'30sep2000'd))/365</t>
  </si>
  <si>
    <t>ben_emb*eth_maori_fl*bq_M02_D04_lin</t>
  </si>
  <si>
    <t>1*(ben = "emb")   *   1*(ethnic_grp in ("maori"))   *   max(0,min(ben_qtr-'31mar2002'd, '31dec2004'd-'31mar2002'd))/365</t>
  </si>
  <si>
    <t>ben_emb*eth_asian_fl*bq_M02_D04_lin</t>
  </si>
  <si>
    <t>1*(ben = "emb")   *   1*(ethnic_grp = "asian")   *   max(0,min(ben_qtr-'31mar2002'd, '31dec2004'd-'31mar2002'd))/365</t>
  </si>
  <si>
    <t>ben_emb*eth_asian_fl*bq_M08_J09_lin</t>
  </si>
  <si>
    <t>1*(ben = "emb")   *   1*(ethnic_grp = "asian")   *   max(0,min(ben_qtr-'31mar2008'd, '30jun2009'd-'31mar2008'd))/365</t>
  </si>
  <si>
    <t>ben_emb*eth_asian_fl*bq_S09_J11_lin</t>
  </si>
  <si>
    <t>1*(ben = "emb")   *   1*(ethnic_grp = "asian")   *   max(0,min(ben_qtr-'30sep2009'd, '30jun2011'd-'30sep2009'd))/365</t>
  </si>
  <si>
    <t>ben_orp*dist_cant</t>
  </si>
  <si>
    <t>1*(ben = "orp")   *   1*(dist_grp = "cant" )</t>
  </si>
  <si>
    <t>ben_orp*dist_east</t>
  </si>
  <si>
    <t>1*(ben = "orp")   *   1*(dist_grp = "east" )</t>
  </si>
  <si>
    <t>ben_orp*dist_plenty</t>
  </si>
  <si>
    <t>1*(ben = "orp")   *   1*(dist_grp = "plenty" )</t>
  </si>
  <si>
    <t>ben_orp*dist_nelson</t>
  </si>
  <si>
    <t>1*(ben = "orp")   *   1*(dist_grp = "nelson" )</t>
  </si>
  <si>
    <t>ben_orp*dist_taran</t>
  </si>
  <si>
    <t>1*(ben = "orp")   *   1*(dist_grp = "taran" )</t>
  </si>
  <si>
    <t>ben_orp*dist_central</t>
  </si>
  <si>
    <t>1*(ben = "orp")   *   1*(dist_grp = "central")</t>
  </si>
  <si>
    <t>ben_orp*dist_wlgtn</t>
  </si>
  <si>
    <t>1*(ben = "orp")   *   1*(dist_grp = "wlgtn" )</t>
  </si>
  <si>
    <t>ben_SLC*dist_waik</t>
  </si>
  <si>
    <t>1*(ben = "slc")   *   1*(dist_grp = "waik" )</t>
  </si>
  <si>
    <t>ben_SLC*dist_east</t>
  </si>
  <si>
    <t>1*(ben = "slc")   *   1*(dist_grp = "east" )</t>
  </si>
  <si>
    <t>ben_SLC*dist_south</t>
  </si>
  <si>
    <t>1*(ben = "slc")   *   1*(dist_grp = "south" )</t>
  </si>
  <si>
    <t>ben_SLC*dist_nelson</t>
  </si>
  <si>
    <t>1*(ben = "slc")   *   1*(dist_grp = "nelson" )</t>
  </si>
  <si>
    <t>ben_SLC*dist_taran</t>
  </si>
  <si>
    <t>1*(ben = "slc")   *   1*(dist_grp = "taran" )</t>
  </si>
  <si>
    <t>ben_SLC*dist_northld</t>
  </si>
  <si>
    <t>1*(ben = "slc")   *   1*(dist_grp = "northld")</t>
  </si>
  <si>
    <t>ben_SLC*dist_wlgtn</t>
  </si>
  <si>
    <t>1*(ben = "slc")   *   1*(dist_grp = "wlgtn" )</t>
  </si>
  <si>
    <t>ben_emb*dist_cant</t>
  </si>
  <si>
    <t>1*(ben = "emb")   *   1*(dist_grp = "cant" )</t>
  </si>
  <si>
    <t>ben_emb*dist_east</t>
  </si>
  <si>
    <t>1*(ben = "emb")   *   1*(dist_grp = "east" )</t>
  </si>
  <si>
    <t>ben_emb*dist_plenty</t>
  </si>
  <si>
    <t>1*(ben = "emb")   *   1*(dist_grp = "plenty" )</t>
  </si>
  <si>
    <t>ben_emb*dist_taran</t>
  </si>
  <si>
    <t>1*(ben = "emb")   *   1*(dist_grp = "taran" )</t>
  </si>
  <si>
    <t>ben_emb*dist_northld</t>
  </si>
  <si>
    <t>1*(ben = "emb")   *   1*(dist_grp = "northld")</t>
  </si>
  <si>
    <t>ben_emb*dist_central</t>
  </si>
  <si>
    <t>1*(ben = "emb")   *   1*(dist_grp = "central")</t>
  </si>
  <si>
    <t>ben_emb*dist_wlgtn</t>
  </si>
  <si>
    <t>1*(ben = "emb")   *   1*(dist_grp = "wlgtn" )</t>
  </si>
  <si>
    <t>ben_JWR*dist_auck</t>
  </si>
  <si>
    <t>1*(ben = "jwr")   *   1*(dist_grp = "auck" )</t>
  </si>
  <si>
    <t>ben_JWR*dist_wlgtn</t>
  </si>
  <si>
    <t>1*(ben = "jwr")   *   1*(dist_grp = "wlgtn" )</t>
  </si>
  <si>
    <t>ben_JWR*bq_D04_S09_lin*dist_auck</t>
  </si>
  <si>
    <t>1*(ben = "jwr")   *   max(0,min(ben_qtr-'31dec2004'd, '30sep2009'd-'31dec2004'd))/365   *   1*(dist_grp = "auck" )</t>
  </si>
  <si>
    <t>dist_waik*ben_JWR*bq_D04_S09_lin</t>
  </si>
  <si>
    <t>1*(dist_grp = "waik" )   *   1*(ben = "jwr")   *   max(0,min(ben_qtr-'31dec2004'd, '30sep2009'd-'31dec2004'd))/365</t>
  </si>
  <si>
    <t>ben_orp*female_y_fl</t>
  </si>
  <si>
    <t>1*(ben = "orp")   *   1*(sex = "f")</t>
  </si>
  <si>
    <t>ben_SLC*female_y_fl</t>
  </si>
  <si>
    <t>1*(ben = "slc")   *   1*(sex = "f")</t>
  </si>
  <si>
    <t>ben_emb*female_y_fl</t>
  </si>
  <si>
    <t>1*(ben = "emb")   *   1*(sex = "f")</t>
  </si>
  <si>
    <t>ben_JWR*ptnr_y_fl</t>
  </si>
  <si>
    <t>1*(ben = "jwr")   *   1*(ptnr_fl = 1)</t>
  </si>
  <si>
    <t>ben_JWR*ptnr_y_fl*bq_le_D98</t>
  </si>
  <si>
    <t>1*(ben = "jwr")   *   1*(ptnr_fl = 1)   *   (ben_qtr le '31dec1998'd )</t>
  </si>
  <si>
    <t>ben_JWR*ptnr_y_fl*bq_M00_M03</t>
  </si>
  <si>
    <t>1*(ben = "jwr")   *   1*(ptnr_fl = 1)   *   1*('31mar2000'd le ben_qtr le '31mar2003'd )</t>
  </si>
  <si>
    <t>bq_S09_J11_lin*ptnr_y_fl</t>
  </si>
  <si>
    <t>max(0,min(ben_qtr-'30sep2009'd, '30jun2011'd-'30sep2009'd))/365   *   1*(ptnr_fl = 1)</t>
  </si>
  <si>
    <t>ben_emb*age_30_45_lin*bq_S09_J11_lin</t>
  </si>
  <si>
    <t>1*(ben = "emb")   *   max(0,min(age-30,45-30))   *   max(0,min(ben_qtr-'30sep2009'd, '30jun2011'd-'30sep2009'd))/365</t>
  </si>
  <si>
    <t>ben_emb*bq_M08_J09_lin*dist_wlgtn</t>
  </si>
  <si>
    <t>1*(ben = "emb")   *   max(0,min(ben_qtr-'31mar2008'd, '30jun2009'd-'31mar2008'd))/365   *   1*(dist_grp = "wlgtn" )</t>
  </si>
  <si>
    <t>ben_emb*dist_nelson*bq_M08_J09_lin</t>
  </si>
  <si>
    <t>1*(ben = "emb")   *   1*(dist_grp = "nelson" )   *   max(0,min(ben_qtr-'31mar2008'd, '30jun2009'd-'31mar2008'd))/365</t>
  </si>
  <si>
    <t>ben_emb*dist_east*bq_M08_J09_lin</t>
  </si>
  <si>
    <t>1*(ben = "emb")   *   1*(dist_grp = "east" )   *   max(0,min(ben_qtr-'31mar2008'd, '30jun2009'd-'31mar2008'd))/365</t>
  </si>
  <si>
    <t>ben_emb*dist_east*bq_S09_J11_lin</t>
  </si>
  <si>
    <t>1*(ben = "emb")   *   1*(dist_grp = "east" )   *   max(0,min(ben_qtr-'30sep2009'd, '30jun2011'd-'30sep2009'd))/365</t>
  </si>
  <si>
    <t>eth_maori_fl*edu_oth</t>
  </si>
  <si>
    <t>1*(ethnic_grp in ("maori"))   *   (edu_grp = "other sch")</t>
  </si>
  <si>
    <t>eth_maori_fl*edu_post</t>
  </si>
  <si>
    <t>1*(ethnic_grp in ("maori"))   *   (edu_grp = "post sch")</t>
  </si>
  <si>
    <t>ben_SLC*edu_none</t>
  </si>
  <si>
    <t>1*(ben = "slc")   *   (edu_grp = "none")</t>
  </si>
  <si>
    <t>ben_orp*edu_none</t>
  </si>
  <si>
    <t>1*(ben = "orp")   *   (edu_grp = "none")</t>
  </si>
  <si>
    <t>ben_JWR*edu_post</t>
  </si>
  <si>
    <t>1*(ben = "jwr")   *   (edu_grp = "post sch")</t>
  </si>
  <si>
    <t>ben_SLC*edu_oth_post</t>
  </si>
  <si>
    <t>1*(ben = "slc")   *   (edu_grp in ("other sch", "post sch"))</t>
  </si>
  <si>
    <t>bq_S00_J04_lin*edu_3</t>
  </si>
  <si>
    <t>max(0,min(ben_qtr-'30sep2000'd, '30jun2004'd-'30sep2000'd))/365   *   (edu_grp = "ncea l3/4")</t>
  </si>
  <si>
    <t>bq_M02_D04_lin*edu_deg</t>
  </si>
  <si>
    <t>max(0,min(ben_qtr-'31mar2002'd, '31dec2004'd-'31mar2002'd))/365   *   (edu_grp = "degree")</t>
  </si>
  <si>
    <t>bq_D04_S09_lin*edu_deg</t>
  </si>
  <si>
    <t>max(0,min(ben_qtr-'31dec2004'd, '30sep2009'd-'31dec2004'd))/365   *   (edu_grp = "degree")</t>
  </si>
  <si>
    <t>bq_S09_J11_lin*edu_deg</t>
  </si>
  <si>
    <t>max(0,min(ben_qtr-'30sep2009'd, '30jun2011'd-'30sep2009'd))/365   *   (edu_grp = "degree")</t>
  </si>
  <si>
    <t>bq_S09_J11_lin*edu_none</t>
  </si>
  <si>
    <t>max(0,min(ben_qtr-'30sep2009'd, '30jun2011'd-'30sep2009'd))/365   *   (edu_grp = "none")</t>
  </si>
  <si>
    <t>bq_S09_J11_lin*edu_post</t>
  </si>
  <si>
    <t>max(0,min(ben_qtr-'30sep2009'd, '30jun2011'd-'30sep2009'd))/365   *   (edu_grp = "post sch")</t>
  </si>
  <si>
    <t>age_45_55_lin*bq_D11_J12_lin</t>
  </si>
  <si>
    <t>max(0,min(age-45,55-45))   *   max(0,min(ben_qtr-'31dec2011'd, '30jun2012'd-'31dec2011'd))/365</t>
  </si>
  <si>
    <t>ben_emb*age_30_45_lin*bq_ge_J09</t>
  </si>
  <si>
    <t>1*(ben = "emb")   *   max(0,min(age-30,45-30))   *   (ben_qtr ge '30jun2009'd )</t>
  </si>
  <si>
    <t>ben_emb*age_45_55_lin*bq_ge_J09</t>
  </si>
  <si>
    <t>1*(ben = "emb")   *   max(0,min(age-45,55-45))   *   (ben_qtr ge '30jun2009'd )</t>
  </si>
  <si>
    <t>ben_emb*age_55_65_lin*bq_ge_J09</t>
  </si>
  <si>
    <t>1*(ben = "emb")   *   max(0,min(age-55,65-55))   *   (ben_qtr ge '30jun2009'd )</t>
  </si>
  <si>
    <t>eth_p_island_fl*bq_le_D98</t>
  </si>
  <si>
    <t>1*(ethnic_grp = "p island")   *   (ben_qtr le '31dec1998'd )</t>
  </si>
  <si>
    <t>eth_p_island_fl*bq_S09_J11_lin</t>
  </si>
  <si>
    <t>1*(ethnic_grp = "p island")   *   max(0,min(ben_qtr-'30sep2009'd, '30jun2011'd-'30sep2009'd))/365</t>
  </si>
  <si>
    <t>eth_other_fl*dist_taran</t>
  </si>
  <si>
    <t>1*(ethnic_grp = "other")   *   1*(dist_grp = "taran" )</t>
  </si>
  <si>
    <t>dist_taran*edu_oth</t>
  </si>
  <si>
    <t>1*(dist_grp = "taran" )   *   (edu_grp = "other sch")</t>
  </si>
  <si>
    <t>ben_JWR*dur_10_20_lin*bq_ge_J09</t>
  </si>
  <si>
    <t>1*(ben = "jwr")   *   max(0,min(dur-10,20-10))   *   (ben_qtr ge '30jun2009'd )</t>
  </si>
  <si>
    <t>ben_JWR*bq_D11_J12_lin*age_25_20_lin</t>
  </si>
  <si>
    <t>1*(ben = "jwr")   *   max(0,min(ben_qtr-'31dec2011'd, '30jun2012'd-'31dec2011'd))/365   *   (25-20)- max(0,min(age-20,25-20))</t>
  </si>
  <si>
    <t>dist_cant*bq_S09_J11_lin</t>
  </si>
  <si>
    <t>1*(dist_grp = "cant" )   *   max(0,min(ben_qtr-'30sep2009'd, '30jun2011'd-'30sep2009'd))/365</t>
  </si>
  <si>
    <t>dist_waik*bq_D11_J12_lin</t>
  </si>
  <si>
    <t>1*(dist_grp = "waik" )   *   max(0,min(ben_qtr-'31dec2011'd, '30jun2012'd-'31dec2011'd))/365</t>
  </si>
  <si>
    <t>cum_SPS_35_60_lin*dur_1_20_lin</t>
  </si>
  <si>
    <t>max(0,min(cum_sps-35,60-35))   *   max(0,min(dur-1,20-1))</t>
  </si>
  <si>
    <t>ben_JWR*bq_ge_J13</t>
  </si>
  <si>
    <t>1*(ben = "jwr")   *   (ben_qtr ge '30jun2013'd )</t>
  </si>
  <si>
    <t>dur_2_10_lin*ben_JWR*spell_SPS</t>
  </si>
  <si>
    <t>max(0,min(dur-2,10-2))   *   1*(ben = "jwr")   *   (last_spell = "sps")</t>
  </si>
  <si>
    <t>ben_JWR*dur_10_20_lin*spell_SPS</t>
  </si>
  <si>
    <t>1*(ben = "jwr")   *   max(0,min(dur-10,20-10))   *   (last_spell = "sps")</t>
  </si>
  <si>
    <t>dur_20_30_lin*ben_JWR*spell_SPS</t>
  </si>
  <si>
    <t>max(0,min(dur-20,30-20))   *   1*(ben = "jwr")   *   (last_spell = "sps")</t>
  </si>
  <si>
    <t>dur_30_50_lin*ben_JWR*spell_SPS</t>
  </si>
  <si>
    <t>max(0,min(dur-30,50-30))   *   1*(ben = "jwr")   *   (last_spell = "sps")</t>
  </si>
  <si>
    <t>ben_SLC*spell_SPS</t>
  </si>
  <si>
    <t>1*(ben = "slc")   *   (last_spell = "sps")</t>
  </si>
  <si>
    <t>age_45_55_lin*spell_JHD</t>
  </si>
  <si>
    <t>max(0,min(age-45,55-45))   *   (last_spell = "jhd")</t>
  </si>
  <si>
    <t>age_55_65_lin*spell_JHD</t>
  </si>
  <si>
    <t>max(0,min(age-55,65-55))   *   (last_spell = "jhd")</t>
  </si>
  <si>
    <t>age_55_65_lin*spell_SPS</t>
  </si>
  <si>
    <t>max(0,min(age-55,65-55))   *   (last_spell = "sps")</t>
  </si>
  <si>
    <t>ben_emb*female_y_fl*bq_D04_S09_lin*ptnr_y_fl</t>
  </si>
  <si>
    <t>1*(ben = "emb")   *   1*(sex = "f")   *   max(0,min(ben_qtr-'31dec2004'd, '30sep2009'd-'31dec2004'd))/365  *  1*(ptnr_fl = 1)</t>
  </si>
  <si>
    <t>female_y_fl*ben_JWR*ptnr_y_fl</t>
  </si>
  <si>
    <t>1*(sex = "f")   *   1*(ben = "jwr")   *   1*(ptnr_fl = 1)</t>
  </si>
  <si>
    <t>age_45_55_lin*dist_cant*ben_JWR</t>
  </si>
  <si>
    <t>max(0,min(age-45,55-45))   *   1*(dist_grp = "cant" )   *   1*(ben = "jwr")</t>
  </si>
  <si>
    <t>age_55_65_lin*dist_cant*ben_JWR</t>
  </si>
  <si>
    <t>max(0,min(age-55,65-55))   *   1*(dist_grp = "cant" )   *   1*(ben = "jwr")</t>
  </si>
  <si>
    <t>ben_JWR*ptnr_y_fl*age_30_55_lin</t>
  </si>
  <si>
    <t>1*(ben = "jwr")   *   1*(ptnr_fl = 1)   *   max(0,min(age-30,55-30))</t>
  </si>
  <si>
    <t>ben_JWR*ptnr_y_fl*bq_05_08_lin</t>
  </si>
  <si>
    <t>1*(ben = "jwr")   *   1*(ptnr_fl = 1)   *   max(0,min(ben_qtr-'30jun2005'd, '30jun2008'd-'30jun2005'd))/365</t>
  </si>
  <si>
    <t>ben_JWR*ptnr_y_fl*bq_12_14_lin</t>
  </si>
  <si>
    <t>1*(ben = "jwr")   *   1*(ptnr_fl = 1)   *   max(0,min(ben_qtr-'30jun2012'd, '30jun2014'd-'30jun2012'd))/365</t>
  </si>
  <si>
    <t>dist_waik*ben_JWR*bq_13_14_lin</t>
  </si>
  <si>
    <t>1*(dist_grp = "waik" )   *   1*(ben = "jwr")   *   max(0,min(ben_qtr-'30jun2013'd, '30jun2014'd-'30jun2013'd))/365</t>
  </si>
  <si>
    <t>dist_nelson*ben_JWR*bq_ge_J09</t>
  </si>
  <si>
    <t>1*(dist_grp = "nelson" )   *   1*(ben = "jwr")   *   (ben_qtr ge '30jun2009'd )</t>
  </si>
  <si>
    <t>ben_JWR*dist_northld*bq_11_14_lin</t>
  </si>
  <si>
    <t>1*(ben = "jwr")   *   1*(dist_grp = "northld")   *   max(0,min(ben_qtr-'30jun2011'd, '30jun2014'd-'30jun2011'd))/365</t>
  </si>
  <si>
    <t>bq_12_14_lin*edu_1</t>
  </si>
  <si>
    <t>max(0,min(ben_qtr-'30jun2012'd, '30jun2014'd-'30jun2012'd))/365   *   (edu_grp = "ncea l1")</t>
  </si>
  <si>
    <t>edu_oth*bq_12_14_lin</t>
  </si>
  <si>
    <t>(edu_grp = "other sch")   *   max(0,min(ben_qtr-'30jun2012'd, '30jun2014'd-'30jun2012'd))/365</t>
  </si>
  <si>
    <t>eth_maori_fl*bq_12_13_lin</t>
  </si>
  <si>
    <t>1*(ethnic_grp in ("maori"))   *   max(0,min(ben_qtr-'30jun2012'd, '30jun2013'd-'30jun2012'd))/365</t>
  </si>
  <si>
    <t>age_45_55_lin*eth_other_fl*bq_09_13_lin</t>
  </si>
  <si>
    <t>max(0,min(age-45,55-45))   *   1*(ethnic_grp = "other")   *   max(0,min(ben_qtr-'30jun2009'd, '30jun2013'd-'30jun2009'd))/365</t>
  </si>
  <si>
    <t>age_45_55_lin*bq_ge_J13*spell_JHD</t>
  </si>
  <si>
    <t>max(0,min(age-45,55-45))   *   (ben_qtr ge '30jun2013'd )   *   (last_spell = "jhd")</t>
  </si>
  <si>
    <t>ben_SLC*spell_SUP*bq_07_11_lin</t>
  </si>
  <si>
    <t>1*(ben = "slc")   *   (last_spell = "sup")   *   max(0,min(ben_qtr-'30jun2007'd, '30jun2011'd-'30jun2007'd))/365</t>
  </si>
  <si>
    <t>ben_JWR*bq_12_14_lin*male_y_fl</t>
  </si>
  <si>
    <t>1*(ben = "jwr")   *   max(0,min(ben_qtr-'30jun2012'd, '30jun2014'd-'30jun2012'd))/365   *   1*(sex = "m")</t>
  </si>
  <si>
    <t>ben_JWR*bq_12_14_lin</t>
  </si>
  <si>
    <t>1*(ben = "jwr")   *   max(0,min(ben_qtr-'30jun2012'd, '30jun2014'd-'30jun2012'd))/365</t>
  </si>
  <si>
    <t>ben_emb*bq_12_14_lin</t>
  </si>
  <si>
    <t>1*(ben = "emb")   *   max(0,min(ben_qtr-'30jun2012'd, '30jun2014'd-'30jun2012'd))/365</t>
  </si>
  <si>
    <t>dur_2_10_lin*bq_12_14_lin</t>
  </si>
  <si>
    <t>max(0,min(dur-2,10-2))   *   max(0,min(ben_qtr-'30jun2012'd, '30jun2014'd-'30jun2012'd))/365</t>
  </si>
  <si>
    <t>1*(time_all_10yr_nodriving gt 0)</t>
  </si>
  <si>
    <t>time_10yr_gt_0*bq_01_06_lin</t>
  </si>
  <si>
    <t>1*(time_all_10yr_nodriving gt 0)   *   max(0,min(ben_qtr-'30jun2001'd, '30jun2006'd-'30jun2001'd))/365</t>
  </si>
  <si>
    <t>time_10yr_gt_0*bq_11_12_lin</t>
  </si>
  <si>
    <t>1*(time_all_10yr_nodriving gt 0)   *   max(0,min(ben_qtr-'30jun2011'd, '30jun2012'd-'30jun2011'd))/365</t>
  </si>
  <si>
    <t>1*(time_prison_1yr gt 0)</t>
  </si>
  <si>
    <t>bq_09_13_lin*theft_10yr_gt_0</t>
  </si>
  <si>
    <t>max(0,min(ben_qtr-'30jun2009'd, '30jun2013'd-'30jun2009'd))/365   *   1*(time_all_10yr_theft gt 0)</t>
  </si>
  <si>
    <t>time_1yr_gt_0*bq_ge_j05</t>
  </si>
  <si>
    <t>1*(time_all_1yr_nodriving gt 0)   *   (ben_qtr ge '30jun2005'd )</t>
  </si>
  <si>
    <t>1*(cyf_days_all &gt; 0)</t>
  </si>
  <si>
    <t>ben_orp*h_state_nil*bq_03_10_lin</t>
  </si>
  <si>
    <t>1*(ben = "orp")   *   (h_state = "nil")   *   max(0,min(ben_qtr-'30jun2003'd, '30jun2010'd-'30jun2003'd))/365</t>
  </si>
  <si>
    <t>ben_emb*bq_05_08_lin*h_state_nil</t>
  </si>
  <si>
    <t>1*(ben = "emb")   *   max(0,min(ben_qtr-'30jun2005'd, '30jun2008'd-'30jun2005'd))/365   *   (h_state = "nil")</t>
  </si>
  <si>
    <t>ben_SLC*bq_05_08_lin*h_state_nil</t>
  </si>
  <si>
    <t>1*(ben = "slc")   *   max(0,min(ben_qtr-'30jun2005'd, '30jun2008'd-'30jun2005'd))/365   *   (h_state = "nil")</t>
  </si>
  <si>
    <t>ben_JWR*h_state_nil</t>
  </si>
  <si>
    <t>1*(ben = "jwr")   *   (h_state = "nil")</t>
  </si>
  <si>
    <t>ben_JWR*bq_01_06_lin*h_state_nil</t>
  </si>
  <si>
    <t>1*(ben = "jwr")   *   max(0,min(ben_qtr-'30jun2001'd, '30jun2006'd-'30jun2001'd))/365   *   (h_state = "nil")</t>
  </si>
  <si>
    <t>ben_JWR*bq_12_13_lin*h_state_nil</t>
  </si>
  <si>
    <t>1*(ben = "jwr")   *   max(0,min(ben_qtr-'30jun2012'd, '30jun2013'd-'30jun2012'd))/365   *   (h_state = "nil")</t>
  </si>
  <si>
    <t>ben_orp*h_state_acc</t>
  </si>
  <si>
    <t>1*(ben = "orp")   *   (h_state = "acc")</t>
  </si>
  <si>
    <t>ben_emb*h_state_acc</t>
  </si>
  <si>
    <t>1*(ben = "emb")   *   (h_state = "acc")</t>
  </si>
  <si>
    <t>ben_orp*h_state_hou</t>
  </si>
  <si>
    <t>1*(ben = "orp")   *   (h_state = "hou")</t>
  </si>
  <si>
    <t>ben_emb*bq_13_14_lin*h_state_hou</t>
  </si>
  <si>
    <t>1*(ben = "emb")   *   max(0,min(ben_qtr-'30jun2013'd, '30jun2014'd-'30jun2013'd))/365   *   (h_state = "hou")</t>
  </si>
  <si>
    <t>bq_13_14_lin*prim_fl_1</t>
  </si>
  <si>
    <t>max(0,min(ben_qtr-'30jun2013'd, '30jun2014'd-'30jun2013'd))/365   *   (prim_fl = 1)</t>
  </si>
  <si>
    <t>bq_13_14_lin*reg_eoq_fl_1</t>
  </si>
  <si>
    <t>max(0,min(ben_qtr-'30jun2013'd, '30jun2014'd-'30jun2013'd))/365   *   (reg_eoq_fl = 1)</t>
  </si>
  <si>
    <t>bq_12_14_lin*prim_fl_0</t>
  </si>
  <si>
    <t>max(0,min(ben_qtr-'30jun2012'd, '30jun2014'd-'30jun2012'd))/365   *   (prim_fl = 0)</t>
  </si>
  <si>
    <t>h_state_acc*dur_cur_h_0_5</t>
  </si>
  <si>
    <t>(h_state = "acc")   *   max(0,min(dur_cur_h,5))</t>
  </si>
  <si>
    <t>h_state_acc*dur_cur_h_10_15</t>
  </si>
  <si>
    <t>(h_state = "acc")   *   max(0,min(dur_cur_h-10,5))</t>
  </si>
  <si>
    <t>h_state_acc*dur_cur_h_20_40</t>
  </si>
  <si>
    <t>(h_state = "acc")   *   max(0,min(dur_cur_h-20,20))</t>
  </si>
  <si>
    <t>h_state_acc*dur_cur_h_40_50</t>
  </si>
  <si>
    <t>(h_state = "acc")   *   max(0,min(dur_cur_h-40,10))</t>
  </si>
  <si>
    <t>h_state_nil*dur_cur_h_0_30</t>
  </si>
  <si>
    <t>(h_state = "nil")   *   max(0,min(dur_cur_h,30))</t>
  </si>
  <si>
    <t>eth_asian_fl*ben_JWR*bq_13_14_lin</t>
  </si>
  <si>
    <t>1*(ethnic_grp = "asian")   *   1*(ben = "jwr")   *   max(0,min(ben_qtr-'30jun2013'd, '30jun2014'd-'30jun2013'd))/365</t>
  </si>
  <si>
    <t>ben_orp*bq_13_15_lin</t>
  </si>
  <si>
    <t>1*(ben = "orp")   *   max(0,min(ben_qtr-'30jun2013'd, '30jun2015'd-'30jun2013'd))/365</t>
  </si>
  <si>
    <t>h_state_nil*bq_14_15_lin</t>
  </si>
  <si>
    <t>(h_state = "nil")   *   max(0,min(ben_qtr-'30jun2014'd, '30jun2015'd-'30jun2014'd))/365</t>
  </si>
  <si>
    <t>bq_13_15_lin*cyf_cnp_fl</t>
  </si>
  <si>
    <t>max(0,min(ben_qtr-'30jun2013'd, '30jun2015'd-'30jun2013'd))/365   *   1*(cyf_match eq "cnp")</t>
  </si>
  <si>
    <t>age_25_20_lin*bq_13_15_lin*cyf_none_fl</t>
  </si>
  <si>
    <t>(25-20)- max(0,min(age-20,25-20))   *   max(0,min(ben_qtr-'30jun2013'd, '30jun2015'd-'30jun2013'd))/365   *   1*(cyf_match eq "none")</t>
  </si>
  <si>
    <t>time_10yr_gt_0*bq_14_15_lin</t>
  </si>
  <si>
    <t>1*(time_all_10yr_nodriving gt 0)   *   max(0,min(ben_qtr-'30jun2014'd, '30jun2015'd-'30jun2014'd))/365</t>
  </si>
  <si>
    <t>edu_post*bq_14_15_lin</t>
  </si>
  <si>
    <t>(edu_grp = "post sch")   *   max(0,min(ben_qtr-'30jun2014'd, '30jun2015'd-'30jun2014'd))/365</t>
  </si>
  <si>
    <t>dur_20_30_lin*cum_SLH_0_4_lin</t>
  </si>
  <si>
    <t>max(0,min(dur-20,30-20))   *   max(0,min(cum_slh-0,4-0))</t>
  </si>
  <si>
    <t>dur_30_50_lin*cum_SLH_0_4_lin</t>
  </si>
  <si>
    <t>max(0,min(dur-30,50-30))   *   max(0,min(cum_slh-0,4-0))</t>
  </si>
  <si>
    <t>dur_2_10_lin*cum_SLH_0_4_lin</t>
  </si>
  <si>
    <t>max(0,min(dur-2,10-2))   *   max(0,min(cum_slh-0,4-0))</t>
  </si>
  <si>
    <t>max(0,min(age-45,65-45))</t>
  </si>
  <si>
    <t>cum_slh_0_4_lin</t>
  </si>
  <si>
    <t>cum_slh_8_25_lin</t>
  </si>
  <si>
    <t>cum_jwr_0_70_lin</t>
  </si>
  <si>
    <t>max(0,min(cum_jwr-0,70-0))</t>
  </si>
  <si>
    <t>1*(cum_oth ge 1)</t>
  </si>
  <si>
    <t>cum_sps_25_35_lin</t>
  </si>
  <si>
    <t>cum_sps_35_60_lin</t>
  </si>
  <si>
    <t>1*(qtr = 3)</t>
  </si>
  <si>
    <t>1*(qtr = 4)</t>
  </si>
  <si>
    <t>max(0,min(ben_qtr-'31mar1993'd, '30jun1994'd-'31mar1993'd))/365</t>
  </si>
  <si>
    <t>bq_M93_J94_lin</t>
  </si>
  <si>
    <t>bq_01_06_lin</t>
  </si>
  <si>
    <t>1*(time_all_10yr_theft gt 0)</t>
  </si>
  <si>
    <t>1*(time_all_1yr_nodriving gt 0)</t>
  </si>
  <si>
    <t>1*(cyf_match ne "none")</t>
  </si>
  <si>
    <t>1*(cyf_match eq "cnp")</t>
  </si>
  <si>
    <t>cyf_both_fl</t>
  </si>
  <si>
    <t>1*(cyf_match in ("cnp and yju"))</t>
  </si>
  <si>
    <t>1*(cyf_match eq "yju")</t>
  </si>
  <si>
    <t>cyf_num_gt_0</t>
  </si>
  <si>
    <t>1*(cyf_num_all &gt; 0)</t>
  </si>
  <si>
    <t>cyf_age_gt_17</t>
  </si>
  <si>
    <t>1*(cyf_age_entry_all &gt; 17)</t>
  </si>
  <si>
    <t>max(0,min(age-18,20-18))</t>
  </si>
  <si>
    <t>age_20_30_lin</t>
  </si>
  <si>
    <t>max(0,min(age-20,30-20))</t>
  </si>
  <si>
    <t>age_30_35_lin</t>
  </si>
  <si>
    <t>max(0,min(age-30,35-30))</t>
  </si>
  <si>
    <t>max(0,min(age-35,45-35))</t>
  </si>
  <si>
    <t>age_60_65_lin*male_y_fl</t>
  </si>
  <si>
    <t>max(0,min(age-60,65-60))   *   1*(sex = "m")</t>
  </si>
  <si>
    <t>dur_2</t>
  </si>
  <si>
    <t>1*(dur = 2)</t>
  </si>
  <si>
    <t>dur_3</t>
  </si>
  <si>
    <t>1*(dur = 3)</t>
  </si>
  <si>
    <t>max(0,min(dur-3,8-3))</t>
  </si>
  <si>
    <t>max(0,min(dur-8,20-8))</t>
  </si>
  <si>
    <t>dur_20_40_lin</t>
  </si>
  <si>
    <t>max(0,min(dur-20,40-20))</t>
  </si>
  <si>
    <t>dur_40_60_lin</t>
  </si>
  <si>
    <t>max(0,min(dur-40,60-40))</t>
  </si>
  <si>
    <t>age_youngest_chd_025</t>
  </si>
  <si>
    <t>1*(age_youngest_chd = 0.25)</t>
  </si>
  <si>
    <t>age_youngest_chd_025_200_lin</t>
  </si>
  <si>
    <t>max(0,min(age_youngest_chd-0.25,2-0.25))</t>
  </si>
  <si>
    <t>age_youngest_chd_200_300_lin</t>
  </si>
  <si>
    <t>max(0,min(age_youngest_chd-2,3-2))</t>
  </si>
  <si>
    <t>age_youngest_chd_300_700_lin</t>
  </si>
  <si>
    <t>max(0,min(age_youngest_chd-3,7-3))</t>
  </si>
  <si>
    <t>age_youngest_chd_700_1800_lin</t>
  </si>
  <si>
    <t>max(0,min(age_youngest_chd-7,18-7))</t>
  </si>
  <si>
    <t>1*(chd_count = 1)</t>
  </si>
  <si>
    <t>chd_count_1_4_lin</t>
  </si>
  <si>
    <t>max(0,min(chd_count-1,4-1))</t>
  </si>
  <si>
    <t>bq_93_97_lin</t>
  </si>
  <si>
    <t>bq_97_01_lin</t>
  </si>
  <si>
    <t>bq_M03_D04</t>
  </si>
  <si>
    <t>bq_11_13_lin</t>
  </si>
  <si>
    <t>dur_1*female_y_fl</t>
  </si>
  <si>
    <t>1*(dur le 1)   *   1*(sex = "f")</t>
  </si>
  <si>
    <t>dur_3_8_lin*female_y_fl</t>
  </si>
  <si>
    <t>max(0,min(dur-3,8-3))   *   1*(sex = "f")</t>
  </si>
  <si>
    <t>dur_8_20_lin*female_y_fl</t>
  </si>
  <si>
    <t>max(0,min(dur-8,20-8))   *   1*(sex = "f")</t>
  </si>
  <si>
    <t>male_y_fl*bq_gt_M06</t>
  </si>
  <si>
    <t>1*(sex = "m")   *   (ben_qtr &gt; '31mar2006'd )</t>
  </si>
  <si>
    <t>cum_jwr_60_2_lin</t>
  </si>
  <si>
    <t>(60-2) - max(0,min(cum_jwr-2,60-2))</t>
  </si>
  <si>
    <t>cum_jhd_1_8</t>
  </si>
  <si>
    <t>max(0,min(cum_jhd-1,8-1))</t>
  </si>
  <si>
    <t>cum_jhd_8_30</t>
  </si>
  <si>
    <t>max(0,min(cum_jhd-8,30-8))</t>
  </si>
  <si>
    <t>cum_slh_1_10_lin</t>
  </si>
  <si>
    <t>max(0,min(cum_slh-1,10-1))</t>
  </si>
  <si>
    <t>cum_oth_0_10_lin</t>
  </si>
  <si>
    <t>max(0,min(cum_oth-0,10-0))</t>
  </si>
  <si>
    <t>1*(cum_nob= 0)</t>
  </si>
  <si>
    <t>cum_nob_1_10_lin</t>
  </si>
  <si>
    <t>max(0,min(cum_nob-1,10-1))</t>
  </si>
  <si>
    <t>cum_nob_10_30_lin</t>
  </si>
  <si>
    <t>max(0,min(cum_nob-10,30-10))</t>
  </si>
  <si>
    <t>cum_nob_30_50_lin</t>
  </si>
  <si>
    <t>max(0,min(cum_nob-30,50-30))</t>
  </si>
  <si>
    <t>eth_maori_asian_fl</t>
  </si>
  <si>
    <t>1*(ethnic_grp in ("maori", "asian"))</t>
  </si>
  <si>
    <t>age_50_60_lin*bq_09_11_lin</t>
  </si>
  <si>
    <t>max(0,min(age-50,60-50))   *   max(0,min(ben_qtr-'30jun2009'd, '30jun2011'd-'30jun2009'd))/365</t>
  </si>
  <si>
    <t>bq_D11_J12_lin*age_32_30_lin</t>
  </si>
  <si>
    <t>max(0,min(ben_qtr-'31dec2011'd, '30jun2012'd-'31dec2011'd))/365   *   (32-30)- max(0,min(age-30,32-30))</t>
  </si>
  <si>
    <t>age_45_50_lin*bq_D11_J12_lin</t>
  </si>
  <si>
    <t>max(0,min(age-45,50-45))   *   max(0,min(ben_qtr-'31dec2011'd, '30jun2012'd-'31dec2011'd))/365</t>
  </si>
  <si>
    <t>dur_2*bq_gt_D09</t>
  </si>
  <si>
    <t>1*(dur = 2)   *   (ben_qtr &gt; '31dec2009'd )</t>
  </si>
  <si>
    <t>dur_3_8_lin*bq_gt_D09</t>
  </si>
  <si>
    <t>max(0,min(dur-3,8-3))   *   (ben_qtr &gt; '31dec2009'd )</t>
  </si>
  <si>
    <t>dur_20_40_lin*age_gt_50</t>
  </si>
  <si>
    <t>max(0,min(dur-20,40-20))   *   1*(age gt 50)</t>
  </si>
  <si>
    <t>dur_3_8_lin*bq_le_D99</t>
  </si>
  <si>
    <t>max(0,min(dur-3,8-3))   *   (ben_qtr le '31dec1999'd )</t>
  </si>
  <si>
    <t>dur_20_40_lin*bq_le_D99</t>
  </si>
  <si>
    <t>max(0,min(dur-20,40-20))   *   (ben_qtr le '31dec1999'd )</t>
  </si>
  <si>
    <t>dur_8_20_lin*bq_D11_J12_lin</t>
  </si>
  <si>
    <t>max(0,min(dur-8,20-8))   *   max(0,min(ben_qtr-'31dec2011'd, '30jun2012'd-'31dec2011'd))/365</t>
  </si>
  <si>
    <t>dur_3_8_lin*bq_D11_J12_lin</t>
  </si>
  <si>
    <t>max(0,min(dur-3,8-3))   *   max(0,min(ben_qtr-'31dec2011'd, '30jun2012'd-'31dec2011'd))/365</t>
  </si>
  <si>
    <t>age_youngest_chd_025*bq_le_D97</t>
  </si>
  <si>
    <t>1*(age_youngest_chd = 0.25)   *   (ben_qtr le '31dec1997'd )</t>
  </si>
  <si>
    <t>age_youngest_chd_025_200_lin*bq_le_D97</t>
  </si>
  <si>
    <t>max(0,min(age_youngest_chd-0.25,2-0.25))   *   (ben_qtr le '31dec1997'd )</t>
  </si>
  <si>
    <t>age_youngest_chd_200_300_lin*bq_le_D97</t>
  </si>
  <si>
    <t>max(0,min(age_youngest_chd-2,3-2))   *   (ben_qtr le '31dec1997'd )</t>
  </si>
  <si>
    <t>age_youngest_chd_300_700_lin*bq_le_D97</t>
  </si>
  <si>
    <t>max(0,min(age_youngest_chd-3,7-3))   *   (ben_qtr le '31dec1997'd )</t>
  </si>
  <si>
    <t>age_youngest_chd_700_1800_lin*bq_le_D97</t>
  </si>
  <si>
    <t>max(0,min(age_youngest_chd-7,18-7))   *   (ben_qtr le '31dec1997'd )</t>
  </si>
  <si>
    <t>age_youngest_chd_025*bq_M99_D01</t>
  </si>
  <si>
    <t>1*(age_youngest_chd = 0.25)   *   1*('31mar1999'd le ben_qtr le '31dec2001'd)</t>
  </si>
  <si>
    <t>age_youngest_chd_025_200_lin*bq_M99_D01</t>
  </si>
  <si>
    <t>max(0,min(age_youngest_chd-0.25,2-0.25))   *   1*('31mar1999'd le ben_qtr le '31dec2001'd)</t>
  </si>
  <si>
    <t>age_youngest_chd_200_300_lin*bq_M99_D01</t>
  </si>
  <si>
    <t>max(0,min(age_youngest_chd-2,3-2))   *   1*('31mar1999'd le ben_qtr le '31dec2001'd)</t>
  </si>
  <si>
    <t>age_youngest_chd_300_700_lin*bq_M99_D01</t>
  </si>
  <si>
    <t>max(0,min(age_youngest_chd-3,7-3))   *   1*('31mar1999'd le ben_qtr le '31dec2001'd)</t>
  </si>
  <si>
    <t>age_youngest_chd_700_1800_lin*bq_ge_M02</t>
  </si>
  <si>
    <t>max(0,min(age_youngest_chd-7,18-7))   *   (ben_qtr ge '31mar2002'd )</t>
  </si>
  <si>
    <t>chd_count_gt_1*bq_M03_D04_lin</t>
  </si>
  <si>
    <t>(chd_count &gt; 1)   *   max(0,min(ben_qtr-'31mar2003'd, '31dec2004'd-'31mar2003'd))/365</t>
  </si>
  <si>
    <t>age_35_45_lin*eth_p_island_fl</t>
  </si>
  <si>
    <t>max(0,min(age-35,45-35))   *   1*(ethnic_grp = "p island")</t>
  </si>
  <si>
    <t>age_45_50_lin*eth_p_island_fl</t>
  </si>
  <si>
    <t>max(0,min(age-45,50-45))   *   1*(ethnic_grp = "p island")</t>
  </si>
  <si>
    <t>age_50_60_lin*eth_p_island_fl</t>
  </si>
  <si>
    <t>max(0,min(age-50,60-50))   *   1*(ethnic_grp = "p island")</t>
  </si>
  <si>
    <t>age_20_30_lin*eth_asian_fl</t>
  </si>
  <si>
    <t>max(0,min(age-20,30-20))   *   1*(ethnic_grp = "asian")</t>
  </si>
  <si>
    <t>age_50_60_lin*eth_asian_fl</t>
  </si>
  <si>
    <t>max(0,min(age-50,60-50))   *   1*(ethnic_grp = "asian")</t>
  </si>
  <si>
    <t>age_45_50_lin*eth_maori_fl</t>
  </si>
  <si>
    <t>max(0,min(age-45,50-45))   *   1*(ethnic_grp in ("maori"))</t>
  </si>
  <si>
    <t>bq_01_06_lin*eth_p_island_fl</t>
  </si>
  <si>
    <t>max(0,min(ben_qtr-'30jun2001'd, '30jun2006'd-'30jun2001'd))/365   *   1*(ethnic_grp = "p island")</t>
  </si>
  <si>
    <t>eth_other_fl*bq_12_13_lin</t>
  </si>
  <si>
    <t>1*(ethnic_grp = "other")   *   max(0,min(ben_qtr-'30jun2012'd, '30jun2013'd-'30jun2012'd))/365</t>
  </si>
  <si>
    <t>dur_20_40_lin*eth_p_island_fl</t>
  </si>
  <si>
    <t>max(0,min(dur-20,40-20))   *   1*(ethnic_grp = "p island")</t>
  </si>
  <si>
    <t>dur_2*eth_asian_fl</t>
  </si>
  <si>
    <t>1*(dur = 2)   *   1*(ethnic_grp = "asian")</t>
  </si>
  <si>
    <t>dur_3*eth_asian_fl</t>
  </si>
  <si>
    <t>1*(dur = 3)   *   1*(ethnic_grp = "asian")</t>
  </si>
  <si>
    <t>dur_8_20_lin*eth_asian_fl</t>
  </si>
  <si>
    <t>max(0,min(dur-8,20-8))   *   1*(ethnic_grp = "asian")</t>
  </si>
  <si>
    <t>dur_40_60_lin*eth_asian_fl</t>
  </si>
  <si>
    <t>max(0,min(dur-40,60-40))   *   1*(ethnic_grp = "asian")</t>
  </si>
  <si>
    <t>dur_20_40_lin*eth_maori_fl</t>
  </si>
  <si>
    <t>max(0,min(dur-20,40-20))   *   1*(ethnic_grp in ("maori"))</t>
  </si>
  <si>
    <t>dur_1*cum_jhd_ge_1</t>
  </si>
  <si>
    <t>1*(dur le 1)   *   1*(cum_jhd ge 1)</t>
  </si>
  <si>
    <t>dur_2*cum_jhd_ge_1</t>
  </si>
  <si>
    <t>1*(dur = 2)   *   1*(cum_jhd ge 1)</t>
  </si>
  <si>
    <t>dur_20_40_lin*cum_jhd_ge_1</t>
  </si>
  <si>
    <t>max(0,min(dur-20,40-20))   *   1*(cum_jhd ge 1)</t>
  </si>
  <si>
    <t>dur_8_20_lin*cum_jhd_8_30</t>
  </si>
  <si>
    <t>max(0,min(dur-8,20-8))   *   max(0,min(cum_jhd-8,30-8))</t>
  </si>
  <si>
    <t>dur_20_40_lin*cum_jhd_8_30</t>
  </si>
  <si>
    <t>max(0,min(dur-20,40-20))   *   max(0,min(cum_jhd-8,30-8))</t>
  </si>
  <si>
    <t>dur_1*cum_oth_ge_1</t>
  </si>
  <si>
    <t>1*(dur le 1)   *   1*(cum_oth ge 1)</t>
  </si>
  <si>
    <t>dur_2*cum_oth_ge_1</t>
  </si>
  <si>
    <t>1*(dur = 2)   *   1*(cum_oth ge 1)</t>
  </si>
  <si>
    <t>dur_3*cum_oth_ge_1</t>
  </si>
  <si>
    <t>1*(dur = 3)   *   1*(cum_oth ge 1)</t>
  </si>
  <si>
    <t>dur_3_8_lin*cum_oth_ge_1</t>
  </si>
  <si>
    <t>max(0,min(dur-3,8-3))   *   1*(cum_oth ge 1)</t>
  </si>
  <si>
    <t>dur_8_20_lin*cum_oth_ge_1</t>
  </si>
  <si>
    <t>max(0,min(dur-8,20-8))   *   1*(cum_oth ge 1)</t>
  </si>
  <si>
    <t>dur_20_40_lin*cum_oth_ge_1</t>
  </si>
  <si>
    <t>max(0,min(dur-20,40-20))   *   1*(cum_oth ge 1)</t>
  </si>
  <si>
    <t>dur_40_60_lin*cum_oth_ge_1</t>
  </si>
  <si>
    <t>max(0,min(dur-40,60-40))   *   1*(cum_oth ge 1)</t>
  </si>
  <si>
    <t>dur_8_20_lin*cum_jhd_ge_5</t>
  </si>
  <si>
    <t>max(0,min(dur-8,20-8))   *   1*(cum_jhd ge 5)</t>
  </si>
  <si>
    <t>dur_20_40_lin*cum_jhd_ge_5</t>
  </si>
  <si>
    <t>max(0,min(dur-20,40-20))   *   1*(cum_jhd ge 5)</t>
  </si>
  <si>
    <t>dur_1*cum_slh_ge_1</t>
  </si>
  <si>
    <t>1*(dur le 1)   *   1*(cum_slh ge 1)</t>
  </si>
  <si>
    <t>dur_2*cum_slh_ge_1</t>
  </si>
  <si>
    <t>1*(dur = 2)   *   1*(cum_slh ge 1)</t>
  </si>
  <si>
    <t>dur_3*cum_slh_ge_1</t>
  </si>
  <si>
    <t>1*(dur = 3)   *   1*(cum_slh ge 1)</t>
  </si>
  <si>
    <t>dur_8_20_lin*cum_slh_ge_1</t>
  </si>
  <si>
    <t>max(0,min(dur-8,20-8))   *   1*(cum_slh ge 1)</t>
  </si>
  <si>
    <t>dur_20_40_lin*cum_slh_ge_1</t>
  </si>
  <si>
    <t>max(0,min(dur-20,40-20))   *   1*(cum_slh ge 1)</t>
  </si>
  <si>
    <t>cum_slh_ge_1*bq_11_12_lin</t>
  </si>
  <si>
    <t>1*(cum_slh ge 1)   *   max(0,min(ben_qtr-'30jun2011'd, '30jun2012'd-'30jun2011'd))/365</t>
  </si>
  <si>
    <t>cum_slh_1_10_lin*bq_11_12_lin</t>
  </si>
  <si>
    <t>max(0,min(cum_slh-1,10-1))   *   max(0,min(ben_qtr-'30jun2011'd, '30jun2012'd-'30jun2011'd))/365</t>
  </si>
  <si>
    <t>cum_nob_1_10_lin*bq_gt_D09</t>
  </si>
  <si>
    <t>max(0,min(cum_nob-1,10-1))   *   (ben_qtr &gt; '31dec2009'd )</t>
  </si>
  <si>
    <t>cum_jhd_1_8*cum_slh_ge_1</t>
  </si>
  <si>
    <t>max(0,min(cum_jhd-1,8-1))   *   1*(cum_slh ge 1)</t>
  </si>
  <si>
    <t>cum_jhd_1_8*cum_oth_ge_1</t>
  </si>
  <si>
    <t>max(0,min(cum_jhd-1,8-1))   *   1*(cum_oth ge 1)</t>
  </si>
  <si>
    <t>bq_09_11_lin*dist_auck</t>
  </si>
  <si>
    <t>max(0,min(ben_qtr-'30jun2009'd, '30jun2011'd-'30jun2009'd))/365   *   1*(dist_grp = "auck")</t>
  </si>
  <si>
    <t>dist_auck*bq_M06_M08_trap</t>
  </si>
  <si>
    <t>1*(dist_grp = "auck")   *   (('30jun2006'd - '31mar2006'd) - max(0,min(ben_qtr-'31dec2007'd, '31mar2008'd-'31mar2007'd)))/365</t>
  </si>
  <si>
    <t>age_18_20_lin*dist_cant</t>
  </si>
  <si>
    <t>max(0,min(age-18,20-18))   *   1*(dist_grp = "cant")</t>
  </si>
  <si>
    <t>age_35_45_lin*dist_cant</t>
  </si>
  <si>
    <t>max(0,min(age-35,45-35))   *   1*(dist_grp = "cant")</t>
  </si>
  <si>
    <t>dist_cant*bq_06_09_lin</t>
  </si>
  <si>
    <t>1*(dist_grp = "cant")   *   max(0,min(ben_qtr-'30jun2006'd, '30jun2009'd-'30jun2006'd))/365</t>
  </si>
  <si>
    <t>dist_cant*bq_09_11_lin</t>
  </si>
  <si>
    <t>1*(dist_grp = "cant")   *   max(0,min(ben_qtr-'30jun2009'd, '30jun2011'd-'30jun2009'd))/365</t>
  </si>
  <si>
    <t>dist_wlgtn*bq_06_09_lin</t>
  </si>
  <si>
    <t>1*(dist_grp = "wlgtn")   *   max(0,min(ben_qtr-'30jun2006'd, '30jun2009'd-'30jun2006'd))/365</t>
  </si>
  <si>
    <t>age_45_50_lin*dist_wlgtn</t>
  </si>
  <si>
    <t>max(0,min(age-45,50-45))   *   1*(dist_grp = "wlgtn")</t>
  </si>
  <si>
    <t>dist_plenty*bq_06_09_lin</t>
  </si>
  <si>
    <t>1*(dist_grp = "plenty")   *   max(0,min(ben_qtr-'30jun2006'd, '30jun2009'd-'30jun2006'd))/365</t>
  </si>
  <si>
    <t>age_35_45_lin*dist_plenty</t>
  </si>
  <si>
    <t>max(0,min(age-35,45-35))   *   1*(dist_grp = "plenty")</t>
  </si>
  <si>
    <t>dist_nelson*bq_06_09_lin</t>
  </si>
  <si>
    <t>1*(dist_grp = "nelson")   *   max(0,min(ben_qtr-'30jun2006'd, '30jun2009'd-'30jun2006'd))/365</t>
  </si>
  <si>
    <t>bq_11_13_lin*dist_nelson</t>
  </si>
  <si>
    <t>max(0,min(ben_qtr-'30jun2011'd, '30jun2013'd-'30jun2011'd))/365   *   1*(dist_grp = "nelson")</t>
  </si>
  <si>
    <t>age_35_45_lin*dist_nelson</t>
  </si>
  <si>
    <t>max(0,min(age-35,45-35))   *   1*(dist_grp = "nelson")</t>
  </si>
  <si>
    <t>dist_taran*bq_06_09_lin</t>
  </si>
  <si>
    <t>1*(dist_grp = "taran")   *   max(0,min(ben_qtr-'30jun2006'd, '30jun2009'd-'30jun2006'd))/365</t>
  </si>
  <si>
    <t>bq_97_01_lin*dist_east</t>
  </si>
  <si>
    <t>max(0,min(ben_qtr-'30jun1997'd, '30jun2001'd-'30jun1997'd))/365   *   1*(dist_grp = "east")</t>
  </si>
  <si>
    <t>bq_01_06_lin*dist_east</t>
  </si>
  <si>
    <t>max(0,min(ben_qtr-'30jun2001'd, '30jun2006'd-'30jun2001'd))/365   *   1*(dist_grp = "east")</t>
  </si>
  <si>
    <t>age_20_30_lin*dist_east</t>
  </si>
  <si>
    <t>max(0,min(age-20,30-20))   *   1*(dist_grp = "east")</t>
  </si>
  <si>
    <t>age_30_35_lin*dist_east</t>
  </si>
  <si>
    <t>max(0,min(age-30,35-30))   *   1*(dist_grp = "east")</t>
  </si>
  <si>
    <t>age_35_45_lin*dist_east</t>
  </si>
  <si>
    <t>max(0,min(age-35,45-35))   *   1*(dist_grp = "east")</t>
  </si>
  <si>
    <t>bq_01_06_lin*dist_south</t>
  </si>
  <si>
    <t>max(0,min(ben_qtr-'30jun2001'd, '30jun2006'd-'30jun2001'd))/365   *   1*(dist_grp = "south")</t>
  </si>
  <si>
    <t>dist_south*bq_06_09_lin</t>
  </si>
  <si>
    <t>1*(dist_grp = "south")   *   max(0,min(ben_qtr-'30jun2006'd, '30jun2009'd-'30jun2006'd))/365</t>
  </si>
  <si>
    <t>age_18_20_lin*dist_south</t>
  </si>
  <si>
    <t>max(0,min(age-18,20-18))   *   1*(dist_grp = "south")</t>
  </si>
  <si>
    <t>age_30_35_lin*dist_south</t>
  </si>
  <si>
    <t>max(0,min(age-30,35-30))   *   1*(dist_grp = "south")</t>
  </si>
  <si>
    <t>age_35_45_lin*dist_south</t>
  </si>
  <si>
    <t>max(0,min(age-35,45-35))   *   1*(dist_grp = "south")</t>
  </si>
  <si>
    <t>bq_01_06_lin*dist_waik</t>
  </si>
  <si>
    <t>max(0,min(ben_qtr-'30jun2001'd, '30jun2006'd-'30jun2001'd))/365   *   1*(dist_grp = "waik")</t>
  </si>
  <si>
    <t>dist_waik*bq_06_09_lin</t>
  </si>
  <si>
    <t>1*(dist_grp = "waik")   *   max(0,min(ben_qtr-'30jun2006'd, '30jun2009'd-'30jun2006'd))/365</t>
  </si>
  <si>
    <t>dist_cant_wlgtn*eth_nz_eu_other_fl</t>
  </si>
  <si>
    <t>1*(dist_grp in ("cant", "wlgtn"))   *   1*(ethnic_grp in ("nz eu", "other"))</t>
  </si>
  <si>
    <t>male_y_fl*dist_cant_south_other</t>
  </si>
  <si>
    <t>1*(sex = "m")   *   1*(dist_grp in ("cant", "south", "other"))</t>
  </si>
  <si>
    <t>female_y_fl*cum_jhd_ge_5*dist_cant_wlgtn*eth_nz_eu_other_fl</t>
  </si>
  <si>
    <t>1*(sex = "f")   *   1*(cum_jhd ge 5)   *   1*(dist_grp in ("cant", "wlgtn"))  *  1*(ethnic_grp in ("nz eu", "other"))</t>
  </si>
  <si>
    <t>dist_south*bq_09_11_lin*cum_slh_ge_1</t>
  </si>
  <si>
    <t>1*(dist_grp = "south")   *   max(0,min(ben_qtr-'30jun2009'd, '30jun2011'd-'30jun2009'd))/365   *   1*(cum_slh ge 1)</t>
  </si>
  <si>
    <t>bq_01_06_lin*eth_maori_fl*edu_none</t>
  </si>
  <si>
    <t>max(0,min(ben_qtr-'30jun2001'd, '30jun2006'd-'30jun2001'd))/365   *   1*(ethnic_grp in ("maori"))   *   (edu_grp = "none")</t>
  </si>
  <si>
    <t>dist_south*bq_09_11_lin*edu_none</t>
  </si>
  <si>
    <t>1*(dist_grp = "south")   *   max(0,min(ben_qtr-'30jun2009'd, '30jun2011'd-'30jun2009'd))/365   *   (edu_grp = "none")</t>
  </si>
  <si>
    <t>bq_01_06_lin*eth_maori_fl*edu_lt1</t>
  </si>
  <si>
    <t>max(0,min(ben_qtr-'30jun2001'd, '30jun2006'd-'30jun2001'd))/365   *   1*(ethnic_grp in ("maori"))   *   (edu_grp = "ncea &lt;l1")</t>
  </si>
  <si>
    <t>bq_01_06_lin*eth_maori_fl*edu_sch2</t>
  </si>
  <si>
    <t>max(0,min(ben_qtr-'30jun2001'd, '30jun2006'd-'30jun2001'd))/365   *   1*(ethnic_grp in ("maori"))   *   edu_1 + edu_2 + edu_3</t>
  </si>
  <si>
    <t>bq_01_06_lin*eth_p_island_fl*edu_deg</t>
  </si>
  <si>
    <t>max(0,min(ben_qtr-'30jun2001'd, '30jun2006'd-'30jun2001'd))/365   *   1*(ethnic_grp = "p island")   *   (edu_grp = "degree")</t>
  </si>
  <si>
    <t>bq_D11_J12_lin*edu_oth</t>
  </si>
  <si>
    <t>max(0,min(ben_qtr-'31dec2011'd, '30jun2012'd-'31dec2011'd))/365   *   (edu_grp = "other sch")</t>
  </si>
  <si>
    <t>bq_D11_J12_lin*edu_post</t>
  </si>
  <si>
    <t>max(0,min(ben_qtr-'31dec2011'd, '30jun2012'd-'31dec2011'd))/365   *   (edu_grp = "post sch")</t>
  </si>
  <si>
    <t>bq_D11_J12_lin*edu_3</t>
  </si>
  <si>
    <t>max(0,min(ben_qtr-'31dec2011'd, '30jun2012'd-'31dec2011'd))/365   *   (edu_grp = "ncea l3/4")</t>
  </si>
  <si>
    <t>bq_93_97_lin*spell_SUP</t>
  </si>
  <si>
    <t>max(0,min(ben_qtr-'30jun1993'd, '30jun1997'd-'30jun1993'd))/365   *   (last_spell = "sup")</t>
  </si>
  <si>
    <t>bq_93_97_lin*spell_SLC</t>
  </si>
  <si>
    <t>max(0,min(ben_qtr-'30jun1993'd, '30jun1997'd-'30jun1993'd))/365   *   (last_spell = "slc")</t>
  </si>
  <si>
    <t>bq_93_97_lin*spell_SLH</t>
  </si>
  <si>
    <t>max(0,min(ben_qtr-'30jun1993'd, '30jun1997'd-'30jun1993'd))/365   *   (last_spell = "slh")</t>
  </si>
  <si>
    <t>bq_09_11_lin*spell_SLC</t>
  </si>
  <si>
    <t>max(0,min(ben_qtr-'30jun2009'd, '30jun2011'd-'30jun2009'd))/365   *   (last_spell = "slc")</t>
  </si>
  <si>
    <t>dur_1*spell_JHD</t>
  </si>
  <si>
    <t>1*(dur le 1)   *   (last_spell = "jhd")</t>
  </si>
  <si>
    <t>dur_1*spell_SLC</t>
  </si>
  <si>
    <t>1*(dur le 1)   *   (last_spell = "slc")</t>
  </si>
  <si>
    <t>dur_1*spell_NOB</t>
  </si>
  <si>
    <t>1*(dur le 1)   *   (last_spell = "nob")</t>
  </si>
  <si>
    <t>dist_south*spell_SLH</t>
  </si>
  <si>
    <t>1*(dist_grp = "south")   *   (last_spell = "slh")</t>
  </si>
  <si>
    <t>dur_20_40_lin*bq_09_11_lin*spell_SUP</t>
  </si>
  <si>
    <t>max(0,min(dur-20,40-20))   *   max(0,min(ben_qtr-'30jun2009'd, '30jun2011'd-'30jun2009'd))/365   *   (last_spell = "sup")</t>
  </si>
  <si>
    <t>dur_40_60_lin*bq_09_11_lin*spell_SUP</t>
  </si>
  <si>
    <t>max(0,min(dur-40,60-40))   *   max(0,min(ben_qtr-'30jun2009'd, '30jun2011'd-'30jun2009'd))/365   *   (last_spell = "sup")</t>
  </si>
  <si>
    <t>bq_D11_J12_lin*inter_gen_part</t>
  </si>
  <si>
    <t>max(0,min(ben_qtr-'31dec2011'd, '30jun2012'd-'31dec2011'd))/365   *   (inter_gen_cat = "part")</t>
  </si>
  <si>
    <t>bq_D11_J12_lin*inter_gen_full</t>
  </si>
  <si>
    <t>max(0,min(ben_qtr-'31dec2011'd, '30jun2012'd-'31dec2011'd))/365   *   (inter_gen_cat = "full")</t>
  </si>
  <si>
    <t>bq_13_14_lin*age_youngest_chd_025_300_lin</t>
  </si>
  <si>
    <t>max(0,min(ben_qtr-'30jun2013'd, '30jun2014'd-'30jun2013'd))/365   *   max(0,min(age_youngest_chd-0.25,3-0.25))</t>
  </si>
  <si>
    <t>age_youngest_chd_300_700_lin*bq_13_14_lin</t>
  </si>
  <si>
    <t>max(0,min(age_youngest_chd-3,7-3))   *   max(0,min(ben_qtr-'30jun2013'd, '30jun2014'd-'30jun2013'd))/365</t>
  </si>
  <si>
    <t>bq_13_14_lin*age_youngest_chd_500_700_lin</t>
  </si>
  <si>
    <t>max(0,min(ben_qtr-'30jun2013'd, '30jun2014'd-'30jun2013'd))/365   *   max(0,min(age_youngest_chd-5,7-5))</t>
  </si>
  <si>
    <t>bq_13_14_lin*age_youngest_chd_500_700_lin*chd_count_gt_2</t>
  </si>
  <si>
    <t>max(0,min(ben_qtr-'30jun2013'd, '30jun2014'd-'30jun2013'd))/365   *   max(0,min(age_youngest_chd-5,7-5))   *   (chd_count &gt; 2)</t>
  </si>
  <si>
    <t>edu_deg*bq_D11_J13_lin</t>
  </si>
  <si>
    <t>(edu_grp = "degree")   *   max(0,min(ben_qtr-'31dec2011'd, '30jun2013'd-'31dec2011'd))/365</t>
  </si>
  <si>
    <t>dist_cant*bq_13_14_lin</t>
  </si>
  <si>
    <t>1*(dist_grp = "cant")   *   max(0,min(ben_qtr-'30jun2013'd, '30jun2014'd-'30jun2013'd))/365</t>
  </si>
  <si>
    <t>bq_D11_J13_lin*dist_north</t>
  </si>
  <si>
    <t>max(0,min(ben_qtr-'31dec2011'd, '30jun2013'd-'31dec2011'd))/365   *   1*(dist_grp = "northld")</t>
  </si>
  <si>
    <t>bq_13_14_lin*spell_JWR</t>
  </si>
  <si>
    <t>max(0,min(ben_qtr-'30jun2013'd, '30jun2014'd-'30jun2013'd))/365   *   (last_spell = "jwr")</t>
  </si>
  <si>
    <t>bq_09_11_lin*spell_EMB</t>
  </si>
  <si>
    <t>max(0,min(ben_qtr-'30jun2009'd, '30jun2011'd-'30jun2009'd))/365   *   (last_spell = "emb")</t>
  </si>
  <si>
    <t>time_10yr_gt_0*bq_D04_06_lin</t>
  </si>
  <si>
    <t>1*(time_all_10yr_nodriving gt 0)   *   max(0,min(ben_qtr-'31dec2004'd, '30jun2006'd-'31dec2004'd))/365</t>
  </si>
  <si>
    <t>max(0,min(time_all_10yr_nodriving-0, 1-0))</t>
  </si>
  <si>
    <t>bq_D04_06_lin*time_10yr_0_1</t>
  </si>
  <si>
    <t>max(0,min(ben_qtr-'31dec2004'd, '30jun2006'd-'31dec2004'd))/365   *   max(0,min(time_all_10yr_nodriving-0, 1-0))</t>
  </si>
  <si>
    <t>time_1yr_prison_gt_0*bq_08_11_lin</t>
  </si>
  <si>
    <t>1*(time_prison_1yr gt 0)   *   max(0,min(ben_qtr-'30jun2008'd, '30jun2011'd-'30jun2008'd))/365</t>
  </si>
  <si>
    <t>bq_13_14_lin*time_1yr_prison_gt_0</t>
  </si>
  <si>
    <t>max(0,min(ben_qtr-'30jun2013'd, '30jun2014'd-'30jun2013'd))/365   *   1*(time_prison_1yr gt 0)</t>
  </si>
  <si>
    <t>1*(cyf_match eq ("cnp and yju"))</t>
  </si>
  <si>
    <t>spell_SLC*cyf_cnp_fl*bq_12_14_lin</t>
  </si>
  <si>
    <t>(last_spell = "slc")   *   1*(cyf_match eq "cnp")   *   max(0,min(ben_qtr-'30jun2012'd, '30jun2014'd-'30jun2012'd))/365</t>
  </si>
  <si>
    <t>bq_12_14_lin*cyf_num_gt_0</t>
  </si>
  <si>
    <t>max(0,min(ben_qtr-'30jun2012'd, '30jun2014'd-'30jun2012'd))/365   *   1*(cyf_num_all &gt; 0)</t>
  </si>
  <si>
    <t>cyf_num_3_9</t>
  </si>
  <si>
    <t>(max(0, min(cyf_num_all, 9) - 3))</t>
  </si>
  <si>
    <t>h_state_nil*bq_pre_lin_M95</t>
  </si>
  <si>
    <t>(h_state = "nil")   *   max(0,min(ben_qtr-'31mar1994'd, '31mar1995'd-'31mar1994'd))/365</t>
  </si>
  <si>
    <t>h_state_nil*bq_lin_D95_D03</t>
  </si>
  <si>
    <t>(h_state = "nil")   *   max(0,min(ben_qtr-'31dec1995'd, '31dec2003'd-'31dec1995'd))/365</t>
  </si>
  <si>
    <t>cum_hou_0</t>
  </si>
  <si>
    <t>(cum_hou = 1)</t>
  </si>
  <si>
    <t>cum_hou_lin_2_12</t>
  </si>
  <si>
    <t>max(0, min(cum_hou, 12) - 2)</t>
  </si>
  <si>
    <t>cum_hou_lin_12_30</t>
  </si>
  <si>
    <t>max(0, min(cum_hou, 30) - 12)</t>
  </si>
  <si>
    <t>(cum_acc = 1)</t>
  </si>
  <si>
    <t>cum_acc_lin_2_15</t>
  </si>
  <si>
    <t>max(0, min(cum_acc, 15) - 2)</t>
  </si>
  <si>
    <t>cum_acc_lin_15_40</t>
  </si>
  <si>
    <t>max(0, min(cum_acc, 40) - 15)</t>
  </si>
  <si>
    <t>hh_size_lin_1_10</t>
  </si>
  <si>
    <t>max(0, min(hh_size, 10) - 1)</t>
  </si>
  <si>
    <t>hh_size_lin_5_10*bq_lin_D12_D13</t>
  </si>
  <si>
    <t>max(0, min(hh_size, 10) - 5)   *   max(0,min(ben_qtr-'31dec2012'd, '31dec2013'd-'31dec2012'd))/365</t>
  </si>
  <si>
    <t>eth_asian_fl*bq_D95_D99</t>
  </si>
  <si>
    <t>1*(ethnic_grp = "asian")   *   max(0,min(ben_qtr-'31dec1995'd, '31dec1999'd-'31dec1995'd))/365</t>
  </si>
  <si>
    <t>eth_asian_fl*bq_D12_D13_lin</t>
  </si>
  <si>
    <t>1*(ethnic_grp = "asian")   *   max(0,min(ben_qtr-'31dec2012'd, '31dec2013'd-'31dec2012'd))/365</t>
  </si>
  <si>
    <t>edu_lt1*bq_D11_D13_lin</t>
  </si>
  <si>
    <t>(edu_grp = "ncea &lt;l1")   *   max(0,min(ben_qtr-'31dec2011'd, '31dec2013'd-'31dec2011'd))/365</t>
  </si>
  <si>
    <t>chd_count_1*cum_jhd_8_30*bq_12_14_lin</t>
  </si>
  <si>
    <t>1*(chd_count = 1)   *   max(0,min(cum_jhd-8,30-8))   *   max(0,min(ben_qtr-'30jun2012'd, '30jun2014'd-'30jun2012'd))/365</t>
  </si>
  <si>
    <t>female_y_fl*bq_Jun14_Jun15_lin</t>
  </si>
  <si>
    <t>1*(sex = "f")   *   max(0,min(ben_qtr-'30jun2014'd, '30jun2015'd-'30jun2014'd))/365</t>
  </si>
  <si>
    <t>h_state_hou*bq_Jun14_Jun15_lin</t>
  </si>
  <si>
    <t>(h_state = "hou")   *   max(0,min(ben_qtr-'30jun2014'd, '30jun2015'd-'30jun2014'd))/365</t>
  </si>
  <si>
    <t>bq_Jun14_Jun15_lin*age_20_40_trap</t>
  </si>
  <si>
    <t>max(0,min(ben_qtr-'30jun2014'd, '30jun2015'd-'30jun2014'd))/365   *   max(0,min(age-20,25-20)) - max(0,min(age-35,40-35))</t>
  </si>
  <si>
    <t>cyf_both_fl*bq_Dec10_Dec14_lin</t>
  </si>
  <si>
    <t>1*(cyf_match eq ("cnp and yju"))   *   max(0,min(ben_qtr-'30dec2010'd, '30dec2014'd-'30dec2010'd))/365</t>
  </si>
  <si>
    <t>chd_count_gt_2</t>
  </si>
  <si>
    <t>bq_09_11_lin</t>
  </si>
  <si>
    <t>max(0,min(ben_qtr-'31dec2004'd, '30jun2006'd-'31dec2004'd))/365</t>
  </si>
  <si>
    <t>female_fl*bq_gt_D09</t>
  </si>
  <si>
    <t>1*(sex = "f")   *   (ben_qtr &gt; '31dec2009'd )</t>
  </si>
  <si>
    <t>male_fl*bq_04_06_lin</t>
  </si>
  <si>
    <t>(sex="m")   *   max(0,min(ben_qtr-'30jun2004'd, '30jun2006'd-'30jun2004'd))/365</t>
  </si>
  <si>
    <t>ptnr_y_fl*bq_09_11_lin</t>
  </si>
  <si>
    <t>1*(ptnr_fl = 1)   *   max(0,min(ben_qtr-'30jun2009'd, '30jun2011'd-'30jun2009'd))/365</t>
  </si>
  <si>
    <t>1*(sex = "f")   *   ptnr_fl</t>
  </si>
  <si>
    <t>age_20_28_lin</t>
  </si>
  <si>
    <t>max(0,min(age-20,28-20))</t>
  </si>
  <si>
    <t>age_28_35_lin</t>
  </si>
  <si>
    <t>max(0,min(age-28,35-28))</t>
  </si>
  <si>
    <t>age_32_35_lin</t>
  </si>
  <si>
    <t>max(0,min(age-32,35-32))</t>
  </si>
  <si>
    <t>age_20_28_lin*bq_le_D97</t>
  </si>
  <si>
    <t>max(0,min(age-20,28-20))   *   (ben_qtr le '31dec1997'd )</t>
  </si>
  <si>
    <t>age_35_45_lin*bq_le_D97</t>
  </si>
  <si>
    <t>max(0,min(age-35,45-35))   *   (ben_qtr le '31dec1997'd )</t>
  </si>
  <si>
    <t>bq_le_D97*age_45_50_lin</t>
  </si>
  <si>
    <t>(ben_qtr le '31dec1997'd )   *   max(0,min(age-45,50-45))</t>
  </si>
  <si>
    <t>age_20_28_lin*bq_D04_J06_lin</t>
  </si>
  <si>
    <t>max(0,min(age-20,28-20))   *   max(0,min(ben_qtr-'31dec2004'd, '30jun2006'd-'31dec2004'd))/365</t>
  </si>
  <si>
    <t>age_20_28_lin*bq_J06_D08_lin</t>
  </si>
  <si>
    <t>max(0,min(age-20,28-20))   *   max(0,min(ben_qtr-'30jun2006'd, '31dec2008'd-'30jun2006'd))/365</t>
  </si>
  <si>
    <t>age_20_28_lin*bq_D08_D09_lin</t>
  </si>
  <si>
    <t>max(0,min(age-20,28-20))   *   max(0,min(ben_qtr-'31dec2008'd, '31dec2009'd-'31dec2008'd))/365</t>
  </si>
  <si>
    <t>age_28_35_lin*bq_D04_J06_lin</t>
  </si>
  <si>
    <t>max(0,min(age-28,35-28))   *   max(0,min(ben_qtr-'31dec2004'd, '30jun2006'd-'31dec2004'd))/365</t>
  </si>
  <si>
    <t>age_28_35_lin*bq_J06_D08_lin</t>
  </si>
  <si>
    <t>max(0,min(age-28,35-28))   *   max(0,min(ben_qtr-'30jun2006'd, '31dec2008'd-'30jun2006'd))/365</t>
  </si>
  <si>
    <t>age_28_35_lin*bq_D08_D09_lin</t>
  </si>
  <si>
    <t>max(0,min(age-28,35-28))   *   max(0,min(ben_qtr-'31dec2008'd, '31dec2009'd-'31dec2008'd))/365</t>
  </si>
  <si>
    <t>bq_09_11_lin*age_le_18</t>
  </si>
  <si>
    <t>max(0,min(ben_qtr-'30jun2009'd, '30jun2011'd-'30jun2009'd))/365   *   1* (age le 18)</t>
  </si>
  <si>
    <t>bq_09_11_lin*age_50_60_lin</t>
  </si>
  <si>
    <t>max(0,min(ben_qtr-'30jun2009'd, '30jun2011'd-'30jun2009'd))/365   *   max(0,min(age-50,60-50))</t>
  </si>
  <si>
    <t>bq_09_11_lin*age_60_65_lin</t>
  </si>
  <si>
    <t>max(0,min(ben_qtr-'30jun2009'd, '30jun2011'd-'30jun2009'd))/365   *   max(0,min(age-60,65-60))</t>
  </si>
  <si>
    <t>ptnr_fl*age_45_50_lin</t>
  </si>
  <si>
    <t>ptnr_fl   *   max(0,min(age-45,50-45))</t>
  </si>
  <si>
    <t>dur_diff_0</t>
  </si>
  <si>
    <t>dur_diff_0_10_lin</t>
  </si>
  <si>
    <t>max(0,min(dur_diff-0,10-0))</t>
  </si>
  <si>
    <t>bq_le_D97*dur_3_8_lin</t>
  </si>
  <si>
    <t>(ben_qtr le '31dec1997'd )   *   max(0,min(dur-3,8-3))</t>
  </si>
  <si>
    <t>bq_le_D97*dur_20_40_lin</t>
  </si>
  <si>
    <t>(ben_qtr le '31dec1997'd )   *   max(0,min(dur-20,40-20))</t>
  </si>
  <si>
    <t>dur_3_8_lin*bq_M98_D99</t>
  </si>
  <si>
    <t>max(0,min(dur-3,8-3))   *   1*('31mar1998'd le ben_qtr le '31dec1999'd)</t>
  </si>
  <si>
    <t>dur_20_40_lin*bq_M98_D99</t>
  </si>
  <si>
    <t>max(0,min(dur-20,40-20))   *   1*('31mar1998'd le ben_qtr le '31dec1999'd)</t>
  </si>
  <si>
    <t>bq_D08_D09_lin*dur_3_8_lin</t>
  </si>
  <si>
    <t>max(0,min(ben_qtr-'31dec2008'd, '31dec2009'd-'31dec2008'd))/365   *   max(0,min(dur-3,8-3))</t>
  </si>
  <si>
    <t>bq_gt_D09*dur_diff_0_10_lin</t>
  </si>
  <si>
    <t>(ben_qtr &gt; '31dec2009'd )   *   max(0,min(dur_diff-0,10-0))</t>
  </si>
  <si>
    <t>dur_3_8_lin*age_30_20_lin</t>
  </si>
  <si>
    <t>max(0,min(dur-3,8-3))   *   (30-20) - max(0,min(age-20,30-20))</t>
  </si>
  <si>
    <t>dur_8_20_lin*age_30_20_lin</t>
  </si>
  <si>
    <t>max(0,min(dur-8,20-8))   *   (30-20) - max(0,min(age-20,30-20))</t>
  </si>
  <si>
    <t>dur_20_40_lin*age_30_20_lin</t>
  </si>
  <si>
    <t>max(0,min(dur-20,40-20))   *   (30-20) - max(0,min(age-20,30-20))</t>
  </si>
  <si>
    <t>age_30_20_lin*dur_40_60_lin</t>
  </si>
  <si>
    <t>(30-20) - max(0,min(age-20,30-20))   *   max(0,min(dur-40,60-40))</t>
  </si>
  <si>
    <t>dur_8_20_lin*age_gt_55</t>
  </si>
  <si>
    <t>max(0,min(dur-8,20-8))   *   1*(age gt 55)</t>
  </si>
  <si>
    <t>dur_20_40_lin*age_gt_55</t>
  </si>
  <si>
    <t>max(0,min(dur-20,40-20))   *   1*(age gt 55)</t>
  </si>
  <si>
    <t>dur_40_60_lin*age_gt_55</t>
  </si>
  <si>
    <t>max(0,min(dur-40,60-40))   *   1*(age gt 55)</t>
  </si>
  <si>
    <t>dur_1_2*age_18_20_lin</t>
  </si>
  <si>
    <t>1*(1 le dur le 2)   *   max(0,min(age-18,20-18))</t>
  </si>
  <si>
    <t>age_20_28_lin*dur_1_2</t>
  </si>
  <si>
    <t>max(0,min(age-20,28-20))   *   1*(1 le dur le 2)</t>
  </si>
  <si>
    <t>age_28_35_lin*dur_1_2</t>
  </si>
  <si>
    <t>max(0,min(age-28,35-28))   *   1*(1 le dur le 2)</t>
  </si>
  <si>
    <t>age_50_60_lin*dur_1_2</t>
  </si>
  <si>
    <t>max(0,min(age-50,60-50))   *   1*(1 le dur le 2)</t>
  </si>
  <si>
    <t>bq_D94</t>
  </si>
  <si>
    <t>(ben_qtr = '31dec1994'd )</t>
  </si>
  <si>
    <t>bq_D94_D95_lin</t>
  </si>
  <si>
    <t>max(0,min(ben_qtr-'31dec1994'd, '31dec1995'd-'31dec1994'd))/365</t>
  </si>
  <si>
    <t>bq_D98_J01_lin</t>
  </si>
  <si>
    <t>max(0,min(ben_qtr-'31dec1998'd, '30jun2001'd-'31dec1998'd))/365</t>
  </si>
  <si>
    <t>bq_D02_J06_lin</t>
  </si>
  <si>
    <t>bq_D04_J06_lin</t>
  </si>
  <si>
    <t>bq_J06_D08_lin</t>
  </si>
  <si>
    <t>max(0,min(ben_qtr-'30jun2006'd, '31dec2008'd-'30jun2006'd))/365</t>
  </si>
  <si>
    <t>bq_D04_J06_lin*incp_canc</t>
  </si>
  <si>
    <t>max(0,min(ben_qtr-'31dec2004'd, '30jun2006'd-'31dec2004'd))/365   *   (incap_grp = "cancer")</t>
  </si>
  <si>
    <t>bq_D04_J06_lin*incp_psych</t>
  </si>
  <si>
    <t>max(0,min(ben_qtr-'31dec2004'd, '30jun2006'd-'31dec2004'd))/365   *   (incap_grp = "psych/hndcp")</t>
  </si>
  <si>
    <t>bq_D04_J06_lin*incp_musc</t>
  </si>
  <si>
    <t>max(0,min(ben_qtr-'31dec2004'd, '30jun2006'd-'31dec2004'd))/365   *   (incap_grp = "musc-skel")</t>
  </si>
  <si>
    <t>bq_D04_J06_lin*incp_other</t>
  </si>
  <si>
    <t>max(0,min(ben_qtr-'31dec2004'd, '30jun2006'd-'31dec2004'd))/365   *   (incap_grp = "other dis")</t>
  </si>
  <si>
    <t>bq_D08_D09_lin*incp_resp</t>
  </si>
  <si>
    <t>max(0,min(ben_qtr-'31dec2008'd, '31dec2009'd-'31dec2008'd))/365   *   (incap_grp = "respiratory")</t>
  </si>
  <si>
    <t>bq_D02_J06_lin*incp_immu</t>
  </si>
  <si>
    <t>max(0,min(ben_qtr-'31dec2002'd, '30jun2006'd-'31dec2002'd))/365   *   (incap_grp = "immune")</t>
  </si>
  <si>
    <t>bq_09_11_lin*incp_immu</t>
  </si>
  <si>
    <t>max(0,min(ben_qtr-'30jun2009'd, '30jun2011'd-'30jun2009'd))/365   *   (incap_grp = "immune")</t>
  </si>
  <si>
    <t>bq_D04_J06_lin*incp_subs</t>
  </si>
  <si>
    <t>max(0,min(ben_qtr-'31dec2004'd, '30jun2006'd-'31dec2004'd))/365   *   (incap_grp = "substance")</t>
  </si>
  <si>
    <t>bq_09_11_lin*incp_infect</t>
  </si>
  <si>
    <t>max(0,min(ben_qtr-'30jun2009'd, '30jun2011'd-'30jun2009'd))/365   *   (incap_grp = "infectious")</t>
  </si>
  <si>
    <t>bq_D04_J06_lin*incp_acc</t>
  </si>
  <si>
    <t>max(0,min(ben_qtr-'31dec2004'd, '30jun2006'd-'31dec2004'd))/365   *   (incap_grp = "accident")</t>
  </si>
  <si>
    <t>bq_J06_D08_lin*incp_acc</t>
  </si>
  <si>
    <t>max(0,min(ben_qtr-'30jun2006'd, '31dec2008'd-'30jun2006'd))/365   *   (incap_grp = "accident")</t>
  </si>
  <si>
    <t>bq_09_11_lin*incp_nerv</t>
  </si>
  <si>
    <t>max(0,min(ben_qtr-'30jun2009'd, '30jun2011'd-'30jun2009'd))/365   *   (incap_grp = "nervous sys")</t>
  </si>
  <si>
    <t>bq_D04_J06_lin*incp_preg</t>
  </si>
  <si>
    <t>max(0,min(ben_qtr-'31dec2004'd, '30jun2006'd-'31dec2004'd))/365   *   (incap_grp = "pregnancy")</t>
  </si>
  <si>
    <t>cum_jwr_1_60_lin</t>
  </si>
  <si>
    <t>max(0,min(cum_jwr-1,60-1))</t>
  </si>
  <si>
    <t>cum_slh_0_10_lin</t>
  </si>
  <si>
    <t>max(0,min(cum_slh-0,10-0))</t>
  </si>
  <si>
    <t>cum_slh_50_75_lin</t>
  </si>
  <si>
    <t>max(0,min(cum_slh-50,75-50))</t>
  </si>
  <si>
    <t>cum_oth_0</t>
  </si>
  <si>
    <t>1*(cum_oth = 0)</t>
  </si>
  <si>
    <t>cum_sps_0_50_lin</t>
  </si>
  <si>
    <t>max(0,min(cum_sps-0,50-0))</t>
  </si>
  <si>
    <t>cum_nob_ge_1*had_sps</t>
  </si>
  <si>
    <t>1*(cum_nob ge 1)   *   1*(cum_sps gt 0)</t>
  </si>
  <si>
    <t>cum_jwr_0*bq_06_09_lin</t>
  </si>
  <si>
    <t>1*(cum_jwr = 0)   *   max(0,min(ben_qtr-'30jun2006'd, '30jun2009'd-'30jun2006'd))/365</t>
  </si>
  <si>
    <t>dur_8_20_lin*cum_nob_ge_1</t>
  </si>
  <si>
    <t>max(0,min(dur-8,20-8))   *   1*(cum_nob ge 1)</t>
  </si>
  <si>
    <t>dur_20_40_lin*cum_nob_ge_1</t>
  </si>
  <si>
    <t>max(0,min(dur-20,40-20))   *   1*(cum_nob ge 1)</t>
  </si>
  <si>
    <t>bq_gt_D09*cum_slh_0_10_lin</t>
  </si>
  <si>
    <t>(ben_qtr &gt; '31dec2009'd )   *   max(0,min(cum_slh-0,10-0))</t>
  </si>
  <si>
    <t>bq_gt_D09*cum_oth_0</t>
  </si>
  <si>
    <t>(ben_qtr &gt; '31dec2009'd )   *   1*(cum_oth = 0)</t>
  </si>
  <si>
    <t>bq_gt_D09*cum_oth_0_10_lin</t>
  </si>
  <si>
    <t>(ben_qtr &gt; '31dec2009'd )   *   max(0,min(cum_oth-0,10-0))</t>
  </si>
  <si>
    <t>age_20_28_lin*cum_oth_ge_1</t>
  </si>
  <si>
    <t>max(0,min(age-20,28-20))   *   1*(cum_oth ge 1)</t>
  </si>
  <si>
    <t>dur_2*had_slh</t>
  </si>
  <si>
    <t>dur_8_20_lin*had_slh</t>
  </si>
  <si>
    <t>1*(dur le 1)   *   1*(cum_sps gt 0)</t>
  </si>
  <si>
    <t>dur_2*had_sps</t>
  </si>
  <si>
    <t>1*(dur = 2)   *   1*(cum_sps gt 0)</t>
  </si>
  <si>
    <t>dur_3*had_sps</t>
  </si>
  <si>
    <t>1*(dur = 3)   *   1*(cum_sps gt 0)</t>
  </si>
  <si>
    <t>dur_3_8_lin*had_sps</t>
  </si>
  <si>
    <t>max(0,min(dur-3,8-3))   *   1*(cum_sps gt 0)</t>
  </si>
  <si>
    <t>ptnr_fl*had_sps</t>
  </si>
  <si>
    <t>ptnr_fl   *   1*(cum_sps gt 0)</t>
  </si>
  <si>
    <t>bq_D04_J06_lin*edu_sch2</t>
  </si>
  <si>
    <t>max(0,min(ben_qtr-'31dec2004'd, '30jun2006'd-'31dec2004'd))/365   *   edu_1 + edu_2 + edu_3</t>
  </si>
  <si>
    <t>bq_D04_J06_lin*edu_3</t>
  </si>
  <si>
    <t>max(0,min(ben_qtr-'31dec2004'd, '30jun2006'd-'31dec2004'd))/365   *   (edu_grp = "ncea l3/4")</t>
  </si>
  <si>
    <t>bq_04_06_lin*edu_post</t>
  </si>
  <si>
    <t>max(0,min(ben_qtr-'30jun2004'd, '30jun2006'd-'30jun2004'd))/365   *   (edu_grp = "post sch")</t>
  </si>
  <si>
    <t>bq_09_11_lin*edu_oth</t>
  </si>
  <si>
    <t>bq_06_09_lin*edu_deg</t>
  </si>
  <si>
    <t>max(0,min(ben_qtr-'30jun2006'd, '30jun2009'd-'30jun2006'd))/365   *   (edu_grp = "degree")</t>
  </si>
  <si>
    <t>edu_sch2*bq_D11_J12_lin</t>
  </si>
  <si>
    <t>edu_1 + edu_2 + edu_3   *   max(0,min(ben_qtr-'31dec2011'd, '30jun2012'd-'31dec2011'd))/365</t>
  </si>
  <si>
    <t>male_fl*edu_deg_post</t>
  </si>
  <si>
    <t>(sex="m")   *   (edu_grp in ("degree", "post sch"))</t>
  </si>
  <si>
    <t>edu_none*eth_other_fl</t>
  </si>
  <si>
    <t>(edu_grp = "none")   *   1*(ethnic_grp = "other")</t>
  </si>
  <si>
    <t>edu_none*eth_asian_fl</t>
  </si>
  <si>
    <t>(edu_grp = "none")   *   1*(ethnic_grp = "asian")</t>
  </si>
  <si>
    <t>edu_oth*eth_p_island_fl</t>
  </si>
  <si>
    <t>(edu_grp = "other sch")   *   1*(ethnic_grp = "p island")</t>
  </si>
  <si>
    <t>edu_post*eth_other_fl</t>
  </si>
  <si>
    <t>(edu_grp = "post sch")   *   1*(ethnic_grp = "other")</t>
  </si>
  <si>
    <t>bq_D04_J06_lin*edu_deg*eth_nz_eu_fl</t>
  </si>
  <si>
    <t>max(0,min(ben_qtr-'31dec2004'd, '30jun2006'd-'31dec2004'd))/365   *   (edu_grp = "degree")   *   1*(ethnic_grp = "nz eu")</t>
  </si>
  <si>
    <t>bq_04_06_lin*eth_asian_fl</t>
  </si>
  <si>
    <t>max(0,min(ben_qtr-'30jun2004'd, '30jun2006'd-'30jun2004'd))/365   *   1*(ethnic_grp = "asian")</t>
  </si>
  <si>
    <t>bq_J06_D08_lin*eth_maori_fl</t>
  </si>
  <si>
    <t>max(0,min(ben_qtr-'30jun2006'd, '31dec2008'd-'30jun2006'd))/365   *   1*(ethnic_grp in ("maori"))</t>
  </si>
  <si>
    <t>bq_D08_D09_lin*eth_maori_fl</t>
  </si>
  <si>
    <t>max(0,min(ben_qtr-'31dec2008'd, '31dec2009'd-'31dec2008'd))/365   *   1*(ethnic_grp in ("maori"))</t>
  </si>
  <si>
    <t>bq_J06_D08_lin*eth_nz_eu_fl</t>
  </si>
  <si>
    <t>max(0,min(ben_qtr-'30jun2006'd, '31dec2008'd-'30jun2006'd))/365   *   1*(ethnic_grp = "nz eu")</t>
  </si>
  <si>
    <t>bq_D08_D09_lin*eth_nz_eu_fl</t>
  </si>
  <si>
    <t>max(0,min(ben_qtr-'31dec2008'd, '31dec2009'd-'31dec2008'd))/365   *   1*(ethnic_grp = "nz eu")</t>
  </si>
  <si>
    <t>bq_09_11_lin*eth_other_fl</t>
  </si>
  <si>
    <t>max(0,min(ben_qtr-'30jun2009'd, '30jun2011'd-'30jun2009'd))/365   *   1*(ethnic_grp = "other")</t>
  </si>
  <si>
    <t>bq_D02_J06_lin*eth_p_island_fl</t>
  </si>
  <si>
    <t>max(0,min(ben_qtr-'31dec2002'd, '30jun2006'd-'31dec2002'd))/365   *   1*(ethnic_grp = "p island")</t>
  </si>
  <si>
    <t>bq_J06_D08_lin*eth_p_island_fl</t>
  </si>
  <si>
    <t>max(0,min(ben_qtr-'30jun2006'd, '31dec2008'd-'30jun2006'd))/365   *   1*(ethnic_grp = "p island")</t>
  </si>
  <si>
    <t>age_60_65_lin*eth_p_island_fl</t>
  </si>
  <si>
    <t>max(0,min(age-60,65-60))   *   1*(ethnic_grp = "p island")</t>
  </si>
  <si>
    <t>dur_3_8_lin*eth_asian_fl</t>
  </si>
  <si>
    <t>max(0,min(dur-3,8-3))   *   1*(ethnic_grp = "asian")</t>
  </si>
  <si>
    <t>dur_8_20_lin*eth_p_island_fl</t>
  </si>
  <si>
    <t>max(0,min(dur-8,20-8))   *   1*(ethnic_grp = "p island")</t>
  </si>
  <si>
    <t>ptnr_fl*eth_maori_fl</t>
  </si>
  <si>
    <t>ptnr_fl   *   1*(ethnic_grp in ("maori"))</t>
  </si>
  <si>
    <t>ptnr_fl*eth_other_fl</t>
  </si>
  <si>
    <t>ptnr_fl   *   1*(ethnic_grp = "other")</t>
  </si>
  <si>
    <t>bq_D08_D09_lin*dist_nelson</t>
  </si>
  <si>
    <t>max(0,min(ben_qtr-'31dec2008'd, '31dec2009'd-'31dec2008'd))/365   *   1*(dist_grp = "nelson")</t>
  </si>
  <si>
    <t>bq_09_11_lin*dist_nelson</t>
  </si>
  <si>
    <t>max(0,min(ben_qtr-'30jun2009'd, '30jun2011'd-'30jun2009'd))/365   *   1*(dist_grp = "nelson")</t>
  </si>
  <si>
    <t>bq_09_11_lin*dist_plenty</t>
  </si>
  <si>
    <t>max(0,min(ben_qtr-'30jun2009'd, '30jun2011'd-'30jun2009'd))/365   *   1*(dist_grp = "plenty")</t>
  </si>
  <si>
    <t>bq_D08_D09_lin*dist_waik</t>
  </si>
  <si>
    <t>max(0,min(ben_qtr-'31dec2008'd, '31dec2009'd-'31dec2008'd))/365   *   1*(dist_grp = "waik")</t>
  </si>
  <si>
    <t>bq_09_11_lin*dist_waik</t>
  </si>
  <si>
    <t>max(0,min(ben_qtr-'30jun2009'd, '30jun2011'd-'30jun2009'd))/365   *   1*(dist_grp = "waik")</t>
  </si>
  <si>
    <t>bq_J06_D08_lin*dist_south</t>
  </si>
  <si>
    <t>max(0,min(ben_qtr-'30jun2006'd, '31dec2008'd-'30jun2006'd))/365   *   1*(dist_grp = "south")</t>
  </si>
  <si>
    <t>bq_D08_D09_lin*dist_south</t>
  </si>
  <si>
    <t>max(0,min(ben_qtr-'31dec2008'd, '31dec2009'd-'31dec2008'd))/365   *   1*(dist_grp = "south")</t>
  </si>
  <si>
    <t>bq_D08_D09_lin*dist_northld</t>
  </si>
  <si>
    <t>max(0,min(ben_qtr-'31dec2008'd, '31dec2009'd-'31dec2008'd))/365   *   1*(dist_grp = "northld")</t>
  </si>
  <si>
    <t>bq_J06_D08_lin*dist_taran</t>
  </si>
  <si>
    <t>max(0,min(ben_qtr-'30jun2006'd, '31dec2008'd-'30jun2006'd))/365   *   1*(dist_grp = "taran")</t>
  </si>
  <si>
    <t>bq_09_11_lin*dist_cant</t>
  </si>
  <si>
    <t>max(0,min(ben_qtr-'30jun2009'd, '30jun2011'd-'30jun2009'd))/365   *   1*(dist_grp = "cant")</t>
  </si>
  <si>
    <t>dur_8_20_lin*dist_south</t>
  </si>
  <si>
    <t>max(0,min(dur-8,20-8))   *   1*(dist_grp = "south")</t>
  </si>
  <si>
    <t>age_45_50_lin*dist_east</t>
  </si>
  <si>
    <t>max(0,min(age-45,50-45))   *   1*(dist_grp = "east")</t>
  </si>
  <si>
    <t>age_50_60_lin*dist_east</t>
  </si>
  <si>
    <t>max(0,min(age-50,60-50))   *   1*(dist_grp = "east")</t>
  </si>
  <si>
    <t>age_50_60_lin*dist_northld</t>
  </si>
  <si>
    <t>max(0,min(age-50,60-50))   *   1*(dist_grp = "northld")</t>
  </si>
  <si>
    <t>age_18_20_lin*dist_taran</t>
  </si>
  <si>
    <t>max(0,min(age-18,20-18))   *   1*(dist_grp = "taran")</t>
  </si>
  <si>
    <t>age_45_50_lin*dist_taran</t>
  </si>
  <si>
    <t>max(0,min(age-45,50-45))   *   1*(dist_grp = "taran")</t>
  </si>
  <si>
    <t>age_50_60_lin*dist_taran</t>
  </si>
  <si>
    <t>max(0,min(age-50,60-50))   *   1*(dist_grp = "taran")</t>
  </si>
  <si>
    <t>age_50_60_lin*dist_nelson</t>
  </si>
  <si>
    <t>max(0,min(age-50,60-50))   *   1*(dist_grp = "nelson")</t>
  </si>
  <si>
    <t>age_20_28_lin*dist_plenty</t>
  </si>
  <si>
    <t>max(0,min(age-20,28-20))   *   1*(dist_grp = "plenty")</t>
  </si>
  <si>
    <t>age_50_60_lin*dist_plenty</t>
  </si>
  <si>
    <t>max(0,min(age-50,60-50))   *   1*(dist_grp = "plenty")</t>
  </si>
  <si>
    <t>age_28_35_lin*dist_wlgtn</t>
  </si>
  <si>
    <t>max(0,min(age-28,35-28))   *   1*(dist_grp = "wlgtn")</t>
  </si>
  <si>
    <t>age_45_50_lin*dist_cant</t>
  </si>
  <si>
    <t>max(0,min(age-45,50-45))   *   1*(dist_grp = "cant")</t>
  </si>
  <si>
    <t>age_28_35_lin*bq_M09_J13_lin</t>
  </si>
  <si>
    <t>max(0,min(age-28,35-28))   *   max(0,min(ben_qtr-'31mar2009'd, '30jun2013'd-'31mar2009'd))/365</t>
  </si>
  <si>
    <t>age_35_45_lin*bq_M09_J13_lin</t>
  </si>
  <si>
    <t>max(0,min(age-35,45-35))   *   max(0,min(ben_qtr-'31mar2009'd, '30jun2013'd-'31mar2009'd))/365</t>
  </si>
  <si>
    <t>dur_20_40_lin*bq_M09_J13_lin</t>
  </si>
  <si>
    <t>max(0,min(dur-20,40-20))   *   max(0,min(ben_qtr-'31mar2009'd, '30jun2013'd-'31mar2009'd))/365</t>
  </si>
  <si>
    <t>dist_east*bq_D11_J13_lin</t>
  </si>
  <si>
    <t>1*(dist_grp = "east")   *   max(0,min(ben_qtr-'31dec2011'd, '30jun2013'd-'31dec2011'd))/365</t>
  </si>
  <si>
    <t>dist_wlgtn*bq_D11_J13_lin</t>
  </si>
  <si>
    <t>1*(dist_grp = "wlgtn")   *   max(0,min(ben_qtr-'31dec2011'd, '30jun2013'd-'31dec2011'd))/365</t>
  </si>
  <si>
    <t>dist_central*bq_D11_J13_lin</t>
  </si>
  <si>
    <t>1*(dist_grp = "central")   *   max(0,min(ben_qtr-'31dec2011'd, '30jun2013'd-'31dec2011'd))/365</t>
  </si>
  <si>
    <t>dist_northld*bq_D11_J13_lin</t>
  </si>
  <si>
    <t>1*(dist_grp = "northld")   *   max(0,min(ben_qtr-'31dec2011'd, '30jun2013'd-'31dec2011'd))/365</t>
  </si>
  <si>
    <t>bq_D11_J13_lin*edu_oth_post</t>
  </si>
  <si>
    <t>max(0,min(ben_qtr-'31dec2011'd, '30jun2013'd-'31dec2011'd))/365   *   (edu_grp in ("other sch", "post sch"))</t>
  </si>
  <si>
    <t>ptnr_fl*bq_D11_D12_lin</t>
  </si>
  <si>
    <t>ptnr_fl   *   max(0,min(ben_qtr-'31dec2011'd, '31dec2012'd-'31dec2011'd))/365</t>
  </si>
  <si>
    <t>incp_nerv*bq_le_D02</t>
  </si>
  <si>
    <t>(incap_grp = "nervous sys")   *   (ben_qtr le '31dec2002'd )</t>
  </si>
  <si>
    <t>bq_D02_J06_lin*num_incap_eq_3</t>
  </si>
  <si>
    <t>max(0,min(ben_qtr-'31dec2002'd, '30jun2006'd-'31dec2002'd))/365   *   (num_incap = 3)</t>
  </si>
  <si>
    <t>dur_3_8_lin*incp_preg</t>
  </si>
  <si>
    <t>max(0,min(dur-3,8-3))   *   (incap_grp = "pregnancy")</t>
  </si>
  <si>
    <t>incp_subs*dist_wlgtn</t>
  </si>
  <si>
    <t>(incap_grp = "substance")   *   1*(dist_grp = "wlgtn")</t>
  </si>
  <si>
    <t>bq_09_11_lin*incp_subs*dist_wlgtn</t>
  </si>
  <si>
    <t>max(0,min(ben_qtr-'30jun2009'd, '30jun2011'd-'30jun2009'd))/365   *   (incap_grp = "substance")   *   1*(dist_grp = "wlgtn")</t>
  </si>
  <si>
    <t>bq_09_11_lin*cum_jwr_0*edu_sch_lin</t>
  </si>
  <si>
    <t>max(0,min(ben_qtr-'30jun2009'd, '30jun2011'd-'30jun2009'd))/365   *   1*(cum_jwr = 0)   *   (0*(edu_grp = "NCEA &lt;L1")+1*(edu_grp = "NCEA L1")+2*(edu_grp = "NCEA L2")+3*(edu_grp = "NCEA L3/4")+4*(edu_grp in ("Degree","Other Sch","Post Sch")))</t>
  </si>
  <si>
    <t>last_spell_NOB</t>
  </si>
  <si>
    <t>dur_1*last_spell_NOB</t>
  </si>
  <si>
    <t>dur_1*last_spell_JWR</t>
  </si>
  <si>
    <t>1*(dur le 1)   *   (last_spell = "jwr")</t>
  </si>
  <si>
    <t>dur_3_8_lin*last_spell_JWR</t>
  </si>
  <si>
    <t>max(0,min(dur-3,8-3))   *   (last_spell = "jwr")</t>
  </si>
  <si>
    <t>bq_D04_J06_lin*last_spell_SUP</t>
  </si>
  <si>
    <t>max(0,min(ben_qtr-'31dec2004'd, '30jun2006'd-'31dec2004'd))/365   *   (last_spell = "sup")</t>
  </si>
  <si>
    <t>dist_south*last_spell_SUP</t>
  </si>
  <si>
    <t>1*(dist_grp = "south")   *   (last_spell = "sup")</t>
  </si>
  <si>
    <t>bq_09_11_lin*last_spell_SPS</t>
  </si>
  <si>
    <t>max(0,min(ben_qtr-'30jun2009'd, '30jun2011'd-'30jun2009'd))/365   *   (last_spell = "sps")</t>
  </si>
  <si>
    <t>dur_1*last_spell_SPS</t>
  </si>
  <si>
    <t>1*(dur le 1)   *   (last_spell = "sps")</t>
  </si>
  <si>
    <t>last_spell_SLH*bq_ge_M09</t>
  </si>
  <si>
    <t>(last_spell = "slh")   *   (ben_qtr ge '31mar2009'd )</t>
  </si>
  <si>
    <t>dur_1*last_spell_SLH</t>
  </si>
  <si>
    <t>1*(dur le 1)   *   (last_spell = "slh")</t>
  </si>
  <si>
    <t>bq_09_11_lin*had_sps*last_spell_JWR</t>
  </si>
  <si>
    <t>max(0,min(ben_qtr-'30jun2009'd, '30jun2011'd-'30jun2009'd))/365   *   1*(cum_sps gt 0)   *   (last_spell = "jwr")</t>
  </si>
  <si>
    <t>bq_09_11_lin*dist_northld*last_spell_SPS</t>
  </si>
  <si>
    <t>max(0,min(ben_qtr-'30jun2009'd, '30jun2011'd-'30jun2009'd))/365   *   1*(dist_grp = "northld")   *   (last_spell = "sps")</t>
  </si>
  <si>
    <t>age_20_28_lin*dist_plenty*bq_12_14_lin</t>
  </si>
  <si>
    <t>max(0,min(age-20,28-20))   *   1*(dist_grp = "plenty")   *   max(0,min(ben_qtr-'30jun2012'd, '30jun2014'd-'30jun2012'd))/365</t>
  </si>
  <si>
    <t>age_50_60_lin*dist_plenty*bq_12_14_lin</t>
  </si>
  <si>
    <t>max(0,min(age-50,60-50))   *   1*(dist_grp = "plenty")   *   max(0,min(ben_qtr-'30jun2012'd, '30jun2014'd-'30jun2012'd))/365</t>
  </si>
  <si>
    <t>dist_south*bq_12_14_lin</t>
  </si>
  <si>
    <t>1*(dist_grp = "south")   *   max(0,min(ben_qtr-'30jun2012'd, '30jun2014'd-'30jun2012'd))/365</t>
  </si>
  <si>
    <t>last_spell_SUP*bq_12_14_lin</t>
  </si>
  <si>
    <t>(last_spell = "sup")   *   max(0,min(ben_qtr-'30jun2012'd, '30jun2014'd-'30jun2012'd))/365</t>
  </si>
  <si>
    <t>incp_musc*bq_D11_J12_lin</t>
  </si>
  <si>
    <t>(incap_grp = "musc-skel")   *   max(0,min(ben_qtr-'31dec2011'd, '30jun2012'd-'31dec2011'd))/365</t>
  </si>
  <si>
    <t>incp_sense*bq_D11_J12_lin</t>
  </si>
  <si>
    <t>(incap_grp = "sensory")   *   max(0,min(ben_qtr-'31dec2011'd, '30jun2012'd-'31dec2011'd))/365</t>
  </si>
  <si>
    <t>incp_canc*bq_D11_J12_lin</t>
  </si>
  <si>
    <t>(incap_grp = "cancer")   *   max(0,min(ben_qtr-'31dec2011'd, '30jun2012'd-'31dec2011'd))/365</t>
  </si>
  <si>
    <t>time_10yr_gt_0*bq_J01_D07_lin</t>
  </si>
  <si>
    <t>1*(time_all_10yr_nodriving gt 0)   *   max(0,min(ben_qtr-'30jun2001'd, '31dec2007'd-'30jun2001'd))/365</t>
  </si>
  <si>
    <t>bq_J01_D07_lin*time_10yr_0_1</t>
  </si>
  <si>
    <t>max(0,min(ben_qtr-'30jun2001'd, '31dec2007'd-'30jun2001'd))/365   *   max(0,min(time_all_10yr_nodriving-0, 1-0))</t>
  </si>
  <si>
    <t>time_1yr_prison_gt_0*bq_D02_D08_lin</t>
  </si>
  <si>
    <t>1*(time_prison_1yr gt 0)   *   max(0,min(ben_qtr-'31dec2002'd, '31dec2008'd-'31dec2002'd))/365</t>
  </si>
  <si>
    <t>time_1yr_prison_gt_0*bq_13_14_lin</t>
  </si>
  <si>
    <t>1*(time_prison_1yr gt 0)   *   max(0,min(ben_qtr-'30jun2013'd, '30jun2014'd-'30jun2013'd))/365</t>
  </si>
  <si>
    <t>cyf_both_fl*bq_09_13_lin</t>
  </si>
  <si>
    <t>1*(cyf_match in ("cnp and yju"))   *   max(0,min(ben_qtr-'30jun2009'd, '30jun2013'd-'30jun2009'd))/365</t>
  </si>
  <si>
    <t>bq_09_13_lin*cyf_age_0_3_lin</t>
  </si>
  <si>
    <t>max(0,min(ben_qtr-'30jun2009'd, '30jun2013'd-'30jun2009'd))/365   *   max(0,min(cyf_age_entry_all-0,3-0))</t>
  </si>
  <si>
    <t>cyf_age_12_17_lin</t>
  </si>
  <si>
    <t>max(0,min(cyf_age_entry_all-12,17-12))</t>
  </si>
  <si>
    <t>h_state_nil*bq_jun13_jun14_lin</t>
  </si>
  <si>
    <t>(h_state = "nil")   *   max(0,min(ben_qtr-'30jun2013'd, '30jun2014'd-'30jun2013'd))/365</t>
  </si>
  <si>
    <t>h_state_hou*dur_cur_h_1_4</t>
  </si>
  <si>
    <t>h_state_hou*dur_cur_h_4_12</t>
  </si>
  <si>
    <t>h_state_acc*dur_cur_h_35_60</t>
  </si>
  <si>
    <t>(h_state = "acc")   *   max(0,min(dur_cur_h - 35, 60-35))</t>
  </si>
  <si>
    <t>cum_acc_lin_1_5</t>
  </si>
  <si>
    <t>max(0, min(cum_acc, 5) - 1)</t>
  </si>
  <si>
    <t>incp_subs*cum_sps_0_50_lin</t>
  </si>
  <si>
    <t>(incap_grp = "substance")   *   max(0,min(cum_sps-0,50-0))</t>
  </si>
  <si>
    <t>female_fl*h_state_hou</t>
  </si>
  <si>
    <t>1*(sex = "f")   *   (h_state = "hou")</t>
  </si>
  <si>
    <t>female_fl*h_state_acc</t>
  </si>
  <si>
    <t>1*(sex = "f")   *   (h_state = "acc")</t>
  </si>
  <si>
    <t>age_30_20_lin*time_10yr_gt_0</t>
  </si>
  <si>
    <t>(30-20) - max(0,min(age-20,30-20))   *   1*(time_all_10yr_nodriving gt 0)</t>
  </si>
  <si>
    <t>age_35_45_lin*time_10yr_gt_0</t>
  </si>
  <si>
    <t>max(0,min(age-35,45-35))   *   1*(time_all_10yr_nodriving gt 0)</t>
  </si>
  <si>
    <t>female_fl*bq_jun14_jun15_lin</t>
  </si>
  <si>
    <t>eth_other_fl*bq_jun14_jun15_lin</t>
  </si>
  <si>
    <t>1*(ethnic_grp = "other")   *   max(0,min(ben_qtr-'30jun2014'd, '30jun2015'd-'30jun2014'd))/365</t>
  </si>
  <si>
    <t>bq_jun14_jun15_lin*edu_lt1</t>
  </si>
  <si>
    <t>max(0,min(ben_qtr-'30jun2014'd, '30jun2015'd-'30jun2014'd))/365   *   (edu_grp = "ncea &lt;l1")</t>
  </si>
  <si>
    <t>age_18_20_lin*bq_jun13_jun14_lin</t>
  </si>
  <si>
    <t>max(0,min(age-18,20-18))   *   max(0,min(ben_qtr-'30jun2013'd, '30jun2014'd-'30jun2013'd))/365</t>
  </si>
  <si>
    <t>age_20_28_lin*bq_jun13_jun14_lin</t>
  </si>
  <si>
    <t>max(0,min(age-20,28-20))   *   max(0,min(ben_qtr-'30jun2013'd, '30jun2014'd-'30jun2013'd))/365</t>
  </si>
  <si>
    <t>dur_3_8_lin*incp_acc*bq_jun08_jun12_lin</t>
  </si>
  <si>
    <t>max(0,min(dur-3,8-3))   *   (incap_grp = "accident")   *   max(0,min(ben_qtr-'30jun2008'd, '30jun2012'd-'30jun2008'd))/365</t>
  </si>
  <si>
    <t>dur_3_8_lin*incp_acc*bq_jun13_jun14_lin</t>
  </si>
  <si>
    <t>max(0,min(dur-3,8-3))   *   (incap_grp = "accident")   *   max(0,min(ben_qtr-'30jun2013'd, '30jun2014'd-'30jun2013'd))/365</t>
  </si>
  <si>
    <t>1*(cum_sps gt 0)</t>
  </si>
  <si>
    <t>ptnr_incap_y_fl</t>
  </si>
  <si>
    <t>1*(ptnr_incap = 1)</t>
  </si>
  <si>
    <t>1*(dist_grp in ("plenty", "wlgtn"))</t>
  </si>
  <si>
    <t>female_y_fl*bq_ge_S05</t>
  </si>
  <si>
    <t>1*(sex = "f")   *   (ben_qtr ge '30sep2005'd )</t>
  </si>
  <si>
    <t>female_y_fl*bq_le_D01</t>
  </si>
  <si>
    <t>1*(sex = "f")   *   (ben_qtr le '31dec2001'd )</t>
  </si>
  <si>
    <t>bq_ge_S05*ptnr_y_fl</t>
  </si>
  <si>
    <t>(ben_qtr ge '30sep2005'd )   *   1*(ptnr_fl = 1)</t>
  </si>
  <si>
    <t>ptnr_y_fl*bq_J00_S04</t>
  </si>
  <si>
    <t>1*(ptnr_fl = 1)   *   1*('30jun2000'd le ben_qtr le '30sep2004'd)</t>
  </si>
  <si>
    <t>ptnr_y_fl*bq_J10_J12_lin</t>
  </si>
  <si>
    <t>1*(ptnr_fl = 1)   *   max(0,min(ben_qtr-'30jun2010'd, '30jun2012'd-'30jun2010'd))/365</t>
  </si>
  <si>
    <t>female_y_fl*ptnr_y_fl</t>
  </si>
  <si>
    <t>female_y_fl*age_18_23_lin</t>
  </si>
  <si>
    <t>1*(sex = "f")   *   max(0,min(age-18,23-18))</t>
  </si>
  <si>
    <t>female_y_fl*age_30_50_lin</t>
  </si>
  <si>
    <t>1*(sex = "f")   *   max(0,min(age-30,50-30))</t>
  </si>
  <si>
    <t>female_y_fl*eth_p_island_fl</t>
  </si>
  <si>
    <t>1*(sex = "f")   *   1*(ethnic_grp = "p island")</t>
  </si>
  <si>
    <t>female_y_fl*eth_nz_eu_fl</t>
  </si>
  <si>
    <t>1*(sex = "f")   *   1*(ethnic_grp = "nz eu")</t>
  </si>
  <si>
    <t>age_23_30_lin</t>
  </si>
  <si>
    <t>max(0,min(age-23,30-23))</t>
  </si>
  <si>
    <t>age_30_50_lin</t>
  </si>
  <si>
    <t>max(0,min(age-30,50-30))</t>
  </si>
  <si>
    <t>age_le_16*bq_le_D99</t>
  </si>
  <si>
    <t>1* (age le 16)   *   (ben_qtr le '31dec1999'd )</t>
  </si>
  <si>
    <t>bq_le_D99*age_16_18_lin</t>
  </si>
  <si>
    <t>(ben_qtr le '31dec1999'd )   *   max(0,min(age-16,18-16))</t>
  </si>
  <si>
    <t>age_18_23_lin*bq_le_D99</t>
  </si>
  <si>
    <t>max(0,min(age-18,23-18))   *   (ben_qtr le '31dec1999'd )</t>
  </si>
  <si>
    <t>age_30_50_lin*bq_le_D99</t>
  </si>
  <si>
    <t>max(0,min(age-30,50-30))   *   (ben_qtr le '31dec1999'd )</t>
  </si>
  <si>
    <t>age_le_16*bq_ge_M06</t>
  </si>
  <si>
    <t>1* (age le 16)   *   (ben_qtr ge '31mar2006'd )</t>
  </si>
  <si>
    <t>age_16_18_lin*bq_ge_M06</t>
  </si>
  <si>
    <t>max(0,min(age-16,18-16))   *   (ben_qtr ge '31mar2006'd )</t>
  </si>
  <si>
    <t>age_30_50_lin*bq_ge_M06</t>
  </si>
  <si>
    <t>max(0,min(age-30,50-30))   *   (ben_qtr ge '31mar2006'd )</t>
  </si>
  <si>
    <t>max(0,min(age-29,35-29))</t>
  </si>
  <si>
    <t>age_18_23_lin*bq_D08_D02_lin</t>
  </si>
  <si>
    <t>max(0,min(age-18,23-18))   *   ('31dec2008'd-'31dec2002'd)/365 - max(0,min(ben_qtr-'31dec2002'd, '31dec2008'd-'31dec2002'd))/365</t>
  </si>
  <si>
    <t>age_29_35_lin*bq_D08_D02_lin</t>
  </si>
  <si>
    <t>max(0,min(age-29,35-29))   *   ('31dec2008'd-'31dec2002'd)/365 - max(0,min(ben_qtr-'31dec2002'd, '31dec2008'd-'31dec2002'd))/365</t>
  </si>
  <si>
    <t>age_18_23_lin*bq_D11_J12_lin</t>
  </si>
  <si>
    <t>max(0,min(age-18,23-18))   *   max(0,min(ben_qtr-'31dec2011'd, '30jun2012'd-'31dec2011'd))/365</t>
  </si>
  <si>
    <t>age_30_50_lin*bq_D11_J12_lin</t>
  </si>
  <si>
    <t>max(0,min(age-30,50-30))   *   max(0,min(ben_qtr-'31dec2011'd, '30jun2012'd-'31dec2011'd))/365</t>
  </si>
  <si>
    <t>age_25_18_lin*bq_J12_J13_lin</t>
  </si>
  <si>
    <t>(25-18)-max(0,min(age-18,25-18))   *   max(0,min(ben_qtr-'30jun2012'd, '30jun2013'd-'30jun2012'd))/365</t>
  </si>
  <si>
    <t>ptnr_y_fl*age_30_50_lin</t>
  </si>
  <si>
    <t>1*(ptnr_fl = 1)   *   max(0,min(age-30,50-30))</t>
  </si>
  <si>
    <t>ptnr_y_fl*age_50_60_lin</t>
  </si>
  <si>
    <t>1*(ptnr_fl = 1)   *   max(0,min(age-50,60-50))</t>
  </si>
  <si>
    <t>ptnr_y_fl*eth_maori_fl</t>
  </si>
  <si>
    <t>1*(ptnr_fl = 1)   *   1*(ethnic_grp in ("maori"))</t>
  </si>
  <si>
    <t>ptnr_y_fl*eth_p_island_fl</t>
  </si>
  <si>
    <t>1*(ptnr_fl = 1)   *   1*(ethnic_grp = "p island")</t>
  </si>
  <si>
    <t>max(0,min(dur-2,4-2))</t>
  </si>
  <si>
    <t>dur_4_20_lin</t>
  </si>
  <si>
    <t>max(0,min(dur-4,20-4))</t>
  </si>
  <si>
    <t>dur_30_75_lin</t>
  </si>
  <si>
    <t>max(0,min(dur-30,75-30))</t>
  </si>
  <si>
    <t>dur_75_100_lin</t>
  </si>
  <si>
    <t>max(0,min(dur-75,100-75))</t>
  </si>
  <si>
    <t>dur_diff_40_80_lin</t>
  </si>
  <si>
    <t>max(0,min(dur_diff-40,80-40))</t>
  </si>
  <si>
    <t>dur_30_80*bq_M98_D02</t>
  </si>
  <si>
    <t>1*(30 lt dur lt 80)   *   1*('31mar1998'd le ben_qtr le '31dec2002'd)</t>
  </si>
  <si>
    <t>dur_30_75_lin*bq_M98_D02</t>
  </si>
  <si>
    <t>max(0,min(dur-30,75-30))   *   1*('31mar1998'd le ben_qtr le '31dec2002'd)</t>
  </si>
  <si>
    <t>dur_60_72_lin*bq_M06_D07</t>
  </si>
  <si>
    <t>max(0,min(dur-60,72-60))   *   1*('31mar2006'd le ben_qtr le '31dec2007'd)</t>
  </si>
  <si>
    <t>bq_D11_J12_lin*dur_30_75_lin</t>
  </si>
  <si>
    <t>max(0,min(ben_qtr-'31dec2011'd, '30jun2012'd-'31dec2011'd))/365   *   max(0,min(dur-30,75-30))</t>
  </si>
  <si>
    <t>bq_D11_J12_lin*dur_75_100_lin</t>
  </si>
  <si>
    <t>max(0,min(ben_qtr-'31dec2011'd, '30jun2012'd-'31dec2011'd))/365   *   max(0,min(dur-75,100-75))</t>
  </si>
  <si>
    <t>dur_4_2_lin*bq_13_14_lin</t>
  </si>
  <si>
    <t>2 - max(0,min(dur-2,4-2))   *   max(0,min(ben_qtr-'30jun2013'd, '30jun2014'd-'30jun2013'd))/365</t>
  </si>
  <si>
    <t>bq_13_14_lin*dur_20_4_lin</t>
  </si>
  <si>
    <t>max(0,min(ben_qtr-'30jun2013'd, '30jun2014'd-'30jun2013'd))/365   *   16 - max(0,min(dur-4,20-4))</t>
  </si>
  <si>
    <t>age_30_25_lin*dur_1</t>
  </si>
  <si>
    <t>(30-25)-max(0,min(age-25,30-25))   *   1*(dur le 1)</t>
  </si>
  <si>
    <t>dur_4_20_lin*age_30_25_lin</t>
  </si>
  <si>
    <t>max(0,min(dur-4,20-4))   *   (30-25)-max(0,min(age-25,30-25))</t>
  </si>
  <si>
    <t>dur_20_30_lin*age_30_25_lin</t>
  </si>
  <si>
    <t>max(0,min(dur-20,30-20))   *   (30-25)-max(0,min(age-25,30-25))</t>
  </si>
  <si>
    <t>dur_30_80*age_30_25_lin</t>
  </si>
  <si>
    <t>1*(30 lt dur lt 80)   *   (30-25)-max(0,min(age-25,30-25))</t>
  </si>
  <si>
    <t>dur_30_75_lin*age_30_25_lin</t>
  </si>
  <si>
    <t>max(0,min(dur-30,75-30))   *   (30-25)-max(0,min(age-25,30-25))</t>
  </si>
  <si>
    <t>dur_30_75_lin*age_35_30_lin</t>
  </si>
  <si>
    <t>max(0,min(dur-30,75-30))   *   (35-30)-max(0,min(age-30,35-30))</t>
  </si>
  <si>
    <t>dur_2*age_50_35_lin</t>
  </si>
  <si>
    <t>1*(dur = 2)   *   (50-35)-max(0,min(age-35,50-35))</t>
  </si>
  <si>
    <t>dur_4_20_lin*age_50_35_lin</t>
  </si>
  <si>
    <t>max(0,min(dur-4,20-4))   *   (50-35)-max(0,min(age-35,50-35))</t>
  </si>
  <si>
    <t>dur_20_30_lin*age_50_35_lin</t>
  </si>
  <si>
    <t>max(0,min(dur-20,30-20))   *   (50-35)-max(0,min(age-35,50-35))</t>
  </si>
  <si>
    <t>dur_30_80*age_50_35_lin</t>
  </si>
  <si>
    <t>1*(30 lt dur lt 80)   *   (50-35)-max(0,min(age-35,50-35))</t>
  </si>
  <si>
    <t>dur_30_75_lin*age_50_35_lin</t>
  </si>
  <si>
    <t>max(0,min(dur-30,75-30))   *   (50-35)-max(0,min(age-35,50-35))</t>
  </si>
  <si>
    <t>age_50_60_lin*dur_1</t>
  </si>
  <si>
    <t>max(0,min(age-50,60-50))   *   1*(dur le 1)</t>
  </si>
  <si>
    <t>ptnr_y_fl*dur_30_75_lin</t>
  </si>
  <si>
    <t>1*(ptnr_fl = 1)   *   max(0,min(dur-30,75-30))</t>
  </si>
  <si>
    <t>bq_le_D93</t>
  </si>
  <si>
    <t>(ben_qtr le '31dec1993'd )</t>
  </si>
  <si>
    <t>bq_M94_J95_lin</t>
  </si>
  <si>
    <t>max(0,min(ben_qtr-'31mar1994'd, '30jun1995'd-'31mar1994'd))/365</t>
  </si>
  <si>
    <t>bq_J95_D03_lin</t>
  </si>
  <si>
    <t>max(0,min(ben_qtr-'30jun1995'd, '31dec2003'd-'30jun1995'd))/365</t>
  </si>
  <si>
    <t>bq_D03_J05_lin</t>
  </si>
  <si>
    <t>max(0,min(ben_qtr-'31dec2003'd, '30jun2005'd-'31dec2003'd))/365</t>
  </si>
  <si>
    <t>(ben_qtr ge '30sep2005'd )</t>
  </si>
  <si>
    <t>1*(incap_grp = "cardio")</t>
  </si>
  <si>
    <t>incap_immun</t>
  </si>
  <si>
    <t>1*(incap_grp = "immune")</t>
  </si>
  <si>
    <t>1*(incap_grp = "psych/hndcp")</t>
  </si>
  <si>
    <t>1*(incap_grp = "respiratory")</t>
  </si>
  <si>
    <t>incap_sens</t>
  </si>
  <si>
    <t>1*(incap_grp = "sensory")</t>
  </si>
  <si>
    <t>num_incap_1_2</t>
  </si>
  <si>
    <t>1*(1 le num_incap le 2)</t>
  </si>
  <si>
    <t>num_incap_2_4_lin</t>
  </si>
  <si>
    <t>max(0,min(num_incap-2,4-2))</t>
  </si>
  <si>
    <t>bq_le_D01*incap_musc</t>
  </si>
  <si>
    <t>(ben_qtr le '31dec2001'd )   *   1*(incap_grp = "musc-skel")</t>
  </si>
  <si>
    <t>bq_le_D01*incap_oth</t>
  </si>
  <si>
    <t>(ben_qtr le '31dec2001'd )   *   1 - sum(incap_accident,	incap_cancer, incap_card, incap_illdef, incap_immun, incap_musc, incap_nerv, incap_preg, incap_psych, incap_resp, incap_sens)</t>
  </si>
  <si>
    <t>bq_le_D02*incap_nerv</t>
  </si>
  <si>
    <t>(ben_qtr le '31dec2002'd )   *   1*(incap_grp = "nervous sys")</t>
  </si>
  <si>
    <t>incap_card*bq_le_M03</t>
  </si>
  <si>
    <t>1*(incap_grp = "cardio")   *   (ben_qtr le '31mar2003'd )</t>
  </si>
  <si>
    <t>incap_psych*bq_le_S04</t>
  </si>
  <si>
    <t>1*(incap_grp = "psych/hndcp")   *   (ben_qtr le '30sep2004'd )</t>
  </si>
  <si>
    <t>bq_le_D04*incap_accident</t>
  </si>
  <si>
    <t>(ben_qtr le '31dec2004'd )   *   1*(incap_grp = "accident")</t>
  </si>
  <si>
    <t>bq_lt_S05*incap_cancer</t>
  </si>
  <si>
    <t>(ben_qtr &lt; '30sep2005'd )   *   1*(incap_grp = "cancer")</t>
  </si>
  <si>
    <t>incap_sens*bq_lt_S05</t>
  </si>
  <si>
    <t>1*(incap_grp = "sensory")   *   (ben_qtr &lt; '30sep2005'd )</t>
  </si>
  <si>
    <t>incap_immun*bq_lt_S05</t>
  </si>
  <si>
    <t>1*(incap_grp = "immune")   *   (ben_qtr &lt; '30sep2005'd )</t>
  </si>
  <si>
    <t>incap_musc*bq_lt_S05</t>
  </si>
  <si>
    <t>1*(incap_grp = "musc-skel")   *   (ben_qtr &lt; '30sep2005'd )</t>
  </si>
  <si>
    <t>incap_resp*bq_le_D02</t>
  </si>
  <si>
    <t>1*(incap_grp = "respiratory")   *   (ben_qtr le '31dec2002'd )</t>
  </si>
  <si>
    <t>bq_J12_J13_lin*incap_infect</t>
  </si>
  <si>
    <t>max(0,min(ben_qtr-'30jun2012'd, '30jun2013'd-'30jun2012'd))/365   *   1*(incap_grp = "infectious")</t>
  </si>
  <si>
    <t>bq_J10_J12_lin*incap_accident</t>
  </si>
  <si>
    <t>max(0,min(ben_qtr-'30jun2010'd, '30jun2012'd-'30jun2010'd))/365   *   1*(incap_grp = "accident")</t>
  </si>
  <si>
    <t>bq_J10_J12_lin*incap_psych</t>
  </si>
  <si>
    <t>max(0,min(ben_qtr-'30jun2010'd, '30jun2012'd-'30jun2010'd))/365   *   1*(incap_grp = "psych/hndcp")</t>
  </si>
  <si>
    <t>bq_ge_S05*num_incap_2</t>
  </si>
  <si>
    <t>(ben_qtr ge '30sep2005'd )   *   1*(num_incap = 2)</t>
  </si>
  <si>
    <t>bq_ge_S05*num_incap_3</t>
  </si>
  <si>
    <t>(ben_qtr ge '30sep2005'd )   *   1*(num_incap = 3)</t>
  </si>
  <si>
    <t>bq_D03_J05_lin*num_incap_3</t>
  </si>
  <si>
    <t>max(0,min(ben_qtr-'31dec2003'd, '30jun2005'd-'31dec2003'd))/365   *   1*(num_incap = 3)</t>
  </si>
  <si>
    <t>num_incap_ge_4</t>
  </si>
  <si>
    <t>1*(num_incap ge 4)</t>
  </si>
  <si>
    <t>bq_D03_J05_lin*incap_psych*num_incap_ge_3</t>
  </si>
  <si>
    <t>max(0,min(ben_qtr-'31dec2003'd, '30jun2005'd-'31dec2003'd))/365   *   1*(incap_grp = "psych/hndcp")   *   1*(num_incap ge 3)</t>
  </si>
  <si>
    <t>dur_75_100_lin*incap_psych</t>
  </si>
  <si>
    <t>max(0,min(dur-75,100-75))   *   1*(incap_grp = "psych/hndcp")</t>
  </si>
  <si>
    <t>dur_30_75_lin*incap_nerv</t>
  </si>
  <si>
    <t>max(0,min(dur-30,75-30))   *   1*(incap_grp = "nervous sys")</t>
  </si>
  <si>
    <t>dur_30_75_lin*incap_accident</t>
  </si>
  <si>
    <t>max(0,min(dur-30,75-30))   *   1*(incap_grp = "accident")</t>
  </si>
  <si>
    <t>dur_2_4_lin*incap_musc</t>
  </si>
  <si>
    <t>max(0,min(dur-2,4-2))   *   1*(incap_grp = "musc-skel")</t>
  </si>
  <si>
    <t>dur_30_75_lin*incap_musc</t>
  </si>
  <si>
    <t>max(0,min(dur-30,75-30))   *   1*(incap_grp = "musc-skel")</t>
  </si>
  <si>
    <t>dur_2_4_lin*incap_subs</t>
  </si>
  <si>
    <t>max(0,min(dur-2,4-2))   *   1*(incap_grp = "substance")</t>
  </si>
  <si>
    <t>dur_4_20_lin*incap_subs</t>
  </si>
  <si>
    <t>max(0,min(dur-4,20-4))   *   1*(incap_grp = "substance")</t>
  </si>
  <si>
    <t>dur_30_75_lin*incap_subs</t>
  </si>
  <si>
    <t>max(0,min(dur-30,75-30))   *   1*(incap_grp = "substance")</t>
  </si>
  <si>
    <t>dur_30_75_lin*num_incap_1*bq_D08_D09_lin</t>
  </si>
  <si>
    <t>max(0,min(dur-30,75-30))   *   1*(num_incap = 1)   *   max(0,min(ben_qtr-'31dec2008'd, '31dec2009'd-'31dec2008'd))/365</t>
  </si>
  <si>
    <t>dur_75_100_lin*num_incap_1*bq_D08_D09_lin</t>
  </si>
  <si>
    <t>max(0,min(dur-75,100-75))   *   1*(num_incap = 1)   *   max(0,min(ben_qtr-'31dec2008'd, '31dec2009'd-'31dec2008'd))/365</t>
  </si>
  <si>
    <t>age_16_18_lin*incap_accident</t>
  </si>
  <si>
    <t>max(0,min(age-16,18-16))   *   1*(incap_grp = "accident")</t>
  </si>
  <si>
    <t>age_18_23_lin*incap_accident</t>
  </si>
  <si>
    <t>max(0,min(age-18,23-18))   *   1*(incap_grp = "accident")</t>
  </si>
  <si>
    <t>age_29_35_lin*incap_cancer</t>
  </si>
  <si>
    <t>max(0,min(age-29,35-29))   *   1*(incap_grp = "cancer")</t>
  </si>
  <si>
    <t>age_30_50_lin*incap_cancer</t>
  </si>
  <si>
    <t>max(0,min(age-30,50-30))   *   1*(incap_grp = "cancer")</t>
  </si>
  <si>
    <t>age_18_23_lin*incap_card</t>
  </si>
  <si>
    <t>max(0,min(age-18,23-18))   *   1*(incap_grp = "cardio")</t>
  </si>
  <si>
    <t>age_16_18_lin*incap_immun</t>
  </si>
  <si>
    <t>max(0,min(age-16,18-16))   *   1*(incap_grp = "immune")</t>
  </si>
  <si>
    <t>age_30_50_lin*incap_immun</t>
  </si>
  <si>
    <t>max(0,min(age-30,50-30))   *   1*(incap_grp = "immune")</t>
  </si>
  <si>
    <t>age_29_35_lin*incap_musc</t>
  </si>
  <si>
    <t>max(0,min(age-29,35-29))   *   1*(incap_grp = "musc-skel")</t>
  </si>
  <si>
    <t>age_30_50_lin*incap_musc</t>
  </si>
  <si>
    <t>max(0,min(age-30,50-30))   *   1*(incap_grp = "musc-skel")</t>
  </si>
  <si>
    <t>age_le_16*incap_resp</t>
  </si>
  <si>
    <t>1* (age le 16)   *   1*(incap_grp = "respiratory")</t>
  </si>
  <si>
    <t>age_16_18_lin*incap_resp</t>
  </si>
  <si>
    <t>max(0,min(age-16,18-16))   *   1*(incap_grp = "respiratory")</t>
  </si>
  <si>
    <t>age_30_50_lin*incap_resp</t>
  </si>
  <si>
    <t>max(0,min(age-30,50-30))   *   1*(incap_grp = "respiratory")</t>
  </si>
  <si>
    <t>age_16_18_lin*incap_sens</t>
  </si>
  <si>
    <t>max(0,min(age-16,18-16))   *   1*(incap_grp = "sensory")</t>
  </si>
  <si>
    <t>age_18_23_lin*incap_sens</t>
  </si>
  <si>
    <t>max(0,min(age-18,23-18))   *   1*(incap_grp = "sensory")</t>
  </si>
  <si>
    <t>age_29_35_lin*incap_sens</t>
  </si>
  <si>
    <t>max(0,min(age-29,35-29))   *   1*(incap_grp = "sensory")</t>
  </si>
  <si>
    <t>age_30_50_lin*incap_sens</t>
  </si>
  <si>
    <t>max(0,min(age-30,50-30))   *   1*(incap_grp = "sensory")</t>
  </si>
  <si>
    <t>age_50_60_lin*incap_sens</t>
  </si>
  <si>
    <t>max(0,min(age-50,60-50))   *   1*(incap_grp = "sensory")</t>
  </si>
  <si>
    <t>age_18_23_lin*incap_subs</t>
  </si>
  <si>
    <t>max(0,min(age-18,23-18))   *   1*(incap_grp = "substance")</t>
  </si>
  <si>
    <t>age_30_50_lin*incap_subs</t>
  </si>
  <si>
    <t>max(0,min(age-30,50-30))   *   1*(incap_grp = "substance")</t>
  </si>
  <si>
    <t>age_50_60_lin*incap_subs</t>
  </si>
  <si>
    <t>max(0,min(age-50,60-50))   *   1*(incap_grp = "substance")</t>
  </si>
  <si>
    <t>age_60_65_lin*incap_subs</t>
  </si>
  <si>
    <t>max(0,min(age-60,65-60))   *   1*(incap_grp = "substance")</t>
  </si>
  <si>
    <t>age_29_35_lin*num_incap_1*bq_D08_D09_lin</t>
  </si>
  <si>
    <t>max(0,min(age-29,35-29))   *   1*(num_incap = 1)   *   max(0,min(ben_qtr-'31dec2008'd, '31dec2009'd-'31dec2008'd))/365</t>
  </si>
  <si>
    <t>age_30_50_lin*num_incap_1*bq_D08_D09_lin</t>
  </si>
  <si>
    <t>max(0,min(age-30,50-30))   *   1*(num_incap = 1)   *   max(0,min(ben_qtr-'31dec2008'd, '31dec2009'd-'31dec2008'd))/365</t>
  </si>
  <si>
    <t>1*(dur le 1)   *   had_nob</t>
  </si>
  <si>
    <t>dur_2*had_nob</t>
  </si>
  <si>
    <t>1*(dur = 2)   *   had_nob</t>
  </si>
  <si>
    <t>dur_2_4_lin*had_nob</t>
  </si>
  <si>
    <t>max(0,min(dur-2,4-2))   *   had_nob</t>
  </si>
  <si>
    <t>dur_4_20_lin*had_nob</t>
  </si>
  <si>
    <t>max(0,min(dur-4,20-4))   *   had_nob</t>
  </si>
  <si>
    <t>dur_2*had_jhd*cum_sps_ge_1</t>
  </si>
  <si>
    <t>1*(dur = 2)   *   1*(cum_jhd ge 1)   *   1*(cum_sps ge 1)</t>
  </si>
  <si>
    <t>dur_2_4_lin*had_jhd*cum_sps_ge_1</t>
  </si>
  <si>
    <t>max(0,min(dur-2,4-2))   *   1*(cum_jhd ge 1)   *   1*(cum_sps ge 1)</t>
  </si>
  <si>
    <t>dur_20_30_lin*had_jhd*cum_sps_ge_1</t>
  </si>
  <si>
    <t>max(0,min(dur-20,30-20))   *   1*(cum_jhd ge 1)   *   1*(cum_sps ge 1)</t>
  </si>
  <si>
    <t>age_23_30_lin*cum_oth_ge_1</t>
  </si>
  <si>
    <t>max(0,min(age-23,30-23))   *   1*(cum_oth ge 1)</t>
  </si>
  <si>
    <t>age_30_50_lin*cum_oth_ge_1</t>
  </si>
  <si>
    <t>max(0,min(age-30,50-30))   *   1*(cum_oth ge 1)</t>
  </si>
  <si>
    <t>age_30_50_lin*cum_sps_ge_1</t>
  </si>
  <si>
    <t>max(0,min(age-30,50-30))   *   1*(cum_sps ge 1)</t>
  </si>
  <si>
    <t>age_18_23_lin*bq_D08_D09_lin*had_jhd</t>
  </si>
  <si>
    <t>max(0,min(age-18,23-18))   *   max(0,min(ben_qtr-'31dec2008'd, '31dec2009'd-'31dec2008'd))/365   *   1*(cum_jhd ge 1)</t>
  </si>
  <si>
    <t>age_30_50_lin*bq_D08_D09_lin*had_jhd</t>
  </si>
  <si>
    <t>max(0,min(age-30,50-30))   *   max(0,min(ben_qtr-'31dec2008'd, '31dec2009'd-'31dec2008'd))/365   *   1*(cum_jhd ge 1)</t>
  </si>
  <si>
    <t>age_50_60_lin*bq_D08_D09_lin*had_jhd</t>
  </si>
  <si>
    <t>max(0,min(age-50,60-50))   *   max(0,min(ben_qtr-'31dec2008'd, '31dec2009'd-'31dec2008'd))/365   *   1*(cum_jhd ge 1)</t>
  </si>
  <si>
    <t>bq_ge_S05*edu_1</t>
  </si>
  <si>
    <t>(ben_qtr ge '30sep2005'd )   *   (edu_grp = "ncea l1")</t>
  </si>
  <si>
    <t>bq_ge_S05*edu_post</t>
  </si>
  <si>
    <t>(ben_qtr ge '30sep2005'd )   *   (edu_grp = "post sch")</t>
  </si>
  <si>
    <t>bq_ge_S05*edu_deg</t>
  </si>
  <si>
    <t>(ben_qtr ge '30sep2005'd )   *   (edu_grp = "degree")</t>
  </si>
  <si>
    <t>bq_ge_S05*edu_1_2_3_lin</t>
  </si>
  <si>
    <t>(ben_qtr ge '30sep2005'd )   *   1*(edu_grp = "ncea l1")+ 2*(edu_grp = "ncea l2") + 3*(edu_grp = "ncea l3/4")</t>
  </si>
  <si>
    <t>bq_D11_J12_lin*edu_deg</t>
  </si>
  <si>
    <t>max(0,min(ben_qtr-'31dec2011'd, '30jun2012'd-'31dec2011'd))/365   *   (edu_grp = "degree")</t>
  </si>
  <si>
    <t>bq_D08_D09_lin*edu_3</t>
  </si>
  <si>
    <t>max(0,min(ben_qtr-'31dec2008'd, '31dec2009'd-'31dec2008'd))/365   *   (edu_grp = "ncea l3/4")</t>
  </si>
  <si>
    <t>edu_deg*male_fl</t>
  </si>
  <si>
    <t>(edu_grp = "degree")   *   (sex = "m")</t>
  </si>
  <si>
    <t>edu_3*male_fl</t>
  </si>
  <si>
    <t>(edu_grp = "ncea l3/4")   *   (sex = "m")</t>
  </si>
  <si>
    <t>bq_D08_D09_lin*eth_asian_fl</t>
  </si>
  <si>
    <t>max(0,min(ben_qtr-'31dec2008'd, '31dec2009'd-'31dec2008'd))/365   *   1*(ethnic_grp = "asian")</t>
  </si>
  <si>
    <t>eth_p_island_fl*bq_D08_D09_lin</t>
  </si>
  <si>
    <t>1*(ethnic_grp = "p island")   *   max(0,min(ben_qtr-'31dec2008'd, '31dec2009'd-'31dec2008'd))/365</t>
  </si>
  <si>
    <t>bq_D11_J12_lin*eth_maori_fl</t>
  </si>
  <si>
    <t>max(0,min(ben_qtr-'31dec2011'd, '30jun2012'd-'31dec2011'd))/365   *   1*(ethnic_grp in ("maori"))</t>
  </si>
  <si>
    <t>bq_ge_S05*eth_other_fl</t>
  </si>
  <si>
    <t>(ben_qtr ge '30sep2005'd )   *   1*(ethnic_grp = "other")</t>
  </si>
  <si>
    <t>age_29_35_lin*eth_asian_fl</t>
  </si>
  <si>
    <t>max(0,min(age-29,35-29))   *   1*(ethnic_grp = "asian")</t>
  </si>
  <si>
    <t>age_18_23_lin*eth_maori_fl</t>
  </si>
  <si>
    <t>max(0,min(age-18,23-18))   *   1*(ethnic_grp in ("maori"))</t>
  </si>
  <si>
    <t>age_30_50_lin*eth_maori_fl</t>
  </si>
  <si>
    <t>max(0,min(age-30,50-30))   *   1*(ethnic_grp in ("maori"))</t>
  </si>
  <si>
    <t>age_50_60_lin*eth_maori_fl</t>
  </si>
  <si>
    <t>max(0,min(age-50,60-50))   *   1*(ethnic_grp in ("maori"))</t>
  </si>
  <si>
    <t>age_60_65_lin*eth_maori_fl</t>
  </si>
  <si>
    <t>max(0,min(age-60,65-60))   *   1*(ethnic_grp in ("maori"))</t>
  </si>
  <si>
    <t>age_18_23_lin*eth_p_island_fl</t>
  </si>
  <si>
    <t>max(0,min(age-18,23-18))   *   1*(ethnic_grp = "p island")</t>
  </si>
  <si>
    <t>age_30_50_lin*eth_p_island_fl</t>
  </si>
  <si>
    <t>max(0,min(age-30,50-30))   *   1*(ethnic_grp = "p island")</t>
  </si>
  <si>
    <t>eth_p_island_fl*age_50_60_lin</t>
  </si>
  <si>
    <t>1*(ethnic_grp = "p island")   *   max(0,min(age-50,60-50))</t>
  </si>
  <si>
    <t>eth_p_island_fl*age_60_65_lin</t>
  </si>
  <si>
    <t>1*(ethnic_grp = "p island")   *   max(0,min(age-60,65-60))</t>
  </si>
  <si>
    <t>edu_1*eth_other_fl</t>
  </si>
  <si>
    <t>(edu_grp = "ncea l1")   *   1*(ethnic_grp = "other")</t>
  </si>
  <si>
    <t>1*(ethnic_grp in ("maori"))   *   (edu_grp = "ncea l3/4")</t>
  </si>
  <si>
    <t>edu_3*eth_asian_fl</t>
  </si>
  <si>
    <t>(edu_grp = "ncea l3/4")   *   1*(ethnic_grp = "asian")</t>
  </si>
  <si>
    <t>edu_post*eth_mao_pi</t>
  </si>
  <si>
    <t>(edu_grp = "post sch")   *   (ethnic_grp in ("maori", "p island"))</t>
  </si>
  <si>
    <t>eth_nz_eu_fl*edu_post</t>
  </si>
  <si>
    <t>1*(ethnic_grp = "nz eu")   *   (edu_grp = "post sch")</t>
  </si>
  <si>
    <t>bq_ge_S05*eth_mao_pi*edu_lt1</t>
  </si>
  <si>
    <t>(ben_qtr ge '30sep2005'd )   *   (ethnic_grp in ("maori", "p island"))   *   (edu_grp = "ncea &lt;l1")</t>
  </si>
  <si>
    <t>bq_ge_S05*dist_south</t>
  </si>
  <si>
    <t>(ben_qtr ge '30sep2005'd )   *   1*(dist_grp = "south")</t>
  </si>
  <si>
    <t>bq_le_D01*dist_central</t>
  </si>
  <si>
    <t>(ben_qtr le '31dec2001'd )   *   1*(dist_grp = "central")</t>
  </si>
  <si>
    <t>bq_le_D01*dist_east</t>
  </si>
  <si>
    <t>(ben_qtr le '31dec2001'd )   *   1*(dist_grp = "east")</t>
  </si>
  <si>
    <t>bq_J00_S04*dist_waik</t>
  </si>
  <si>
    <t>1*('30jun2000'd le ben_qtr le '30sep2004'd)   *   1*(dist_grp = "waik")</t>
  </si>
  <si>
    <t>bq_ge_S05*dist_taran</t>
  </si>
  <si>
    <t>(ben_qtr ge '30sep2005'd )   *   1*(dist_grp = "taran")</t>
  </si>
  <si>
    <t>dist_nelson*bq_D96_D93_lin</t>
  </si>
  <si>
    <t>1*(dist_grp = "nelson")   *   ('31dec1996'd-'31dec1993'd)/365 - max(0,min(ben_qtr-'31dec1993'd, '31dec1996'd-'31dec1993'd))/365</t>
  </si>
  <si>
    <t>bq_ge_S05*dist_nelson</t>
  </si>
  <si>
    <t>(ben_qtr ge '30sep2005'd )   *   1*(dist_grp = "nelson")</t>
  </si>
  <si>
    <t>bq_ge_S05*dist_plenty</t>
  </si>
  <si>
    <t>(ben_qtr ge '30sep2005'd )   *   1*(dist_grp = "plenty")</t>
  </si>
  <si>
    <t>dist_wlgtn*bq_le_D96</t>
  </si>
  <si>
    <t>1*(dist_grp = "wlgtn")   *   (ben_qtr le '31dec1996'd )</t>
  </si>
  <si>
    <t>bq_J12_J13_lin*dist_wlgtn</t>
  </si>
  <si>
    <t>max(0,min(ben_qtr-'30jun2012'd, '30jun2013'd-'30jun2012'd))/365   *   1*(dist_grp = "wlgtn")</t>
  </si>
  <si>
    <t>bq_ge_S05*dist_cant</t>
  </si>
  <si>
    <t>(ben_qtr ge '30sep2005'd )   *   1*(dist_grp = "cant")</t>
  </si>
  <si>
    <t>bq_le_D96*dist_auck</t>
  </si>
  <si>
    <t>(ben_qtr le '31dec1996'd )   *   1*(dist_grp = "auck")</t>
  </si>
  <si>
    <t>bq_J10_J12_lin*dist_waik</t>
  </si>
  <si>
    <t>max(0,min(ben_qtr-'30jun2010'd, '30jun2012'd-'30jun2010'd))/365   *   1*(dist_grp = "waik")</t>
  </si>
  <si>
    <t>bq_J10_J12_lin*dist_nelson</t>
  </si>
  <si>
    <t>max(0,min(ben_qtr-'30jun2010'd, '30jun2012'd-'30jun2010'd))/365   *   1*(dist_grp = "nelson")</t>
  </si>
  <si>
    <t>dist_plenty*bq_08_10_lin</t>
  </si>
  <si>
    <t>1*(dist_grp = "plenty")   *   max(0,min(ben_qtr-'30jun2008'd, '30jun2010'd-'30jun2008'd))/365</t>
  </si>
  <si>
    <t>bq_J10_J12_lin*dist_south</t>
  </si>
  <si>
    <t>max(0,min(ben_qtr-'30jun2010'd, '30jun2012'd-'30jun2010'd))/365   *   1*(dist_grp = "south")</t>
  </si>
  <si>
    <t>dist_cant*bq_12_14_lin</t>
  </si>
  <si>
    <t>1*(dist_grp = "cant")   *   max(0,min(ben_qtr-'30jun2012'd, '30jun2014'd-'30jun2012'd))/365</t>
  </si>
  <si>
    <t>incap_musc*dist_cant*bq_J05_M08_lin</t>
  </si>
  <si>
    <t>1*(incap_grp = "musc-skel")   *   1*(dist_grp = "cant")   *   max(0,min(ben_qtr-'30jun2005'd, '31mar2008'd-'30jun2005'd))/365</t>
  </si>
  <si>
    <t>age_18_23_lin*dist_south</t>
  </si>
  <si>
    <t>max(0,min(age-18,23-18))   *   1*(dist_grp = "south")</t>
  </si>
  <si>
    <t>age_23_30_lin*dist_central</t>
  </si>
  <si>
    <t>max(0,min(age-23,30-23))   *   1*(dist_grp = "central")</t>
  </si>
  <si>
    <t>age_50_60_lin*dist_central</t>
  </si>
  <si>
    <t>max(0,min(age-50,60-50))   *   1*(dist_grp = "central")</t>
  </si>
  <si>
    <t>age_60_65_lin*dist_central</t>
  </si>
  <si>
    <t>max(0,min(age-60,65-60))   *   1*(dist_grp = "central")</t>
  </si>
  <si>
    <t>age_23_30_lin*dist_east</t>
  </si>
  <si>
    <t>max(0,min(age-23,30-23))   *   1*(dist_grp = "east")</t>
  </si>
  <si>
    <t>age_18_23_lin*dist_northld</t>
  </si>
  <si>
    <t>max(0,min(age-18,23-18))   *   1*(dist_grp = "northld")</t>
  </si>
  <si>
    <t>age_23_30_lin*dist_nelson</t>
  </si>
  <si>
    <t>max(0,min(age-23,30-23))   *   1*(dist_grp = "nelson")</t>
  </si>
  <si>
    <t>age_16_18_lin*dist_plenty</t>
  </si>
  <si>
    <t>max(0,min(age-16,18-16))   *   1*(dist_grp = "plenty")</t>
  </si>
  <si>
    <t>age_18_23_lin*dist_plenty</t>
  </si>
  <si>
    <t>max(0,min(age-18,23-18))   *   1*(dist_grp = "plenty")</t>
  </si>
  <si>
    <t>age_29_35_lin*dist_plenty</t>
  </si>
  <si>
    <t>max(0,min(age-29,35-29))   *   1*(dist_grp = "plenty")</t>
  </si>
  <si>
    <t>dist_east*age_30_18_lin*bq_05_12_lin</t>
  </si>
  <si>
    <t>1*(dist_grp = "east")   *   (30-18)-max(0,min(age-18,30-18))   *   max(0,min(ben_qtr-'30jun2005'd, '30jun2012'd-'30jun2005'd))/365</t>
  </si>
  <si>
    <t>dur_2_4_lin*dist_cant</t>
  </si>
  <si>
    <t>max(0,min(dur-2,4-2))   *   1*(dist_grp = "cant")</t>
  </si>
  <si>
    <t>dur_30_75_lin*dist_cant</t>
  </si>
  <si>
    <t>max(0,min(dur-30,75-30))   *   1*(dist_grp = "cant")</t>
  </si>
  <si>
    <t>female_y_fl*eth_nz_eu_fl*cum_sps_ge_1</t>
  </si>
  <si>
    <t>1*(sex = "f")   *   1*(ethnic_grp = "nz eu")   *   1*(cum_sps ge 1)</t>
  </si>
  <si>
    <t>female_y_fl*eth_nz_eu_fl*cum_sps_1_20_lin</t>
  </si>
  <si>
    <t>1*(sex = "f")   *   1*(ethnic_grp = "nz eu")   *   max(0,min(cum_sps-1,20-1))</t>
  </si>
  <si>
    <t>female_y_fl*eth_nz_eu_fl*cum_sps_20_40_lin</t>
  </si>
  <si>
    <t>1*(sex = "f")   *   1*(ethnic_grp = "nz eu")   *   max(0,min(cum_sps-20,40-20))</t>
  </si>
  <si>
    <t>dur_20_30_lin*eth_other_fl*dist_central</t>
  </si>
  <si>
    <t>max(0,min(dur-20,30-20))   *   1*(ethnic_grp = "other")   *   1*(dist_grp = "central")</t>
  </si>
  <si>
    <t>dur_30_75_lin*eth_other_fl*dist_central</t>
  </si>
  <si>
    <t>max(0,min(dur-30,75-30))   *   1*(ethnic_grp = "other")   *   1*(dist_grp = "central")</t>
  </si>
  <si>
    <t>bq_ge_S05*last_spell_nob</t>
  </si>
  <si>
    <t>(ben_qtr ge '30sep2005'd )   *   (last_spell = "nob")</t>
  </si>
  <si>
    <t>bq_D08_D02_lin*last_spell_nob</t>
  </si>
  <si>
    <t>('31dec2008'd-'31dec2002'd)/365 - max(0,min(ben_qtr-'31dec2002'd, '31dec2008'd-'31dec2002'd))/365   *   (last_spell = "nob")</t>
  </si>
  <si>
    <t>bq_J10_J12_lin*last_spell_nob</t>
  </si>
  <si>
    <t>max(0,min(ben_qtr-'30jun2010'd, '30jun2012'd-'30jun2010'd))/365   *   (last_spell = "nob")</t>
  </si>
  <si>
    <t>bq_ge_S05*last_spell_jwr</t>
  </si>
  <si>
    <t>(ben_qtr ge '30sep2005'd )   *   (last_spell = "jwr")</t>
  </si>
  <si>
    <t>bq_D08_D09_lin*last_spell_sup</t>
  </si>
  <si>
    <t>max(0,min(ben_qtr-'31dec2008'd, '31dec2009'd-'31dec2008'd))/365   *   (last_spell = "sup")</t>
  </si>
  <si>
    <t>bq_ge_S05*last_spell_emb</t>
  </si>
  <si>
    <t>(ben_qtr ge '30sep2005'd )   *   (last_spell = "emb")</t>
  </si>
  <si>
    <t>bq_ge_S05*last_spell_slc</t>
  </si>
  <si>
    <t>(ben_qtr ge '30sep2005'd )   *   (last_spell = "slc")</t>
  </si>
  <si>
    <t>bq_ge_S05*last_spell_sps</t>
  </si>
  <si>
    <t>(ben_qtr ge '30sep2005'd )   *   (last_spell = "sps")</t>
  </si>
  <si>
    <t>incap_nerv*last_spell_sps</t>
  </si>
  <si>
    <t>1*(incap_grp = "nervous sys")   *   (last_spell = "sps")</t>
  </si>
  <si>
    <t>bq_ge_S05*last_spell_jhd</t>
  </si>
  <si>
    <t>(ben_qtr ge '30sep2005'd )   *   (last_spell = "jhd")</t>
  </si>
  <si>
    <t>bq_D08_D09_lin*last_spell_jhd</t>
  </si>
  <si>
    <t>max(0,min(ben_qtr-'31dec2008'd, '31dec2009'd-'31dec2008'd))/365   *   (last_spell = "jhd")</t>
  </si>
  <si>
    <t>dur_1*last_spell_miss</t>
  </si>
  <si>
    <t>1*(dur le 1)   *   (last_spell = "")</t>
  </si>
  <si>
    <t>bq_D08_D09_lin*inter_gen_full</t>
  </si>
  <si>
    <t>max(0,min(ben_qtr-'31dec2008'd, '31dec2009'd-'31dec2008'd))/365   *   (inter_gen_cat = "full")</t>
  </si>
  <si>
    <t>bq_lt_S05*time_10yr_gt_0</t>
  </si>
  <si>
    <t>(ben_qtr &lt; '30sep2005'd )   *   1*(time_all_10yr_nodriving gt 0)</t>
  </si>
  <si>
    <t>time_1yr_prison_p0_p2</t>
  </si>
  <si>
    <t>max(0,min(time_prison_1yr-0,0.2-0))</t>
  </si>
  <si>
    <t>cyf_num_1_11_lin</t>
  </si>
  <si>
    <t>max(0,min(cyf_num_all-1,11-1))</t>
  </si>
  <si>
    <t>bq_13_14_lin*edu_1</t>
  </si>
  <si>
    <t>max(0,min(ben_qtr-'30jun2013'd, '30jun2014'd-'30jun2013'd))/365   *   (edu_grp = "ncea l1")</t>
  </si>
  <si>
    <t>bq_ge_M06*h_state_ACC</t>
  </si>
  <si>
    <t>(ben_qtr ge '31mar2006'd )   *   (h_state = "acc")</t>
  </si>
  <si>
    <t>(h_state = "nil")   *   1*(cum_hou&gt;0)</t>
  </si>
  <si>
    <t>bq_ge_M06*h_state_NIL*had_hou</t>
  </si>
  <si>
    <t>(ben_qtr ge '31mar2006'd )   *   (h_state = "nil")   *   1*(cum_hou&gt;0)</t>
  </si>
  <si>
    <t>dur_cur_h_2_8</t>
  </si>
  <si>
    <t>max(0,min(dur_cur_h-2,8-2))</t>
  </si>
  <si>
    <t>last_spell_miss*sig_fl_1</t>
  </si>
  <si>
    <t>(last_spell = "")   *   (sig_fl = 1)</t>
  </si>
  <si>
    <t>bq_ge_M06*last_spell_miss*sig_fl_1</t>
  </si>
  <si>
    <t>(ben_qtr ge '31mar2006'd )   *   (last_spell = "")   *   (sig_fl = 1)</t>
  </si>
  <si>
    <t>bq_ge_M06*last_h_state_ACC*h_state_HOU</t>
  </si>
  <si>
    <t>(ben_qtr ge '31mar2006'd )   *   (last_h_state = "acc")   *   (h_state = "hou")</t>
  </si>
  <si>
    <t>bq_ge_M06*h_state_HOU*last_h_state_NIL</t>
  </si>
  <si>
    <t>(ben_qtr ge '31mar2006'd )   *   (h_state = "hou")   *   (last_h_state = "nil")</t>
  </si>
  <si>
    <t>bq_13_14_lin*h_state_NIL*no_hou</t>
  </si>
  <si>
    <t>max(0,min(ben_qtr-'30jun2013'd, '30jun2014'd-'30jun2013'd))/365   *   (h_state = "nil")   *   1*(cum_hou=0)</t>
  </si>
  <si>
    <t>bq_J12_J15_lin</t>
  </si>
  <si>
    <t>female_fl*bq_J13_J15_lin</t>
  </si>
  <si>
    <t>(sex = "f")   *   max(0,min(ben_qtr-'30jun2013'd, '30jun2015'd-'30jun2013'd))/365</t>
  </si>
  <si>
    <t>dur_cur_h_2_8*bq_J12_J15_lin</t>
  </si>
  <si>
    <t>max(0,min(dur_cur_h-2,8-2))   *   max(0,min(ben_qtr-'30jun2012'd, '30jun2015'd-'30jun2012'd))/365</t>
  </si>
  <si>
    <t>dist_northld*bq_J07_J12_lin</t>
  </si>
  <si>
    <t>1*(dist_grp = "northld")   *   max(0,min(ben_qtr-'30jun2007'd, '30jun2014'd-'30jun2007'd))/365</t>
  </si>
  <si>
    <t>bq_ge_M06*dur_75_100_lin*h_state_ACC</t>
  </si>
  <si>
    <t>(ben_qtr ge '31mar2006'd )   *   max(0,min(dur-75,100-75))   *   (h_state = "acc")</t>
  </si>
  <si>
    <t>bq_ge_M06*num_incap_ge_3*h_state_NIL</t>
  </si>
  <si>
    <t>(ben_qtr ge '31mar2006'd )   *   1*(num_incap ge 3)   *   (h_state = "nil")</t>
  </si>
  <si>
    <t>age_16_18_lin*bq_le_D97</t>
  </si>
  <si>
    <t>max(0,min(age-16,18-16))   *   (ben_qtr le '31dec1997'd )</t>
  </si>
  <si>
    <t>age_18_25_lin*bq_le_D97</t>
  </si>
  <si>
    <t>max(0,min(age-18,25-18))   *   (ben_qtr le '31dec1997'd )</t>
  </si>
  <si>
    <t>bq_le_D97*age_30_45_lin</t>
  </si>
  <si>
    <t>(ben_qtr le '31dec1997'd )   *   max(0,min(age-30,45-30))</t>
  </si>
  <si>
    <t>age_45_65_lin*bq_M98_D03</t>
  </si>
  <si>
    <t>max(0,min(age-45,65-45))   *   1*('31mar1998'd le ben_qtr le '31dec2003'd)</t>
  </si>
  <si>
    <t>age_16_18_lin*bq_M02_D03</t>
  </si>
  <si>
    <t>max(0,min(age-16,18-16))   *   1*('31mar2002'd le ben_qtr le '31dec2003'd)</t>
  </si>
  <si>
    <t>age_18_25_lin*bq_M02_D03</t>
  </si>
  <si>
    <t>max(0,min(age-18,25-18))   *   1*('31mar2002'd le ben_qtr le '31dec2003'd)</t>
  </si>
  <si>
    <t>age_20_18_lin*bq_D11_J12_lin</t>
  </si>
  <si>
    <t>(20-18) - max(0,min(age-18,20-18))   *   max(0,min(ben_qtr-'31dec2011'd, '30jun2012'd-'31dec2011'd))/365</t>
  </si>
  <si>
    <t>bq_D11_J12_lin*age_24_22_lin</t>
  </si>
  <si>
    <t>max(0,min(ben_qtr-'31dec2011'd, '30jun2012'd-'31dec2011'd))/365   *   (24-22)-max(0,min(age-22,24-22))</t>
  </si>
  <si>
    <t>age_45_65_lin*bq_le_D93</t>
  </si>
  <si>
    <t>max(0,min(age-45,65-45))   *   (ben_qtr le '31dec1993'd )</t>
  </si>
  <si>
    <t>age_45_65_lin*bq_D09_J11_lin</t>
  </si>
  <si>
    <t>max(0,min(age-45,65-45))   *   max(0,min(ben_qtr-'31dec2009'd, '30jun2011'd-'31dec2009'd))/365</t>
  </si>
  <si>
    <t>female_y_fl*age_25_30_lin</t>
  </si>
  <si>
    <t>1*(sex = "f")   *   max(0,min(age-25,30-25))</t>
  </si>
  <si>
    <t>age_30_45_lin*female_y_fl</t>
  </si>
  <si>
    <t>max(0,min(age-30,45-30))   *   1*(sex = "f")</t>
  </si>
  <si>
    <t>age_45_65_lin*female_y_fl</t>
  </si>
  <si>
    <t>max(0,min(age-45,65-45))   *   1*(sex = "f")</t>
  </si>
  <si>
    <t>male_y_fl*bq_J12_J13_lin</t>
  </si>
  <si>
    <t>1*(sex = "m")   *   max(0,min(ben_qtr-'30jun2012'd, '30jun2013'd-'30jun2012'd))/365</t>
  </si>
  <si>
    <t>dur_2_6_lin</t>
  </si>
  <si>
    <t>max(0,min(dur-2,6-2))</t>
  </si>
  <si>
    <t>dur_6_35_lin</t>
  </si>
  <si>
    <t>max(0,min(dur-6,35-6))</t>
  </si>
  <si>
    <t>dur_35_60_lin</t>
  </si>
  <si>
    <t>max(0,min(dur-35,60-35))</t>
  </si>
  <si>
    <t>bq_D09_J11_lin*dur_6_35_lin</t>
  </si>
  <si>
    <t>max(0,min(ben_qtr-'31dec2009'd, '30jun2011'd-'31dec2009'd))/365   *   max(0,min(dur-6,35-6))</t>
  </si>
  <si>
    <t>dur_diff_10_35_lin</t>
  </si>
  <si>
    <t>max(0,min(dur_diff-10,35-10))</t>
  </si>
  <si>
    <t>bq_D09_J11_lin</t>
  </si>
  <si>
    <t>max(0,min(ben_qtr-'31dec2009'd, '30jun2011'd-'31dec2009'd))/365</t>
  </si>
  <si>
    <t>cum_jhd_0_9_lin</t>
  </si>
  <si>
    <t>max(0,min(cum_jhd-0,9-0))</t>
  </si>
  <si>
    <t>cum_jhd_9_30_lin</t>
  </si>
  <si>
    <t>max(0,min(cum_jhd-9,30-9))</t>
  </si>
  <si>
    <t>cum_slh_8_25_lin*bq_12_14_lin</t>
  </si>
  <si>
    <t>max(0,min(cum_slh-8,25-8))   *   max(0,min(ben_qtr-'30jun2012'd, '30jun2014'd-'30jun2012'd))/365</t>
  </si>
  <si>
    <t>cum_jhd_0_9_lin*bq_gt_D09</t>
  </si>
  <si>
    <t>max(0,min(cum_jhd-0,9-0))   *   (ben_qtr gt '31dec2009'd )</t>
  </si>
  <si>
    <t>had_slh*bq_ge_M07</t>
  </si>
  <si>
    <t>1*(cum_slh ge 1)   *   (ben_qtr ge '31mar2007'd )</t>
  </si>
  <si>
    <t>no_nob*bq_13_14_lin</t>
  </si>
  <si>
    <t>1*(cum_nob = 0)   *   max(0,min(ben_qtr-'30jun2013'd, '30jun2014'd-'30jun2013'd))/365</t>
  </si>
  <si>
    <t>bq_D11_J12_lin*eth_p_island_fl</t>
  </si>
  <si>
    <t>max(0,min(ben_qtr-'31dec2011'd, '30jun2012'd-'31dec2011'd))/365   *   1*(ethnic_grp = "p island")</t>
  </si>
  <si>
    <t>bq_gt_D09*eth_other_fl</t>
  </si>
  <si>
    <t>(ben_qtr gt '31dec2009'd )   *   1*(ethnic_grp = "other")</t>
  </si>
  <si>
    <t>bq_13_14_lin*eth_maori_fl</t>
  </si>
  <si>
    <t>max(0,min(ben_qtr-'30jun2013'd, '30jun2014'd-'30jun2013'd))/365   *   1*(ethnic_grp in ("maori"))</t>
  </si>
  <si>
    <t>dist_central*bq_ge_M11</t>
  </si>
  <si>
    <t>1*(dist_grp = "central")   *   (ben_qtr ge '31mar2011'd )</t>
  </si>
  <si>
    <t>bq_ge_M11*dist_waik</t>
  </si>
  <si>
    <t>(ben_qtr ge '31mar2011'd )   *   1*(dist_grp = "waik")</t>
  </si>
  <si>
    <t>bq_M95_M00_lin*dist_auck</t>
  </si>
  <si>
    <t>max(0,min(ben_qtr-'31mar1995'd, '31mar2000'd-'31mar1995'd))/365   *   1*(dist_grp = "auck")</t>
  </si>
  <si>
    <t>dist_auck*bq_M00_M02_lin</t>
  </si>
  <si>
    <t>1*(dist_grp = "auck")   *   max(0,min(ben_qtr-'31mar2000'd, '31mar2002'd-'31mar2000'd))/365</t>
  </si>
  <si>
    <t>dist_south*bq_ge_M11</t>
  </si>
  <si>
    <t>1*(dist_grp = "south")   *   (ben_qtr ge '31mar2011'd )</t>
  </si>
  <si>
    <t>dist_cant*bq_M95_J98_lin</t>
  </si>
  <si>
    <t>1*(dist_grp = "cant")   *   max(0,min(ben_qtr-'31mar1995'd, '30jun1998'd-'31mar1995'd))/365</t>
  </si>
  <si>
    <t>dist_cant*bq_J98_M00_lin</t>
  </si>
  <si>
    <t>1*(dist_grp = "cant")   *   max(0,min(ben_qtr-'30jun1998'd, '31mar2000'd-'30jun1998'd))/365</t>
  </si>
  <si>
    <t>bq_ge_M07*dist_cant</t>
  </si>
  <si>
    <t>(ben_qtr ge '31mar2007'd )   *   1*(dist_grp = "cant")</t>
  </si>
  <si>
    <t>dist_wlgtn*bq_M98_M95_lin</t>
  </si>
  <si>
    <t>1*(dist_grp = "wlgtn")   *   ('31mar1998'd-'31mar1995'd)/365 - max(0,min(ben_qtr-'31mar1995'd, '31mar1998'd-'31mar1995'd))/365</t>
  </si>
  <si>
    <t>dist_wlgtn*bq_ge_J05</t>
  </si>
  <si>
    <t>1*(dist_grp = "wlgtn")   *   (ben_qtr ge '30jun2005'd )</t>
  </si>
  <si>
    <t>dist_plenty*bq_M98_M95_lin</t>
  </si>
  <si>
    <t>1*(dist_grp = "plenty")   *   ('31mar1998'd-'31mar1995'd)/365 - max(0,min(ben_qtr-'31mar1995'd, '31mar1998'd-'31mar1995'd))/365</t>
  </si>
  <si>
    <t>bq_J12_J13_lin*dist_plenty</t>
  </si>
  <si>
    <t>max(0,min(ben_qtr-'30jun2012'd, '30jun2013'd-'30jun2012'd))/365   *   1*(dist_grp = "plenty")</t>
  </si>
  <si>
    <t>dist_nelson*bq_M98_M95_lin</t>
  </si>
  <si>
    <t>1*(dist_grp = "nelson")   *   ('31mar1998'd-'31mar1995'd)/365 - max(0,min(ben_qtr-'31mar1995'd, '31mar1998'd-'31mar1995'd))/365</t>
  </si>
  <si>
    <t>dist_nelson*bq_ge_M05</t>
  </si>
  <si>
    <t>1*(dist_grp = "nelson")   *   (ben_qtr ge '31mar2005'd )</t>
  </si>
  <si>
    <t>dist_northld*bq_ge_M05</t>
  </si>
  <si>
    <t>1*(dist_grp = "northld")   *   (ben_qtr ge '31mar2005'd )</t>
  </si>
  <si>
    <t>dist_waik*bq_M03_M98_lin</t>
  </si>
  <si>
    <t>1*(dist_grp = "waik")   *   ('31mar2003'd-'31mar1998'd)/365 - max(0,min(ben_qtr-'31mar1998'd, '31mar2003'd-'31mar1998'd))/365</t>
  </si>
  <si>
    <t>bq_ge_M07*dist_waik</t>
  </si>
  <si>
    <t>(ben_qtr ge '31mar2007'd )   *   1*(dist_grp = "waik")</t>
  </si>
  <si>
    <t>dist_south*bq_le_M96</t>
  </si>
  <si>
    <t>1*(dist_grp = "south")   *   (ben_qtr le '31mar1996'd )</t>
  </si>
  <si>
    <t>dist_south*bq_M01_M06</t>
  </si>
  <si>
    <t>1*(dist_grp = "south")   *   1*('31mar2001'd le ben_qtr le '31mar2006'd)</t>
  </si>
  <si>
    <t>dist_taran*bq_07_14_lin</t>
  </si>
  <si>
    <t>1*(dist_grp = "taran")   *   max(0,min(ben_qtr-'30jun2007'd, '30jun2014'd-'30jun2007'd))/365</t>
  </si>
  <si>
    <t>bq_ge_M07*edu_1</t>
  </si>
  <si>
    <t>(ben_qtr ge '31mar2007'd )   *   (edu_grp = "ncea l1")</t>
  </si>
  <si>
    <t>bq_ge_M11*edu_1</t>
  </si>
  <si>
    <t>(ben_qtr ge '31mar2011'd )   *   (edu_grp = "ncea l1")</t>
  </si>
  <si>
    <t>edu_3*bq_09_14_lin</t>
  </si>
  <si>
    <t>(edu_grp = "ncea l3/4")   *   max(0,min(ben_qtr-'30jun2009'd, '30jun2014'd-'30jun2009'd))/365</t>
  </si>
  <si>
    <t>edu_deg*bq_08_12_lin</t>
  </si>
  <si>
    <t>(edu_grp = "degree")   *   max(0,min(ben_qtr-'30jun2008'd, '30jun2012'd-'30jun2008'd))/365</t>
  </si>
  <si>
    <t>dur_2_6_lin*age_le_25</t>
  </si>
  <si>
    <t>max(0,min(dur-2,6-2))   *   1*(age le 25)</t>
  </si>
  <si>
    <t>dur_6_35_lin*age_le_25</t>
  </si>
  <si>
    <t>max(0,min(dur-6,35-6))   *   1*(age le 25)</t>
  </si>
  <si>
    <t>dur_1*age_30_35_lin</t>
  </si>
  <si>
    <t>1*(dur le 1)   *   max(0,min(age-30,35-30))</t>
  </si>
  <si>
    <t>age_30_35_lin*dur_ge_2</t>
  </si>
  <si>
    <t>max(0,min(age-30,35-30))   *   1*(dur ge 2)</t>
  </si>
  <si>
    <t>dur_6_35_lin*age_30_35_lin</t>
  </si>
  <si>
    <t>max(0,min(dur-6,35-6))   *   max(0,min(age-30,35-30))</t>
  </si>
  <si>
    <t>dur_1*age_57_60_lin</t>
  </si>
  <si>
    <t>1*(dur le 1)   *   max(0,min(age-57,60-57))</t>
  </si>
  <si>
    <t>dur_ge_2*age_57_60_lin</t>
  </si>
  <si>
    <t>1*(dur ge 2)   *   max(0,min(age-57,60-57))</t>
  </si>
  <si>
    <t>dur_6_35_lin*age_57_60_lin</t>
  </si>
  <si>
    <t>max(0,min(dur-6,35-6))   *   max(0,min(age-57,60-57))</t>
  </si>
  <si>
    <t>dur_2_6_lin*age_le_16</t>
  </si>
  <si>
    <t>max(0,min(dur-2,6-2))   *   1* (age le 16)</t>
  </si>
  <si>
    <t>dur_6_35_lin*age_le_16</t>
  </si>
  <si>
    <t>max(0,min(dur-6,35-6))   *   1* (age le 16)</t>
  </si>
  <si>
    <t>dur_1*age_16_18</t>
  </si>
  <si>
    <t>1*(dur le 1)   *   1*(16 lt age le 18)</t>
  </si>
  <si>
    <t>dur_ge_2*age_16_18</t>
  </si>
  <si>
    <t>1*(dur ge 2)   *   1*(16 lt age le 18)</t>
  </si>
  <si>
    <t>age_24_22_lin*dur_6_10_lin*bq_D08_D09_lin</t>
  </si>
  <si>
    <t>(24-22)-max(0,min(age-22,24-22))   *   max(0,min(dur-6,10-6))   *   max(0,min(ben_qtr-'31dec2008'd, '31dec2009'd-'31dec2008'd))/365</t>
  </si>
  <si>
    <t>age_16_18_lin*eth_maori_fl</t>
  </si>
  <si>
    <t>max(0,min(age-16,18-16))   *   1*(ethnic_grp in ("maori"))</t>
  </si>
  <si>
    <t>age_18_25_lin*eth_maori_fl</t>
  </si>
  <si>
    <t>max(0,min(age-18,25-18))   *   1*(ethnic_grp in ("maori"))</t>
  </si>
  <si>
    <t>age_25_30_lin*eth_maori_fl</t>
  </si>
  <si>
    <t>max(0,min(age-25,30-25))   *   1*(ethnic_grp in ("maori"))</t>
  </si>
  <si>
    <t>age_16_18_lin*eth_asian_fl</t>
  </si>
  <si>
    <t>max(0,min(age-16,18-16))   *   1*(ethnic_grp = "asian")</t>
  </si>
  <si>
    <t>age_18_25_lin*eth_asian_fl</t>
  </si>
  <si>
    <t>max(0,min(age-18,25-18))   *   1*(ethnic_grp = "asian")</t>
  </si>
  <si>
    <t>age_25_30_lin*eth_asian_fl</t>
  </si>
  <si>
    <t>max(0,min(age-25,30-25))   *   1*(ethnic_grp = "asian")</t>
  </si>
  <si>
    <t>age_45_65_lin*eth_asian_fl</t>
  </si>
  <si>
    <t>max(0,min(age-45,65-45))   *   1*(ethnic_grp = "asian")</t>
  </si>
  <si>
    <t>female_y_fl*dur_1</t>
  </si>
  <si>
    <t>1*(sex = "f")   *   1*(dur le 1)</t>
  </si>
  <si>
    <t>female_y_fl*dur_2_6_lin</t>
  </si>
  <si>
    <t>1*(sex = "f")   *   max(0,min(dur-2,6-2))</t>
  </si>
  <si>
    <t>female_y_fl*dur_6_35_lin</t>
  </si>
  <si>
    <t>1*(sex = "f")   *   max(0,min(dur-6,35-6))</t>
  </si>
  <si>
    <t>female_y_fl*edu_deg</t>
  </si>
  <si>
    <t>female_y_fl*edu_post</t>
  </si>
  <si>
    <t>1*(sex = "f")   *   (edu_grp = "post sch")</t>
  </si>
  <si>
    <t>female_y_fl*edu_3</t>
  </si>
  <si>
    <t>1*(sex = "f")   *   (edu_grp = "ncea l3/4")</t>
  </si>
  <si>
    <t>age_16_18_lin*had_jhd</t>
  </si>
  <si>
    <t>max(0,min(age-16,18-16))   *   1*(cum_jhd ge 1)</t>
  </si>
  <si>
    <t>age_18_25_lin*had_jhd</t>
  </si>
  <si>
    <t>max(0,min(age-18,25-18))   *   1*(cum_jhd ge 1)</t>
  </si>
  <si>
    <t>age_45_65_lin*had_jhd</t>
  </si>
  <si>
    <t>max(0,min(age-45,65-45))   *   1*(cum_jhd ge 1)</t>
  </si>
  <si>
    <t>age_18_25_lin*had_sps</t>
  </si>
  <si>
    <t>max(0,min(age-18,25-18))   *   1*(cum_sps ge 1)</t>
  </si>
  <si>
    <t>age_30_45_lin*had_sps</t>
  </si>
  <si>
    <t>max(0,min(age-30,45-30))   *   1*(cum_sps ge 1)</t>
  </si>
  <si>
    <t>age_45_65_lin*had_sps</t>
  </si>
  <si>
    <t>max(0,min(age-45,65-45))   *   1*(cum_sps ge 1)</t>
  </si>
  <si>
    <t>age_16_18_lin*had_jwr</t>
  </si>
  <si>
    <t>max(0,min(age-16,18-16))   *   1*(cum_jwr ge 1)</t>
  </si>
  <si>
    <t>age_18_25_lin*had_jwr</t>
  </si>
  <si>
    <t>max(0,min(age-18,25-18))   *   1*(cum_jwr ge 1)</t>
  </si>
  <si>
    <t>age_45_65_lin*had_jwr</t>
  </si>
  <si>
    <t>max(0,min(age-45,65-45))   *   1*(cum_jwr ge 1)</t>
  </si>
  <si>
    <t>age_18_25_lin*had_slh</t>
  </si>
  <si>
    <t>max(0,min(age-18,25-18))   *   1*(cum_slh ge 1)</t>
  </si>
  <si>
    <t>age_45_65_lin*had_slh</t>
  </si>
  <si>
    <t>max(0,min(age-45,65-45))   *   1*(cum_slh ge 1)</t>
  </si>
  <si>
    <t>dur_6_35_lin*had_jwr</t>
  </si>
  <si>
    <t>max(0,min(dur-6,35-6))   *   1*(cum_jwr ge 1)</t>
  </si>
  <si>
    <t>dur_2_6_lin*had_jhd</t>
  </si>
  <si>
    <t>max(0,min(dur-2,6-2))   *   1*(cum_jhd ge 1)</t>
  </si>
  <si>
    <t>dur_35_60_lin*had_jhd</t>
  </si>
  <si>
    <t>max(0,min(dur-35,60-35))   *   1*(cum_jhd ge 1)</t>
  </si>
  <si>
    <t>dur_35_60_lin*had_slh</t>
  </si>
  <si>
    <t>max(0,min(dur-35,60-35))   *   1*(cum_slh ge 1)</t>
  </si>
  <si>
    <t>dur_2_6_lin*had_sps</t>
  </si>
  <si>
    <t>max(0,min(dur-2,6-2))   *   1*(cum_sps ge 1)</t>
  </si>
  <si>
    <t>had_slh*had_jhd*dur_ge_10</t>
  </si>
  <si>
    <t>1*(cum_slh ge 1)   *   1*(cum_jhd ge 1)   *   1*(dur ge 10)</t>
  </si>
  <si>
    <t>dur_6_10_lin*eth_maori_oth_fl</t>
  </si>
  <si>
    <t>max(0,min(dur-6,10-6))   *   1*(ethnic_grp in ("maori", "other"))</t>
  </si>
  <si>
    <t>dur_6_35_lin*eth_asian_fl</t>
  </si>
  <si>
    <t>max(0,min(dur-6,35-6))   *   1*(ethnic_grp = "asian")</t>
  </si>
  <si>
    <t>dur_6_35_lin*eth_p_island_fl</t>
  </si>
  <si>
    <t>max(0,min(dur-6,35-6))   *   1*(ethnic_grp = "p island")</t>
  </si>
  <si>
    <t>dur_2_6_lin*eth_other_fl</t>
  </si>
  <si>
    <t>max(0,min(dur-2,6-2))   *   1*(ethnic_grp = "other")</t>
  </si>
  <si>
    <t>dur_6_35_lin*eth_other_fl</t>
  </si>
  <si>
    <t>max(0,min(dur-6,35-6))   *   1*(ethnic_grp = "other")</t>
  </si>
  <si>
    <t>eth_p_island_fl*edu_3</t>
  </si>
  <si>
    <t>1*(ethnic_grp = "p island")   *   (edu_grp = "ncea l3/4")</t>
  </si>
  <si>
    <t>edu_post*eth_nz_eu_fl</t>
  </si>
  <si>
    <t>(edu_grp = "post sch")   *   1*(ethnic_grp = "nz eu")</t>
  </si>
  <si>
    <t>1*(ethnic_grp in ("maori"))   *   (edu_grp = "degree")</t>
  </si>
  <si>
    <t>edu_deg*eth_nz_eu_fl</t>
  </si>
  <si>
    <t>(edu_grp = "degree")   *   1*(ethnic_grp = "nz eu")</t>
  </si>
  <si>
    <t>bq_ge_S05*edu_deg*eth_asian_fl</t>
  </si>
  <si>
    <t>(ben_qtr ge '30sep2005'd )   *   (edu_grp = "degree")   *   1*(ethnic_grp = "asian")</t>
  </si>
  <si>
    <t>bq_D09_J11_lin*eth_p_island_fl*edu_oth_post</t>
  </si>
  <si>
    <t>max(0,min(ben_qtr-'31dec2009'd, '30jun2011'd-'31dec2009'd))/365   *   1*(ethnic_grp = "p island")   *   (edu_grp in ("other sch", "post sch"))</t>
  </si>
  <si>
    <t>dist_auck*dur_12_35_lin</t>
  </si>
  <si>
    <t>1*(dist_grp = "auck")   *   max(0,min(dur-12,35-12))</t>
  </si>
  <si>
    <t>dist_cant*dur_ge_10</t>
  </si>
  <si>
    <t>1*(dist_grp = "cant")   *   1*(dur ge 10)</t>
  </si>
  <si>
    <t>dur_6_35_lin*dist_plenty</t>
  </si>
  <si>
    <t>max(0,min(dur-6,35-6))   *   1*(dist_grp = "plenty")</t>
  </si>
  <si>
    <t>dur_6_35_lin*dist_nelson</t>
  </si>
  <si>
    <t>max(0,min(dur-6,35-6))   *   1*(dist_grp = "nelson")</t>
  </si>
  <si>
    <t>dist_waik*dur_ge_10</t>
  </si>
  <si>
    <t>1*(dist_grp = "waik")   *   1*(dur ge 10)</t>
  </si>
  <si>
    <t>dist_northld*edu_none</t>
  </si>
  <si>
    <t>1*(dist_grp = "northld")   *   (edu_grp = "none")</t>
  </si>
  <si>
    <t>dur_ge_2*cum_nob_ge_1</t>
  </si>
  <si>
    <t>1*(dur ge 2)   *   1*(cum_nob ge 1)</t>
  </si>
  <si>
    <t>dur_6_35_lin*cum_nob_ge_1</t>
  </si>
  <si>
    <t>max(0,min(dur-6,35-6))   *   1*(cum_nob ge 1)</t>
  </si>
  <si>
    <t>had_slh*had_jhd</t>
  </si>
  <si>
    <t>1*(cum_slh ge 1)   *   1*(cum_jhd ge 1)</t>
  </si>
  <si>
    <t>cum_jhd_0_9_lin*had_slh</t>
  </si>
  <si>
    <t>max(0,min(cum_jhd-0,9-0))   *   1*(cum_slh ge 1)</t>
  </si>
  <si>
    <t>cum_jhd_9_30_lin*had_slh</t>
  </si>
  <si>
    <t>max(0,min(cum_jhd-9,30-9))   *   1*(cum_slh ge 1)</t>
  </si>
  <si>
    <t>no_sps*cum_jhd_1_3_lin</t>
  </si>
  <si>
    <t>1*(cum_sps = 0)   *   max(0,min(cum_jhd-1,3-1))</t>
  </si>
  <si>
    <t>edu_none*dur_12_35_lin</t>
  </si>
  <si>
    <t>(edu_grp = "none")   *   max(0,min(dur-12,35-12))</t>
  </si>
  <si>
    <t>bq_M94_J95_lin*spell_NOB</t>
  </si>
  <si>
    <t>max(0,min(ben_qtr-'31mar1994'd, '30jun1995'd-'31mar1994'd))/365   *   (last_spell = "nob")</t>
  </si>
  <si>
    <t>bq_D03_J05_lin*spell_NOB</t>
  </si>
  <si>
    <t>max(0,min(ben_qtr-'31dec2003'd, '30jun2005'd-'31dec2003'd))/365   *   (last_spell = "nob")</t>
  </si>
  <si>
    <t>spell_NOB*bq_10_14_lin</t>
  </si>
  <si>
    <t>(last_spell = "nob")   *   max(0,min(ben_qtr-'30jun2010'd, '30jun2014'd-'30jun2010'd))/365</t>
  </si>
  <si>
    <t>bq_D09_J11_lin*dur_1*spell_mis</t>
  </si>
  <si>
    <t>max(0,min(ben_qtr-'31dec2009'd, '30jun2011'd-'31dec2009'd))/365   *   1*(dur le 1)   *   (last_spell = '')</t>
  </si>
  <si>
    <t>bq_ge_S05*dur_1*spell_SPS</t>
  </si>
  <si>
    <t>(ben_qtr ge '30sep2005'd )   *   1*(dur le 1)   *   (last_spell = "sps")</t>
  </si>
  <si>
    <t>bq_ge_J05*inter_gen_full</t>
  </si>
  <si>
    <t>(ben_qtr ge '30jun2005'd )   *   (inter_gen_cat = "full")</t>
  </si>
  <si>
    <t>bq_09_14_lin*inter_gen_part</t>
  </si>
  <si>
    <t>max(0,min(ben_qtr-'30jun2009'd, '30jun2014'd-'30jun2009'd))/365   *   (inter_gen_cat = "part")</t>
  </si>
  <si>
    <t>inter_gen_part*time_10yr_gt_0</t>
  </si>
  <si>
    <t>(inter_gen_cat = "part")   *   1*(time_all_10yr_nodriving gt 0)</t>
  </si>
  <si>
    <t>cyf_yju_fl*bq_11_13_lin</t>
  </si>
  <si>
    <t>1*(cyf_match eq "yju")   *   max(0,min(ben_qtr-'30jun2011'd, '30jun2013'd-'30jun2011'd))/365</t>
  </si>
  <si>
    <t>h_state_NIL*no_hou</t>
  </si>
  <si>
    <t>(h_state = "nil")   *   1*(cum_hou=0)</t>
  </si>
  <si>
    <t>dur_cur_h_2_4</t>
  </si>
  <si>
    <t>max(0,min(dur_cur_h-4,4-2))</t>
  </si>
  <si>
    <t>h_state_NIL*dur_cur_h_2_4</t>
  </si>
  <si>
    <t>(h_state = "nil")   *   max(0,min(dur_cur_h-4,4-2))</t>
  </si>
  <si>
    <t>dur_cur_h_5_20</t>
  </si>
  <si>
    <t>max(0,min(dur_cur_h-5,20-5))</t>
  </si>
  <si>
    <t>h_state_HOU*dur_cur_h_5_20</t>
  </si>
  <si>
    <t>(h_state = "hou")   *   max(0,min(dur_cur_h-5,20-5))</t>
  </si>
  <si>
    <t>h_state_NIL*dur_cur_h_5_20</t>
  </si>
  <si>
    <t>(h_state = "nil")   *   max(0,min(dur_cur_h-5,20-5))</t>
  </si>
  <si>
    <t>bq_10_14_lin*no_acc</t>
  </si>
  <si>
    <t>max(0,min(ben_qtr-'30jun2010'd, '30jun2014'd-'30jun2010'd))/365   *   1*(cum_acc=0)</t>
  </si>
  <si>
    <t>bq_J12_J13_lin*last_h_state_HOU</t>
  </si>
  <si>
    <t>max(0,min(ben_qtr-'30jun2012'd, '30jun2013'd-'30jun2012'd))/365   *   (last_h_state = "hou")</t>
  </si>
  <si>
    <t>dur_ge_2*dur_cur_h_0</t>
  </si>
  <si>
    <t>1*(dur ge 2)   *   (dur_cur_h = 0)</t>
  </si>
  <si>
    <t>had_slh*h_state_ACC</t>
  </si>
  <si>
    <t>1*(cum_slh ge 1)   *   (h_state = "acc")</t>
  </si>
  <si>
    <t>age_40_50_lin*bq_J13_J15_lin</t>
  </si>
  <si>
    <t>max(0,min(age-40,50-40))   *   max(0,min(ben_qtr-'30jun2013'd, '30jun2015'd-'30jun2013'd))/365</t>
  </si>
  <si>
    <t>bq_J13_J15_lin*age_50_65_lin</t>
  </si>
  <si>
    <t>max(0,min(ben_qtr-'30jun2013'd, '30jun2015'd-'30jun2013'd))/365   *   max(0,min(age-50,65-50))</t>
  </si>
  <si>
    <t>dist_south*bq_J13_J15_lin</t>
  </si>
  <si>
    <t>1*(dist_grp = "south")   *   max(0,min(ben_qtr-'30jun2013'd, '30jun2015'd-'30jun2013'd))/365</t>
  </si>
  <si>
    <t>dist_wlgtn*bq_J14_J15_lin</t>
  </si>
  <si>
    <t>1*(dist_grp = "wlgtn")   *   max(0,min(ben_qtr-'30jun2014'd, '30jun2015'd-'30jun2014'd))/365</t>
  </si>
  <si>
    <t>dist_plenty*bq_J14_J15_lin</t>
  </si>
  <si>
    <t>1*(dist_grp = "plenty")   *   max(0,min(ben_qtr-'30jun2014'd, '30jun2015'd-'30jun2014'd))/365</t>
  </si>
  <si>
    <t>dist_nelson*bq_J10_J14_lin</t>
  </si>
  <si>
    <t>1*(dist_grp = "nelson")   *   max(0,min(ben_qtr-'30jun2010'd, '30jun2014'd-'30jun2010'd))/365</t>
  </si>
  <si>
    <t>dur_cur_h_0*h_state_ACC*bq_J14_J15_lin</t>
  </si>
  <si>
    <t>(dur_cur_h = 0)   *   (h_state = "acc")   *   max(0,min(ben_qtr-'30jun2014'd, '30jun2015'd-'30jun2014'd))/365</t>
  </si>
  <si>
    <t>h_state_ACC*bq_J11_J15_lin</t>
  </si>
  <si>
    <t>(h_state = "acc")   *   max(0,min(ben_qtr-'30jun2011'd, '30jun2015'd-'30jun2011'd))/365</t>
  </si>
  <si>
    <t>h_state_HOU*bq_J14_J15_lin</t>
  </si>
  <si>
    <t>age_20_18_lin*h_state_NIL</t>
  </si>
  <si>
    <t>(20-18) - max(0,min(age-18,20-18))   *   (h_state = "nil")</t>
  </si>
  <si>
    <t>age_24_22_lin*h_state_NIL</t>
  </si>
  <si>
    <t>(24-22)-max(0,min(age-22,24-22))   *   (h_state = "nil")</t>
  </si>
  <si>
    <t>h_state_NIL*age_40_50_lin</t>
  </si>
  <si>
    <t>(h_state = "nil")   *   max(0,min(age-40,50-40))</t>
  </si>
  <si>
    <t>h_state_NIL*age_60_65_lin</t>
  </si>
  <si>
    <t>(h_state = "nil")   *   max(0,min(age-60,65-60))</t>
  </si>
  <si>
    <t>h_state_HOU*age_60_65_lin</t>
  </si>
  <si>
    <t>(h_state = "hou")   *   max(0,min(age-60,65-60))</t>
  </si>
  <si>
    <t>age_le_25*no_acc</t>
  </si>
  <si>
    <t>1*(age le 25)   *   1*(cum_acc=0)</t>
  </si>
  <si>
    <t>dist_auck*spell_SLH</t>
  </si>
  <si>
    <t>1*(dist_grp = "auck")   *   (last_spell = "slh")</t>
  </si>
  <si>
    <t>male_y_fl*h_state_NIL</t>
  </si>
  <si>
    <t>1*(sex = "m")   *   (h_state = "nil")</t>
  </si>
  <si>
    <t>spell_SLC*bq_J14_J15_lin</t>
  </si>
  <si>
    <t>(last_spell = "slc")   *   max(0,min(ben_qtr-'30jun2014'd, '30jun2015'd-'30jun2014'd))/365</t>
  </si>
  <si>
    <t>spell_SPS*bq_J10_J15_lin</t>
  </si>
  <si>
    <t>(last_spell = "sps")   *   max(0,min(ben_qtr-'30jun2010'd, '30jun2015'd-'30jun2010'd))/365</t>
  </si>
  <si>
    <t>spell_JHD*bq_J14_J15_lin</t>
  </si>
  <si>
    <t>(last_spell = "jhd")   *   max(0,min(ben_qtr-'30jun2014'd, '30jun2015'd-'30jun2014'd))/365</t>
  </si>
  <si>
    <t>spell_JWR*bq_J14_J15_lin</t>
  </si>
  <si>
    <t>(last_spell = "jwr")   *   max(0,min(ben_qtr-'30jun2014'd, '30jun2015'd-'30jun2014'd))/365</t>
  </si>
  <si>
    <t>male_y_fl*sig_fl_1</t>
  </si>
  <si>
    <t>1*(sex = "m")   *   (sig_fl = 1)</t>
  </si>
  <si>
    <t>no_acc</t>
  </si>
  <si>
    <t>1*(cum_acc=0)</t>
  </si>
  <si>
    <t>age_16_18i</t>
  </si>
  <si>
    <t>age_25_32i</t>
  </si>
  <si>
    <t>(25 &lt; age &lt;= 32)</t>
  </si>
  <si>
    <t>age_32_42i</t>
  </si>
  <si>
    <t>(32 &lt; age &lt;= 42)</t>
  </si>
  <si>
    <t>age_42_50i</t>
  </si>
  <si>
    <t>(42 &lt; age &lt;= 50)</t>
  </si>
  <si>
    <t>age_50_60i</t>
  </si>
  <si>
    <t>(50 &lt; age &lt;= 60)</t>
  </si>
  <si>
    <t>age_60_65i</t>
  </si>
  <si>
    <t>(60 &lt; age &lt;= 65)</t>
  </si>
  <si>
    <t>SLH*age_16_18i</t>
  </si>
  <si>
    <t>(ben = "slh")   *   (age &lt;= 18)</t>
  </si>
  <si>
    <t>SLH*age_25_32i</t>
  </si>
  <si>
    <t>(ben = "slh")   *   (25 &lt; age &lt;= 32)</t>
  </si>
  <si>
    <t>SLH*age_32_42i</t>
  </si>
  <si>
    <t>(ben = "slh")   *   (32 &lt; age &lt;= 42)</t>
  </si>
  <si>
    <t>SLH*age_42_50i</t>
  </si>
  <si>
    <t>(ben = "slh")   *   (42 &lt; age &lt;= 50)</t>
  </si>
  <si>
    <t>SLH*age_50_60i</t>
  </si>
  <si>
    <t>(ben = "slh")   *   (50 &lt; age &lt;= 60)</t>
  </si>
  <si>
    <t>SLH*age_60_65i</t>
  </si>
  <si>
    <t>(ben = "slh")   *   (60 &lt; age &lt;= 65)</t>
  </si>
  <si>
    <t>JHD*age_16_18i</t>
  </si>
  <si>
    <t>(ben = "jhd")   *   (age &lt;= 18)</t>
  </si>
  <si>
    <t>JHD*age_25_32i</t>
  </si>
  <si>
    <t>(ben = "jhd")   *   (25 &lt; age &lt;= 32)</t>
  </si>
  <si>
    <t>JHD*age_32_42i</t>
  </si>
  <si>
    <t>(ben = "jhd")   *   (32 &lt; age &lt;= 42)</t>
  </si>
  <si>
    <t>JHD*age_42_50i</t>
  </si>
  <si>
    <t>(ben = "jhd")   *   (42 &lt; age &lt;= 50)</t>
  </si>
  <si>
    <t>JHD*age_60_65i</t>
  </si>
  <si>
    <t>(ben = "jhd")   *   (60 &lt; age &lt;= 65)</t>
  </si>
  <si>
    <t>EMB*age_16_18i</t>
  </si>
  <si>
    <t>EMB*age_25_32i</t>
  </si>
  <si>
    <t>(ben = "emb")   *   (25 &lt; age &lt;= 32)</t>
  </si>
  <si>
    <t>EMB*age_32_42i</t>
  </si>
  <si>
    <t>(ben = "emb")   *   (32 &lt; age &lt;= 42)</t>
  </si>
  <si>
    <t>EMB*age_42_50i</t>
  </si>
  <si>
    <t>(ben = "emb")   *   (42 &lt; age &lt;= 50)</t>
  </si>
  <si>
    <t>EMB*age_60_65i</t>
  </si>
  <si>
    <t>(ben = "emb")   *   (60 &lt; age &lt;= 65)</t>
  </si>
  <si>
    <t>SLH*age_25_32</t>
  </si>
  <si>
    <t>(ben = "slh")   *   (max(0,min(age, 32)- 25))</t>
  </si>
  <si>
    <t>SLH*age_32_42</t>
  </si>
  <si>
    <t>(ben = "slh")   *   (max(0,min(age, 42)- 32))</t>
  </si>
  <si>
    <t>SLH*age_42_50</t>
  </si>
  <si>
    <t>(ben = "slh")   *   (max(0,min(age, 50)- 42))</t>
  </si>
  <si>
    <t>SLH*age_50_60</t>
  </si>
  <si>
    <t>(ben = "slh")   *   (max(0,min(age, 60)- 50))</t>
  </si>
  <si>
    <t>JHD*age_25_32</t>
  </si>
  <si>
    <t>(ben = "jhd")   *   (max(0,min(age, 32)- 25))</t>
  </si>
  <si>
    <t>JHD*age_32_42</t>
  </si>
  <si>
    <t>(ben = "jhd")   *   (max(0,min(age, 42)- 32))</t>
  </si>
  <si>
    <t>JHD*age_50_60</t>
  </si>
  <si>
    <t>(ben = "jhd")   *   (max(0,min(age, 60)- 50))</t>
  </si>
  <si>
    <t>dur_02_03i</t>
  </si>
  <si>
    <t>(1 &lt; dur_current_ben &lt;= 3)</t>
  </si>
  <si>
    <t>dur_04_08i</t>
  </si>
  <si>
    <t>(3 &lt; dur_current_ben &lt;= 8)</t>
  </si>
  <si>
    <t>dur_09_20i</t>
  </si>
  <si>
    <t>(8 &lt; dur_current_ben &lt;= 20)</t>
  </si>
  <si>
    <t>dur_21_40i</t>
  </si>
  <si>
    <t>(20 &lt; dur_current_ben &lt;= 40)</t>
  </si>
  <si>
    <t>(40 &lt; dur_current_ben )</t>
  </si>
  <si>
    <t>SLH*dur_02_03i</t>
  </si>
  <si>
    <t>(ben = "slh")   *   (1 &lt; dur_current_ben &lt;= 3)</t>
  </si>
  <si>
    <t>SLH*dur_04_08i</t>
  </si>
  <si>
    <t>(ben = "slh")   *   (3 &lt; dur_current_ben &lt;= 8)</t>
  </si>
  <si>
    <t>SLH*dur_09_20i</t>
  </si>
  <si>
    <t>(ben = "slh")   *   (8 &lt; dur_current_ben &lt;= 20)</t>
  </si>
  <si>
    <t>SLH*dur_21_40i</t>
  </si>
  <si>
    <t>(ben = "slh")   *   (20 &lt; dur_current_ben &lt;= 40)</t>
  </si>
  <si>
    <t>SLH*dur_gt_40</t>
  </si>
  <si>
    <t>(ben = "slh")   *   (40 &lt; dur_current_ben )</t>
  </si>
  <si>
    <t>JHD*dur_02_03i</t>
  </si>
  <si>
    <t>(ben = "jhd")   *   (1 &lt; dur_current_ben &lt;= 3)</t>
  </si>
  <si>
    <t>JHD*dur_04_08i</t>
  </si>
  <si>
    <t>(ben = "jhd")   *   (3 &lt; dur_current_ben &lt;= 8)</t>
  </si>
  <si>
    <t>JHD*dur_09_20i</t>
  </si>
  <si>
    <t>(ben = "jhd")   *   (8 &lt; dur_current_ben &lt;= 20)</t>
  </si>
  <si>
    <t>JHD*dur_21_40i</t>
  </si>
  <si>
    <t>(ben = "jhd")   *   (20 &lt; dur_current_ben &lt;= 40)</t>
  </si>
  <si>
    <t>EMB*dur_02_03i</t>
  </si>
  <si>
    <t>(ben = "emb")   *   (1 &lt; dur_current_ben &lt;= 3)</t>
  </si>
  <si>
    <t>EMB*dur_04_08i</t>
  </si>
  <si>
    <t>(ben = "emb")   *   (3 &lt; dur_current_ben &lt;= 8)</t>
  </si>
  <si>
    <t>EMB*dur_09_20i</t>
  </si>
  <si>
    <t>(ben = "emb")   *   (8 &lt; dur_current_ben &lt;= 20)</t>
  </si>
  <si>
    <t>EMB*dur_21_40i</t>
  </si>
  <si>
    <t>(ben = "emb")   *   (20 &lt; dur_current_ben &lt;= 40)</t>
  </si>
  <si>
    <t>EMB*dur_gt_40</t>
  </si>
  <si>
    <t>(ben = "emb")   *   (40 &lt; dur_current_ben )</t>
  </si>
  <si>
    <t>SLH*dur_09_20</t>
  </si>
  <si>
    <t>(ben = "slh")   *   (max(0,min(dur_current_ben, 20)- 9))</t>
  </si>
  <si>
    <t>SLH*dur_20_40</t>
  </si>
  <si>
    <t>(ben = "slh")   *   (max(0,min(dur_current_ben, 40)- 20))</t>
  </si>
  <si>
    <t>SLH*dur_40_60</t>
  </si>
  <si>
    <t>(ben = "slh")   *   (max(0,min(dur_current_ben, 60)- 40))</t>
  </si>
  <si>
    <t>SLH*dur_60_100</t>
  </si>
  <si>
    <t>(ben = "slh")   *   (max(0,min(dur_current_ben,100)- 60))</t>
  </si>
  <si>
    <t>SLH*dur_60_100*bq_01_06</t>
  </si>
  <si>
    <t>(ben = "slh")   *   (max(0,min(dur_current_ben,100)- 60))   *   max(0,min(ben_qtr-'30jun2001'd, '30jun2006'd-'30jun2001'd))/365</t>
  </si>
  <si>
    <t>SLH*dur_60_100*bq_06_09</t>
  </si>
  <si>
    <t>(ben = "slh")   *   (max(0,min(dur_current_ben,100)- 60))   *   max(0,min(ben_qtr-'30jun2006'd, '30jun2009'd-'30jun2006'd))/365</t>
  </si>
  <si>
    <t>JHD*dur_09_20</t>
  </si>
  <si>
    <t>(ben = "jhd")   *   (max(0,min(dur_current_ben, 20)- 9))</t>
  </si>
  <si>
    <t>JHD*dur_20_40</t>
  </si>
  <si>
    <t>(ben = "jhd")   *   (max(0,min(dur_current_ben, 40)- 20))</t>
  </si>
  <si>
    <t>EMB*dur_40_60</t>
  </si>
  <si>
    <t>(ben = "emb")   *   (max(0,min(dur_current_ben, 60)- 40))</t>
  </si>
  <si>
    <t>bq_J97_J01i</t>
  </si>
  <si>
    <t>('30jun1997'd &lt; ben_qtr &lt;= '30jun2001'd )</t>
  </si>
  <si>
    <t>bq_J01_J06i</t>
  </si>
  <si>
    <t>('30jun2001'd &lt; ben_qtr &lt;= '30jun2006'd )</t>
  </si>
  <si>
    <t>bq_J08_J10i</t>
  </si>
  <si>
    <t>('30jun2008'd &lt; ben_qtr &lt;= '30jun2010'd )</t>
  </si>
  <si>
    <t>('30jun2010'd &lt; ben_qtr )</t>
  </si>
  <si>
    <t>SLH*bq_J97_J01i</t>
  </si>
  <si>
    <t>(ben = "slh")   *   ('30jun1997'd &lt; ben_qtr &lt;= '30jun2001'd )</t>
  </si>
  <si>
    <t>SLH*bq_J01_J06i</t>
  </si>
  <si>
    <t>(ben = "slh")   *   ('30jun2001'd &lt; ben_qtr &lt;= '30jun2006'd )</t>
  </si>
  <si>
    <t>SLH*bq_J06_J08i</t>
  </si>
  <si>
    <t>(ben = "slh")   *   ('30jun2006'd &lt; ben_qtr &lt;= '30jun2008'd )</t>
  </si>
  <si>
    <t>SLH*bq_J08_J10i</t>
  </si>
  <si>
    <t>(ben = "slh")   *   ('30jun2008'd &lt; ben_qtr &lt;= '30jun2010'd )</t>
  </si>
  <si>
    <t>SLH*bq_gt_J10</t>
  </si>
  <si>
    <t>(ben = "slh")   *   ('30jun2010'd &lt; ben_qtr )</t>
  </si>
  <si>
    <t>JHD*bq_J97_J01i</t>
  </si>
  <si>
    <t>(ben = "jhd")   *   ('30jun1997'd &lt; ben_qtr &lt;= '30jun2001'd )</t>
  </si>
  <si>
    <t>JHD*bq_gt_J10</t>
  </si>
  <si>
    <t>(ben = "jhd")   *   ('30jun2010'd &lt; ben_qtr )</t>
  </si>
  <si>
    <t>EMB*bq_J97_J01i</t>
  </si>
  <si>
    <t>(ben = "emb")   *   ('30jun1997'd &lt; ben_qtr &lt;= '30jun2001'd )</t>
  </si>
  <si>
    <t>EMB*bq_J01_J06i</t>
  </si>
  <si>
    <t>(ben = "emb")   *   ('30jun2001'd &lt; ben_qtr &lt;= '30jun2006'd )</t>
  </si>
  <si>
    <t>EMB*bq_J06_J08i</t>
  </si>
  <si>
    <t>(ben = "emb")   *   ('30jun2006'd &lt; ben_qtr &lt;= '30jun2008'd )</t>
  </si>
  <si>
    <t>EMB*bq_gt_J10</t>
  </si>
  <si>
    <t>(ben = "emb")   *   ('30jun2010'd &lt; ben_qtr )</t>
  </si>
  <si>
    <t>SLH*bq_93_97</t>
  </si>
  <si>
    <t>(ben = "slh")   *   max(0,min(ben_qtr-'30jun1993'd, '30jun1997'd-'30jun1993'd))/365</t>
  </si>
  <si>
    <t>SLH*bq_97_01</t>
  </si>
  <si>
    <t>(ben = "slh")   *   max(0,min(ben_qtr-'30jun1997'd, '30jun2001'd-'30jun1997'd))/365</t>
  </si>
  <si>
    <t>SLH*bq_01_06</t>
  </si>
  <si>
    <t>(ben = "slh")   *   max(0,min(ben_qtr-'30jun2001'd, '30jun2006'd-'30jun2001'd))/365</t>
  </si>
  <si>
    <t>SLH*bq_13_14</t>
  </si>
  <si>
    <t>(ben = "slh")   *   max(0,min(ben_qtr-'30jun2013'd, '30jun2014'd-'30jun2013'd))/365</t>
  </si>
  <si>
    <t>JHD*bq_93_97</t>
  </si>
  <si>
    <t>(ben = "jhd")   *   max(0,min(ben_qtr-'30jun1993'd, '30jun1997'd-'30jun1993'd))/365</t>
  </si>
  <si>
    <t>JHD*bq_97_01</t>
  </si>
  <si>
    <t>(ben = "jhd")   *   max(0,min(ben_qtr-'30jun1997'd, '30jun2001'd-'30jun1997'd))/365</t>
  </si>
  <si>
    <t>JHD*bq_01_06</t>
  </si>
  <si>
    <t>(ben = "jhd")   *   max(0,min(ben_qtr-'30jun2001'd, '30jun2006'd-'30jun2001'd))/365</t>
  </si>
  <si>
    <t>JHD*bq_13_14</t>
  </si>
  <si>
    <t>(ben = "jhd")   *   max(0,min(ben_qtr-'30jun2013'd, '30jun2014'd-'30jun2013'd))/365</t>
  </si>
  <si>
    <t>EMB*bq_01_06</t>
  </si>
  <si>
    <t>(ben = "emb")   *   max(0,min(ben_qtr-'30jun2001'd, '30jun2006'd-'30jun2001'd))/365</t>
  </si>
  <si>
    <t>EMB*bq_13_14</t>
  </si>
  <si>
    <t>(ben = "emb")   *   max(0,min(ben_qtr-'30jun2013'd, '30jun2014'd-'30jun2013'd))/365</t>
  </si>
  <si>
    <t>JWR*bq_11_12</t>
  </si>
  <si>
    <t>(ben = "jwr")   *   max(0,min(ben_qtr-'30jun2011'd, '30jun2012'd-'30jun2011'd))/365</t>
  </si>
  <si>
    <t>JWR*qtr1</t>
  </si>
  <si>
    <t>(ben = "jwr")   *   (quarter=1)</t>
  </si>
  <si>
    <t>JWR*qtr3</t>
  </si>
  <si>
    <t>(ben = "jwr")   *   (quarter=3)</t>
  </si>
  <si>
    <t>JWR*qtr4</t>
  </si>
  <si>
    <t>(ben = "jwr")   *   (quarter=4)</t>
  </si>
  <si>
    <t>SLH*qtr1</t>
  </si>
  <si>
    <t>(ben = "slh")   *   (quarter=1)</t>
  </si>
  <si>
    <t>SLH*qtr4</t>
  </si>
  <si>
    <t>(ben = "slh")   *   (quarter=4)</t>
  </si>
  <si>
    <t>JHD*qtr1</t>
  </si>
  <si>
    <t>(ben = "jhd")   *   (quarter=1)</t>
  </si>
  <si>
    <t>JHD*qtr4</t>
  </si>
  <si>
    <t>(ben = "jhd")   *   (quarter=4)</t>
  </si>
  <si>
    <t>EMB*qtr1</t>
  </si>
  <si>
    <t>EMB*qtr4</t>
  </si>
  <si>
    <t>SLH*female_fl</t>
  </si>
  <si>
    <t>(ben = "slh")   *   (sex = "f")</t>
  </si>
  <si>
    <t>(ben = "slh")   *   ptnr_fl</t>
  </si>
  <si>
    <t>SLH*female_fl*ptnr_fl</t>
  </si>
  <si>
    <t>(ben = "slh")   *   (sex = "f")   *   ptnr_fl</t>
  </si>
  <si>
    <t>JHD*female_fl</t>
  </si>
  <si>
    <t>(ben = "jhd")   *   (sex = "f")</t>
  </si>
  <si>
    <t>(ben = "jhd")   *   ptnr_fl</t>
  </si>
  <si>
    <t>JHD*female_fl*ptnr_fl</t>
  </si>
  <si>
    <t>(ben = "jhd")   *   (sex = "f")   *   ptnr_fl</t>
  </si>
  <si>
    <t>EMB*female_fl</t>
  </si>
  <si>
    <t>(ben = "emb")   *   (sex = "f")</t>
  </si>
  <si>
    <t>EMB*female_fl*ptnr_fl</t>
  </si>
  <si>
    <t>(ben = "emb")   *   (sex = "f")   *   ptnr_fl</t>
  </si>
  <si>
    <t>SLH*recent</t>
  </si>
  <si>
    <t>(ben = "slh")   *   (ben_qtr &gt; '30jun2009'd )</t>
  </si>
  <si>
    <t>SLH*dur_09_20*recent</t>
  </si>
  <si>
    <t>(ben = "slh")   *   (max(0,min(dur_current_ben, 20)- 9))   *   (ben_qtr &gt; '30jun2009'd )</t>
  </si>
  <si>
    <t>EMB*ptnr_fl*recent</t>
  </si>
  <si>
    <t>(ben = "emb")   *   ptnr_fl   *   (ben_qtr &gt; '30jun2009'd )</t>
  </si>
  <si>
    <t>JWR*age_18_25</t>
  </si>
  <si>
    <t>(ben = "jwr")   *   (max(0,min(age, 25)- 18))</t>
  </si>
  <si>
    <t>age_50_60*JWR*bq_09_11</t>
  </si>
  <si>
    <t>(max(0,min(age, 60)- 50))   *   (ben = "jwr")   *   max(0,min(ben_qtr-'30jun2009'd, '30jun2011'd-'30jun2009'd))/365</t>
  </si>
  <si>
    <t>bq_01_06*JWR*male_fl</t>
  </si>
  <si>
    <t>max(0,min(ben_qtr-'30jun2001'd, '30jun2006'd-'30jun2001'd))/365   *   (ben = "jwr")   *   (sex = "m")</t>
  </si>
  <si>
    <t>bq_06_09*JWR*male_fl</t>
  </si>
  <si>
    <t>max(0,min(ben_qtr-'30jun2006'd, '30jun2009'd-'30jun2006'd))/365   *   (ben = "jwr")   *   (sex = "m")</t>
  </si>
  <si>
    <t>(ben = "jwr")   *   (dist_grp = "auck")</t>
  </si>
  <si>
    <t>bq_01_06*JWR*dist_auck</t>
  </si>
  <si>
    <t>max(0,min(ben_qtr-'30jun2001'd, '30jun2006'd-'30jun2001'd))/365   *   (ben = "jwr")   *   (dist_grp = "auck")</t>
  </si>
  <si>
    <t>bq_06_09*JWR*dist_nels</t>
  </si>
  <si>
    <t>max(0,min(ben_qtr-'30jun2006'd, '30jun2009'd-'30jun2006'd))/365   *   (ben = "jwr")   *   (dist_grp in ("nelson" ))</t>
  </si>
  <si>
    <t>JWR*bq_09_11*dist_Cant</t>
  </si>
  <si>
    <t>(ben = "jwr")   *   max(0,min(ben_qtr-'30jun2009'd, '30jun2011'd-'30jun2009'd))/365   *   (dist_grp = "cant")</t>
  </si>
  <si>
    <t>JWR*bq_09_11*dist_plen</t>
  </si>
  <si>
    <t>(ben = "jwr")   *   max(0,min(ben_qtr-'30jun2009'd, '30jun2011'd-'30jun2009'd))/365   *   (dist_grp ="plenty")</t>
  </si>
  <si>
    <t>JWR*bq_09_11*dist_cent</t>
  </si>
  <si>
    <t>(ben = "jwr")   *   max(0,min(ben_qtr-'30jun2009'd, '30jun2011'd-'30jun2009'd))/365   *   (dist_grp ="central")</t>
  </si>
  <si>
    <t>JWR*dist_east*bq_gt_S07</t>
  </si>
  <si>
    <t>(ben = "jwr")   *   (dist_grp in ("east" ))   *   ('30sep2007'd &lt; ben_qtr )</t>
  </si>
  <si>
    <t>bq_01_06*JWR*dist_south</t>
  </si>
  <si>
    <t>max(0,min(ben_qtr-'30jun2001'd, '30jun2006'd-'30jun2001'd))/365   *   (ben = "jwr")   *   (dist_grp in ("south" ))</t>
  </si>
  <si>
    <t>JWR*bq_09_11*dist_south</t>
  </si>
  <si>
    <t>(ben = "jwr")   *   max(0,min(ben_qtr-'30jun2009'd, '30jun2011'd-'30jun2009'd))/365   *   (dist_grp in ("south" ))</t>
  </si>
  <si>
    <t>JWR*bq_09_11*dist_taran</t>
  </si>
  <si>
    <t>(ben = "jwr")   *   max(0,min(ben_qtr-'30jun2009'd, '30jun2011'd-'30jun2009'd))/365   *   (dist_grp in ("taran" ))</t>
  </si>
  <si>
    <t>JWR*bq_09_11*dist_nels</t>
  </si>
  <si>
    <t>(ben = "jwr")   *   max(0,min(ben_qtr-'30jun2009'd, '30jun2011'd-'30jun2009'd))/365   *   (dist_grp in ("nelson" ))</t>
  </si>
  <si>
    <t>(ben = "jwr")   *   (dist_grp in ("northld" ))</t>
  </si>
  <si>
    <t>JWR*bq_09_11*dist_north</t>
  </si>
  <si>
    <t>(ben = "jwr")   *   max(0,min(ben_qtr-'30jun2009'd, '30jun2011'd-'30jun2009'd))/365   *   (dist_grp in ("northld" ))</t>
  </si>
  <si>
    <t>JWR*bq_11_12*dist_east</t>
  </si>
  <si>
    <t>(ben = "jwr")   *   max(0,min(ben_qtr-'30jun2011'd, '30jun2012'd-'30jun2011'd))/365   *   (dist_grp in ("east" ))</t>
  </si>
  <si>
    <t>bq_97_01*JWR*dist_waik</t>
  </si>
  <si>
    <t>max(0,min(ben_qtr-'30jun1997'd, '30jun2001'd-'30jun1997'd))/365   *   (ben = "jwr")   *   (dist_grp in ("waik" ))</t>
  </si>
  <si>
    <t>bq_01_06*JWR*dist_waik</t>
  </si>
  <si>
    <t>max(0,min(ben_qtr-'30jun2001'd, '30jun2006'd-'30jun2001'd))/365   *   (ben = "jwr")   *   (dist_grp in ("waik" ))</t>
  </si>
  <si>
    <t>bq_01_06*JWR*dist_Wlgtn</t>
  </si>
  <si>
    <t>max(0,min(ben_qtr-'30jun2001'd, '30jun2006'd-'30jun2001'd))/365   *   (ben = "jwr")   *   (dist_grp ="wlgtn")</t>
  </si>
  <si>
    <t>JWR*bq_09_11*dist_Wlgtn</t>
  </si>
  <si>
    <t>(ben = "jwr")   *   max(0,min(ben_qtr-'30jun2009'd, '30jun2011'd-'30jun2009'd))/365   *   (dist_grp ="wlgtn")</t>
  </si>
  <si>
    <t>JWR*eth_asian_fl</t>
  </si>
  <si>
    <t>(ben = "jwr")   *   (ethnic_grp = "asian")</t>
  </si>
  <si>
    <t>bq_01_06*JWR*eth_asian_fl</t>
  </si>
  <si>
    <t>max(0,min(ben_qtr-'30jun2001'd, '30jun2006'd-'30jun2001'd))/365   *   (ben = "jwr")   *   (ethnic_grp = "asian")</t>
  </si>
  <si>
    <t>JWR*eth_PI_fl</t>
  </si>
  <si>
    <t>(ben = "jwr")   *   (ethnic_grp = "p island")</t>
  </si>
  <si>
    <t>JWR*bq_09_11*eth_PI_fl</t>
  </si>
  <si>
    <t>(ben = "jwr")   *   max(0,min(ben_qtr-'30jun2009'd, '30jun2011'd-'30jun2009'd))/365   *   (ethnic_grp = "p island")</t>
  </si>
  <si>
    <t>JWR*eth_PI_fl*bq_12_13</t>
  </si>
  <si>
    <t>(ben = "jwr")   *   (ethnic_grp = "p island")   *   max(0,min(ben_qtr-'30jun2012'd, '30jun2013'd-'30jun2012'd))/365</t>
  </si>
  <si>
    <t>JWR*bq_09_11*eth_oth_fl</t>
  </si>
  <si>
    <t>(ben = "jwr")   *   max(0,min(ben_qtr-'30jun2009'd, '30jun2011'd-'30jun2009'd))/365   *   (ethnic_grp = "other" )</t>
  </si>
  <si>
    <t>JWR*bq_11_12*eth_maori_fl</t>
  </si>
  <si>
    <t>(ben = "jwr")   *   max(0,min(ben_qtr-'30jun2011'd, '30jun2012'd-'30jun2011'd))/365   *   (ethnic_grp = "maori")</t>
  </si>
  <si>
    <t>JWR*bq_11_12*eth_asian_fl</t>
  </si>
  <si>
    <t>(ben = "jwr")   *   max(0,min(ben_qtr-'30jun2011'd, '30jun2012'd-'30jun2011'd))/365   *   (ethnic_grp = "asian")</t>
  </si>
  <si>
    <t>JWR*had_SPS</t>
  </si>
  <si>
    <t>(ben = "jwr")   *   (cum_sps &gt; 0)</t>
  </si>
  <si>
    <t>bq_01_06*JWR*had_SPS</t>
  </si>
  <si>
    <t>max(0,min(ben_qtr-'30jun2001'd, '30jun2006'd-'30jun2001'd))/365   *   (ben = "jwr")   *   (cum_sps &gt; 0)</t>
  </si>
  <si>
    <t>bq_01_06*JWR*had_SLH</t>
  </si>
  <si>
    <t>max(0,min(ben_qtr-'30jun2001'd, '30jun2006'd-'30jun2001'd))/365   *   (ben = "jwr")   *   (cum_slh &gt; 0)</t>
  </si>
  <si>
    <t>JWR*had_oth</t>
  </si>
  <si>
    <t>(ben = "jwr")   *   had_oth</t>
  </si>
  <si>
    <t>JWR*had_nob</t>
  </si>
  <si>
    <t>(ben = "jwr")   *   had_nob</t>
  </si>
  <si>
    <t>JWR*had_SPS*had_oth</t>
  </si>
  <si>
    <t>(ben = "jwr")   *   (cum_sps &gt; 0)   *   had_oth</t>
  </si>
  <si>
    <t>JWR*had_SPS*had_SLH</t>
  </si>
  <si>
    <t>(ben = "jwr")   *   (cum_sps &gt; 0)   *   (cum_slh &gt; 0)</t>
  </si>
  <si>
    <t>JWR*had_SLH*had_oth</t>
  </si>
  <si>
    <t>(ben = "jwr")   *   (cum_slh &gt; 0)   *   had_oth</t>
  </si>
  <si>
    <t>JHD*bq_09_11*male_fl</t>
  </si>
  <si>
    <t>(ben = "jhd")   *   max(0,min(ben_qtr-'30jun2009'd, '30jun2011'd-'30jun2009'd))/365   *   (sex = "m")</t>
  </si>
  <si>
    <t>JHD*dist_auck</t>
  </si>
  <si>
    <t>(ben = "jhd")   *   (dist_grp = "auck")</t>
  </si>
  <si>
    <t>JHD*bq_01_06*dist_auck</t>
  </si>
  <si>
    <t>(ben = "jhd")   *   max(0,min(ben_qtr-'30jun2001'd, '30jun2006'd-'30jun2001'd))/365   *   (dist_grp = "auck")</t>
  </si>
  <si>
    <t>JHD*dist_Cant</t>
  </si>
  <si>
    <t>(ben = "jhd")   *   (dist_grp = "cant")</t>
  </si>
  <si>
    <t>JHD*bq_09_11*dist_Cant</t>
  </si>
  <si>
    <t>(ben = "jhd")   *   max(0,min(ben_qtr-'30jun2009'd, '30jun2011'd-'30jun2009'd))/365   *   (dist_grp = "cant")</t>
  </si>
  <si>
    <t>JHD*dist_waik</t>
  </si>
  <si>
    <t>(ben = "jhd")   *   (dist_grp in ("waik" ))</t>
  </si>
  <si>
    <t>JHD*bq_09_11*dist_waik</t>
  </si>
  <si>
    <t>(ben = "jhd")   *   max(0,min(ben_qtr-'30jun2009'd, '30jun2011'd-'30jun2009'd))/365   *   (dist_grp in ("waik" ))</t>
  </si>
  <si>
    <t>JHD*bq_06_09*dist_east</t>
  </si>
  <si>
    <t>(ben = "jhd")   *   max(0,min(ben_qtr-'30jun2006'd, '30jun2009'd-'30jun2006'd))/365   *   (dist_grp in ("east" ))</t>
  </si>
  <si>
    <t>JHD*bq_01_06*dist_south</t>
  </si>
  <si>
    <t>(ben = "jhd")   *   max(0,min(ben_qtr-'30jun2001'd, '30jun2006'd-'30jun2001'd))/365   *   (dist_grp in ("south" ))</t>
  </si>
  <si>
    <t>JHD*bq_09_11*dist_south</t>
  </si>
  <si>
    <t>(ben = "jhd")   *   max(0,min(ben_qtr-'30jun2009'd, '30jun2011'd-'30jun2009'd))/365   *   (dist_grp in ("south" ))</t>
  </si>
  <si>
    <t>JHD*bq_09_11*dist_taran</t>
  </si>
  <si>
    <t>(ben = "jhd")   *   max(0,min(ben_qtr-'30jun2009'd, '30jun2011'd-'30jun2009'd))/365   *   (dist_grp in ("taran" ))</t>
  </si>
  <si>
    <t>JHD*bq_09_11*dist_plen</t>
  </si>
  <si>
    <t>(ben = "jhd")   *   max(0,min(ben_qtr-'30jun2009'd, '30jun2011'd-'30jun2009'd))/365   *   (dist_grp ="plenty")</t>
  </si>
  <si>
    <t>JHD*dist_cent*bq_12_13</t>
  </si>
  <si>
    <t>(ben = "jhd")   *   (dist_grp ="central")   *   max(0,min(ben_qtr-'30jun2012'd, '30jun2013'd-'30jun2012'd))/365</t>
  </si>
  <si>
    <t>JHD*dist_east*bq_12_13</t>
  </si>
  <si>
    <t>(ben = "jhd")   *   (dist_grp in ("east" ))   *   max(0,min(ben_qtr-'30jun2012'd, '30jun2013'd-'30jun2012'd))/365</t>
  </si>
  <si>
    <t>JHD*eth_maori_fl</t>
  </si>
  <si>
    <t>(ben = "jhd")   *   (ethnic_grp = "maori")</t>
  </si>
  <si>
    <t>JHD*bq_01_06*eth_maori_fl</t>
  </si>
  <si>
    <t>(ben = "jhd")   *   max(0,min(ben_qtr-'30jun2001'd, '30jun2006'd-'30jun2001'd))/365   *   (ethnic_grp = "maori")</t>
  </si>
  <si>
    <t>JHD*bq_09_11*eth_maori_fl</t>
  </si>
  <si>
    <t>(ben = "jhd")   *   max(0,min(ben_qtr-'30jun2009'd, '30jun2011'd-'30jun2009'd))/365   *   (ethnic_grp = "maori")</t>
  </si>
  <si>
    <t>(ben = "jhd")   *   (ethnic_grp = "asian")</t>
  </si>
  <si>
    <t>JHD*bq_97_01*eth_asian_fl</t>
  </si>
  <si>
    <t>(ben = "jhd")   *   max(0,min(ben_qtr-'30jun1997'd, '30jun2001'd-'30jun1997'd))/365   *   (ethnic_grp = "asian")</t>
  </si>
  <si>
    <t>JHD*bq_01_06*eth_asian_fl</t>
  </si>
  <si>
    <t>(ben = "jhd")   *   max(0,min(ben_qtr-'30jun2001'd, '30jun2006'd-'30jun2001'd))/365   *   (ethnic_grp = "asian")</t>
  </si>
  <si>
    <t>JHD*bq_09_11*eth_PI_fl</t>
  </si>
  <si>
    <t>(ben = "jhd")   *   max(0,min(ben_qtr-'30jun2009'd, '30jun2011'd-'30jun2009'd))/365   *   (ethnic_grp = "p island")</t>
  </si>
  <si>
    <t>JHD*had_SPS</t>
  </si>
  <si>
    <t>(ben = "jhd")   *   (cum_sps &gt; 0)</t>
  </si>
  <si>
    <t>JHD*bq_01_06*had_SPS</t>
  </si>
  <si>
    <t>(ben = "jhd")   *   max(0,min(ben_qtr-'30jun2001'd, '30jun2006'd-'30jun2001'd))/365   *   (cum_sps &gt; 0)</t>
  </si>
  <si>
    <t>JHD*bq_01_06*had_JWR</t>
  </si>
  <si>
    <t>(ben = "jhd")   *   max(0,min(ben_qtr-'30jun2001'd, '30jun2006'd-'30jun2001'd))/365   *   (cum_jwr &gt; 0)</t>
  </si>
  <si>
    <t>JHD*had_oth</t>
  </si>
  <si>
    <t>(ben = "jhd")   *   had_oth</t>
  </si>
  <si>
    <t>JHD*had_nob</t>
  </si>
  <si>
    <t>(ben = "jhd")   *   had_nob</t>
  </si>
  <si>
    <t>JHD*had_SPS*had_oth</t>
  </si>
  <si>
    <t>(ben = "jhd")   *   (cum_sps &gt; 0)   *   had_oth</t>
  </si>
  <si>
    <t>JHD*had_SPS*had_JWR</t>
  </si>
  <si>
    <t>(ben = "jhd")   *   (cum_sps &gt; 0)   *   (cum_jwr &gt; 0)</t>
  </si>
  <si>
    <t>JHD*had_oth*had_JWR</t>
  </si>
  <si>
    <t>(ben = "jhd")   *   had_oth   *   (cum_jwr &gt; 0)</t>
  </si>
  <si>
    <t>SLH*age_25_32*bq_09_11</t>
  </si>
  <si>
    <t>(ben = "slh")   *   (max(0,min(age, 32)- 25))   *   max(0,min(ben_qtr-'30jun2009'd, '30jun2011'd-'30jun2009'd))/365</t>
  </si>
  <si>
    <t>SLH*age_32_42*bq_09_11</t>
  </si>
  <si>
    <t>(ben = "slh")   *   (max(0,min(age, 42)- 32))   *   max(0,min(ben_qtr-'30jun2009'd, '30jun2011'd-'30jun2009'd))/365</t>
  </si>
  <si>
    <t>SLH*age_18_25</t>
  </si>
  <si>
    <t>(ben = "slh")   *   (max(0,min(age, 25)- 18))</t>
  </si>
  <si>
    <t>SLH*age_42_50*bq_01_06</t>
  </si>
  <si>
    <t>(ben = "slh")   *   (max(0,min(age, 50)- 42))   *   max(0,min(ben_qtr-'30jun2001'd, '30jun2006'd-'30jun2001'd))/365</t>
  </si>
  <si>
    <t>SLH*age_42_50*bq_11_12</t>
  </si>
  <si>
    <t>(ben = "slh")   *   (max(0,min(age, 50)- 42))   *   max(0,min(ben_qtr-'30jun2011'd, '30jun2012'd-'30jun2011'd))/365</t>
  </si>
  <si>
    <t>SLH*age_50_60*bq_01_06</t>
  </si>
  <si>
    <t>(ben = "slh")   *   (max(0,min(age, 60)- 50))   *   max(0,min(ben_qtr-'30jun2001'd, '30jun2006'd-'30jun2001'd))/365</t>
  </si>
  <si>
    <t>SLH*age_50_60*bq_09_11</t>
  </si>
  <si>
    <t>(ben = "slh")   *   (max(0,min(age, 60)- 50))   *   max(0,min(ben_qtr-'30jun2009'd, '30jun2011'd-'30jun2009'd))/365</t>
  </si>
  <si>
    <t>SLH*ptnr_fl*bq_12_13</t>
  </si>
  <si>
    <t>(ben = "slh")   *   ptnr_fl   *   max(0,min(ben_qtr-'30jun2012'd, '30jun2013'd-'30jun2012'd))/365</t>
  </si>
  <si>
    <t>SLH*bq_01_06*dist_auck</t>
  </si>
  <si>
    <t>(ben = "slh")   *   max(0,min(ben_qtr-'30jun2001'd, '30jun2006'd-'30jun2001'd))/365   *   (dist_grp = "auck")</t>
  </si>
  <si>
    <t>SLH*bq_09_11*dist_nels</t>
  </si>
  <si>
    <t>(ben = "slh")   *   max(0,min(ben_qtr-'30jun2009'd, '30jun2011'd-'30jun2009'd))/365   *   (dist_grp in ("nelson" ))</t>
  </si>
  <si>
    <t>SLH*dist_Cant</t>
  </si>
  <si>
    <t>(ben = "slh")   *   (dist_grp = "cant")</t>
  </si>
  <si>
    <t>SLH*bq_09_11*dist_Cant</t>
  </si>
  <si>
    <t>(ben = "slh")   *   max(0,min(ben_qtr-'30jun2009'd, '30jun2011'd-'30jun2009'd))/365   *   (dist_grp = "cant")</t>
  </si>
  <si>
    <t>SLH*bq_01_06*dist_plen</t>
  </si>
  <si>
    <t>(ben = "slh")   *   max(0,min(ben_qtr-'30jun2001'd, '30jun2006'd-'30jun2001'd))/365   *   (dist_grp ="plenty")</t>
  </si>
  <si>
    <t>SLH*bq_09_11*dist_plen</t>
  </si>
  <si>
    <t>(ben = "slh")   *   max(0,min(ben_qtr-'30jun2009'd, '30jun2011'd-'30jun2009'd))/365   *   (dist_grp ="plenty")</t>
  </si>
  <si>
    <t>SLH*bq_06_09*dist_cent</t>
  </si>
  <si>
    <t>(ben = "slh")   *   max(0,min(ben_qtr-'30jun2006'd, '30jun2009'd-'30jun2006'd))/365   *   (dist_grp ="central")</t>
  </si>
  <si>
    <t>SLH*bq_09_11*dist_cent</t>
  </si>
  <si>
    <t>(ben = "slh")   *   max(0,min(ben_qtr-'30jun2009'd, '30jun2011'd-'30jun2009'd))/365   *   (dist_grp ="central")</t>
  </si>
  <si>
    <t>SLH*bq_13_14*dist_cent</t>
  </si>
  <si>
    <t>(ben = "slh")   *   max(0,min(ben_qtr-'30jun2013'd, '30jun2014'd-'30jun2013'd))/365   *   (dist_grp ="central")</t>
  </si>
  <si>
    <t>SLH*dist_waik</t>
  </si>
  <si>
    <t>(ben = "slh")   *   (dist_grp in ("waik" ))</t>
  </si>
  <si>
    <t>SLH*bq_09_11*dist_waik</t>
  </si>
  <si>
    <t>(ben = "slh")   *   max(0,min(ben_qtr-'30jun2009'd, '30jun2011'd-'30jun2009'd))/365   *   (dist_grp in ("waik" ))</t>
  </si>
  <si>
    <t>SLH*bq_01_06*dist_east</t>
  </si>
  <si>
    <t>(ben = "slh")   *   max(0,min(ben_qtr-'30jun2001'd, '30jun2006'd-'30jun2001'd))/365   *   (dist_grp in ("east" ))</t>
  </si>
  <si>
    <t>SLH*bq_06_09*dist_east</t>
  </si>
  <si>
    <t>(ben = "slh")   *   max(0,min(ben_qtr-'30jun2006'd, '30jun2009'd-'30jun2006'd))/365   *   (dist_grp in ("east" ))</t>
  </si>
  <si>
    <t>SLH*dist_south</t>
  </si>
  <si>
    <t>(ben = "slh")   *   (dist_grp in ("south" ))</t>
  </si>
  <si>
    <t>SLH*bq_09_11*dist_south</t>
  </si>
  <si>
    <t>(ben = "slh")   *   max(0,min(ben_qtr-'30jun2009'd, '30jun2011'd-'30jun2009'd))/365   *   (dist_grp in ("south" ))</t>
  </si>
  <si>
    <t>SLH*bq_09_11*dist_taran</t>
  </si>
  <si>
    <t>(ben = "slh")   *   max(0,min(ben_qtr-'30jun2009'd, '30jun2011'd-'30jun2009'd))/365   *   (dist_grp in ("taran" ))</t>
  </si>
  <si>
    <t>SLH*dist_aust</t>
  </si>
  <si>
    <t>(ben = "slh")   *   (dist_grp = "aust")</t>
  </si>
  <si>
    <t>SLH*eth_asian_fl</t>
  </si>
  <si>
    <t>SLH*bq_97_01*eth_asian_fl</t>
  </si>
  <si>
    <t>(ben = "slh")   *   max(0,min(ben_qtr-'30jun1997'd, '30jun2001'd-'30jun1997'd))/365   *   (ethnic_grp = "asian")</t>
  </si>
  <si>
    <t>SLH*bq_01_06*eth_asian_fl</t>
  </si>
  <si>
    <t>(ben = "slh")   *   max(0,min(ben_qtr-'30jun2001'd, '30jun2006'd-'30jun2001'd))/365   *   (ethnic_grp = "asian")</t>
  </si>
  <si>
    <t>SLH*bq_11_12*eth_asian_fl</t>
  </si>
  <si>
    <t>(ben = "slh")   *   max(0,min(ben_qtr-'30jun2011'd, '30jun2012'd-'30jun2011'd))/365   *   (ethnic_grp = "asian")</t>
  </si>
  <si>
    <t>SLH*eth_PI_fl</t>
  </si>
  <si>
    <t>(ben = "slh")   *   (ethnic_grp = "p island")</t>
  </si>
  <si>
    <t>SLH*bq_97_01*eth_PI_fl</t>
  </si>
  <si>
    <t>(ben = "slh")   *   max(0,min(ben_qtr-'30jun1997'd, '30jun2001'd-'30jun1997'd))/365   *   (ethnic_grp = "p island")</t>
  </si>
  <si>
    <t>SLH*eth_oth_fl</t>
  </si>
  <si>
    <t>(ben = "slh")   *   (ethnic_grp = "other" )</t>
  </si>
  <si>
    <t>SLH*had_SPS</t>
  </si>
  <si>
    <t>(ben = "slh")   *   (cum_sps &gt; 0)</t>
  </si>
  <si>
    <t>SLH*bq_01_06*had_SPS</t>
  </si>
  <si>
    <t>(ben = "slh")   *   max(0,min(ben_qtr-'30jun2001'd, '30jun2006'd-'30jun2001'd))/365   *   (cum_sps &gt; 0)</t>
  </si>
  <si>
    <t>SLH*had_oth</t>
  </si>
  <si>
    <t>(ben = "slh")   *   had_oth</t>
  </si>
  <si>
    <t>SLH*had_nob</t>
  </si>
  <si>
    <t>(ben = "slh")   *   had_nob</t>
  </si>
  <si>
    <t>SLH*had_SPS*had_oth</t>
  </si>
  <si>
    <t>(ben = "slh")   *   (cum_sps &gt; 0)   *   had_oth</t>
  </si>
  <si>
    <t>EMB*bq_11_12*male_fl</t>
  </si>
  <si>
    <t>(ben = "emb")   *   max(0,min(ben_qtr-'30jun2011'd, '30jun2012'd-'30jun2011'd))/365   *   (sex = "m")</t>
  </si>
  <si>
    <t>EMB*dist_auck</t>
  </si>
  <si>
    <t>(ben = "emb")   *   (dist_grp = "auck")</t>
  </si>
  <si>
    <t>EMB*bq_06_09*dist_Cant</t>
  </si>
  <si>
    <t>(ben = "emb")   *   max(0,min(ben_qtr-'30jun2006'd, '30jun2009'd-'30jun2006'd))/365   *   (dist_grp = "cant")</t>
  </si>
  <si>
    <t>EMB*bq_09_11*dist_Wlgtn</t>
  </si>
  <si>
    <t>(ben = "emb")   *   max(0,min(ben_qtr-'30jun2009'd, '30jun2011'd-'30jun2009'd))/365   *   (dist_grp ="wlgtn")</t>
  </si>
  <si>
    <t>EMB*bq_13_14*dist_plen</t>
  </si>
  <si>
    <t>(ben = "emb")   *   max(0,min(ben_qtr-'30jun2013'd, '30jun2014'd-'30jun2013'd))/365   *   (dist_grp ="plenty")</t>
  </si>
  <si>
    <t>EMB*eth_NZEU_fl</t>
  </si>
  <si>
    <t>(ben = "emb")   *   (ethnic_grp = "nz eu" )</t>
  </si>
  <si>
    <t>EMB*bq_01_06*eth_asian_fl</t>
  </si>
  <si>
    <t>(ben = "emb")   *   max(0,min(ben_qtr-'30jun2001'd, '30jun2006'd-'30jun2001'd))/365   *   (ethnic_grp = "asian")</t>
  </si>
  <si>
    <t>EMB*bq_09_11*eth_asian_fl</t>
  </si>
  <si>
    <t>(ben = "emb")   *   max(0,min(ben_qtr-'30jun2009'd, '30jun2011'd-'30jun2009'd))/365   *   (ethnic_grp = "asian")</t>
  </si>
  <si>
    <t>EMB*bq_06_09*eth_oth_fl</t>
  </si>
  <si>
    <t>(ben = "emb")   *   max(0,min(ben_qtr-'30jun2006'd, '30jun2009'd-'30jun2006'd))/365   *   (ethnic_grp = "other" )</t>
  </si>
  <si>
    <t>(ben = "emb")   *   (cum_sps &gt; 0)</t>
  </si>
  <si>
    <t>EMB*bq_01_06*had_SPS</t>
  </si>
  <si>
    <t>(ben = "emb")   *   max(0,min(ben_qtr-'30jun2001'd, '30jun2006'd-'30jun2001'd))/365   *   (cum_sps &gt; 0)</t>
  </si>
  <si>
    <t>EMB*had_JWR</t>
  </si>
  <si>
    <t>(ben = "emb")   *   (cum_jwr &gt; 0)</t>
  </si>
  <si>
    <t>EMB*had_SPS*had_JWR</t>
  </si>
  <si>
    <t>(ben = "emb")   *   (cum_sps &gt; 0)   *   (cum_jwr &gt; 0)</t>
  </si>
  <si>
    <t>bq_06_09*SPS_recode_fl</t>
  </si>
  <si>
    <t>max(0,min(ben_qtr-'30jun2006'd, '30jun2009'd-'30jun2006'd))/365   *   sps_recode_flag</t>
  </si>
  <si>
    <t>bq_09_11*SPS_recode_fl</t>
  </si>
  <si>
    <t>max(0,min(ben_qtr-'30jun2009'd, '30jun2011'd-'30jun2009'd))/365   *   sps_recode_flag</t>
  </si>
  <si>
    <t>SPS_recode_fl*post_reform</t>
  </si>
  <si>
    <t>sps_recode_flag   *   (ben_qtr &gt; '30jun2013'd)</t>
  </si>
  <si>
    <t>bq_06_09*WID_recode_fl</t>
  </si>
  <si>
    <t>max(0,min(ben_qtr-'30jun2006'd, '30jun2009'd-'30jun2006'd))/365   *   wid_recode_flag</t>
  </si>
  <si>
    <t>bq_09_11*WID_recode_fl</t>
  </si>
  <si>
    <t>max(0,min(ben_qtr-'30jun2009'd, '30jun2011'd-'30jun2009'd))/365   *   wid_recode_flag</t>
  </si>
  <si>
    <t>post_reform*WID_recode_fl</t>
  </si>
  <si>
    <t>(ben_qtr &gt; '30jun2013'd)   *   wid_recode_flag</t>
  </si>
  <si>
    <t>age_32_42*SPS_recode_fl</t>
  </si>
  <si>
    <t>(max(0,min(age, 42)- 32))   *   sps_recode_flag</t>
  </si>
  <si>
    <t>age_42_50*SPS_recode_fl</t>
  </si>
  <si>
    <t>(max(0,min(age, 50)- 42))   *   sps_recode_flag</t>
  </si>
  <si>
    <t>age_50_60*SPS_recode_fl</t>
  </si>
  <si>
    <t>(max(0,min(age, 60)- 50))   *   sps_recode_flag</t>
  </si>
  <si>
    <t>age_42_50*bq_09_11*SPS_recode_fl</t>
  </si>
  <si>
    <t>(max(0,min(age, 50)- 42))   *   max(0,min(ben_qtr-'30jun2009'd, '30jun2011'd-'30jun2009'd))/365   *   sps_recode_flag</t>
  </si>
  <si>
    <t>age_50_60*bq_09_11*SPS_recode_fl</t>
  </si>
  <si>
    <t>(max(0,min(age, 60)- 50))   *   max(0,min(ben_qtr-'30jun2009'd, '30jun2011'd-'30jun2009'd))/365   *   sps_recode_flag</t>
  </si>
  <si>
    <t>age_42_50*WID_recode_fl</t>
  </si>
  <si>
    <t>(max(0,min(age, 50)- 42))   *   wid_recode_flag</t>
  </si>
  <si>
    <t>age_50_60*WID_recode_fl</t>
  </si>
  <si>
    <t>(max(0,min(age, 60)- 50))   *   wid_recode_flag</t>
  </si>
  <si>
    <t>age_42_50*bq_09_11*WID_recode_fl</t>
  </si>
  <si>
    <t>(max(0,min(age, 50)- 42))   *   max(0,min(ben_qtr-'30jun2009'd, '30jun2011'd-'30jun2009'd))/365   *   wid_recode_flag</t>
  </si>
  <si>
    <t>dur_09_20*SPS_recode_fl</t>
  </si>
  <si>
    <t>(max(0,min(dur_current_ben, 20)- 9))   *   sps_recode_flag</t>
  </si>
  <si>
    <t>WID_recode_fl*dur_01_09</t>
  </si>
  <si>
    <t>wid_recode_flag   *   (max(0,min(dur_current_ben, 9)- 1))</t>
  </si>
  <si>
    <t>dur_09_20*WID_recode_fl</t>
  </si>
  <si>
    <t>(max(0,min(dur_current_ben, 20)- 9))   *   wid_recode_flag</t>
  </si>
  <si>
    <t>bq_09_11*spell_miss</t>
  </si>
  <si>
    <t>max(0,min(ben_qtr-'30jun2009'd, '30jun2011'd-'30jun2009'd))/365   *   ( last_spell="")</t>
  </si>
  <si>
    <t>JWR*bq_09_11*spell_miss</t>
  </si>
  <si>
    <t>(ben = "jwr")   *   max(0,min(ben_qtr-'30jun2009'd, '30jun2011'd-'30jun2009'd))/365   *   ( last_spell="")</t>
  </si>
  <si>
    <t>bq_01_06*JWR*spell_NOB</t>
  </si>
  <si>
    <t>max(0,min(ben_qtr-'30jun2001'd, '30jun2006'd-'30jun2001'd))/365   *   (ben = "jwr")   *   (last_spell = "nob")</t>
  </si>
  <si>
    <t>SLH*bq_09_11*spell_NOB</t>
  </si>
  <si>
    <t>(ben = "slh")   *   max(0,min(ben_qtr-'30jun2009'd, '30jun2011'd-'30jun2009'd))/365   *   (last_spell = "nob")</t>
  </si>
  <si>
    <t>post_reform*spell_JWR</t>
  </si>
  <si>
    <t>(ben_qtr &gt; '30jun2013'd)   *   (last_spell = "jwr")</t>
  </si>
  <si>
    <t>bq_01_06*spell_JHD</t>
  </si>
  <si>
    <t>max(0,min(ben_qtr-'30jun2001'd, '30jun2006'd-'30jun2001'd))/365   *   (last_spell = "jhd")</t>
  </si>
  <si>
    <t>bq_01_06*spell_SPS</t>
  </si>
  <si>
    <t>max(0,min(ben_qtr-'30jun2001'd, '30jun2006'd-'30jun2001'd))/365   *   (last_spell = "sps")</t>
  </si>
  <si>
    <t>JHD*bq_09_11*spell_SPS</t>
  </si>
  <si>
    <t>(ben = "jhd")   *   max(0,min(ben_qtr-'30jun2009'd, '30jun2011'd-'30jun2009'd))/365   *   (last_spell = "sps")</t>
  </si>
  <si>
    <t>bq_13_14*JWR*spell_SPS</t>
  </si>
  <si>
    <t>max(0,min(ben_qtr-'30jun2013'd, '30jun2014'd-'30jun2013'd))/365   *   (ben = "jwr")   *   (last_spell = "sps")</t>
  </si>
  <si>
    <t>EMB*bq_01_06*spell_SPS</t>
  </si>
  <si>
    <t>(ben = "emb")   *   max(0,min(ben_qtr-'30jun2001'd, '30jun2006'd-'30jun2001'd))/365   *   (last_spell = "sps")</t>
  </si>
  <si>
    <t>bq_01_06*spell_SLC</t>
  </si>
  <si>
    <t>max(0,min(ben_qtr-'30jun2001'd, '30jun2006'd-'30jun2001'd))/365   *   (last_spell = "slc")</t>
  </si>
  <si>
    <t>bq_09_11*spell_SLC</t>
  </si>
  <si>
    <t>bq_13_14*spell_SLC*JHD_SLH</t>
  </si>
  <si>
    <t>max(0,min(ben_qtr-'30jun2013'd, '30jun2014'd-'30jun2013'd))/365   *   (last_spell = "slc")   *   (ben = "jhd")+(ben = "slh")</t>
  </si>
  <si>
    <t>post_reform*spell_SLH</t>
  </si>
  <si>
    <t>(ben_qtr &gt; '30jun2013'd)   *   (last_spell = "slh")</t>
  </si>
  <si>
    <t>bq_09_11*spell_EMB</t>
  </si>
  <si>
    <t>JHD*bq_01_06*spell_EMB</t>
  </si>
  <si>
    <t>(ben = "jhd")   *   max(0,min(ben_qtr-'30jun2001'd, '30jun2006'd-'30jun2001'd))/365   *   (last_spell = "emb")</t>
  </si>
  <si>
    <t>SLH*bq_01_06*spell_SUP</t>
  </si>
  <si>
    <t>(ben = "slh")   *   max(0,min(ben_qtr-'30jun2001'd, '30jun2006'd-'30jun2001'd))/365   *   (last_spell = "sup")</t>
  </si>
  <si>
    <t>bq_01_06*spell_ORP</t>
  </si>
  <si>
    <t>max(0,min(ben_qtr-'30jun2001'd, '30jun2006'd-'30jun2001'd))/365   *   (last_spell = "orp")</t>
  </si>
  <si>
    <t>spell_ORP*bq_11_13</t>
  </si>
  <si>
    <t>(last_spell = "orp")   *   max(0,min(ben_qtr-'30jun2011'd, '30jun2013'd-'30jun2011'd))/365</t>
  </si>
  <si>
    <t>time_all_1yr_nodriv_ne_0</t>
  </si>
  <si>
    <t>bq_11_13*time_all_1yr_nodriv_ne_0</t>
  </si>
  <si>
    <t>max(0,min(ben_qtr-'30jun2011'd, '30jun2013'd-'30jun2011'd))/365   *   (time_all_1yr_nodriving &gt; 0)</t>
  </si>
  <si>
    <t>time_prison_1yr_ne_0</t>
  </si>
  <si>
    <t>time_all_10yr_nodriv_ne_0</t>
  </si>
  <si>
    <t>bq_11_13*time_all_10yr_nodriv_ne_0</t>
  </si>
  <si>
    <t>max(0,min(ben_qtr-'30jun2011'd, '30jun2013'd-'30jun2011'd))/365   *   (time_all_10yr_nodriving &gt; 0)</t>
  </si>
  <si>
    <t>JHD*bq_11_13*time_all_10yr_nodriv_ne_0</t>
  </si>
  <si>
    <t>(ben = "jhd")   *   max(0,min(ben_qtr-'30jun2011'd, '30jun2013'd-'30jun2011'd))/365   *   (time_all_10yr_nodriving &gt; 0)</t>
  </si>
  <si>
    <t>JHD*bq_06_09*time_all_1yr_nodriv_ne_0</t>
  </si>
  <si>
    <t>(ben = "jhd")   *   max(0,min(ben_qtr-'30jun2006'd, '30jun2009'd-'30jun2006'd))/365   *   (time_all_1yr_nodriving &gt; 0)</t>
  </si>
  <si>
    <t>JWR*cyf_match_fl</t>
  </si>
  <si>
    <t>(ben = "jwr")   *   (cyf_match ne "none")</t>
  </si>
  <si>
    <t>JWR*bq_11_13*cyf_match_fl</t>
  </si>
  <si>
    <t>(ben = "jwr")   *   max(0,min(ben_qtr-'30jun2011'd, '30jun2013'd-'30jun2011'd))/365   *   (cyf_match ne "none")</t>
  </si>
  <si>
    <t>JHD*cyf_match_fl</t>
  </si>
  <si>
    <t>(ben = "jhd")   *   (cyf_match ne "none")</t>
  </si>
  <si>
    <t>SLH*cyf_match_fl</t>
  </si>
  <si>
    <t>(ben = "slh")   *   (cyf_match ne "none")</t>
  </si>
  <si>
    <t>SLH*bq_11_13*cyf_match_CNP</t>
  </si>
  <si>
    <t>(ben = "slh")   *   max(0,min(ben_qtr-'30jun2011'd, '30jun2013'd-'30jun2011'd))/365   *   (cyf_match = "cnp")</t>
  </si>
  <si>
    <t>JHD*bq_11_13*cyf_match_CNP_YJU</t>
  </si>
  <si>
    <t>(ben = "jhd")   *   max(0,min(ben_qtr-'30jun2011'd, '30jun2013'd-'30jun2011'd))/365   *   (cyf_match = "cnp and yju")</t>
  </si>
  <si>
    <t>JWR*male_fl*cyf_match_fl</t>
  </si>
  <si>
    <t>(ben = "jwr")   *   (sex = "m")   *   (cyf_match ne "none")</t>
  </si>
  <si>
    <t>SLH*male_fl*cyf_match_fl</t>
  </si>
  <si>
    <t>(ben = "slh")   *   (sex = "m")   *   (cyf_match ne "none")</t>
  </si>
  <si>
    <t>SLH*edu_deg*bq_gt_J08</t>
  </si>
  <si>
    <t>(ben = "slh")   *   (edu_grp = "degree")   *   ('30jun2008'd &lt; ben_qtr )</t>
  </si>
  <si>
    <t>SLH*bq_06_09*edu_lt1</t>
  </si>
  <si>
    <t>(ben = "slh")   *   max(0,min(ben_qtr-'30jun2006'd, '30jun2009'd-'30jun2006'd))/365   *   (edu_grp = "ncea &lt;l1")</t>
  </si>
  <si>
    <t>SLH*bq_09_11*edu_2</t>
  </si>
  <si>
    <t>(ben = "slh")   *   max(0,min(ben_qtr-'30jun2009'd, '30jun2011'd-'30jun2009'd))/365   *   (edu_grp = "ncea l2")</t>
  </si>
  <si>
    <t>SLH*bq_09_11*edu_3</t>
  </si>
  <si>
    <t>(ben = "slh")   *   max(0,min(ben_qtr-'30jun2009'd, '30jun2011'd-'30jun2009'd))/365   *   (edu_grp = "ncea l3/4")</t>
  </si>
  <si>
    <t>edu_oth*bq_11_14</t>
  </si>
  <si>
    <t>(edu_grp = "other sch")   *   max(0,min(ben_qtr-'30jun2011'd, '30jun2014'd-'30jun2011'd))/365</t>
  </si>
  <si>
    <t>edu_deg*bq_09_14</t>
  </si>
  <si>
    <t>(edu_grp = "degree")   *   max(0,min(ben_qtr-'30jun2009'd, '30jun2014'd-'30jun2009'd))/365</t>
  </si>
  <si>
    <t>JHD*edu_3</t>
  </si>
  <si>
    <t>(ben = "jhd")   *   (edu_grp = "ncea l3/4")</t>
  </si>
  <si>
    <t>post_reform*age_18_25i</t>
  </si>
  <si>
    <t>(ben_qtr &gt; '30jun2013'd)   *   (18 &lt; age &lt;= 25)</t>
  </si>
  <si>
    <t>SLH*cyf_match_fl*bq_12_14</t>
  </si>
  <si>
    <t>(ben = "slh")   *   (cyf_match ne "none")   *   max(0,min(ben_qtr-'30jun2012'd, '30jun2014'd-'30jun2012'd))/365</t>
  </si>
  <si>
    <t>JHD*cyf_match_CNP*bq_12_14</t>
  </si>
  <si>
    <t>(ben = "jhd")   *   (cyf_match = "cnp")   *   max(0,min(ben_qtr-'30jun2012'd, '30jun2014'd-'30jun2012'd))/365</t>
  </si>
  <si>
    <t>JHD*h_state_HOU</t>
  </si>
  <si>
    <t>(ben = "jhd")   *   (h_state = "hou")</t>
  </si>
  <si>
    <t>SLH*h_state_HOU</t>
  </si>
  <si>
    <t>(ben = "slh")   *   (h_state = "hou")</t>
  </si>
  <si>
    <t>JHD*h_state_NIL</t>
  </si>
  <si>
    <t>(ben = "jhd")   *   (h_state = "nil")</t>
  </si>
  <si>
    <t>SLH*h_state_NIL</t>
  </si>
  <si>
    <t>(ben = "slh")   *   (h_state = "nil")</t>
  </si>
  <si>
    <t>JHD*h_state_HOU*dur_cur_h_0</t>
  </si>
  <si>
    <t>(ben = "jhd")   *   (h_state = "hou")   *   (dur_cur_h = 0)</t>
  </si>
  <si>
    <t>SLH*h_state_HOU*dur_cur_h_0</t>
  </si>
  <si>
    <t>(ben = "slh")   *   (h_state = "hou")   *   (dur_cur_h = 0)</t>
  </si>
  <si>
    <t>SLH*h_state_NIL*dur_cur_h_0</t>
  </si>
  <si>
    <t>(ben = "slh")   *   (h_state = "nil")   *   (dur_cur_h = 0)</t>
  </si>
  <si>
    <t>h_state_NIL*dur_cur_h_1</t>
  </si>
  <si>
    <t>(h_state = "nil")   *   (dur_cur_h = 1)</t>
  </si>
  <si>
    <t>JHD*h_state_HOU*dur_cur_h_1</t>
  </si>
  <si>
    <t>(ben = "jhd")   *   (h_state = "hou")   *   (dur_cur_h = 1)</t>
  </si>
  <si>
    <t>JHD*h_state_NIL*dur_cur_h_1</t>
  </si>
  <si>
    <t>(ben = "jhd")   *   (h_state = "nil")   *   (dur_cur_h = 1)</t>
  </si>
  <si>
    <t>SLH*h_state_NIL*dur_cur_h_1</t>
  </si>
  <si>
    <t>(ben = "slh")   *   (h_state = "nil")   *   (dur_cur_h = 1)</t>
  </si>
  <si>
    <t>h_state_HOU*dur_cur_h_2</t>
  </si>
  <si>
    <t>(h_state = "hou")   *   (dur_cur_h = 2)</t>
  </si>
  <si>
    <t>h_state_NIL*dur_cur_h_2</t>
  </si>
  <si>
    <t>(h_state = "nil")   *   (dur_cur_h = 2)</t>
  </si>
  <si>
    <t>SLH*h_state_HOU*dur_cur_h_2</t>
  </si>
  <si>
    <t>(ben = "slh")   *   (h_state = "hou")   *   (dur_cur_h = 2)</t>
  </si>
  <si>
    <t>JHD*h_state_NIL*dur_cur_h_2</t>
  </si>
  <si>
    <t>(ben = "jhd")   *   (h_state = "nil")   *   (dur_cur_h = 2)</t>
  </si>
  <si>
    <t>SLH*h_state_NIL*dur_cur_h_2</t>
  </si>
  <si>
    <t>(ben = "slh")   *   (h_state = "nil")   *   (dur_cur_h = 2)</t>
  </si>
  <si>
    <t>SLH*dur_cur_h_0*h_state_ACC</t>
  </si>
  <si>
    <t>(ben = "slh")   *   (dur_cur_h = 0)   *   (h_state = "acc")</t>
  </si>
  <si>
    <t>SLH*dur_cur_h_1*h_state_ACC</t>
  </si>
  <si>
    <t>(ben = "slh")   *   (dur_cur_h = 1)   *   (h_state = "acc")</t>
  </si>
  <si>
    <t>SLH*dur_cur_h_2*h_state_ACC</t>
  </si>
  <si>
    <t>(ben = "slh")   *   (dur_cur_h = 2)   *   (h_state = "acc")</t>
  </si>
  <si>
    <t>age_25_32i*JWR*bq_13_15</t>
  </si>
  <si>
    <t>(25 &lt; age &lt;= 32)   *   (ben = "jwr")   *   max(0,min(ben_qtr-'30jun2013'd, '30jun2015'd-'30jun2013'd))/365</t>
  </si>
  <si>
    <t>age_50_60i*JWR*bq_13_15</t>
  </si>
  <si>
    <t>(50 &lt; age &lt;= 60)   *   (ben = "jwr")   *   max(0,min(ben_qtr-'30jun2013'd, '30jun2015'd-'30jun2013'd))/365</t>
  </si>
  <si>
    <t>age_60_65i*JWR*bq_13_15</t>
  </si>
  <si>
    <t>(60 &lt; age &lt;= 65)   *   (ben = "jwr")   *   max(0,min(ben_qtr-'30jun2013'd, '30jun2015'd-'30jun2013'd))/365</t>
  </si>
  <si>
    <t>JHD*age_25_32i*bq_13_15</t>
  </si>
  <si>
    <t>(ben = "jhd")   *   (25 &lt; age &lt;= 32)   *   max(0,min(ben_qtr-'30jun2013'd, '30jun2015'd-'30jun2013'd))/365</t>
  </si>
  <si>
    <t>JHD*age_50_60i*bq_13_15</t>
  </si>
  <si>
    <t>(ben = "jhd")   *   (50 &lt; age &lt;= 60)   *   max(0,min(ben_qtr-'30jun2013'd, '30jun2015'd-'30jun2013'd))/365</t>
  </si>
  <si>
    <t>JHD*age_60_65i*bq_13_15</t>
  </si>
  <si>
    <t>(ben = "jhd")   *   (60 &lt; age &lt;= 65)   *   max(0,min(ben_qtr-'30jun2013'd, '30jun2015'd-'30jun2013'd))/365</t>
  </si>
  <si>
    <t>JHD*male_fl*bq_14_15</t>
  </si>
  <si>
    <t>(ben = "jhd")   *   (sex = "m")   *   max(0,min(ben_qtr-'30jun2014'd, '30jun2015'd-'30jun2014'd))/365</t>
  </si>
  <si>
    <t>JHD*dist_Cant*bq_14_15</t>
  </si>
  <si>
    <t>(ben = "jhd")   *   (dist_grp = "cant")   *   max(0,min(ben_qtr-'30jun2014'd, '30jun2015'd-'30jun2014'd))/365</t>
  </si>
  <si>
    <t>JHD*bq_13_14*dist_Cant</t>
  </si>
  <si>
    <t>(ben = "jhd")   *   max(0,min(ben_qtr-'30jun2013'd, '30jun2014'd-'30jun2013'd))/365   *   (dist_grp = "cant")</t>
  </si>
  <si>
    <t>bq_11_14</t>
  </si>
  <si>
    <t>age_16_25*bq_09_D11</t>
  </si>
  <si>
    <t>(max(0,min(age, 25)- 16))   *   max(0,min(ben_qtr-'30jun2009'd, '31dec2011'd-'30jun2009'd))/365</t>
  </si>
  <si>
    <t>age_25_32*bq_09_D11</t>
  </si>
  <si>
    <t>(max(0,min(age, 32)- 25))   *   max(0,min(ben_qtr-'30jun2009'd, '31dec2011'd-'30jun2009'd))/365</t>
  </si>
  <si>
    <t>(max(0,min(dur_current_ben, 8)- 1))</t>
  </si>
  <si>
    <t>dur_20_60</t>
  </si>
  <si>
    <t>(max(0,min(dur_current_ben, 60)- 20))</t>
  </si>
  <si>
    <t>bq_09_D11*dur_01_08</t>
  </si>
  <si>
    <t>max(0,min(ben_qtr-'30jun2009'd, '31dec2011'd-'30jun2009'd))/365   *   (max(0,min(dur_current_ben, 8)- 1))</t>
  </si>
  <si>
    <t>bq_09_D11*dur_01_20</t>
  </si>
  <si>
    <t>max(0,min(ben_qtr-'30jun2009'd, '31dec2011'd-'30jun2009'd))/365   *   (max(0,min(dur_current_ben, 20)- 1))</t>
  </si>
  <si>
    <t>dur_01_08*bq_D11_12</t>
  </si>
  <si>
    <t>(max(0,min(dur_current_ben, 8)- 1))   *   max(0,min(ben_qtr-'31dec2011'd, '30jun2012'd-'31dec2011'd))/365</t>
  </si>
  <si>
    <t>dur_01_20*bq_D11_12</t>
  </si>
  <si>
    <t>(max(0,min(dur_current_ben, 20)- 1))   *   max(0,min(ben_qtr-'31dec2011'd, '30jun2012'd-'31dec2011'd))/365</t>
  </si>
  <si>
    <t>dur_08_20*bq_12_13</t>
  </si>
  <si>
    <t>(max(0,min(dur_current_ben, 20)- 8))   *   max(0,min(ben_qtr-'30jun2012'd, '30jun2013'd-'30jun2012'd))/365</t>
  </si>
  <si>
    <t>bq_12_13*dur_20_40</t>
  </si>
  <si>
    <t>max(0,min(ben_qtr-'30jun2012'd, '30jun2013'd-'30jun2012'd))/365   *   (max(0,min(dur_current_ben, 40)- 20))</t>
  </si>
  <si>
    <t>bq_09_D11</t>
  </si>
  <si>
    <t>max(0,min(age_youngest_chd, 2)- 0)</t>
  </si>
  <si>
    <t>age_ch_0_4</t>
  </si>
  <si>
    <t>max(0,min(age_youngest_chd, 4)- 0)</t>
  </si>
  <si>
    <t>age_ch_4_10</t>
  </si>
  <si>
    <t>max(0,min(age_youngest_chd, 10)- 4)</t>
  </si>
  <si>
    <t>age_ch_4_14</t>
  </si>
  <si>
    <t>max(0,min(age_youngest_chd, 14)- 4)</t>
  </si>
  <si>
    <t>bq_09_D11*age_ch_0_2</t>
  </si>
  <si>
    <t>max(0,min(ben_qtr-'30jun2009'd, '31dec2011'd-'30jun2009'd))/365   *   max(0,min(age_youngest_chd, 2)- 0)</t>
  </si>
  <si>
    <t>bq_09_D11*age_ch_0_4</t>
  </si>
  <si>
    <t>max(0,min(ben_qtr-'30jun2009'd, '31dec2011'd-'30jun2009'd))/365   *   max(0,min(age_youngest_chd, 4)- 0)</t>
  </si>
  <si>
    <t>bq_09_D11*age_ch_4_10</t>
  </si>
  <si>
    <t>max(0,min(ben_qtr-'30jun2009'd, '31dec2011'd-'30jun2009'd))/365   *   max(0,min(age_youngest_chd, 10)- 4)</t>
  </si>
  <si>
    <t>bq_12_13*age_ch_10_4</t>
  </si>
  <si>
    <t>max(0,min(ben_qtr-'30jun2012'd, '30jun2013'd-'30jun2012'd))/365   *   6 - max(0,min(age_youngest_chd, 10)- 4)</t>
  </si>
  <si>
    <t>(chd_count&gt;2)</t>
  </si>
  <si>
    <t>age_ch_4_10*chd_count_1_3</t>
  </si>
  <si>
    <t>max(0,min(age_youngest_chd, 10)- 4)   *   max(0,min(chd_count, 3)- 1)</t>
  </si>
  <si>
    <t>age_ch_4_14*chd_count_1_3</t>
  </si>
  <si>
    <t>max(0,min(age_youngest_chd, 14)- 4)   *   max(0,min(chd_count, 3)- 1)</t>
  </si>
  <si>
    <t>age_32_42*chd_count_1_3</t>
  </si>
  <si>
    <t>(max(0,min(age, 42)- 32))   *   max(0,min(chd_count, 3)- 1)</t>
  </si>
  <si>
    <t>age_42_52*chd_count_1_3</t>
  </si>
  <si>
    <t>(max(0,min(age, 52)- 42))   *   max(0,min(chd_count, 3)- 1)</t>
  </si>
  <si>
    <t>bq_06_09*chd_count_1_3</t>
  </si>
  <si>
    <t>max(0,min(ben_qtr-'30jun2006'd, '30jun2009'd-'30jun2006'd))/365   *   max(0,min(chd_count, 3)- 1)</t>
  </si>
  <si>
    <t>bq_06_09*male_fl</t>
  </si>
  <si>
    <t>max(0,min(ben_qtr-'30jun2006'd, '30jun2009'd-'30jun2006'd))/365   *   (sex="m")</t>
  </si>
  <si>
    <t>male_fl*age_60_63</t>
  </si>
  <si>
    <t>(sex="m")   *   (max(0,min(age, 63)- 60))</t>
  </si>
  <si>
    <t>age_42_52*bq_09_D11*male_fl</t>
  </si>
  <si>
    <t>(max(0,min(age, 52)- 42))   *   max(0,min(ben_qtr-'30jun2009'd, '31dec2011'd-'30jun2009'd))/365   *   (sex="m")</t>
  </si>
  <si>
    <t>bq_01_06*eth_PI_fl</t>
  </si>
  <si>
    <t>max(0,min(ben_qtr-'30jun2001'd, '30jun2006'd-'30jun2001'd))/365   *   (ethnic_grp in ( "p island"))</t>
  </si>
  <si>
    <t>bq_06_09*eth_PI_fl</t>
  </si>
  <si>
    <t>max(0,min(ben_qtr-'30jun2006'd, '30jun2009'd-'30jun2006'd))/365   *   (ethnic_grp in ( "p island"))</t>
  </si>
  <si>
    <t>bq_06_09*eth_mao_fl</t>
  </si>
  <si>
    <t>max(0,min(ben_qtr-'30jun2006'd, '30jun2009'd-'30jun2006'd))/365   *   (ethnic_grp = "maori")</t>
  </si>
  <si>
    <t>bq_09_D11*eth_mao_fl</t>
  </si>
  <si>
    <t>max(0,min(ben_qtr-'30jun2009'd, '31dec2011'd-'30jun2009'd))/365   *   (ethnic_grp = "maori")</t>
  </si>
  <si>
    <t>age_ch_4_10*eth_mao_fl</t>
  </si>
  <si>
    <t>max(0,min(age_youngest_chd, 10)- 4)   *   (ethnic_grp = "maori")</t>
  </si>
  <si>
    <t>dur_20_60*eth_NZEU_fl</t>
  </si>
  <si>
    <t>(max(0,min(dur_current_ben, 60)- 20))   *   (ethnic_grp in ("nz eu" ))</t>
  </si>
  <si>
    <t>bq_D11_12*eth_oth_fl</t>
  </si>
  <si>
    <t>max(0,min(ben_qtr-'31dec2011'd, '30jun2012'd-'31dec2011'd))/365   *   (ethnic_grp in ("other" ))</t>
  </si>
  <si>
    <t>dist_high1</t>
  </si>
  <si>
    <t>(dist_grp in ("waik", "other", "south") )</t>
  </si>
  <si>
    <t>dist_high2</t>
  </si>
  <si>
    <t>(dist_grp in ("wlgtn", "central", "east", "cant") )</t>
  </si>
  <si>
    <t>age_32_42*dist_high1</t>
  </si>
  <si>
    <t>(max(0,min(age, 42)- 32))   *   (dist_grp in ("waik", "other", "south") )</t>
  </si>
  <si>
    <t>age_42_52*dist_high1</t>
  </si>
  <si>
    <t>(max(0,min(age, 52)- 42))   *   (dist_grp in ("waik", "other", "south") )</t>
  </si>
  <si>
    <t>bq_01_06*dist_med</t>
  </si>
  <si>
    <t>max(0,min(ben_qtr-'30jun2001'd, '30jun2006'd-'30jun2001'd))/365   *   (dist_grp in ("auck", "plenty", "taran", "nelson") )</t>
  </si>
  <si>
    <t>bq_06_09*dist_high1</t>
  </si>
  <si>
    <t>max(0,min(ben_qtr-'30jun2006'd, '30jun2009'd-'30jun2006'd))/365   *   (dist_grp in ("waik", "other", "south") )</t>
  </si>
  <si>
    <t>bq_09_D11*dist_high1</t>
  </si>
  <si>
    <t>max(0,min(ben_qtr-'30jun2009'd, '31dec2011'd-'30jun2009'd))/365   *   (dist_grp in ("waik", "other", "south") )</t>
  </si>
  <si>
    <t>bq_06_09*dist_Wlgtn_fl</t>
  </si>
  <si>
    <t>max(0,min(ben_qtr-'30jun2006'd, '30jun2009'd-'30jun2006'd))/365   *   (dist_grp = "wlgtn" )</t>
  </si>
  <si>
    <t>bq_09_D11*dist_Wlgtn_fl</t>
  </si>
  <si>
    <t>max(0,min(ben_qtr-'30jun2009'd, '31dec2011'd-'30jun2009'd))/365   *   (dist_grp = "wlgtn" )</t>
  </si>
  <si>
    <t>bq_01_06*dist_nels_fl</t>
  </si>
  <si>
    <t>max(0,min(ben_qtr-'30jun2001'd, '30jun2006'd-'30jun2001'd))/365   *   (dist_grp = "nelson" )</t>
  </si>
  <si>
    <t>dist_nels_fl*bq_gt_D10</t>
  </si>
  <si>
    <t>(dist_grp = "nelson" )   *   (ben_qtr &gt; '31dec2010'd)</t>
  </si>
  <si>
    <t>bq_01_06*dist_cant_fl</t>
  </si>
  <si>
    <t>max(0,min(ben_qtr-'30jun2001'd, '30jun2006'd-'30jun2001'd))/365   *   (dist_grp = "cant" )</t>
  </si>
  <si>
    <t>bq_06_09*dist_cant_fl</t>
  </si>
  <si>
    <t>max(0,min(ben_qtr-'30jun2006'd, '30jun2009'd-'30jun2006'd))/365   *   (dist_grp = "cant" )</t>
  </si>
  <si>
    <t>bq_gt_D10*dist_cant_fl</t>
  </si>
  <si>
    <t>(ben_qtr &gt; '31dec2010'd)   *   (dist_grp = "cant" )</t>
  </si>
  <si>
    <t>bq_gt_D10*dist_plen_fl</t>
  </si>
  <si>
    <t>(ben_qtr &gt; '31dec2010'd)   *   (dist_grp = "plenty" )</t>
  </si>
  <si>
    <t>bq_09_D11*dist_cent_fl</t>
  </si>
  <si>
    <t>max(0,min(ben_qtr-'30jun2009'd, '31dec2011'd-'30jun2009'd))/365   *   (dist_grp = "central")</t>
  </si>
  <si>
    <t>bq_01_06*dist_Waik_fl</t>
  </si>
  <si>
    <t>max(0,min(ben_qtr-'30jun2001'd, '30jun2006'd-'30jun2001'd))/365   *   (dist_grp = "waik" )</t>
  </si>
  <si>
    <t>bq_09_D11*dist_east_fl</t>
  </si>
  <si>
    <t>max(0,min(ben_qtr-'30jun2009'd, '31dec2011'd-'30jun2009'd))/365   *   (dist_grp = "east" )</t>
  </si>
  <si>
    <t>bq_09_D11*dist_taran_fl</t>
  </si>
  <si>
    <t>max(0,min(ben_qtr-'30jun2009'd, '31dec2011'd-'30jun2009'd))/365   *   (dist_grp = "taran" )</t>
  </si>
  <si>
    <t>bq_01_06*dist_south_fl</t>
  </si>
  <si>
    <t>max(0,min(ben_qtr-'30jun2001'd, '30jun2006'd-'30jun2001'd))/365   *   (dist_grp = "south" )</t>
  </si>
  <si>
    <t>bq_09_D11*dist_south_fl</t>
  </si>
  <si>
    <t>max(0,min(ben_qtr-'30jun2009'd, '31dec2011'd-'30jun2009'd))/365   *   (dist_grp = "south" )</t>
  </si>
  <si>
    <t>bq_D11_12*dist_cant_fl</t>
  </si>
  <si>
    <t>max(0,min(ben_qtr-'31dec2011'd, '30jun2012'd-'31dec2011'd))/365   *   (dist_grp = "cant" )</t>
  </si>
  <si>
    <t>bq_D11_12*dist_Waik_fl</t>
  </si>
  <si>
    <t>max(0,min(ben_qtr-'31dec2011'd, '30jun2012'd-'31dec2011'd))/365   *   (dist_grp = "waik" )</t>
  </si>
  <si>
    <t>bq_D11_12*dist_south_fl</t>
  </si>
  <si>
    <t>max(0,min(ben_qtr-'31dec2011'd, '30jun2012'd-'31dec2011'd))/365   *   (dist_grp = "south" )</t>
  </si>
  <si>
    <t>age_ch_4_10*dist_east_fl</t>
  </si>
  <si>
    <t>max(0,min(age_youngest_chd, 10)- 4)   *   (dist_grp = "east" )</t>
  </si>
  <si>
    <t>bq_97_01*had_oth</t>
  </si>
  <si>
    <t>max(0,min(ben_qtr-'30jun1997'd, '30jun2001'd-'30jun1997'd))/365   *   had_oth</t>
  </si>
  <si>
    <t>bq_01_06*had_JHD</t>
  </si>
  <si>
    <t>max(0,min(ben_qtr-'30jun2001'd, '30jun2006'd-'30jun2001'd))/365   *   (cum_jhd &gt;0)</t>
  </si>
  <si>
    <t>bq_06_09*no_JWR</t>
  </si>
  <si>
    <t>max(0,min(ben_qtr-'30jun2006'd, '30jun2009'd-'30jun2006'd))/365   *   (cum_jwr =0)</t>
  </si>
  <si>
    <t>had_oth*had_JHD</t>
  </si>
  <si>
    <t>had_oth   *   (cum_jhd &gt;0)</t>
  </si>
  <si>
    <t>had_nob*had_JHD</t>
  </si>
  <si>
    <t>had_nob   *   (cum_jhd &gt;0)</t>
  </si>
  <si>
    <t>had_oth*had_nob</t>
  </si>
  <si>
    <t>had_oth   *   had_nob</t>
  </si>
  <si>
    <t>bq_09_D11*had_SLH</t>
  </si>
  <si>
    <t>max(0,min(ben_qtr-'30jun2009'd, '31dec2011'd-'30jun2009'd))/365   *   (cum_slh &gt;0)</t>
  </si>
  <si>
    <t>edu_oth*female_fl</t>
  </si>
  <si>
    <t>(edu_grp = "other sch")   *   (sex="f")</t>
  </si>
  <si>
    <t>bq_D11_12*edu_3</t>
  </si>
  <si>
    <t>bq_D11_12*edu_oth</t>
  </si>
  <si>
    <t>(ethnic_grp in ("nz eu" ))   *   (edu_grp = "none")</t>
  </si>
  <si>
    <t>eth_NZEU_fl*edu_1</t>
  </si>
  <si>
    <t>(ethnic_grp in ("nz eu" ))   *   (edu_grp = "ncea l1")</t>
  </si>
  <si>
    <t>eth_asian_fl*edu_2</t>
  </si>
  <si>
    <t>(ethnic_grp = "asian")   *   (edu_grp = "ncea l2")</t>
  </si>
  <si>
    <t>(ethnic_grp in ( "p island"))   *   (edu_grp = "ncea l3/4")</t>
  </si>
  <si>
    <t>eth_oth_fl*edu_oth</t>
  </si>
  <si>
    <t>(ethnic_grp in ("other" ))   *   (edu_grp = "other sch")</t>
  </si>
  <si>
    <t>eth_PI_fl*edu_oth</t>
  </si>
  <si>
    <t>(ethnic_grp in ( "p island"))   *   (edu_grp = "other sch")</t>
  </si>
  <si>
    <t>eth_oth_fl*edu_post</t>
  </si>
  <si>
    <t>(ethnic_grp in ("other" ))   *   (edu_grp = "post sch")</t>
  </si>
  <si>
    <t>eth_PI_fl*edu_post</t>
  </si>
  <si>
    <t>(ethnic_grp in ( "p island"))   *   (edu_grp = "post sch")</t>
  </si>
  <si>
    <t>(ethnic_grp in ( "p island"))   *   (edu_grp = "degree")</t>
  </si>
  <si>
    <t>bq_06_09*eth_asian_fl*edu_none</t>
  </si>
  <si>
    <t>max(0,min(ben_qtr-'30jun2006'd, '30jun2009'd-'30jun2006'd))/365   *   (ethnic_grp = "asian")   *   (edu_grp = "none")</t>
  </si>
  <si>
    <t>bq_09_D11*eth_oth_fl*edu_none</t>
  </si>
  <si>
    <t>max(0,min(ben_qtr-'30jun2009'd, '31dec2011'd-'30jun2009'd))/365   *   (ethnic_grp in ("other" ))   *   (edu_grp = "none")</t>
  </si>
  <si>
    <t>bq_09_D11*eth_oth_fl*edu_sch2</t>
  </si>
  <si>
    <t>max(0,min(ben_qtr-'30jun2009'd, '31dec2011'd-'30jun2009'd))/365   *   (ethnic_grp in ("other" ))   *   edu_1 + edu_2 + edu_3</t>
  </si>
  <si>
    <t>bq_09_D11*eth_mao_fl*edu_oth_post</t>
  </si>
  <si>
    <t>max(0,min(ben_qtr-'30jun2009'd, '31dec2011'd-'30jun2009'd))/365   *   (ethnic_grp = "maori")   *   (edu_grp in ("other sch", "post sch"))</t>
  </si>
  <si>
    <t>bq_09_D11*eth_PI_fl*edu_oth_post</t>
  </si>
  <si>
    <t>max(0,min(ben_qtr-'30jun2009'd, '31dec2011'd-'30jun2009'd))/365   *   (ethnic_grp in ( "p island"))   *   (edu_grp in ("other sch", "post sch"))</t>
  </si>
  <si>
    <t>bq_06_09*spell_miss</t>
  </si>
  <si>
    <t>max(0,min(ben_qtr-'30jun2006'd, '30jun2009'd-'30jun2006'd))/365   *   ( last_spell="")</t>
  </si>
  <si>
    <t>spell_miss*dur_eq_1</t>
  </si>
  <si>
    <t>( last_spell="")   *   (dur_current_ben=1)</t>
  </si>
  <si>
    <t>dur_01_20*spell_miss</t>
  </si>
  <si>
    <t>(max(0,min(dur_current_ben, 20)- 1))   *   ( last_spell="")</t>
  </si>
  <si>
    <t>spell_SLH*bq_09_11</t>
  </si>
  <si>
    <t>(last_spell = "slh")   *   max(0,min(ben_qtr-'30jun2009'd, '30jun2011'd-'30jun2009'd))/365</t>
  </si>
  <si>
    <t>(dur_current_ben=1)   *   (last_spell = "nob")</t>
  </si>
  <si>
    <t>dur_eq_1*bq_09_11*spell_SUP</t>
  </si>
  <si>
    <t>(dur_current_ben=1)   *   max(0,min(ben_qtr-'30jun2009'd, '30jun2011'd-'30jun2009'd))/365   *   (last_spell = "sup")</t>
  </si>
  <si>
    <t>dur_01_20*spell_NOB</t>
  </si>
  <si>
    <t>(max(0,min(dur_current_ben, 20)- 1))   *   (last_spell = "nob")</t>
  </si>
  <si>
    <t>dur_01_20*spell_SUP</t>
  </si>
  <si>
    <t>(max(0,min(dur_current_ben, 20)- 1))   *   (last_spell = "sup")</t>
  </si>
  <si>
    <t>age_42_52*spell_NOB</t>
  </si>
  <si>
    <t>(max(0,min(age, 52)- 42))   *   (last_spell = "nob")</t>
  </si>
  <si>
    <t>dur_01_20*bq_01_06*had_oth</t>
  </si>
  <si>
    <t>(max(0,min(dur_current_ben, 20)- 1))   *   max(0,min(ben_qtr-'30jun2001'd, '30jun2006'd-'30jun2001'd))/365   *   had_oth</t>
  </si>
  <si>
    <t>dur_20_60*bq_01_06*had_oth</t>
  </si>
  <si>
    <t>(max(0,min(dur_current_ben, 60)- 20))   *   max(0,min(ben_qtr-'30jun2001'd, '30jun2006'd-'30jun2001'd))/365   *   had_oth</t>
  </si>
  <si>
    <t>bq_09_D11*dist_north_fl*age_25_16</t>
  </si>
  <si>
    <t>max(0,min(ben_qtr-'30jun2009'd, '31dec2011'd-'30jun2009'd))/365   *   (dist_grp = "northld")   *   9 - (max(0,min(age, 25)- 16))</t>
  </si>
  <si>
    <t>bq_09_D11*age_ch_4_10*had_oth</t>
  </si>
  <si>
    <t>max(0,min(ben_qtr-'30jun2009'd, '31dec2011'd-'30jun2009'd))/365   *   max(0,min(age_youngest_chd, 10)- 4)   *   had_oth</t>
  </si>
  <si>
    <t>dist_north_fl*bq_13_14</t>
  </si>
  <si>
    <t>(dist_grp = "northld")   *   max(0,min(ben_qtr-'30jun2013'd, '30jun2014'd-'30jun2013'd))/365</t>
  </si>
  <si>
    <t>age_ch_0_1</t>
  </si>
  <si>
    <t>max(0,min(age_youngest_chd, 1)- 0)</t>
  </si>
  <si>
    <t>bq_09_D11*age_ch_0_1</t>
  </si>
  <si>
    <t>max(0,min(ben_qtr-'30jun2009'd, '31dec2011'd-'30jun2009'd))/365   *   max(0,min(age_youngest_chd, 1)- 0)</t>
  </si>
  <si>
    <t>bq_D11_12*age_ch_2_4</t>
  </si>
  <si>
    <t>max(0,min(ben_qtr-'31dec2011'd, '30jun2012'd-'31dec2011'd))/365   *   max(0,min(age_youngest_chd, 4)- 2)</t>
  </si>
  <si>
    <t>bq_D11_12*age_ch_4_7</t>
  </si>
  <si>
    <t>max(0,min(ben_qtr-'31dec2011'd, '30jun2012'd-'31dec2011'd))/365   *   max(0,min(age_youngest_chd, 7)- 4)</t>
  </si>
  <si>
    <t>bq_D11_12*age_ch_4_10</t>
  </si>
  <si>
    <t>max(0,min(ben_qtr-'31dec2011'd, '30jun2012'd-'31dec2011'd))/365   *   max(0,min(age_youngest_chd, 10)- 4)</t>
  </si>
  <si>
    <t>age_42_52*bq_D11_12*chd_count_gt_1</t>
  </si>
  <si>
    <t>(max(0,min(age, 52)- 42))   *   max(0,min(ben_qtr-'31dec2011'd, '30jun2012'd-'31dec2011'd))/365   *   (chd_count&gt;1)</t>
  </si>
  <si>
    <t>age_32_42*bq_09_D11*no_JWR</t>
  </si>
  <si>
    <t>(max(0,min(age, 42)- 32))   *   max(0,min(ben_qtr-'30jun2009'd, '31dec2011'd-'30jun2009'd))/365   *   (cum_jwr =0)</t>
  </si>
  <si>
    <t>bq_09_D11*edu_deg</t>
  </si>
  <si>
    <t>max(0,min(ben_qtr-'30jun2009'd, '31dec2011'd-'30jun2009'd))/365   *   (edu_grp = "degree")</t>
  </si>
  <si>
    <t>time_all_10yr_nodriving_ne_0</t>
  </si>
  <si>
    <t>bq_09_D11*time_all_10yr_nodriving_ne_0</t>
  </si>
  <si>
    <t>max(0,min(ben_qtr-'30jun2009'd, '31dec2011'd-'30jun2009'd))/365   *   (time_all_10yr_nodriving &gt; 0)</t>
  </si>
  <si>
    <t>age_ch_4_10*time_all_10yr_nodriving_ne_0</t>
  </si>
  <si>
    <t>max(0,min(age_youngest_chd, 10)- 4)   *   (time_all_10yr_nodriving &gt; 0)</t>
  </si>
  <si>
    <t>eth_asian_fl*bq_dec12_jun14_lin</t>
  </si>
  <si>
    <t>(ethnic_grp = "asian")   *   max(0,min(ben_qtr-'31dec2012'd, '30jun2014'd-'31dec2012'd))/365</t>
  </si>
  <si>
    <t>edu_lt1*bq_dec13_dec14_lin</t>
  </si>
  <si>
    <t>(edu_grp = "ncea &lt;l1")   *   max(0,min(ben_qtr-'31dec2013'd, '31dec2014'd-'31dec2013'd))/365</t>
  </si>
  <si>
    <t>cyf_match_YJU*bq_dec10_dec13_lin</t>
  </si>
  <si>
    <t>(cyf_match="yju")   *   max(0,min(ben_qtr-'31dec2010'd, '31dec2013'd-'31dec2010'd))/365</t>
  </si>
  <si>
    <t>inter_gen_new_0*bq_dec10_dec12_lin</t>
  </si>
  <si>
    <t>(inter_gen_new = 0)   *   max(0,min(ben_qtr-'31dec2010'd, '31dec2012'd-'31dec2010'd))/365</t>
  </si>
  <si>
    <t>spell_SUP*last_h_state_hou</t>
  </si>
  <si>
    <t>(last_spell = "sup")   *   (last_h_state = "hou")</t>
  </si>
  <si>
    <t>spell_SUP*last_h_state_acc*bq_dec10_dec12_lin</t>
  </si>
  <si>
    <t>(last_spell = "sup")   *   (last_h_state = "acc")   *   max(0,min(ben_qtr-'31dec2010'd, '31dec2012'd-'31dec2010'd))/365</t>
  </si>
  <si>
    <t>spell_SUP*cum_acc_0</t>
  </si>
  <si>
    <t>(last_spell = "sup")   *   (cum_acc = 0)</t>
  </si>
  <si>
    <t>eth_NZEU_fl*bq_dec13_dec15_lin</t>
  </si>
  <si>
    <t>(ethnic_grp in ("nz eu" ))   *   max(0,min(ben_qtr-'31dec2013'd, '31dec2015'd-'31dec2013'd))/365</t>
  </si>
  <si>
    <t>spell_NOB*bq_dec12_dec13_lin</t>
  </si>
  <si>
    <t>(last_spell = "nob")   *   max(0,min(ben_qtr-'31dec2012'd, '31dec2013'd-'31dec2012'd))/365</t>
  </si>
  <si>
    <t>eth_PI_fl*bq_dec12_dec13_lin</t>
  </si>
  <si>
    <t>(ethnic_grp in ( "p island"))   *   max(0,min(ben_qtr-'31dec2012'd, '31dec2013'd-'31dec2012'd))/365</t>
  </si>
  <si>
    <t>dist_cant_fl*bq_dec13_dec15_lin</t>
  </si>
  <si>
    <t>(dist_grp = "cant" )   *   max(0,min(ben_qtr-'31dec2013'd, '31dec2015'd-'31dec2013'd))/365</t>
  </si>
  <si>
    <t>bq_dec13_dec15_lin*dist_auck_fl</t>
  </si>
  <si>
    <t>max(0,min(ben_qtr-'31dec2013'd, '31dec2015'd-'31dec2013'd))/365   *   (dist_grp = "auck" )</t>
  </si>
  <si>
    <t>SUP*age_32_42</t>
  </si>
  <si>
    <t>(ben = "sup")   *   (max(0,min(age, 42)- 32))</t>
  </si>
  <si>
    <t>SUP*age_42_52</t>
  </si>
  <si>
    <t>(ben = "sup")   *   (max(0,min(age, 52)- 42))</t>
  </si>
  <si>
    <t>SUP*age_52_60</t>
  </si>
  <si>
    <t>(ben = "sup")   *   (max(0,min(age, 60)- 52))</t>
  </si>
  <si>
    <t>(ben = "sup")   *   (max(0,min(age, 65)- 60))</t>
  </si>
  <si>
    <t>SLC*age_16_25</t>
  </si>
  <si>
    <t>(ben = "slc")   *   (max(0,min(age, 25)- 16))</t>
  </si>
  <si>
    <t>SLC*age_25_32</t>
  </si>
  <si>
    <t>(ben = "slc")   *   (max(0,min(age, 32)- 25))</t>
  </si>
  <si>
    <t>SLC*age_32_42</t>
  </si>
  <si>
    <t>(ben = "slc")   *   (max(0,min(age, 42)- 32))</t>
  </si>
  <si>
    <t>SLC*age_42_52</t>
  </si>
  <si>
    <t>(ben = "slc")   *   (max(0,min(age, 52)- 42))</t>
  </si>
  <si>
    <t>SLC*age_52_60</t>
  </si>
  <si>
    <t>(ben = "slc")   *   (max(0,min(age, 60)- 52))</t>
  </si>
  <si>
    <t>(ben = "slc")   *   (max(0,min(age, 65)- 60))</t>
  </si>
  <si>
    <t>age_25_32*SUP*bq_09_11</t>
  </si>
  <si>
    <t>(max(0,min(age, 32)- 25))   *   (ben = "sup")   *   max(0,min(ben_qtr-'30jun2009'd, '30jun2011'd-'30jun2009'd))/365</t>
  </si>
  <si>
    <t>SUP*age_32_42*bq_09_11</t>
  </si>
  <si>
    <t>(ben = "sup")   *   (max(0,min(age, 42)- 32))   *   max(0,min(ben_qtr-'30jun2009'd, '30jun2011'd-'30jun2009'd))/365</t>
  </si>
  <si>
    <t>SLC*dur_01_08</t>
  </si>
  <si>
    <t>(ben = "slc")   *   (max(0,min(dur_current_ben, 8)- 1))</t>
  </si>
  <si>
    <t>SLC*dur_01_20</t>
  </si>
  <si>
    <t>(ben = "slc")   *   (max(0,min(dur_current_ben, 20)- 1))</t>
  </si>
  <si>
    <t>SLC*dur_20_60</t>
  </si>
  <si>
    <t>(ben = "slc")   *   (max(0,min(dur_current_ben, 60)- 20))</t>
  </si>
  <si>
    <t>ORP*dur_01_08</t>
  </si>
  <si>
    <t>(ben = "orp")   *   (max(0,min(dur_current_ben, 8)- 1))</t>
  </si>
  <si>
    <t>ORP*dur_01_20</t>
  </si>
  <si>
    <t>(ben = "orp")   *   (max(0,min(dur_current_ben, 20)- 1))</t>
  </si>
  <si>
    <t>ORP*dur_20_60</t>
  </si>
  <si>
    <t>(ben = "orp")   *   (max(0,min(dur_current_ben, 60)- 20))</t>
  </si>
  <si>
    <t>SUP*dur_01_20*male_fl</t>
  </si>
  <si>
    <t>(ben = "sup")   *   (max(0,min(dur_current_ben, 20)- 1))   *   (sex="m")</t>
  </si>
  <si>
    <t>SUP*dur_20_60*male_fl</t>
  </si>
  <si>
    <t>(ben = "sup")   *   (max(0,min(dur_current_ben, 60)- 20))   *   (sex="m")</t>
  </si>
  <si>
    <t>SLC*bq_09_11*dur_01_08</t>
  </si>
  <si>
    <t>(ben = "slc")   *   max(0,min(ben_qtr-'30jun2009'd, '30jun2011'd-'30jun2009'd))/365   *   (max(0,min(dur_current_ben, 8)- 1))</t>
  </si>
  <si>
    <t>SUP*bq_09_11*dur_20_60</t>
  </si>
  <si>
    <t>(ben = "sup")   *   max(0,min(ben_qtr-'30jun2009'd, '30jun2011'd-'30jun2009'd))/365   *   (max(0,min(dur_current_ben, 60)- 20))</t>
  </si>
  <si>
    <t>SLC*bq_09_11*dur_20_60</t>
  </si>
  <si>
    <t>(ben = "slc")   *   max(0,min(ben_qtr-'30jun2009'd, '30jun2011'd-'30jun2009'd))/365   *   (max(0,min(dur_current_ben, 60)- 20))</t>
  </si>
  <si>
    <t>ORP*bq_09_11*dur_20_60</t>
  </si>
  <si>
    <t>(ben = "orp")   *   max(0,min(ben_qtr-'30jun2009'd, '30jun2011'd-'30jun2009'd))/365   *   (max(0,min(dur_current_ben, 60)- 20))</t>
  </si>
  <si>
    <t>SUP*age_42_52*dur_01_20</t>
  </si>
  <si>
    <t>(ben = "sup")   *   (max(0,min(age, 52)- 42))   *   (max(0,min(dur_current_ben, 20)- 1))</t>
  </si>
  <si>
    <t>SUP*age_42_52*dur_20_60</t>
  </si>
  <si>
    <t>(ben = "sup")   *   (max(0,min(age, 52)- 42))   *   (max(0,min(dur_current_ben, 60)- 20))</t>
  </si>
  <si>
    <t>SLC*bq_93_97</t>
  </si>
  <si>
    <t>(ben = "slc")   *   max(0,min(ben_qtr-'30jun1993'd, '30jun1997'd-'30jun1993'd))/365</t>
  </si>
  <si>
    <t>SLC*bq_97_01</t>
  </si>
  <si>
    <t>(ben = "slc")   *   max(0,min(ben_qtr-'30jun1997'd, '30jun2001'd-'30jun1997'd))/365</t>
  </si>
  <si>
    <t>SLC*bq_01_06</t>
  </si>
  <si>
    <t>(ben = "slc")   *   max(0,min(ben_qtr-'30jun2001'd, '30jun2006'd-'30jun2001'd))/365</t>
  </si>
  <si>
    <t>SLC*bq_06_09</t>
  </si>
  <si>
    <t>(ben = "slc")   *   max(0,min(ben_qtr-'30jun2006'd, '30jun2009'd-'30jun2006'd))/365</t>
  </si>
  <si>
    <t>SLC*bq_11_13</t>
  </si>
  <si>
    <t>(ben = "slc")   *   max(0,min(ben_qtr-'30jun2011'd, '30jun2013'd-'30jun2011'd))/365</t>
  </si>
  <si>
    <t>ORP*bq_01_06</t>
  </si>
  <si>
    <t>(ben = "orp")   *   max(0,min(ben_qtr-'30jun2001'd, '30jun2006'd-'30jun2001'd))/365</t>
  </si>
  <si>
    <t>ORP*bq_06_09</t>
  </si>
  <si>
    <t>(ben = "orp")   *   max(0,min(ben_qtr-'30jun2006'd, '30jun2009'd-'30jun2006'd))/365</t>
  </si>
  <si>
    <t>ORP*bq_11_13</t>
  </si>
  <si>
    <t>(ben = "orp")   *   max(0,min(ben_qtr-'30jun2011'd, '30jun2013'd-'30jun2011'd))/365</t>
  </si>
  <si>
    <t>ORP*female_fl</t>
  </si>
  <si>
    <t>age_25_32*SUP*male_fl</t>
  </si>
  <si>
    <t>(max(0,min(age, 32)- 25))   *   (ben = "sup")   *   (sex="m")</t>
  </si>
  <si>
    <t>(ben = "sup")   *   (max(0,min(age, 42)- 32))   *   (sex="m")</t>
  </si>
  <si>
    <t>SUP*age_42_52*male_fl</t>
  </si>
  <si>
    <t>(ben = "sup")   *   (max(0,min(age, 52)- 42))   *   (sex="m")</t>
  </si>
  <si>
    <t>SUP*age_52_60*male_fl</t>
  </si>
  <si>
    <t>(ben = "sup")   *   (max(0,min(age, 60)- 52))   *   (sex="m")</t>
  </si>
  <si>
    <t>SUP*age_60_65*male_fl</t>
  </si>
  <si>
    <t>(ben = "sup")   *   (max(0,min(age, 65)- 60))   *   (sex="m")</t>
  </si>
  <si>
    <t>SLC*age_25_32*male_fl</t>
  </si>
  <si>
    <t>(ben = "slc")   *   (max(0,min(age, 32)- 25))   *   (sex="m")</t>
  </si>
  <si>
    <t>SLC*age_32_42*male_fl</t>
  </si>
  <si>
    <t>(ben = "slc")   *   (max(0,min(age, 42)- 32))   *   (sex="m")</t>
  </si>
  <si>
    <t>SLC*age_42_52*male_fl</t>
  </si>
  <si>
    <t>(ben = "slc")   *   (max(0,min(age, 52)- 42))   *   (sex="m")</t>
  </si>
  <si>
    <t>ORP*eth_mao_PI</t>
  </si>
  <si>
    <t>(ben = "orp")   *   (ethnic_grp in ("maori", "p island") )</t>
  </si>
  <si>
    <t>ORP*bq_09_11*eth_PI_fl</t>
  </si>
  <si>
    <t>(ben = "orp")   *   max(0,min(ben_qtr-'30jun2009'd, '30jun2011'd-'30jun2009'd))/365   *   (ethnic_grp in ( "p island"))</t>
  </si>
  <si>
    <t>SLC*eth_asian_fl</t>
  </si>
  <si>
    <t>(ben = "slc")   *   (ethnic_grp = "asian")</t>
  </si>
  <si>
    <t>SUP*eth_oth_fl</t>
  </si>
  <si>
    <t>(ben = "sup")   *   (ethnic_grp in ("other" ))</t>
  </si>
  <si>
    <t>SUP*bq_97_01*eth_oth_fl</t>
  </si>
  <si>
    <t>(ben = "sup")   *   max(0,min(ben_qtr-'30jun1997'd, '30jun2001'd-'30jun1997'd))/365   *   (ethnic_grp in ("other" ))</t>
  </si>
  <si>
    <t>SUP*bq_01_06*eth_oth_fl</t>
  </si>
  <si>
    <t>(ben = "sup")   *   max(0,min(ben_qtr-'30jun2001'd, '30jun2006'd-'30jun2001'd))/365   *   (ethnic_grp in ("other" ))</t>
  </si>
  <si>
    <t>SUP*bq_01_06*eth_PI_fl</t>
  </si>
  <si>
    <t>(ben = "sup")   *   max(0,min(ben_qtr-'30jun2001'd, '30jun2006'd-'30jun2001'd))/365   *   (ethnic_grp in ( "p island"))</t>
  </si>
  <si>
    <t>SUP*bq_09_11*eth_mao_fl</t>
  </si>
  <si>
    <t>(ben = "sup")   *   max(0,min(ben_qtr-'30jun2009'd, '30jun2011'd-'30jun2009'd))/365   *   (ethnic_grp = "maori")</t>
  </si>
  <si>
    <t>SUP*bq_11_13*eth_mao_fl</t>
  </si>
  <si>
    <t>(ben = "sup")   *   max(0,min(ben_qtr-'30jun2011'd, '30jun2013'd-'30jun2011'd))/365   *   (ethnic_grp = "maori")</t>
  </si>
  <si>
    <t>SUP*dur_20_60*eth_asian_fl</t>
  </si>
  <si>
    <t>(ben = "sup")   *   (max(0,min(dur_current_ben, 60)- 20))   *   (ethnic_grp = "asian")</t>
  </si>
  <si>
    <t>dist_auck_fl*recent</t>
  </si>
  <si>
    <t>(dist_grp = "auck" )   *   (ben_qtr &gt; '30jun2009'd )</t>
  </si>
  <si>
    <t>recent*dist_north_fl</t>
  </si>
  <si>
    <t>(ben_qtr &gt; '30jun2009'd )   *   (dist_grp = "northld")</t>
  </si>
  <si>
    <t>recent*dist_south_fl</t>
  </si>
  <si>
    <t>(ben_qtr &gt; '30jun2009'd )   *   (dist_grp = "south" )</t>
  </si>
  <si>
    <t>recent*dist_taran_fl</t>
  </si>
  <si>
    <t>(ben_qtr &gt; '30jun2009'd )   *   (dist_grp = "taran" )</t>
  </si>
  <si>
    <t>SLC*bq_06_09*dist_cant_fl</t>
  </si>
  <si>
    <t>(ben = "slc")   *   max(0,min(ben_qtr-'30jun2006'd, '30jun2009'd-'30jun2006'd))/365   *   (dist_grp = "cant" )</t>
  </si>
  <si>
    <t>SLC*bq_06_09*dist_Wlgtn_fl</t>
  </si>
  <si>
    <t>(ben = "slc")   *   max(0,min(ben_qtr-'30jun2006'd, '30jun2009'd-'30jun2006'd))/365   *   (dist_grp = "wlgtn" )</t>
  </si>
  <si>
    <t>SUP*bq_11_13*dist_cent_fl</t>
  </si>
  <si>
    <t>(ben = "sup")   *   max(0,min(ben_qtr-'30jun2011'd, '30jun2013'd-'30jun2011'd))/365   *   (dist_grp = "central")</t>
  </si>
  <si>
    <t>SUP*bq_11_13*dist_taran_fl</t>
  </si>
  <si>
    <t>(ben = "sup")   *   max(0,min(ben_qtr-'30jun2011'd, '30jun2013'd-'30jun2011'd))/365   *   (dist_grp = "taran" )</t>
  </si>
  <si>
    <t>SUP*dist_cant_fl*bq_13_14</t>
  </si>
  <si>
    <t>(ben = "sup")   *   (dist_grp = "cant" )   *   max(0,min(ben_qtr-'30jun2013'd, '30jun2014'd-'30jun2013'd))/365</t>
  </si>
  <si>
    <t>SUP*bq_06_09*dist_nels_fl</t>
  </si>
  <si>
    <t>(ben = "sup")   *   max(0,min(ben_qtr-'30jun2006'd, '30jun2009'd-'30jun2006'd))/365   *   (dist_grp = "nelson" )</t>
  </si>
  <si>
    <t>SUP*bq_09_11*dist_plen_fl</t>
  </si>
  <si>
    <t>(ben = "sup")   *   max(0,min(ben_qtr-'30jun2009'd, '30jun2011'd-'30jun2009'd))/365   *   (dist_grp = "plenty" )</t>
  </si>
  <si>
    <t>SLC*bq_09_11*dist_plen_fl</t>
  </si>
  <si>
    <t>(ben = "slc")   *   max(0,min(ben_qtr-'30jun2009'd, '30jun2011'd-'30jun2009'd))/365   *   (dist_grp = "plenty" )</t>
  </si>
  <si>
    <t>SLC*bq_gt_J05*dist_Waik_fl</t>
  </si>
  <si>
    <t>(ben = "slc")   *   (ben_qtr &gt; '30jun2006'd)   *   (dist_grp = "waik" )</t>
  </si>
  <si>
    <t>SLC*bq_06_09*dist_north_fl</t>
  </si>
  <si>
    <t>(ben = "slc")   *   max(0,min(ben_qtr-'30jun2006'd, '30jun2009'd-'30jun2006'd))/365   *   (dist_grp = "northld")</t>
  </si>
  <si>
    <t>SLC*bq_11_13*dist_south_fl</t>
  </si>
  <si>
    <t>(ben = "slc")   *   max(0,min(ben_qtr-'30jun2011'd, '30jun2013'd-'30jun2011'd))/365   *   (dist_grp = "south" )</t>
  </si>
  <si>
    <t>ORP*bq_06_09*dist_auck_fl</t>
  </si>
  <si>
    <t>(ben = "orp")   *   max(0,min(ben_qtr-'30jun2006'd, '30jun2009'd-'30jun2006'd))/365   *   (dist_grp = "auck" )</t>
  </si>
  <si>
    <t>ORP*bq_01_06*dist_nels_fl</t>
  </si>
  <si>
    <t>(ben = "orp")   *   max(0,min(ben_qtr-'30jun2001'd, '30jun2006'd-'30jun2001'd))/365   *   (dist_grp = "nelson" )</t>
  </si>
  <si>
    <t>ORP*bq_01_06*dist_cent_fl</t>
  </si>
  <si>
    <t>(ben = "orp")   *   max(0,min(ben_qtr-'30jun2001'd, '30jun2006'd-'30jun2001'd))/365   *   (dist_grp = "central")</t>
  </si>
  <si>
    <t>ORP*bq_06_09*dist_east_fl</t>
  </si>
  <si>
    <t>(ben = "orp")   *   max(0,min(ben_qtr-'30jun2006'd, '30jun2009'd-'30jun2006'd))/365   *   (dist_grp = "east" )</t>
  </si>
  <si>
    <t>ORP*bq_09_11*dist_cant_fl</t>
  </si>
  <si>
    <t>(ben = "orp")   *   max(0,min(ben_qtr-'30jun2009'd, '30jun2011'd-'30jun2009'd))/365   *   (dist_grp = "cant" )</t>
  </si>
  <si>
    <t>ORP*bq_09_11*dist_nels_fl</t>
  </si>
  <si>
    <t>(ben = "orp")   *   max(0,min(ben_qtr-'30jun2009'd, '30jun2011'd-'30jun2009'd))/365   *   (dist_grp = "nelson" )</t>
  </si>
  <si>
    <t>dur_20_60*dist_south_fl</t>
  </si>
  <si>
    <t>(max(0,min(dur_current_ben, 60)- 20))   *   (dist_grp = "south" )</t>
  </si>
  <si>
    <t>dur_20_60*dist_auck_fl</t>
  </si>
  <si>
    <t>(max(0,min(dur_current_ben, 60)- 20))   *   (dist_grp = "auck" )</t>
  </si>
  <si>
    <t>SUP*eth_oth_fl*dist_south_fl</t>
  </si>
  <si>
    <t>(ben = "sup")   *   (ethnic_grp in ("other" ))   *   (dist_grp = "south" )</t>
  </si>
  <si>
    <t>SUP*had_nob</t>
  </si>
  <si>
    <t>(ben = "sup")   *   had_nob</t>
  </si>
  <si>
    <t>SUP*bq_01_06*had_nob</t>
  </si>
  <si>
    <t>(ben = "sup")   *   max(0,min(ben_qtr-'30jun2001'd, '30jun2006'd-'30jun2001'd))/365   *   had_nob</t>
  </si>
  <si>
    <t>SUP*bq_97_01*had_nob</t>
  </si>
  <si>
    <t>(ben = "sup")   *   max(0,min(ben_qtr-'30jun1997'd, '30jun2001'd-'30jun1997'd))/365   *   had_nob</t>
  </si>
  <si>
    <t>SLC*bq_01_06*had_SPS</t>
  </si>
  <si>
    <t>(ben = "slc")   *   max(0,min(ben_qtr-'30jun2001'd, '30jun2006'd-'30jun2001'd))/365   *   (cum_sps &gt;0)</t>
  </si>
  <si>
    <t>(ben = "slc")   *   (edu_grp = "none")</t>
  </si>
  <si>
    <t>(ben = "orp")   *   (edu_grp = "none")</t>
  </si>
  <si>
    <t>ORP*bq_06_09*edu_lt1</t>
  </si>
  <si>
    <t>(ben = "orp")   *   max(0,min(ben_qtr-'30jun2006'd, '30jun2009'd-'30jun2006'd))/365   *   (edu_grp = "ncea &lt;l1")</t>
  </si>
  <si>
    <t>ORP*bq_09_11*edu_2</t>
  </si>
  <si>
    <t>(ben = "orp")   *   max(0,min(ben_qtr-'30jun2009'd, '30jun2011'd-'30jun2009'd))/365   *   (edu_grp = "ncea l2")</t>
  </si>
  <si>
    <t>ORP*bq_09_11*edu_oth</t>
  </si>
  <si>
    <t>(ben = "orp")   *   max(0,min(ben_qtr-'30jun2009'd, '30jun2011'd-'30jun2009'd))/365   *   (edu_grp = "other sch")</t>
  </si>
  <si>
    <t>spell_JWR*bq_12_13</t>
  </si>
  <si>
    <t>(last_spell = "jwr")   *   max(0,min(ben_qtr-'30jun2012'd, '30jun2013'd-'30jun2012'd))/365</t>
  </si>
  <si>
    <t>bq_09_11*spell_JHD</t>
  </si>
  <si>
    <t>max(0,min(ben_qtr-'30jun2009'd, '30jun2011'd-'30jun2009'd))/365   *   (last_spell = "jhd")</t>
  </si>
  <si>
    <t>bq_09_11*spell_SPS</t>
  </si>
  <si>
    <t>bq_01_06*spell_EMB</t>
  </si>
  <si>
    <t>max(0,min(ben_qtr-'30jun2001'd, '30jun2006'd-'30jun2001'd))/365   *   (last_spell = "emb")</t>
  </si>
  <si>
    <t>bq_01_06*spell_SUP</t>
  </si>
  <si>
    <t>max(0,min(ben_qtr-'30jun2001'd, '30jun2006'd-'30jun2001'd))/365   *   (last_spell = "sup")</t>
  </si>
  <si>
    <t>bq_09_11*spell_SUP</t>
  </si>
  <si>
    <t>max(0,min(ben_qtr-'30jun2009'd, '30jun2011'd-'30jun2009'd))/365   *   (last_spell = "sup")</t>
  </si>
  <si>
    <t>bq_06_09*spell_miss*dur_eq_1</t>
  </si>
  <si>
    <t>max(0,min(ben_qtr-'30jun2006'd, '30jun2009'd-'30jun2006'd))/365   *   ( last_spell="")   *   (dur_current_ben=1)</t>
  </si>
  <si>
    <t>bq_06_09*spell_SPS*dur_eq_1</t>
  </si>
  <si>
    <t>max(0,min(ben_qtr-'30jun2006'd, '30jun2009'd-'30jun2006'd))/365   *   (last_spell = "sps")   *   (dur_current_ben=1)</t>
  </si>
  <si>
    <t>SUP*bq_01_06*spell_SPS</t>
  </si>
  <si>
    <t>(ben = "sup")   *   max(0,min(ben_qtr-'30jun2001'd, '30jun2006'd-'30jun2001'd))/365   *   (last_spell = "sps")</t>
  </si>
  <si>
    <t>SLC*bq_01_06*spell_miss</t>
  </si>
  <si>
    <t>(ben = "slc")   *   max(0,min(ben_qtr-'30jun2001'd, '30jun2006'd-'30jun2001'd))/365   *   ( last_spell="")</t>
  </si>
  <si>
    <t>SLC*bq_01_06*spell_NOB</t>
  </si>
  <si>
    <t>(ben = "slc")   *   max(0,min(ben_qtr-'30jun2001'd, '30jun2006'd-'30jun2001'd))/365   *   (last_spell = "nob")</t>
  </si>
  <si>
    <t>SLC*bq_09_11*spell_NOB</t>
  </si>
  <si>
    <t>(ben = "slc")   *   max(0,min(ben_qtr-'30jun2009'd, '30jun2011'd-'30jun2009'd))/365   *   (last_spell = "nob")</t>
  </si>
  <si>
    <t>SLC*bq_01_06*spell_SPS</t>
  </si>
  <si>
    <t>(ben = "slc")   *   max(0,min(ben_qtr-'30jun2001'd, '30jun2006'd-'30jun2001'd))/365   *   (last_spell = "sps")</t>
  </si>
  <si>
    <t>SLC*spell_SLH</t>
  </si>
  <si>
    <t>(ben = "slc")   *   (last_spell = "slh")</t>
  </si>
  <si>
    <t>SLC*bq_01_06*spell_SUP</t>
  </si>
  <si>
    <t>(ben = "slc")   *   max(0,min(ben_qtr-'30jun2001'd, '30jun2006'd-'30jun2001'd))/365   *   (last_spell = "sup")</t>
  </si>
  <si>
    <t>(ben = "orp")   *   (last_spell = "nob")</t>
  </si>
  <si>
    <t>ORP*spell_JWR</t>
  </si>
  <si>
    <t>ORP*spell_JHD</t>
  </si>
  <si>
    <t>(ben = "orp")   *   (last_spell = "jhd")</t>
  </si>
  <si>
    <t>ORP*bq_01_06*spell_SPS</t>
  </si>
  <si>
    <t>(ben = "orp")   *   max(0,min(ben_qtr-'30jun2001'd, '30jun2006'd-'30jun2001'd))/365   *   (last_spell = "sps")</t>
  </si>
  <si>
    <t>(ben = "orp")   *   (last_spell = "sup")</t>
  </si>
  <si>
    <t>age_25_32*bq_09_11*spell_SPS</t>
  </si>
  <si>
    <t>(max(0,min(age, 32)- 25))   *   max(0,min(ben_qtr-'30jun2009'd, '30jun2011'd-'30jun2009'd))/365   *   (last_spell = "sps")</t>
  </si>
  <si>
    <t>age_32_42*bq_09_11*spell_SPS</t>
  </si>
  <si>
    <t>(max(0,min(age, 42)- 32))   *   max(0,min(ben_qtr-'30jun2009'd, '30jun2011'd-'30jun2009'd))/365   *   (last_spell = "sps")</t>
  </si>
  <si>
    <t>dur_01_08*spell_SLC</t>
  </si>
  <si>
    <t>(max(0,min(dur_current_ben, 8)- 1))   *   (last_spell = "slc")</t>
  </si>
  <si>
    <t>male_fl*spell_SPS</t>
  </si>
  <si>
    <t>(sex="m")   *   (last_spell = "sps")</t>
  </si>
  <si>
    <t>SUP*male_fl*spell_SPS</t>
  </si>
  <si>
    <t>(ben = "sup")   *   (sex="m")   *   (last_spell = "sps")</t>
  </si>
  <si>
    <t>male_fl*spell_miss</t>
  </si>
  <si>
    <t>(sex="m")   *   ( last_spell="")</t>
  </si>
  <si>
    <t>SUP*bq_01_06*eth_PI_fl*spell_miss</t>
  </si>
  <si>
    <t>(ben = "sup")   *   max(0,min(ben_qtr-'30jun2001'd, '30jun2006'd-'30jun2001'd))/365   *   (ethnic_grp in ( "p island"))  *  ( last_spell="")</t>
  </si>
  <si>
    <t>bq_09_11*inter_gen_full</t>
  </si>
  <si>
    <t>max(0,min(ben_qtr-'30jun2009'd, '30jun2011'd-'30jun2009'd))/365   *   (inter_gen_cat = "full")</t>
  </si>
  <si>
    <t>bq_09_11*time_all_1yr_nodriv_ne_0</t>
  </si>
  <si>
    <t>max(0,min(ben_qtr-'30jun2009'd, '30jun2011'd-'30jun2009'd))/365   *   (time_all_1yr_nodriving &gt; 0)</t>
  </si>
  <si>
    <t>bq_09_11*time_10yr_gt_0</t>
  </si>
  <si>
    <t>max(0,min(ben_qtr-'30jun2009'd, '30jun2011'd-'30jun2009'd))/365   *   (time_all_10yr_nodriving&gt;0)</t>
  </si>
  <si>
    <t>SUP*cyf_match_fl</t>
  </si>
  <si>
    <t>(ben = "sup")   *   (cyf_match ne "none")</t>
  </si>
  <si>
    <t>SLC*age_52_60*bq_13_14</t>
  </si>
  <si>
    <t>(ben = "slc")   *   (max(0,min(age, 60)- 52))   *   max(0,min(ben_qtr-'30jun2013'd, '30jun2014'd-'30jun2013'd))/365</t>
  </si>
  <si>
    <t>SLC*age_42_52*bq_13_14</t>
  </si>
  <si>
    <t>(ben = "slc")   *   (max(0,min(age, 52)- 42))   *   max(0,min(ben_qtr-'30jun2013'd, '30jun2014'd-'30jun2013'd))/365</t>
  </si>
  <si>
    <t>h_state_HOU*bq_11_14</t>
  </si>
  <si>
    <t>(h_state = "hou")   *   max(0,min(ben_qtr-'30jun2011'd, '30jun2014'd-'30jun2011'd))/365</t>
  </si>
  <si>
    <t>SLC*h_state_NIL</t>
  </si>
  <si>
    <t>SLC*h_state_HOU</t>
  </si>
  <si>
    <t>ORP*h_state_NIL</t>
  </si>
  <si>
    <t>(ben = "orp")   *   (h_state = "nil")</t>
  </si>
  <si>
    <t>ORP*h_state_HOU</t>
  </si>
  <si>
    <t>dur_cur_h_3_1</t>
  </si>
  <si>
    <t>2 - max(0,min(dur_cur_h-1,3-1))</t>
  </si>
  <si>
    <t>max(0,min(dur_cur_h-4,12-4))</t>
  </si>
  <si>
    <t>h_state_HOU*dur_cur_h_1_3</t>
  </si>
  <si>
    <t>(h_state = "hou")   *   max(0,min(dur_cur_h-1,3-1))</t>
  </si>
  <si>
    <t>(h_state = "hou")   *   max(0,min(dur_cur_h-4,12-4))</t>
  </si>
  <si>
    <t>h_state_NIL*dur_cur_h_1_3</t>
  </si>
  <si>
    <t>(h_state = "nil")   *   max(0,min(dur_cur_h-1,3-1))</t>
  </si>
  <si>
    <t>(h_state = "nil")   *   max(0,min(dur_cur_h-4,12-4))</t>
  </si>
  <si>
    <t>SUP*male_fl*bq_12_15</t>
  </si>
  <si>
    <t>(ben = "sup")   *   (sex="m")   *   max(0,min(ben_qtr-'30jun2012'd, '30jun2015'd-'30jun2012'd))/365</t>
  </si>
  <si>
    <t>SUP*age_52_60*bq_12_15</t>
  </si>
  <si>
    <t>(ben = "sup")   *   (max(0,min(age, 60)- 52))   *   max(0,min(ben_qtr-'30jun2012'd, '30jun2015'd-'30jun2012'd))/365</t>
  </si>
  <si>
    <t>SUP*age_60_65*bq_12_15</t>
  </si>
  <si>
    <t>(ben = "sup")   *   (max(0,min(age, 65)- 60))   *   max(0,min(ben_qtr-'30jun2012'd, '30jun2015'd-'30jun2012'd))/365</t>
  </si>
  <si>
    <t>eth_mao_PI</t>
  </si>
  <si>
    <t>max(0,min(age-25,32-25))</t>
  </si>
  <si>
    <t>max(0,min(age-32,42-32))</t>
  </si>
  <si>
    <t>age_42_50_lin</t>
  </si>
  <si>
    <t>max(0,min(age-42,50-42))</t>
  </si>
  <si>
    <t>max(0,min(age-60,65-50))</t>
  </si>
  <si>
    <t>SLH*age_le_18</t>
  </si>
  <si>
    <t>(ben = "slh")   *   1* (age le 18)</t>
  </si>
  <si>
    <t>age_le_18*JHD</t>
  </si>
  <si>
    <t>1* (age le 18)   *   (ben = "jhd")</t>
  </si>
  <si>
    <t>age_le_18*EMB</t>
  </si>
  <si>
    <t>1* (age le 18)   *   (ben = "emb")</t>
  </si>
  <si>
    <t>age_18_25_lin*SLH</t>
  </si>
  <si>
    <t>max(0,min(age-18,25-18))   *   (ben = "slh")</t>
  </si>
  <si>
    <t>age_18_25_lin*JHD</t>
  </si>
  <si>
    <t>max(0,min(age-18,25-18))   *   (ben = "jhd")</t>
  </si>
  <si>
    <t>age_25_32_lin*SLH</t>
  </si>
  <si>
    <t>max(0,min(age-25,32-25))   *   (ben = "slh")</t>
  </si>
  <si>
    <t>age_25_32_lin*JHD</t>
  </si>
  <si>
    <t>max(0,min(age-25,32-25))   *   (ben = "jhd")</t>
  </si>
  <si>
    <t>age_25_32_lin*EMB</t>
  </si>
  <si>
    <t>max(0,min(age-25,32-25))   *   (ben = "emb")</t>
  </si>
  <si>
    <t>age_32_42_lin*SLH</t>
  </si>
  <si>
    <t>max(0,min(age-32,42-32))   *   (ben = "slh")</t>
  </si>
  <si>
    <t>age_32_42_lin*JHD</t>
  </si>
  <si>
    <t>max(0,min(age-32,42-32))   *   (ben = "jhd")</t>
  </si>
  <si>
    <t>age_32_42_lin*EMB</t>
  </si>
  <si>
    <t>max(0,min(age-32,42-32))   *   (ben = "emb")</t>
  </si>
  <si>
    <t>age_42_50_lin*SLH</t>
  </si>
  <si>
    <t>max(0,min(age-42,50-42))   *   (ben = "slh")</t>
  </si>
  <si>
    <t>age_42_50_lin*JHD</t>
  </si>
  <si>
    <t>max(0,min(age-42,50-42))   *   (ben = "jhd")</t>
  </si>
  <si>
    <t>age_42_50_lin*EMB</t>
  </si>
  <si>
    <t>max(0,min(age-42,50-42))   *   (ben = "emb")</t>
  </si>
  <si>
    <t>age_50_60_lin*SLH</t>
  </si>
  <si>
    <t>max(0,min(age-50,60-50))   *   (ben = "slh")</t>
  </si>
  <si>
    <t>age_50_60_lin*JHD</t>
  </si>
  <si>
    <t>max(0,min(age-50,60-50))   *   (ben = "jhd")</t>
  </si>
  <si>
    <t>age_50_60_lin*EMB</t>
  </si>
  <si>
    <t>max(0,min(age-50,60-50))   *   (ben = "emb")</t>
  </si>
  <si>
    <t>age_60_65_lin*SLH</t>
  </si>
  <si>
    <t>max(0,min(age-60,65-50))   *   (ben = "slh")</t>
  </si>
  <si>
    <t>age_60_65_lin*JHD</t>
  </si>
  <si>
    <t>max(0,min(age-60,65-50))   *   (ben = "jhd")</t>
  </si>
  <si>
    <t>age_60_65_lin*EMB</t>
  </si>
  <si>
    <t>max(0,min(age-60,65-50))   *   (ben = "emb")</t>
  </si>
  <si>
    <t>age_32_42_lin*EMB*recent</t>
  </si>
  <si>
    <t>max(0,min(age-32,42-32))   *   (ben = "emb")   *   (ben_qtr &gt; '30jun2009'd )</t>
  </si>
  <si>
    <t>age_42_50_lin*EMB*recent</t>
  </si>
  <si>
    <t>max(0,min(age-42,50-42))   *   (ben = "emb")   *   (ben_qtr &gt; '30jun2009'd )</t>
  </si>
  <si>
    <t>EMB*recent*JWR_JHD_SLH_emb*ptnr_y_fl</t>
  </si>
  <si>
    <t>(ben = "emb")   *   (ben_qtr &gt; '30jun2009'd )   *   1*(ben in ("jwr","jhd","slh","emb"))  *  (ptnr_fl = 1)</t>
  </si>
  <si>
    <t>age_25_32_lin*JWR*ben_qtr_gt_J10</t>
  </si>
  <si>
    <t>max(0,min(age-25,32-25))   *   (ben = "jwr")   *   1*( ben_qtr gt '30jun2010'd)</t>
  </si>
  <si>
    <t>SLH*dur_1</t>
  </si>
  <si>
    <t>(ben = "slh")   *   1*(dur le 1)</t>
  </si>
  <si>
    <t>JHD*dur_1</t>
  </si>
  <si>
    <t>(ben = "jhd")   *   1*(dur le 1)</t>
  </si>
  <si>
    <t>EMB*dur_1</t>
  </si>
  <si>
    <t>(ben = "emb")   *   1*(dur le 1)</t>
  </si>
  <si>
    <t>SLH*dur_1_3_lin</t>
  </si>
  <si>
    <t>(ben = "slh")   *   max(0,min(dur-1,3-1))</t>
  </si>
  <si>
    <t>JHD*dur_1_3_lin</t>
  </si>
  <si>
    <t>(ben = "jhd")   *   max(0,min(dur-1,3-1))</t>
  </si>
  <si>
    <t>JHD*dur_3_8_lin</t>
  </si>
  <si>
    <t>(ben = "jhd")   *   max(0,min(dur-3,8-3))</t>
  </si>
  <si>
    <t>EMB*dur_3_8_lin</t>
  </si>
  <si>
    <t>(ben = "emb")   *   max(0,min(dur-3,8-3))</t>
  </si>
  <si>
    <t>SLH*dur_8_20_lin</t>
  </si>
  <si>
    <t>(ben = "slh")   *   max(0,min(dur-8,20-8))</t>
  </si>
  <si>
    <t>EMB*dur_8_20_lin</t>
  </si>
  <si>
    <t>(ben = "emb")   *   max(0,min(dur-8,20-8))</t>
  </si>
  <si>
    <t>SLH*dur_20_40_lin</t>
  </si>
  <si>
    <t>(ben = "slh")   *   max(0,min(dur-20,40-20))</t>
  </si>
  <si>
    <t>JHD*dur_20_40_lin</t>
  </si>
  <si>
    <t>(ben = "jhd")   *   max(0,min(dur-20,40-20))</t>
  </si>
  <si>
    <t>EMB*dur_20_40_lin</t>
  </si>
  <si>
    <t>(ben = "emb")   *   max(0,min(dur-20,40-20))</t>
  </si>
  <si>
    <t>SLH*dur_40_60_lin</t>
  </si>
  <si>
    <t>(ben = "slh")   *   max(0,min(dur-40,60-40))</t>
  </si>
  <si>
    <t>JHD*dur_40_60_lin</t>
  </si>
  <si>
    <t>(ben = "jhd")   *   max(0,min(dur-40,60-40))</t>
  </si>
  <si>
    <t>EMB*dur_40_60_lin</t>
  </si>
  <si>
    <t>(ben = "emb")   *   max(0,min(dur-40,60-40))</t>
  </si>
  <si>
    <t>SLH*dur_60_100_lin</t>
  </si>
  <si>
    <t>(ben = "slh")   *   max(0,min(dur-60,100-60))</t>
  </si>
  <si>
    <t>EMB*recent*dur_1_3_lin</t>
  </si>
  <si>
    <t>(ben = "emb")   *   (ben_qtr &gt; '30jun2009'd )   *   max(0,min(dur-1,3-1))</t>
  </si>
  <si>
    <t>EMB*recent*dur_3_8_lin</t>
  </si>
  <si>
    <t>(ben = "emb")   *   (ben_qtr &gt; '30jun2009'd )   *   max(0,min(dur-3,8-3))</t>
  </si>
  <si>
    <t>recent*JWR*dur_1</t>
  </si>
  <si>
    <t>(ben_qtr &gt; '30jun2009'd )   *   (ben = "jwr")   *   1*(dur le 1)</t>
  </si>
  <si>
    <t>recent*JWR*dur_1_3_lin</t>
  </si>
  <si>
    <t>(ben_qtr &gt; '30jun2009'd )   *   (ben = "jwr")   *   max(0,min(dur-1,3-1))</t>
  </si>
  <si>
    <t>recent*JWR*dur_3_8_lin</t>
  </si>
  <si>
    <t>(ben_qtr &gt; '30jun2009'd )   *   (ben = "jwr")   *   max(0,min(dur-3,8-3))</t>
  </si>
  <si>
    <t>JHD*ben_qtr_gt_J10*dur_8_20_lin</t>
  </si>
  <si>
    <t>(ben = "jhd")   *   1*( ben_qtr gt '30jun2010'd)   *   max(0,min(dur-8,20-8))</t>
  </si>
  <si>
    <t>JHD*ben_qtr_gt_J10*dur_20_40_lin</t>
  </si>
  <si>
    <t>(ben = "jhd")   *   1*( ben_qtr gt '30jun2010'd)   *   max(0,min(dur-20,40-20))</t>
  </si>
  <si>
    <t>SLH*qtr_1</t>
  </si>
  <si>
    <t>(ben = "slh")   *   1*(qtr = 1)</t>
  </si>
  <si>
    <t>(ben = "jhd")   *   1*(qtr = 1)</t>
  </si>
  <si>
    <t>(ben = "emb")   *   1*(qtr = 1)</t>
  </si>
  <si>
    <t>SLH*qtr_3</t>
  </si>
  <si>
    <t>(ben = "slh")   *   1*(qtr = 3)</t>
  </si>
  <si>
    <t>JHD*qtr_3</t>
  </si>
  <si>
    <t>(ben = "jhd")   *   1*(qtr = 3)</t>
  </si>
  <si>
    <t>SLH*ben_qtr_le_J01</t>
  </si>
  <si>
    <t>(ben = "slh")   *   1*(ben_qtr le '30jun2001'd)</t>
  </si>
  <si>
    <t>JWR*ben_qtr_le_J01</t>
  </si>
  <si>
    <t>(ben = "jwr")   *   1*(ben_qtr le '30jun2001'd)</t>
  </si>
  <si>
    <t>JHD*ben_qtr_le_J01</t>
  </si>
  <si>
    <t>(ben = "jhd")   *   1*(ben_qtr le '30jun2001'd)</t>
  </si>
  <si>
    <t>EMB*ben_qtr_le_J01</t>
  </si>
  <si>
    <t>(ben = "emb")   *   1*(ben_qtr le '30jun2001'd)</t>
  </si>
  <si>
    <t>SLH*ben_qtr_J01_J06</t>
  </si>
  <si>
    <t>(ben = "slh")   *   1*( '30jun2001'd lt ben_qtr le '30jun2006'd)</t>
  </si>
  <si>
    <t>JWR*ben_qtr_J01_J06</t>
  </si>
  <si>
    <t>(ben = "jwr")   *   1*( '30jun2001'd lt ben_qtr le '30jun2006'd)</t>
  </si>
  <si>
    <t>JHD*ben_qtr_J01_J06</t>
  </si>
  <si>
    <t>(ben = "jhd")   *   1*( '30jun2001'd lt ben_qtr le '30jun2006'd)</t>
  </si>
  <si>
    <t>EMB*ben_qtr_J01_J06</t>
  </si>
  <si>
    <t>(ben = "emb")   *   1*( '30jun2001'd lt ben_qtr le '30jun2006'd)</t>
  </si>
  <si>
    <t>SLH*ben_qtr_J06_J08</t>
  </si>
  <si>
    <t>(ben = "slh")   *   1*( '30jun2006'd lt ben_qtr le '30jun2008'd)</t>
  </si>
  <si>
    <t>JWR*ben_qtr_J06_J08</t>
  </si>
  <si>
    <t>(ben = "jwr")   *   1*( '30jun2006'd lt ben_qtr le '30jun2008'd)</t>
  </si>
  <si>
    <t>JHD*ben_qtr_J06_J08</t>
  </si>
  <si>
    <t>(ben = "jhd")   *   1*( '30jun2006'd lt ben_qtr le '30jun2008'd)</t>
  </si>
  <si>
    <t>EMB*ben_qtr_J06_J08</t>
  </si>
  <si>
    <t>(ben = "emb")   *   1*( '30jun2006'd lt ben_qtr le '30jun2008'd)</t>
  </si>
  <si>
    <t>SLH*ben_qtr_J08_J10</t>
  </si>
  <si>
    <t>(ben = "slh")   *   1*( '30jun2008'd lt ben_qtr le '30jun2010'd)</t>
  </si>
  <si>
    <t>JWR*ben_qtr_J08_J10</t>
  </si>
  <si>
    <t>(ben = "jwr")   *   1*( '30jun2008'd lt ben_qtr le '30jun2010'd)</t>
  </si>
  <si>
    <t>JHD*ben_qtr_J08_J10</t>
  </si>
  <si>
    <t>(ben = "jhd")   *   1*( '30jun2008'd lt ben_qtr le '30jun2010'd)</t>
  </si>
  <si>
    <t>EMB*ben_qtr_J08_J10</t>
  </si>
  <si>
    <t>(ben = "emb")   *   1*( '30jun2008'd lt ben_qtr le '30jun2010'd)</t>
  </si>
  <si>
    <t>SLH*ben_qtr_gt_J10</t>
  </si>
  <si>
    <t>(ben = "slh")   *   1*( ben_qtr gt '30jun2010'd)</t>
  </si>
  <si>
    <t>JWR*ben_qtr_gt_J10</t>
  </si>
  <si>
    <t>(ben = "jwr")   *   1*( ben_qtr gt '30jun2010'd)</t>
  </si>
  <si>
    <t>JHD*ben_qtr_gt_J10</t>
  </si>
  <si>
    <t>(ben = "jhd")   *   1*( ben_qtr gt '30jun2010'd)</t>
  </si>
  <si>
    <t>EMB*ben_qtr_gt_J10</t>
  </si>
  <si>
    <t>(ben = "emb")   *   1*( ben_qtr gt '30jun2010'd)</t>
  </si>
  <si>
    <t>SLH*bq_99_01_lin</t>
  </si>
  <si>
    <t>(ben = "slh")   *   max(0,min(ben_qtr-'30jun1999'd, '30jun2001'd-'30jun1999'd))/365</t>
  </si>
  <si>
    <t>JWR*bq_99_01_lin</t>
  </si>
  <si>
    <t>(ben = "jwr")   *   max(0,min(ben_qtr-'30jun1999'd, '30jun2001'd-'30jun1999'd))/365</t>
  </si>
  <si>
    <t>JHD*bq_99_01_lin</t>
  </si>
  <si>
    <t>(ben = "jhd")   *   max(0,min(ben_qtr-'30jun1999'd, '30jun2001'd-'30jun1999'd))/365</t>
  </si>
  <si>
    <t>EMB*bq_99_01_lin</t>
  </si>
  <si>
    <t>(ben = "emb")   *   max(0,min(ben_qtr-'30jun1999'd, '30jun2001'd-'30jun1999'd))/365</t>
  </si>
  <si>
    <t>SLH*bq_01_06_lin</t>
  </si>
  <si>
    <t>JWR*bq_01_06_lin</t>
  </si>
  <si>
    <t>(ben = "jwr")   *   max(0,min(ben_qtr-'30jun2001'd, '30jun2006'd-'30jun2001'd))/365</t>
  </si>
  <si>
    <t>JHD*bq_01_06_lin</t>
  </si>
  <si>
    <t>EMB*bq_01_06_lin</t>
  </si>
  <si>
    <t>JHD*recent</t>
  </si>
  <si>
    <t>(ben = "jhd")   *   (ben_qtr &gt; '30jun2009'd )</t>
  </si>
  <si>
    <t>EMB*recent</t>
  </si>
  <si>
    <t>(ben = "emb")   *   (ben_qtr &gt; '30jun2009'd )</t>
  </si>
  <si>
    <t>JWR_JHD_SLH_emb*ptnr_y_fl</t>
  </si>
  <si>
    <t>1*(ben in ("jwr","jhd","slh","emb"))   *   (ptnr_fl = 1)</t>
  </si>
  <si>
    <t>JWR_JHD_SLH_emb*ptnr_y_fl*female_y_fl</t>
  </si>
  <si>
    <t>1*(ben in ("jwr","jhd","slh","emb"))   *   (ptnr_fl = 1)   *   (sex = "f")</t>
  </si>
  <si>
    <t>SLH*JWR_JHD_SLH_emb*ptnr_y_fl</t>
  </si>
  <si>
    <t>(ben = "slh")   *   1*(ben in ("jwr","jhd","slh","emb"))   *   (ptnr_fl = 1)</t>
  </si>
  <si>
    <t>EMB*JWR_JHD_SLH_emb*ptnr_y_fl</t>
  </si>
  <si>
    <t>(ben = "emb")   *   1*(ben in ("jwr","jhd","slh","emb"))   *   (ptnr_fl = 1)</t>
  </si>
  <si>
    <t>SLH*female_y_fl</t>
  </si>
  <si>
    <t>JHD*female_y_fl</t>
  </si>
  <si>
    <t>EMB*female_y_fl</t>
  </si>
  <si>
    <t>EMB*bq_gt_J07*male_y_fl</t>
  </si>
  <si>
    <t>(ben = "emb")   *   ( ben_qtr gt '30jun2007'd)   *   (sex = "m")</t>
  </si>
  <si>
    <t>JWR*male_y_fl*bq_J07_J11_lin</t>
  </si>
  <si>
    <t>(ben = "jwr")   *   (sex = "m")   *   max(0,min(ben_qtr-'30jun2007'd, '30jun2011'd-'30jun2007'd))/365</t>
  </si>
  <si>
    <t>EMB*post_reform*ptnr_n_fl</t>
  </si>
  <si>
    <t>(ben = "emb")   *   (ben_qtr&gt;'30jun2013'd)   *   (ptnr_fl = 1)</t>
  </si>
  <si>
    <t>SLH*eth_maori_fl</t>
  </si>
  <si>
    <t>(ben = "slh")   *   1*(ethnic_grp in ("maori"))</t>
  </si>
  <si>
    <t>(ben = "jhd")   *   1*(ethnic_grp in ("maori"))</t>
  </si>
  <si>
    <t>EMB*eth_maori_fl</t>
  </si>
  <si>
    <t>(ben = "emb")   *   1*(ethnic_grp in ("maori"))</t>
  </si>
  <si>
    <t>(ben = "slh")   *   1*(ethnic_grp = "asian")</t>
  </si>
  <si>
    <t>(ben = "jhd")   *   1*(ethnic_grp = "asian")</t>
  </si>
  <si>
    <t>(ben = "emb")   *   1*(ethnic_grp = "asian")</t>
  </si>
  <si>
    <t>JHD*eth_p_island_fl</t>
  </si>
  <si>
    <t>(ben = "jhd")   *   1*(ethnic_grp = "p island")</t>
  </si>
  <si>
    <t>EMB*eth_p_island_fl</t>
  </si>
  <si>
    <t>(ben = "emb")   *   1*(ethnic_grp = "p island")</t>
  </si>
  <si>
    <t>SLH*eth_other_fl</t>
  </si>
  <si>
    <t>(ben = "slh")   *   1*(ethnic_grp = "other")</t>
  </si>
  <si>
    <t>JHD*eth_other_fl</t>
  </si>
  <si>
    <t>(ben = "jhd")   *   1*(ethnic_grp = "other")</t>
  </si>
  <si>
    <t>EMB*eth_other_fl</t>
  </si>
  <si>
    <t>(ben = "emb")   *   1*(ethnic_grp = "other")</t>
  </si>
  <si>
    <t>JHD*recent*eth_other_fl</t>
  </si>
  <si>
    <t>(ben = "jhd")   *   (ben_qtr &gt; '30jun2009'd )   *   1*(ethnic_grp = "other")</t>
  </si>
  <si>
    <t>EMB*recent*eth_asian_fl</t>
  </si>
  <si>
    <t>(ben = "emb")   *   (ben_qtr &gt; '30jun2009'd )   *   1*(ethnic_grp = "asian")</t>
  </si>
  <si>
    <t>EMB*ben_qtr_gt_J10*eth_nz_eu_fl</t>
  </si>
  <si>
    <t>(ben = "emb")   *   1*( ben_qtr gt '30jun2010'd)   *   1*(ethnic_grp = "nz eu")</t>
  </si>
  <si>
    <t>JWR*eth_maori_fl*bq_J11_J12_lin</t>
  </si>
  <si>
    <t>(ben = "jwr")   *   1*(ethnic_grp in ("maori"))   *   max(0,min(ben_qtr-'30jun2011'd, '30jun2012'd-'30jun2011'd))/365</t>
  </si>
  <si>
    <t>JWR*eth_asian_fl*bq_J11_J12_lin</t>
  </si>
  <si>
    <t>(ben = "jwr")   *   1*(ethnic_grp = "asian")   *   max(0,min(ben_qtr-'30jun2011'd, '30jun2012'd-'30jun2011'd))/365</t>
  </si>
  <si>
    <t>JWR*ben_qtr_gt_J10*eth_p_island_fl</t>
  </si>
  <si>
    <t>(ben = "jwr")   *   1*( ben_qtr gt '30jun2010'd)   *   1*(ethnic_grp = "p island")</t>
  </si>
  <si>
    <t>JWR*ben_qtr_gt_J10*eth_other_fl</t>
  </si>
  <si>
    <t>(ben = "jwr")   *   1*( ben_qtr gt '30jun2010'd)   *   1*(ethnic_grp = "other")</t>
  </si>
  <si>
    <t>EMB*eth_maori_fl*bq_gt_S13</t>
  </si>
  <si>
    <t>(ben = "emb")   *   1*(ethnic_grp in ("maori"))   *   (ben_qtr&gt;'30sep2013'd)</t>
  </si>
  <si>
    <t>EMB*eth_p_island_fl*bq_J10_J11_lin</t>
  </si>
  <si>
    <t>(ben = "emb")   *   1*(ethnic_grp = "p island")   *   max(0,min(ben_qtr-'30jun2010'd, '30jun2011'd-'30jun2010'd))/365</t>
  </si>
  <si>
    <t>SLH*dist_cant</t>
  </si>
  <si>
    <t>(ben = "slh")   *   1 * (dist_grp = "cant")</t>
  </si>
  <si>
    <t>(ben = "jhd")   *   1 * (dist_grp = "cant")</t>
  </si>
  <si>
    <t>EMB*dist_cant</t>
  </si>
  <si>
    <t>(ben = "emb")   *   1 * (dist_grp = "cant")</t>
  </si>
  <si>
    <t>SLH*dist_central</t>
  </si>
  <si>
    <t>(ben = "slh")   *   1 * (dist_grp = "central")</t>
  </si>
  <si>
    <t>JHD*dist_central</t>
  </si>
  <si>
    <t>(ben = "jhd")   *   1 * (dist_grp = "central")</t>
  </si>
  <si>
    <t>EMB*dist_central</t>
  </si>
  <si>
    <t>(ben = "emb")   *   1 * (dist_grp = "central")</t>
  </si>
  <si>
    <t>SLH*dist_east</t>
  </si>
  <si>
    <t>(ben = "slh")   *   1 * (dist_grp = "east")</t>
  </si>
  <si>
    <t>(ben = "jhd")   *   1 * (dist_grp = "east")</t>
  </si>
  <si>
    <t>EMB*dist_east</t>
  </si>
  <si>
    <t>(ben = "emb")   *   1 * (dist_grp = "east")</t>
  </si>
  <si>
    <t>SLH*dist_nelson</t>
  </si>
  <si>
    <t>(ben = "slh")   *   1 * (dist_grp = "nelson")</t>
  </si>
  <si>
    <t>JHD*dist_nelson</t>
  </si>
  <si>
    <t>(ben = "jhd")   *   1 * (dist_grp = "nelson")</t>
  </si>
  <si>
    <t>EMB*dist_nelson</t>
  </si>
  <si>
    <t>(ben = "emb")   *   1 * (dist_grp = "nelson")</t>
  </si>
  <si>
    <t>SLH*dist_northld</t>
  </si>
  <si>
    <t>(ben = "slh")   *   1 * (dist_grp = "northld")</t>
  </si>
  <si>
    <t>JHD*dist_northld</t>
  </si>
  <si>
    <t>(ben = "jhd")   *   1 * (dist_grp = "northld")</t>
  </si>
  <si>
    <t>EMB*dist_northld</t>
  </si>
  <si>
    <t>(ben = "emb")   *   1 * (dist_grp = "northld")</t>
  </si>
  <si>
    <t>SLH*dist_plenty</t>
  </si>
  <si>
    <t>(ben = "slh")   *   1 * (dist_grp = "plenty")</t>
  </si>
  <si>
    <t>JHD*dist_plenty</t>
  </si>
  <si>
    <t>(ben = "jhd")   *   1 * (dist_grp = "plenty")</t>
  </si>
  <si>
    <t>EMB*dist_plenty</t>
  </si>
  <si>
    <t>(ben = "emb")   *   1 * (dist_grp = "plenty")</t>
  </si>
  <si>
    <t>(ben = "slh")   *   1 * (dist_grp = "south")</t>
  </si>
  <si>
    <t>JHD*dist_south</t>
  </si>
  <si>
    <t>(ben = "jhd")   *   1 * (dist_grp = "south")</t>
  </si>
  <si>
    <t>EMB*dist_south</t>
  </si>
  <si>
    <t>(ben = "emb")   *   1 * (dist_grp = "south")</t>
  </si>
  <si>
    <t>SLH*dist_taran</t>
  </si>
  <si>
    <t>(ben = "slh")   *   1 * (dist_grp = "taran")</t>
  </si>
  <si>
    <t>JHD*dist_taran</t>
  </si>
  <si>
    <t>(ben = "jhd")   *   1 * (dist_grp = "taran")</t>
  </si>
  <si>
    <t>EMB*dist_taran</t>
  </si>
  <si>
    <t>(ben = "emb")   *   1 * (dist_grp = "taran")</t>
  </si>
  <si>
    <t>(ben = "slh")   *   1 * (dist_grp = "waik")</t>
  </si>
  <si>
    <t>(ben = "jhd")   *   1 * (dist_grp = "waik")</t>
  </si>
  <si>
    <t>EMB*dist_waik</t>
  </si>
  <si>
    <t>(ben = "emb")   *   1 * (dist_grp = "waik")</t>
  </si>
  <si>
    <t>SLH*dist_wlgtn</t>
  </si>
  <si>
    <t>(ben = "slh")   *   1 * (dist_grp = "wlgtn")</t>
  </si>
  <si>
    <t>(ben = "jhd")   *   1 * (dist_grp = "wlgtn")</t>
  </si>
  <si>
    <t>EMB*dist_wlgtn</t>
  </si>
  <si>
    <t>(ben = "emb")   *   1 * (dist_grp = "wlgtn")</t>
  </si>
  <si>
    <t>SLH*bq_gt_J07*dist_nelson</t>
  </si>
  <si>
    <t>(ben = "slh")   *   ( ben_qtr gt '30jun2007'd)   *   1 * (dist_grp = "nelson")</t>
  </si>
  <si>
    <t>SLH*bq_gt_J07*dist_south</t>
  </si>
  <si>
    <t>(ben = "slh")   *   ( ben_qtr gt '30jun2007'd)   *   1 * (dist_grp = "south")</t>
  </si>
  <si>
    <t>JHD*ben_qtr_gt_J10*dist_taran</t>
  </si>
  <si>
    <t>(ben = "jhd")   *   1*( ben_qtr gt '30jun2010'd)   *   1 * (dist_grp = "taran")</t>
  </si>
  <si>
    <t>SLH*ben_qtr_gt_J10*dist_taran</t>
  </si>
  <si>
    <t>(ben = "slh")   *   1*( ben_qtr gt '30jun2010'd)   *   1 * (dist_grp = "taran")</t>
  </si>
  <si>
    <t>JWR*bq_J07_J11_lin*dist_east</t>
  </si>
  <si>
    <t>(ben = "jwr")   *   max(0,min(ben_qtr-'30jun2007'd, '30jun2011'd-'30jun2007'd))/365   *   1 * (dist_grp = "east")</t>
  </si>
  <si>
    <t>JHD*bq_J07_J11_lin*dist_east</t>
  </si>
  <si>
    <t>(ben = "jhd")   *   max(0,min(ben_qtr-'30jun2007'd, '30jun2011'd-'30jun2007'd))/365   *   1 * (dist_grp = "east")</t>
  </si>
  <si>
    <t>JWR*bq_J10_J11_lin*dist_central</t>
  </si>
  <si>
    <t>(ben = "jwr")   *   max(0,min(ben_qtr-'30jun2010'd, '30jun2011'd-'30jun2010'd))/365   *   1 * (dist_grp = "central")</t>
  </si>
  <si>
    <t>JWR*bq_J11_J12_lin*dist_taran</t>
  </si>
  <si>
    <t>(ben = "jwr")   *   max(0,min(ben_qtr-'30jun2011'd, '30jun2012'd-'30jun2011'd))/365   *   1 * (dist_grp = "taran")</t>
  </si>
  <si>
    <t>JHD*dist_cant*bq_J12_J13_lin</t>
  </si>
  <si>
    <t>(ben = "jhd")   *   1 * (dist_grp = "cant")   *   max(0,min(ben_qtr-'30jun2012'd, '30jun2013'd-'30jun2012'd))/365</t>
  </si>
  <si>
    <t>JWR*bq_J10_J11_lin*had_SPS*had_oth</t>
  </si>
  <si>
    <t>(ben = "jwr")   *   max(0,min(ben_qtr-'30jun2010'd, '30jun2011'd-'30jun2010'd))/365   *   (cum_sps &gt; 0)  *  had_oth</t>
  </si>
  <si>
    <t>JHD*bq_01_06_lin*edu_2</t>
  </si>
  <si>
    <t>(ben = "jhd")   *   max(0,min(ben_qtr-'30jun2001'd, '30jun2006'd-'30jun2001'd))/365   *   (edu_grp = "ncea l2")</t>
  </si>
  <si>
    <t>SLH*bq_gt_J07*edu_oth</t>
  </si>
  <si>
    <t>(ben = "slh")   *   ( ben_qtr gt '30jun2007'd)   *   (edu_grp = "other sch")</t>
  </si>
  <si>
    <t>SLH*ben_qtr_gt_J10*edu_deg</t>
  </si>
  <si>
    <t>(ben = "slh")   *   1*( ben_qtr gt '30jun2010'd)   *   (edu_grp = "degree")</t>
  </si>
  <si>
    <t>EMB*ben_qtr_gt_J10*edu_deg</t>
  </si>
  <si>
    <t>(ben = "emb")   *   1*( ben_qtr gt '30jun2010'd)   *   (edu_grp = "degree")</t>
  </si>
  <si>
    <t>JWR*ben_qtr_gt_J10*edu_none</t>
  </si>
  <si>
    <t>(ben = "jwr")   *   1*( ben_qtr gt '30jun2010'd)   *   (edu_grp = "none")</t>
  </si>
  <si>
    <t>EMB*ben_qtr_gt_J10*edu_none</t>
  </si>
  <si>
    <t>(ben = "emb")   *   1*( ben_qtr gt '30jun2010'd)   *   (edu_grp = "none")</t>
  </si>
  <si>
    <t>JWR*ben_qtr_gt_J10*edu_post</t>
  </si>
  <si>
    <t>(ben = "jwr")   *   1*( ben_qtr gt '30jun2010'd)   *   (edu_grp = "post sch")</t>
  </si>
  <si>
    <t>bq_J07_J11_lin*SPS_recode_fl</t>
  </si>
  <si>
    <t>max(0,min(ben_qtr-'30jun2007'd, '30jun2011'd-'30jun2007'd))/365   *   sps_recode_flag</t>
  </si>
  <si>
    <t>(ben_qtr&gt;'30jun2013'd)   *   wid_recode_flag</t>
  </si>
  <si>
    <t>dur_1*WID_recode_fl</t>
  </si>
  <si>
    <t>1*(dur le 1)   *   wid_recode_flag</t>
  </si>
  <si>
    <t>dur_3_8_lin*WID_recode_fl</t>
  </si>
  <si>
    <t>max(0,min(dur-3,8-3))   *   wid_recode_flag</t>
  </si>
  <si>
    <t>dur_1*spell_miss</t>
  </si>
  <si>
    <t>1*(dur le 1)   *   ( last_spell="")</t>
  </si>
  <si>
    <t>bq_J07_J11_lin*spell_miss</t>
  </si>
  <si>
    <t>max(0,min(ben_qtr-'30jun2007'd, '30jun2011'd-'30jun2007'd))/365   *   ( last_spell="")</t>
  </si>
  <si>
    <t>bq_gt_J07*spell_JWR</t>
  </si>
  <si>
    <t>( ben_qtr gt '30jun2007'd)   *   (last_spell = "jwr")</t>
  </si>
  <si>
    <t>bq_J07_J11_lin*spell_JHD</t>
  </si>
  <si>
    <t>max(0,min(ben_qtr-'30jun2007'd, '30jun2011'd-'30jun2007'd))/365   *   (last_spell = "jhd")</t>
  </si>
  <si>
    <t>bq_J12_J13_lin*spell_JHD</t>
  </si>
  <si>
    <t>max(0,min(ben_qtr-'30jun2012'd, '30jun2013'd-'30jun2012'd))/365   *   (last_spell = "jhd")</t>
  </si>
  <si>
    <t>bq_J12_J13_lin*spell_SPS</t>
  </si>
  <si>
    <t>max(0,min(ben_qtr-'30jun2012'd, '30jun2013'd-'30jun2012'd))/365   *   (last_spell = "sps")</t>
  </si>
  <si>
    <t>(ben_qtr&gt;'30jun2013'd)   *   (last_spell = "slh")</t>
  </si>
  <si>
    <t>bq_J07_J11_lin*spell_EMB</t>
  </si>
  <si>
    <t>max(0,min(ben_qtr-'30jun2007'd, '30jun2011'd-'30jun2007'd))/365   *   (last_spell = "emb")</t>
  </si>
  <si>
    <t>bq_J12_J13_lin*spell_SLC</t>
  </si>
  <si>
    <t>max(0,min(ben_qtr-'30jun2012'd, '30jun2013'd-'30jun2012'd))/365   *   (last_spell = "slc")</t>
  </si>
  <si>
    <t>JWR*bq_J11_J12_lin*spell_miss</t>
  </si>
  <si>
    <t>(ben = "jwr")   *   max(0,min(ben_qtr-'30jun2011'd, '30jun2012'd-'30jun2011'd))/365   *   ( last_spell="")</t>
  </si>
  <si>
    <t>JWR*bq_J07_J11_lin*spell_JHD</t>
  </si>
  <si>
    <t>(ben = "jwr")   *   max(0,min(ben_qtr-'30jun2007'd, '30jun2011'd-'30jun2007'd))/365   *   (last_spell = "jhd")</t>
  </si>
  <si>
    <t>JWR*spell_SLH</t>
  </si>
  <si>
    <t>(ben = "jwr")   *   (last_spell = "slh")</t>
  </si>
  <si>
    <t>JWR*post_reform*spell_SLH</t>
  </si>
  <si>
    <t>(ben = "jwr")   *   (ben_qtr&gt;'30jun2013'd)   *   (last_spell = "slh")</t>
  </si>
  <si>
    <t>JWR*spell_SLC</t>
  </si>
  <si>
    <t>(ben = "jwr")   *   (last_spell = "slc")</t>
  </si>
  <si>
    <t>JWR*bq_J07_J11_lin*spell_EMB</t>
  </si>
  <si>
    <t>(ben = "jwr")   *   max(0,min(ben_qtr-'30jun2007'd, '30jun2011'd-'30jun2007'd))/365   *   (last_spell = "emb")</t>
  </si>
  <si>
    <t>JHD*spell_SLC</t>
  </si>
  <si>
    <t>(ben = "jhd")   *   (last_spell = "slc")</t>
  </si>
  <si>
    <t>SLH*spell_miss</t>
  </si>
  <si>
    <t>(ben = "slh")   *   ( last_spell="")</t>
  </si>
  <si>
    <t>SLH*bq_J07_J11_lin*spell_SLC</t>
  </si>
  <si>
    <t>(ben = "slh")   *   max(0,min(ben_qtr-'30jun2007'd, '30jun2011'd-'30jun2007'd))/365   *   (last_spell = "slc")</t>
  </si>
  <si>
    <t>SLH*bq_J07_J11_lin*spell_EMB</t>
  </si>
  <si>
    <t>(ben = "slh")   *   max(0,min(ben_qtr-'30jun2007'd, '30jun2011'd-'30jun2007'd))/365   *   (last_spell = "emb")</t>
  </si>
  <si>
    <t>EMB*bq_J07_J11_lin*spell_miss</t>
  </si>
  <si>
    <t>(ben = "emb")   *   max(0,min(ben_qtr-'30jun2007'd, '30jun2011'd-'30jun2007'd))/365   *   ( last_spell="")</t>
  </si>
  <si>
    <t>SLH*inter_gen_part</t>
  </si>
  <si>
    <t>(ben = "slh")   *   (inter_gen_cat = "part")</t>
  </si>
  <si>
    <t>EMB*bq_J13_J14_lin</t>
  </si>
  <si>
    <t>EMB*ptnr_y_fl*bq_J11_J12_lin</t>
  </si>
  <si>
    <t>(ben = "emb")   *   (ptnr_fl = 1)   *   max(0,min(ben_qtr-'30jun2011'd, '30jun2012'd-'30jun2011'd))/365</t>
  </si>
  <si>
    <t>SLH*ptnr_y_fl*bq_J11_J12_lin</t>
  </si>
  <si>
    <t>(ben = "slh")   *   (ptnr_fl = 1)   *   max(0,min(ben_qtr-'30jun2011'd, '30jun2012'd-'30jun2011'd))/365</t>
  </si>
  <si>
    <t>JWR*dur_3_8_lin*bq_J11_J12_lin</t>
  </si>
  <si>
    <t>(ben = "jwr")   *   max(0,min(dur-3,8-3))   *   max(0,min(ben_qtr-'30jun2011'd, '30jun2012'd-'30jun2011'd))/365</t>
  </si>
  <si>
    <t>JWR*dur_8_20_lin*bq_J11_J12_lin</t>
  </si>
  <si>
    <t>(ben = "jwr")   *   max(0,min(dur-8,20-8))   *   max(0,min(ben_qtr-'30jun2011'd, '30jun2012'd-'30jun2011'd))/365</t>
  </si>
  <si>
    <t>JHD*dur_3_8_lin*bq_J11_J12_lin</t>
  </si>
  <si>
    <t>(ben = "jhd")   *   max(0,min(dur-3,8-3))   *   max(0,min(ben_qtr-'30jun2011'd, '30jun2012'd-'30jun2011'd))/365</t>
  </si>
  <si>
    <t>JHD*dur_8_20_lin*bq_J11_J12_lin</t>
  </si>
  <si>
    <t>(ben = "jhd")   *   max(0,min(dur-8,20-8))   *   max(0,min(ben_qtr-'30jun2011'd, '30jun2012'd-'30jun2011'd))/365</t>
  </si>
  <si>
    <t>SLH*dur_1_3_lin*bq_J11_J12_lin</t>
  </si>
  <si>
    <t>(ben = "slh")   *   max(0,min(dur-1,3-1))   *   max(0,min(ben_qtr-'30jun2011'd, '30jun2012'd-'30jun2011'd))/365</t>
  </si>
  <si>
    <t>SLH*dur_3_8_lin*bq_J11_J12_lin</t>
  </si>
  <si>
    <t>(ben = "slh")   *   max(0,min(dur-3,8-3))   *   max(0,min(ben_qtr-'30jun2011'd, '30jun2012'd-'30jun2011'd))/365</t>
  </si>
  <si>
    <t>age_25_32_lin*JHD*bq_J11_J12_lin</t>
  </si>
  <si>
    <t>max(0,min(age-25,32-25))   *   (ben = "jhd")   *   max(0,min(ben_qtr-'30jun2011'd, '30jun2012'd-'30jun2011'd))/365</t>
  </si>
  <si>
    <t>JHD*bq_J11_J12_lin*age_32_37_lin</t>
  </si>
  <si>
    <t>(ben = "jhd")   *   max(0,min(ben_qtr-'30jun2011'd, '30jun2012'd-'30jun2011'd))/365   *   max(0,min(age-32,37-32))</t>
  </si>
  <si>
    <t>1 * (dist_grp = "aust")</t>
  </si>
  <si>
    <t>ben_qtr_J08_J10*time_prison_1yr_ne_0</t>
  </si>
  <si>
    <t>1*( '30jun2008'd lt ben_qtr le '30jun2010'd)   *   (time_prison_1yr &gt; 0)</t>
  </si>
  <si>
    <t>time_all_10yr_theft_ne_0</t>
  </si>
  <si>
    <t>ben_qtr_J08_J10*time_all_10yr_theft_ne_0</t>
  </si>
  <si>
    <t>1*( '30jun2008'd lt ben_qtr le '30jun2010'd)   *   (time_all_10yr_theft &gt; 0)</t>
  </si>
  <si>
    <t>JHD*ben_qtr_gt_J10*time_all_1yr_nodriv_ne_0</t>
  </si>
  <si>
    <t>(ben = "jhd")   *   1*( ben_qtr gt '30jun2010'd)   *   (time_all_1yr_nodriving &gt; 0)</t>
  </si>
  <si>
    <t>SLH*bq_J12_J13_lin*time_all_1yr_nodriv_ne_0</t>
  </si>
  <si>
    <t>(ben = "slh")   *   max(0,min(ben_qtr-'30jun2012'd, '30jun2013'd-'30jun2012'd))/365   *   (time_all_1yr_nodriving &gt; 0)</t>
  </si>
  <si>
    <t>male_y_fl*cyf_match_fl</t>
  </si>
  <si>
    <t>(sex = "m")   *   (cyf_match ne "none")</t>
  </si>
  <si>
    <t>EMB*male_y_fl*cyf_match_fl</t>
  </si>
  <si>
    <t>(ben = "emb")   *   (sex = "m")   *   (cyf_match ne "none")</t>
  </si>
  <si>
    <t>SLH*male_y_fl*cyf_match_fl</t>
  </si>
  <si>
    <t>JWR*bq_J12_J13_lin*cyf_match_fl</t>
  </si>
  <si>
    <t>(ben = "jwr")   *   max(0,min(ben_qtr-'30jun2012'd, '30jun2013'd-'30jun2012'd))/365   *   (cyf_match ne "none")</t>
  </si>
  <si>
    <t>h_state_acc*dur_cur_h_0_11</t>
  </si>
  <si>
    <t>(h_state = "acc")   *   max(0,min(dur_cur_h-0,11))</t>
  </si>
  <si>
    <t>h_state_acc*dur_cur_h_11_18</t>
  </si>
  <si>
    <t>(h_state = "acc")   *   max(0,min(dur_cur_h-11,7))</t>
  </si>
  <si>
    <t>h_state_acc*dur_cur_h_18_25</t>
  </si>
  <si>
    <t>(h_state = "acc")   *   max(0,min(dur_cur_h-18,7))</t>
  </si>
  <si>
    <t>h_state_hou*dur_cur_h_0_15</t>
  </si>
  <si>
    <t>(h_state = "hou")   *   max(0,min(dur_cur_h,15))</t>
  </si>
  <si>
    <t>h_state_hou*dur_cur_h_15_25</t>
  </si>
  <si>
    <t>(h_state = "hou")   *   max(0,min(dur_cur_h-15,10))</t>
  </si>
  <si>
    <t>h_state_nil*dur_cur_h_5_20</t>
  </si>
  <si>
    <t>(h_state = "nil")   *   max(0,min(dur_cur_h-5,15))</t>
  </si>
  <si>
    <t>h_state_nil*dur_cur_h_60_65</t>
  </si>
  <si>
    <t>(h_state = "nil")   *   max(0,min(dur_cur_h-60,5))</t>
  </si>
  <si>
    <t>bq_J11_J12_lin*h_state_nil</t>
  </si>
  <si>
    <t>max(0,min(ben_qtr-'30jun2011'd, '30jun2012'd-'30jun2011'd))/365   *   (h_state = "nil")</t>
  </si>
  <si>
    <t>bq_J12_J13_lin*sig_fl_0</t>
  </si>
  <si>
    <t>max(0,min(ben_qtr-'30jun2012'd, '30jun2013'd-'30jun2012'd))/365   *   (sig_fl = 0)</t>
  </si>
  <si>
    <t>bq_J12_J13_lin*prim_fl_0</t>
  </si>
  <si>
    <t>max(0,min(ben_qtr-'30jun2012'd, '30jun2013'd-'30jun2012'd))/365   *   (prim_fl = 0)</t>
  </si>
  <si>
    <t>hh_size_1_10</t>
  </si>
  <si>
    <t>max(0,min(hh_size-1, 9))</t>
  </si>
  <si>
    <t>qtr_1*bq_J13_J11_lin</t>
  </si>
  <si>
    <t>1*(qtr = 1)   *   max(0,min('30jun2013'd - ben_qtr, '30jun2013'd-'30jun2011'd))/365</t>
  </si>
  <si>
    <t>qtr_3*bq_J13_J11_lin</t>
  </si>
  <si>
    <t>1*(qtr = 3)   *   max(0,min('30jun2013'd - ben_qtr, '30jun2013'd-'30jun2011'd))/365</t>
  </si>
  <si>
    <t>qtr_4*bq_J13_J11_lin</t>
  </si>
  <si>
    <t>1*(qtr = 4)   *   max(0,min('30jun2013'd - ben_qtr, '30jun2013'd-'30jun2011'd))/365</t>
  </si>
  <si>
    <t>male_y_fl*bq_J13_J14_lin</t>
  </si>
  <si>
    <t>(sex = "m")   *   max(0,min(ben_qtr-'30jun2013'd, '30jun2014'd-'30jun2013'd))/365</t>
  </si>
  <si>
    <t>eth_p_island_fl*bq_J13_J14_lin</t>
  </si>
  <si>
    <t>1*(ethnic_grp = "p island")   *   max(0,min(ben_qtr-'30jun2013'd, '30jun2014'd-'30jun2013'd))/365</t>
  </si>
  <si>
    <t>JWR*time_all_1yr_nodriv_ne_0</t>
  </si>
  <si>
    <t>(ben = "jwr")   *   (time_all_1yr_nodriving &gt; 0)</t>
  </si>
  <si>
    <t>eth_nz_eu_fl*bq_J14_J15_lin</t>
  </si>
  <si>
    <t>1*(ethnic_grp = "nz eu")   *   max(0,min(ben_qtr-'30jun2014'd, '30jun2015'd-'30jun2014'd))/365</t>
  </si>
  <si>
    <t>1*(ethnic_grp = "asian")   *   max(0,min(ben_qtr-'30jun2014'd, '30jun2015'd-'30jun2014'd))/365</t>
  </si>
  <si>
    <t>edu_2*bq_J13_J14_lin</t>
  </si>
  <si>
    <t>(edu_grp = "ncea l2")   *   max(0,min(ben_qtr-'30jun2013'd, '30jun2014'd-'30jun2013'd))/365</t>
  </si>
  <si>
    <t>h_state_acc*dur_cur_h_50_60</t>
  </si>
  <si>
    <t>(h_state = "acc")   *   max(0,min(dur_cur_h-50,10))</t>
  </si>
  <si>
    <t>spell_SPS*bq_J14_J15_lin</t>
  </si>
  <si>
    <t>(last_spell = "sps")   *   max(0,min(ben_qtr-'30jun2014'd, '30jun2015'd-'30jun2014'd))/365</t>
  </si>
  <si>
    <t>ptnr_y_fl*spell_SPS*bq_J14_J15_lin</t>
  </si>
  <si>
    <t>(ptnr_fl = 1)   *   (last_spell = "sps")   *   max(0,min(ben_qtr-'30jun2014'd, '30jun2015'd-'30jun2014'd))/365</t>
  </si>
  <si>
    <t>age_21_22_lin</t>
  </si>
  <si>
    <t>max(0,min(age-21,22-21))</t>
  </si>
  <si>
    <t>age_23_24_lin</t>
  </si>
  <si>
    <t>max(0,min(age-23,24-23))</t>
  </si>
  <si>
    <t>age_28_36_lin</t>
  </si>
  <si>
    <t>max(0,min(age-28,36-28))</t>
  </si>
  <si>
    <t>max(0,min(age-36,45-36))</t>
  </si>
  <si>
    <t>age_17*bq_le_D01</t>
  </si>
  <si>
    <t>1* (16 lt age le 17)   *   1* (ben_qtr le '31dec2001'd)</t>
  </si>
  <si>
    <t>bq_le_D01*age_17_19_lin</t>
  </si>
  <si>
    <t>1* (ben_qtr le '31dec2001'd)   *   max(0,min(age-17,19-17))</t>
  </si>
  <si>
    <t>bq_le_D01*age_19_21_lin</t>
  </si>
  <si>
    <t>1* (ben_qtr le '31dec2001'd)   *   max(0,min(age-19,21-19))</t>
  </si>
  <si>
    <t>bq_le_D01*age_24_28_lin</t>
  </si>
  <si>
    <t>1* (ben_qtr le '31dec2001'd)   *   max(0,min(age-24,28-24))</t>
  </si>
  <si>
    <t>age_le_19*bq_gt_D09</t>
  </si>
  <si>
    <t>1*(age le 19)   *   1* (ben_qtr gt '31dec2009'd)</t>
  </si>
  <si>
    <t>age_17_19_lin*bq_gt_D09</t>
  </si>
  <si>
    <t>max(0,min(age-17,19-17))   *   1* (ben_qtr gt '31dec2009'd)</t>
  </si>
  <si>
    <t>age_19_21_lin*bq_gt_D09</t>
  </si>
  <si>
    <t>max(0,min(age-19,21-19))   *   1* (ben_qtr gt '31dec2009'd)</t>
  </si>
  <si>
    <t>age_24_28_lin*bq_gt_D09</t>
  </si>
  <si>
    <t>max(0,min(age-24,28-24))   *   1* (ben_qtr gt '31dec2009'd)</t>
  </si>
  <si>
    <t>age_le_19*bq_D11_J12_lin</t>
  </si>
  <si>
    <t>1*(age le 19)   *   max(0,min(ben_qtr-'31dec2011'd, '30jun2012'd-'31dec2011'd))/365</t>
  </si>
  <si>
    <t>age_19_21_lin*bq_D11_J12_lin</t>
  </si>
  <si>
    <t>max(0,min(age-19,21-19))   *   max(0,min(ben_qtr-'31dec2011'd, '30jun2012'd-'31dec2011'd))/365</t>
  </si>
  <si>
    <t>bq_D11_J12_lin*age_22_20_lin</t>
  </si>
  <si>
    <t>max(0,min(ben_qtr-'31dec2011'd, '30jun2012'd-'31dec2011'd))/365   *   (22-20) - max(0,min(age-20,22-20))</t>
  </si>
  <si>
    <t>age_28_36_lin*bq_D11_J12_lin</t>
  </si>
  <si>
    <t>max(0,min(age-28,36-28))   *   max(0,min(ben_qtr-'31dec2011'd, '30jun2012'd-'31dec2011'd))/365</t>
  </si>
  <si>
    <t>age_youngest_025</t>
  </si>
  <si>
    <t>age_youngest_025_150_lin</t>
  </si>
  <si>
    <t>max(0,min(age_youngest_chd - 0.25,1.5-0.25))</t>
  </si>
  <si>
    <t>age_youngest_150_225_lin</t>
  </si>
  <si>
    <t>max(0,min(age_youngest_chd - 1.5,2.25-1.5))</t>
  </si>
  <si>
    <t>age_youngest_225_275_lin</t>
  </si>
  <si>
    <t>max(0,min(age_youngest_chd - 2.25,2.75-2.25))</t>
  </si>
  <si>
    <t>age_youngest_275_325_lin</t>
  </si>
  <si>
    <t>max(0,min(age_youngest_chd - 2.75,3.25-2.75))</t>
  </si>
  <si>
    <t>age_youngest_325_475_lin</t>
  </si>
  <si>
    <t>max(0,min(age_youngest_chd - 3.25,4.75-3.25))</t>
  </si>
  <si>
    <t>age_youngest_475_525_lin</t>
  </si>
  <si>
    <t>max(0,min(age_youngest_chd - 4.75,5.25-4.75))</t>
  </si>
  <si>
    <t>age_youngest_ge_525</t>
  </si>
  <si>
    <t>1* (age_youngest_chd ge 5.25)</t>
  </si>
  <si>
    <t>age_youngest_525_800_lin</t>
  </si>
  <si>
    <t>max(0,min(age_youngest_chd - 5.25,8-5.25))</t>
  </si>
  <si>
    <t>age_youngest_525_1200_lin</t>
  </si>
  <si>
    <t>max(0,min(age_youngest_chd - 5.25,12-5.25))</t>
  </si>
  <si>
    <t>age_youngest_1200_1400_lin</t>
  </si>
  <si>
    <t>max(0,min(age_youngest_chd - 12,18-12))</t>
  </si>
  <si>
    <t>1*(chd_count = 2)</t>
  </si>
  <si>
    <t>1*(chd_count &gt; 2)</t>
  </si>
  <si>
    <t>bq_gt_D09*age_youngest_225_275_lin</t>
  </si>
  <si>
    <t>1* (ben_qtr gt '31dec2009'd)   *   max(0,min(age_youngest_chd - 2.25,2.75-2.25))</t>
  </si>
  <si>
    <t>bq_gt_D09*age_youngest_275_325_lin</t>
  </si>
  <si>
    <t>1* (ben_qtr gt '31dec2009'd)   *   max(0,min(age_youngest_chd - 2.75,3.25-2.75))</t>
  </si>
  <si>
    <t>bq_gt_D09*age_youngest_325_475_lin</t>
  </si>
  <si>
    <t>1* (ben_qtr gt '31dec2009'd)   *   max(0,min(age_youngest_chd - 3.25,4.75-3.25))</t>
  </si>
  <si>
    <t>bq_gt_D09*age_youngest_475_525_lin</t>
  </si>
  <si>
    <t>1* (ben_qtr gt '31dec2009'd)   *   max(0,min(age_youngest_chd - 4.75,5.25-4.75))</t>
  </si>
  <si>
    <t>bq_gt_D09*age_youngest_ge_525</t>
  </si>
  <si>
    <t>1* (ben_qtr gt '31dec2009'd)   *   1* (age_youngest_chd ge 5.25)</t>
  </si>
  <si>
    <t>age_youngest_ge_525*bq_M05_J07_lin</t>
  </si>
  <si>
    <t>1* (age_youngest_chd ge 5.25)   *   max(0,min(ben_qtr-'31mar2005'd, '30jun2007'd-'31mar2005'd))/365</t>
  </si>
  <si>
    <t>age_youngest_1200_1400_lin*bq_M05_J07_lin</t>
  </si>
  <si>
    <t>max(0,min(age_youngest_chd - 12,18-12))   *   max(0,min(ben_qtr-'31mar2005'd, '30jun2007'd-'31mar2005'd))/365</t>
  </si>
  <si>
    <t>age_youngest_525_800_lin*bq_J07_J11_lin</t>
  </si>
  <si>
    <t>max(0,min(age_youngest_chd - 5.25,8-5.25))   *   max(0,min(ben_qtr-'30jun2007'd, '30jun2011'd-'30jun2007'd))/365</t>
  </si>
  <si>
    <t>age_youngest_525_1200_lin*bq_J07_J11_lin</t>
  </si>
  <si>
    <t>max(0,min(age_youngest_chd - 5.25,12-5.25))   *   max(0,min(ben_qtr-'30jun2007'd, '30jun2011'd-'30jun2007'd))/365</t>
  </si>
  <si>
    <t>age_youngest_1200_1400_lin*bq_J07_J11_lin</t>
  </si>
  <si>
    <t>max(0,min(age_youngest_chd - 12,18-12))   *   max(0,min(ben_qtr-'30jun2007'd, '30jun2011'd-'30jun2007'd))/365</t>
  </si>
  <si>
    <t>age_youngest_475_525_lin*bq_J12_J13_lin</t>
  </si>
  <si>
    <t>max(0,min(age_youngest_chd - 4.75,5.25-4.75))   *   max(0,min(ben_qtr-'30jun2012'd, '30jun2013'd-'30jun2012'd))/365</t>
  </si>
  <si>
    <t>age_youngest_525_1200_lin*bq_J12_J13_lin</t>
  </si>
  <si>
    <t>max(0,min(age_youngest_chd - 5.25,12-5.25))   *   max(0,min(ben_qtr-'30jun2012'd, '30jun2013'd-'30jun2012'd))/365</t>
  </si>
  <si>
    <t>chd_count_gt2*bq_J09_J11_lin</t>
  </si>
  <si>
    <t>1*(chd_count &gt; 2)   *   max(0,min(ben_qtr-'30jun2009'd, '30jun2011'd-'30jun2009'd))/365</t>
  </si>
  <si>
    <t>age_22_20_lin*chd_count_2</t>
  </si>
  <si>
    <t>(22-20) - max(0,min(age-20,22-20))   *   1*(chd_count = 2)</t>
  </si>
  <si>
    <t>chd_count_2*age_25_21_lin</t>
  </si>
  <si>
    <t>1*(chd_count = 2)   *   (25-21) - max(0,min(age-21,25-21))</t>
  </si>
  <si>
    <t>age_22_20_lin*chd_count_gt2</t>
  </si>
  <si>
    <t>(22-20) - max(0,min(age-20,22-20))   *   1*(chd_count &gt; 2)</t>
  </si>
  <si>
    <t>chd_count_gt2*age_25_21_lin</t>
  </si>
  <si>
    <t>1*(chd_count &gt; 2)   *   (25-21) - max(0,min(age-21,25-21))</t>
  </si>
  <si>
    <t>dur_12_18_lin</t>
  </si>
  <si>
    <t>max(0,min(dur-12,18-12))</t>
  </si>
  <si>
    <t>dur_18_22_lin</t>
  </si>
  <si>
    <t>max(0,min(dur-18,22-18))</t>
  </si>
  <si>
    <t>dur_22_70_lin</t>
  </si>
  <si>
    <t>max(0,min(dur-22,70-22))</t>
  </si>
  <si>
    <t>dur_diff_8_20_lin</t>
  </si>
  <si>
    <t>max(0,min(dur_diff-8,20-8))</t>
  </si>
  <si>
    <t>dur_diff_20_50_lin</t>
  </si>
  <si>
    <t>max(0,min(dur_diff-20,50-20))</t>
  </si>
  <si>
    <t>bq_le_D99*dur_7_11_lin</t>
  </si>
  <si>
    <t>1* (ben_qtr le '31dec1999'd)   *   max(0,min(dur-7,11-7))</t>
  </si>
  <si>
    <t>dur_1*bq_M08_D09</t>
  </si>
  <si>
    <t>1*(dur le 1)   *   1* ('31mar2008'd le ben_qtr le '31dec2009'd)</t>
  </si>
  <si>
    <t>dur_2*bq_M08_D09</t>
  </si>
  <si>
    <t>1*(dur = 2)   *   1* ('31mar2008'd le ben_qtr le '31dec2009'd)</t>
  </si>
  <si>
    <t>bq_M08_D09*dur_3</t>
  </si>
  <si>
    <t>1* ('31mar2008'd le ben_qtr le '31dec2009'd)   *   1*(dur = 3)</t>
  </si>
  <si>
    <t>dur_7_11_lin*bq_M08_D09</t>
  </si>
  <si>
    <t>max(0,min(dur-7,11-7))   *   1* ('31mar2008'd le ben_qtr le '31dec2009'd)</t>
  </si>
  <si>
    <t>bq_M08_D09*dur_10_15_lin</t>
  </si>
  <si>
    <t>1* ('31mar2008'd le ben_qtr le '31dec2009'd)   *   max(0,min(dur-10,15-10))</t>
  </si>
  <si>
    <t>dur_18_22_lin*bq_M08_D09</t>
  </si>
  <si>
    <t>max(0,min(dur-18,22-18))   *   1* ('31mar2008'd le ben_qtr le '31dec2009'd)</t>
  </si>
  <si>
    <t>bq_gt_D09*dur_1</t>
  </si>
  <si>
    <t>1* (ben_qtr gt '31dec2009'd)   *   1*(dur le 1)</t>
  </si>
  <si>
    <t>bq_gt_D09*dur_2</t>
  </si>
  <si>
    <t>1* (ben_qtr gt '31dec2009'd)   *   1*(dur = 2)</t>
  </si>
  <si>
    <t>bq_gt_D09*dur_10_15_lin</t>
  </si>
  <si>
    <t>1* (ben_qtr gt '31dec2009'd)   *   max(0,min(dur-10,15-10))</t>
  </si>
  <si>
    <t>bq_gt_D09*dur_18_22_lin</t>
  </si>
  <si>
    <t>1* (ben_qtr gt '31dec2009'd)   *   max(0,min(dur-18,22-18))</t>
  </si>
  <si>
    <t>bq_D11_J12_lin*dur_12_18_lin</t>
  </si>
  <si>
    <t>max(0,min(ben_qtr-'31dec2011'd, '30jun2012'd-'31dec2011'd))/365   *   max(0,min(dur-12,18-12))</t>
  </si>
  <si>
    <t>bq_D11_J12_lin*dur_18_22_lin</t>
  </si>
  <si>
    <t>max(0,min(ben_qtr-'31dec2011'd, '30jun2012'd-'31dec2011'd))/365   *   max(0,min(dur-18,22-18))</t>
  </si>
  <si>
    <t>bq_J99_M05_lin</t>
  </si>
  <si>
    <t>max(0,min(ben_qtr-'30jun1999'd, '31mar2005'd-'30jun1999'd))/365</t>
  </si>
  <si>
    <t>bq_M05_J07_lin</t>
  </si>
  <si>
    <t>max(0,min(ben_qtr-'31mar2005'd, '30jun2007'd-'31mar2005'd))/365</t>
  </si>
  <si>
    <t>max(0,min(ben_qtr-'30jun2007'd, '31mar2008'd-'30jun2007'd))/365</t>
  </si>
  <si>
    <t>age_le_19*male_y_fl</t>
  </si>
  <si>
    <t>1*(age le 19)   *   1*(sex = "m")</t>
  </si>
  <si>
    <t>age_25_21_lin*male_y_fl</t>
  </si>
  <si>
    <t>(25-21) - max(0,min(age-21,25-21))   *   1*(sex = "m")</t>
  </si>
  <si>
    <t>dur_2*female_y_fl</t>
  </si>
  <si>
    <t>1*(dur = 2)   *   1*(sex = "f")</t>
  </si>
  <si>
    <t>dur_7_11_lin*female_y_fl</t>
  </si>
  <si>
    <t>max(0,min(dur-7,11-7))   *   1*(sex = "f")</t>
  </si>
  <si>
    <t>dur_12_18_lin*female_y_fl</t>
  </si>
  <si>
    <t>max(0,min(dur-12,18-12))   *   1*(sex = "f")</t>
  </si>
  <si>
    <t>male_y_fl*bq_gt_D06</t>
  </si>
  <si>
    <t>1*(sex = "m")   *   1* (ben_qtr gt '31dec2006'd)</t>
  </si>
  <si>
    <t>male_y_fl*bq_gt_D10</t>
  </si>
  <si>
    <t>1*(sex = "m")   *   1* (ben_qtr gt '31dec2010'd)</t>
  </si>
  <si>
    <t>bq_gt_D09*eth_nz_eu_fl</t>
  </si>
  <si>
    <t>1* (ben_qtr gt '31dec2009'd)   *   1*(ethnic_grp = "nz eu")</t>
  </si>
  <si>
    <t>bq_gt_D09*eth_asian_fl</t>
  </si>
  <si>
    <t>1* (ben_qtr gt '31dec2009'd)   *   1*(ethnic_grp = "asian")</t>
  </si>
  <si>
    <t>1* (ben_qtr gt '31dec2009'd)   *   1*(ethnic_grp = "other")</t>
  </si>
  <si>
    <t>bq_gt_D09*eth_p_island_fl</t>
  </si>
  <si>
    <t>1* (ben_qtr gt '31dec2009'd)   *   1*(ethnic_grp = "p island")</t>
  </si>
  <si>
    <t>dist_plent_wlgtn</t>
  </si>
  <si>
    <t>dist_nelson_taran</t>
  </si>
  <si>
    <t>1*(dist_grp in ("nelson", "taran"))</t>
  </si>
  <si>
    <t>dist_south_waik</t>
  </si>
  <si>
    <t>1*(dist_grp in ("south", "waik"))</t>
  </si>
  <si>
    <t>bq_gt_D09*dist_auck</t>
  </si>
  <si>
    <t>1* (ben_qtr gt '31dec2009'd)   *   1*(dist_grp = "auck")</t>
  </si>
  <si>
    <t>bq_gt_D09*dist_cant_nel_nor_sou_tar</t>
  </si>
  <si>
    <t>1* (ben_qtr gt '31dec2009'd)   *   1*(dist_grp in ("cant","nelson","northld","south","taran"))</t>
  </si>
  <si>
    <t>bq_gt_D09*dist_east_plenty_waik</t>
  </si>
  <si>
    <t>1* (ben_qtr gt '31dec2009'd)   *   1*(dist_grp in ("east","plenty","waik"))</t>
  </si>
  <si>
    <t>dist_wlgtn*bq_gt_D04</t>
  </si>
  <si>
    <t>1*(dist_grp = "wlgtn")   *   1* (ben_qtr gt '31dec2004'd)</t>
  </si>
  <si>
    <t>dist_nelson*bq_le_D05</t>
  </si>
  <si>
    <t>1*(dist_grp = "nelson")   *   1* (ben_qtr le '31dec2005'd)</t>
  </si>
  <si>
    <t>dist_taran*bq_M05_D10</t>
  </si>
  <si>
    <t>1*(dist_grp = "taran")   *   1* ('31mar2005'd le ben_qtr le '31dec2010'd)</t>
  </si>
  <si>
    <t>dist_waik*bq_le_D03</t>
  </si>
  <si>
    <t>1*(dist_grp = "waik")   *   1* (ben_qtr le '31dec2003'd)</t>
  </si>
  <si>
    <t>dist_central*bq_le_D03</t>
  </si>
  <si>
    <t>1*(dist_grp = "central")   *   1* (ben_qtr le '31dec2003'd)</t>
  </si>
  <si>
    <t>bq_le_D03*dist_south</t>
  </si>
  <si>
    <t>1* (ben_qtr le '31dec2003'd)   *   1*(dist_grp = "south")</t>
  </si>
  <si>
    <t>bq_gt_D10*dist_plenty</t>
  </si>
  <si>
    <t>1* (ben_qtr gt '31dec2010'd)   *   1*(dist_grp = "plenty")</t>
  </si>
  <si>
    <t>bq_gt_D10*dist_taran</t>
  </si>
  <si>
    <t>1* (ben_qtr gt '31dec2010'd)   *   1*(dist_grp = "taran")</t>
  </si>
  <si>
    <t>bq_J12_J13_lin*dist_auck</t>
  </si>
  <si>
    <t>max(0,min(ben_qtr-'30jun2012'd, '30jun2013'd-'30jun2012'd))/365   *   1*(dist_grp = "auck")</t>
  </si>
  <si>
    <t>age_22_20_lin*dist_wlgtn</t>
  </si>
  <si>
    <t>(22-20) - max(0,min(age-20,22-20))   *   1*(dist_grp = "wlgtn")</t>
  </si>
  <si>
    <t>age_22_20_lin*bq_J12_J13_lin*dist_wlgtn</t>
  </si>
  <si>
    <t>(22-20) - max(0,min(age-20,22-20))   *   max(0,min(ben_qtr-'30jun2012'd, '30jun2013'd-'30jun2012'd))/365   *   1*(dist_grp = "wlgtn")</t>
  </si>
  <si>
    <t>bq_gt_D09*chd_count_gt2*dist_east</t>
  </si>
  <si>
    <t>1* (ben_qtr gt '31dec2009'd)   *   1*(chd_count &gt; 2)   *   1*(dist_grp = "east")</t>
  </si>
  <si>
    <t>cum_JWR_2_50_lin</t>
  </si>
  <si>
    <t>max(0,min(cum_jwr-2,50-2))</t>
  </si>
  <si>
    <t>cum_oth_3_30_lin</t>
  </si>
  <si>
    <t>max(0,min(cum_oth-3,30-3))</t>
  </si>
  <si>
    <t>cum_JHD_0</t>
  </si>
  <si>
    <t>cum_JHD_1_30_lin</t>
  </si>
  <si>
    <t>max(0,min(cum_jhd-1,30-1))</t>
  </si>
  <si>
    <t>dur_7_11_lin*had_JHD</t>
  </si>
  <si>
    <t>max(0,min(dur-7,11-7))   *   1*(cum_jhd ge 1)</t>
  </si>
  <si>
    <t>dur_12_18_lin*had_JHD</t>
  </si>
  <si>
    <t>max(0,min(dur-12,18-12))   *   1*(cum_jhd ge 1)</t>
  </si>
  <si>
    <t>dur_1*had_oth</t>
  </si>
  <si>
    <t>1*(dur le 1)   *   had_oth</t>
  </si>
  <si>
    <t>dur_2*had_oth</t>
  </si>
  <si>
    <t>1*(dur = 2)   *   had_oth</t>
  </si>
  <si>
    <t>had_oth*dur_3_7_lin</t>
  </si>
  <si>
    <t>had_oth   *   max(0,min(dur-3,7-3))</t>
  </si>
  <si>
    <t>dur_7_11_lin*had_oth</t>
  </si>
  <si>
    <t>max(0,min(dur-7,11-7))   *   had_oth</t>
  </si>
  <si>
    <t>dur_18_22_lin*had_oth</t>
  </si>
  <si>
    <t>max(0,min(dur-18,22-18))   *   had_oth</t>
  </si>
  <si>
    <t>dur_1*had_SLH</t>
  </si>
  <si>
    <t>dur_7_11_lin*had_SLH</t>
  </si>
  <si>
    <t>max(0,min(dur-7,11-7))   *   1*(cum_slh ge 1)</t>
  </si>
  <si>
    <t>eth_nz_eu_fl*edu_none</t>
  </si>
  <si>
    <t>1*(ethnic_grp = "nz eu")   *   (edu_grp = "none")</t>
  </si>
  <si>
    <t>eth_other_fl*edu_sch_lin</t>
  </si>
  <si>
    <t>1*(ethnic_grp = "other")   *   (0*(edu_grp = "NCEA &lt;L1")+1*(edu_grp = "NCEA L1")+2*(edu_grp = "NCEA L2")+3*(edu_grp = "NCEA L3/4")+4*(edu_grp in ("Degree","Other Sch","Post Sch")))</t>
  </si>
  <si>
    <t>edu_post*eth_maori_fl</t>
  </si>
  <si>
    <t>(edu_grp = "post sch")   *   1*(ethnic_grp in ("maori"))</t>
  </si>
  <si>
    <t>eth_p_island_fl*edu_deg</t>
  </si>
  <si>
    <t>1*(ethnic_grp = "asian")   *   (edu_grp = "degree")</t>
  </si>
  <si>
    <t>edu_deg*eth_maori_fl</t>
  </si>
  <si>
    <t>(edu_grp = "degree")   *   1*(ethnic_grp in ("maori"))</t>
  </si>
  <si>
    <t>bq_gt_D09*edu_none</t>
  </si>
  <si>
    <t>1* (ben_qtr gt '31dec2009'd)   *   (edu_grp = "none")</t>
  </si>
  <si>
    <t>bq_gt_D10*edu_2</t>
  </si>
  <si>
    <t>1* (ben_qtr gt '31dec2010'd)   *   (edu_grp = "ncea l2")</t>
  </si>
  <si>
    <t>bq_gt_D10*edu_3</t>
  </si>
  <si>
    <t>1* (ben_qtr gt '31dec2010'd)   *   (edu_grp = "ncea l3/4")</t>
  </si>
  <si>
    <t>age_le_19*dur_1</t>
  </si>
  <si>
    <t>1*(age le 19)   *   1*(dur le 1)</t>
  </si>
  <si>
    <t>age_le_19*dur_12_18_lin</t>
  </si>
  <si>
    <t>1*(age le 19)   *   max(0,min(dur-12,18-12))</t>
  </si>
  <si>
    <t>age_25_21_lin*dur_1</t>
  </si>
  <si>
    <t>(25-21) - max(0,min(age-21,25-21))   *   1*(dur le 1)</t>
  </si>
  <si>
    <t>age_25_21_lin*dur_2</t>
  </si>
  <si>
    <t>(25-21) - max(0,min(age-21,25-21))   *   1*(dur = 2)</t>
  </si>
  <si>
    <t>age_25_21_lin*dur_3</t>
  </si>
  <si>
    <t>(25-21) - max(0,min(age-21,25-21))   *   1*(dur = 3)</t>
  </si>
  <si>
    <t>age_25_21_lin*dur_3_7_lin</t>
  </si>
  <si>
    <t>(25-21) - max(0,min(age-21,25-21))   *   max(0,min(dur-3,7-3))</t>
  </si>
  <si>
    <t>age_50_60_lin*dur_2</t>
  </si>
  <si>
    <t>max(0,min(age-50,60-50))   *   1*(dur = 2)</t>
  </si>
  <si>
    <t>age_50_60_lin*dur_3_7_lin</t>
  </si>
  <si>
    <t>max(0,min(age-50,60-50))   *   max(0,min(dur-3,7-3))</t>
  </si>
  <si>
    <t>age_50_60_lin*dur_12_18_lin</t>
  </si>
  <si>
    <t>max(0,min(age-50,60-50))   *   max(0,min(dur-12,18-12))</t>
  </si>
  <si>
    <t>dur_12_18_lin*eth_nz_eu_asian_other</t>
  </si>
  <si>
    <t>max(0,min(dur-12,18-12))   *   1*(ethnic_grp in ("nz eu", "asian", "other"))</t>
  </si>
  <si>
    <t>dur_18_22_lin*eth_nz_eu_asian_other</t>
  </si>
  <si>
    <t>max(0,min(dur-18,22-18))   *   1*(ethnic_grp in ("nz eu", "asian", "other"))</t>
  </si>
  <si>
    <t>dur_3_7_lin*eth_nz_eu_other</t>
  </si>
  <si>
    <t>max(0,min(dur-3,7-3))   *   1*(ethnic_grp in ("nz eu", "other"))</t>
  </si>
  <si>
    <t>dur_12_18_lin*eth_nz_eu_other</t>
  </si>
  <si>
    <t>max(0,min(dur-12,18-12))   *   1*(ethnic_grp in ("nz eu", "other"))</t>
  </si>
  <si>
    <t>dur_7_11_lin*dist_auck</t>
  </si>
  <si>
    <t>max(0,min(dur-7,11-7))   *   1*(dist_grp = "auck")</t>
  </si>
  <si>
    <t>dur_12_18_lin*dist_plenty</t>
  </si>
  <si>
    <t>max(0,min(dur-12,18-12))   *   1*(dist_grp = "plenty")</t>
  </si>
  <si>
    <t>age_17_19_lin*eth_maori_fl</t>
  </si>
  <si>
    <t>max(0,min(age-17,19-17))   *   1*(ethnic_grp in ("maori"))</t>
  </si>
  <si>
    <t>age_24_28_lin*eth_maori_fl</t>
  </si>
  <si>
    <t>max(0,min(age-24,28-24))   *   1*(ethnic_grp in ("maori"))</t>
  </si>
  <si>
    <t>age_17_19_lin*eth_nz_eu_fl</t>
  </si>
  <si>
    <t>max(0,min(age-17,19-17))   *   1*(ethnic_grp = "nz eu")</t>
  </si>
  <si>
    <t>age_17_19_lin*eth_other_fl</t>
  </si>
  <si>
    <t>max(0,min(age-17,19-17))   *   1*(ethnic_grp = "other")</t>
  </si>
  <si>
    <t>age_19_21_lin*eth_other_fl</t>
  </si>
  <si>
    <t>max(0,min(age-19,21-19))   *   1*(ethnic_grp = "other")</t>
  </si>
  <si>
    <t>age_21_22_lin*eth_other_fl</t>
  </si>
  <si>
    <t>max(0,min(age-21,22-21))   *   1*(ethnic_grp = "other")</t>
  </si>
  <si>
    <t>age_24_28_lin*eth_other_fl</t>
  </si>
  <si>
    <t>max(0,min(age-24,28-24))   *   1*(ethnic_grp = "other")</t>
  </si>
  <si>
    <t>age_17_19_lin*eth_p_island_fl</t>
  </si>
  <si>
    <t>max(0,min(age-17,19-17))   *   1*(ethnic_grp = "p island")</t>
  </si>
  <si>
    <t>age_19_21_lin*eth_p_island_fl</t>
  </si>
  <si>
    <t>max(0,min(age-19,21-19))   *   1*(ethnic_grp = "p island")</t>
  </si>
  <si>
    <t>age_21_22_lin*eth_p_island_fl</t>
  </si>
  <si>
    <t>max(0,min(age-21,22-21))   *   1*(ethnic_grp = "p island")</t>
  </si>
  <si>
    <t>age_24_28_lin*eth_p_island_fl</t>
  </si>
  <si>
    <t>max(0,min(age-24,28-24))   *   1*(ethnic_grp = "p island")</t>
  </si>
  <si>
    <t>age_36_45_lin*eth_p_island_fl</t>
  </si>
  <si>
    <t>max(0,min(age-36,45-36))   *   1*(ethnic_grp = "p island")</t>
  </si>
  <si>
    <t>age_21_22_lin*eth_asian_fl</t>
  </si>
  <si>
    <t>max(0,min(age-21,22-21))   *   1*(ethnic_grp = "asian")</t>
  </si>
  <si>
    <t>age_28_36_lin*eth_asian_fl</t>
  </si>
  <si>
    <t>max(0,min(age-28,36-28))   *   1*(ethnic_grp = "asian")</t>
  </si>
  <si>
    <t>age_le_19*bq_gt_D09*eth_other_fl</t>
  </si>
  <si>
    <t>1*(age le 19)   *   1* (ben_qtr gt '31dec2009'd)   *   1*(ethnic_grp = "other")</t>
  </si>
  <si>
    <t>age_le_19*bq_gt_D09*dur_3_7_lin</t>
  </si>
  <si>
    <t>1*(age le 19)   *   1* (ben_qtr gt '31dec2009'd)   *   max(0,min(dur-3,7-3))</t>
  </si>
  <si>
    <t>bq_J07_M08_lin*spell_SUP</t>
  </si>
  <si>
    <t>max(0,min(ben_qtr-'30jun2007'd, '31mar2008'd-'30jun2007'd))/365   *   (last_spell = "sup")</t>
  </si>
  <si>
    <t>bq_J07_M08_lin*dur_3_7_lin*spell_SUP</t>
  </si>
  <si>
    <t>max(0,min(ben_qtr-'30jun2007'd, '31mar2008'd-'30jun2007'd))/365   *   max(0,min(dur-3,7-3))   *   (last_spell = "sup")</t>
  </si>
  <si>
    <t>spell_SUP*age_19_17_lin</t>
  </si>
  <si>
    <t>(last_spell = "sup")   *   2 - max(0,min(age-17,19-17))</t>
  </si>
  <si>
    <t>bq_J07_M08_lin*spell_SUP*age_19_17_lin</t>
  </si>
  <si>
    <t>max(0,min(ben_qtr-'30jun2007'd, '31mar2008'd-'30jun2007'd))/365   *   (last_spell = "sup")   *   2 - max(0,min(age-17,19-17))</t>
  </si>
  <si>
    <t>bq_J07_M08_lin*inter_gen_part</t>
  </si>
  <si>
    <t>max(0,min(ben_qtr-'30jun2007'd, '31mar2008'd-'30jun2007'd))/365   *   (inter_gen_cat = "part")</t>
  </si>
  <si>
    <t>bq_J12_J13_lin*inter_gen_part</t>
  </si>
  <si>
    <t>max(0,min(ben_qtr-'30jun2012'd, '30jun2013'd-'30jun2012'd))/365   *   (inter_gen_cat = "part")</t>
  </si>
  <si>
    <t>bq_J07_M08_lin*inter_gen_new_0_1</t>
  </si>
  <si>
    <t>max(0,min(ben_qtr-'30jun2007'd, '31mar2008'd-'30jun2007'd))/365   *   max(0, min(inter_gen_new - 0, 1 - 0))</t>
  </si>
  <si>
    <t>dist_central*bq_J13_J14_lin</t>
  </si>
  <si>
    <t>1*(dist_grp = "central")   *   max(0,min(ben_qtr-'30jun2013'd, '30jun2014'd-'30jun2013'd))/365</t>
  </si>
  <si>
    <t>dist_south*bq_J13_J14_lin</t>
  </si>
  <si>
    <t>1*(dist_grp = "south")   *   max(0,min(ben_qtr-'30jun2013'd, '30jun2014'd-'30jun2013'd))/365</t>
  </si>
  <si>
    <t>dist_nelson*bq_J13_J14_lin</t>
  </si>
  <si>
    <t>1*(dist_grp = "nelson")   *   max(0,min(ben_qtr-'30jun2013'd, '30jun2014'd-'30jun2013'd))/365</t>
  </si>
  <si>
    <t>bq_J09_J11_lin*edu_lt1</t>
  </si>
  <si>
    <t>edu_deg*bq_J13_J14_lin</t>
  </si>
  <si>
    <t>(edu_grp = "degree")   *   max(0,min(ben_qtr-'30jun2013'd, '30jun2014'd-'30jun2013'd))/365</t>
  </si>
  <si>
    <t>spell_JWR*bq_J13_J14_lin</t>
  </si>
  <si>
    <t>(last_spell = "jwr")   *   max(0,min(ben_qtr-'30jun2013'd, '30jun2014'd-'30jun2013'd))/365</t>
  </si>
  <si>
    <t>bq_D11_J12_lin*time_all_1yr_nodriv_ne_0</t>
  </si>
  <si>
    <t>max(0,min(ben_qtr-'31dec2011'd, '30jun2012'd-'31dec2011'd))/365   *   (time_all_1yr_nodriving &gt; 0)</t>
  </si>
  <si>
    <t>bq_gt_D09*time_prison_1yr_ne_0</t>
  </si>
  <si>
    <t>1* (ben_qtr gt '31dec2009'd)   *   (time_prison_1yr &gt; 0)</t>
  </si>
  <si>
    <t>(cyf_match^="none")</t>
  </si>
  <si>
    <t>bq_D11_J12_lin*cyf_match_fl</t>
  </si>
  <si>
    <t>max(0,min(ben_qtr-'31dec2011'd, '30jun2012'd-'31dec2011'd))/365   *   (cyf_match^="none")</t>
  </si>
  <si>
    <t>h_state_nil*bq_Dec11_Jun14_lin</t>
  </si>
  <si>
    <t>(h_state = "nil")   *   max(0,min(ben_qtr-'31dec2011'd, '30jun2014'd-'31dec2011'd))/365</t>
  </si>
  <si>
    <t>h_state_nil*cum_hou_0</t>
  </si>
  <si>
    <t>(h_state = "nil")   *   (cum_hou = 0)</t>
  </si>
  <si>
    <t>dur_1*dur_diff_0</t>
  </si>
  <si>
    <t>1*(dur le 1)   *   1*(dur_diff = 0)</t>
  </si>
  <si>
    <t>dur_2*dur_diff_0</t>
  </si>
  <si>
    <t>1*(dur = 2)   *   1*(dur_diff = 0)</t>
  </si>
  <si>
    <t>dur_1*dur_diff_1</t>
  </si>
  <si>
    <t>1*(dur le 1)   *   1*(dur_diff = 1)</t>
  </si>
  <si>
    <t>dur_2*dur_diff_1</t>
  </si>
  <si>
    <t>1*(dur = 2)   *   1*(dur_diff = 1)</t>
  </si>
  <si>
    <t>dur_1*dur_diff_2</t>
  </si>
  <si>
    <t>1*(dur le 1)   *   1*(dur_diff = 2)</t>
  </si>
  <si>
    <t>dur_2*dur_diff_2</t>
  </si>
  <si>
    <t>1*(dur = 2)   *   1*(dur_diff = 2)</t>
  </si>
  <si>
    <t>dur_1*dur_diff_2_8_lin</t>
  </si>
  <si>
    <t>1*(dur le 1)   *   max(0,min(dur_diff-2,8-2))</t>
  </si>
  <si>
    <t>dur_2*dur_diff_2_8_lin</t>
  </si>
  <si>
    <t>1*(dur = 2)   *   max(0,min(dur_diff-2,8-2))</t>
  </si>
  <si>
    <t>dur_1*dur_diff_8_20_lin</t>
  </si>
  <si>
    <t>1*(dur le 1)   *   max(0,min(dur_diff-8,20-8))</t>
  </si>
  <si>
    <t>dur_2*dur_diff_8_20_lin</t>
  </si>
  <si>
    <t>1*(dur = 2)   *   max(0,min(dur_diff-8,20-8))</t>
  </si>
  <si>
    <t>chd_count_gt2*inter_gen_part</t>
  </si>
  <si>
    <t>1*(chd_count &gt; 2)   *   (inter_gen_cat = "part")</t>
  </si>
  <si>
    <t>age_16_17*bq_Jun12_Jun14_lin</t>
  </si>
  <si>
    <t>(age le 17)   *   max(0,min(ben_qtr-'30jun2012'd, '30jun2014'd-'30jun2012'd))/365</t>
  </si>
  <si>
    <t>time_all_10yr_theft_gt0*bq_Jun14_Jun15_lin</t>
  </si>
  <si>
    <t>(time_all_10yr_theft &gt; 0)   *   max(0,min(ben_qtr-'30jun2014'd, '30jun2015'd-'30jun2014'd))/365</t>
  </si>
  <si>
    <t>reg_eoq_fl_1*bq_Jun12_Jun14_lin</t>
  </si>
  <si>
    <t>(reg_eoq_fl = 1)   *   max(0,min(ben_qtr-'30jun2012'd, '30jun2014'd-'30jun2012'd))/365</t>
  </si>
  <si>
    <t>max(0,min(age-20,22-20))</t>
  </si>
  <si>
    <t>max(0,min(age-30,40-30))</t>
  </si>
  <si>
    <t>SLC*age_26_30_lin</t>
  </si>
  <si>
    <t>1*(ben = "slc")   *   max(0,min(age-26,30-26))</t>
  </si>
  <si>
    <t>age_40_45_lin*SLC</t>
  </si>
  <si>
    <t>max(0,min(age-40,45-40))   *   1*(ben = "slc")</t>
  </si>
  <si>
    <t>age_50_60_lin*SLC</t>
  </si>
  <si>
    <t>max(0,min(age-50,60-50))   *   1*(ben = "slc")</t>
  </si>
  <si>
    <t>age_30_40_lin*ORP</t>
  </si>
  <si>
    <t>max(0,min(age-30,40-30))   *   1*(ben = "orp")</t>
  </si>
  <si>
    <t>age_40_45_lin*ORP</t>
  </si>
  <si>
    <t>max(0,min(age-40,45-40))   *   1*(ben = "orp")</t>
  </si>
  <si>
    <t>age_45_50_lin*ORP</t>
  </si>
  <si>
    <t>max(0,min(age-45,50-45))   *   1*(ben = "orp")</t>
  </si>
  <si>
    <t>age_50_60_lin*ORP</t>
  </si>
  <si>
    <t>max(0,min(age-50,60-50))   *   1*(ben = "orp")</t>
  </si>
  <si>
    <t>SUP*dur_1</t>
  </si>
  <si>
    <t>1*(ben = "sup")   *   1*(dur le 1)</t>
  </si>
  <si>
    <t>dur_20_25_lin</t>
  </si>
  <si>
    <t>max(0,min(dur-20,25-20))</t>
  </si>
  <si>
    <t>SLC*dur_3_8_lin</t>
  </si>
  <si>
    <t>1*(ben = "slc")   *   max(0,min(dur-3,8-3))</t>
  </si>
  <si>
    <t>ORP*dur_1</t>
  </si>
  <si>
    <t>1*(ben = "orp")   *   1*(dur le 1)</t>
  </si>
  <si>
    <t>ORP*dur_2</t>
  </si>
  <si>
    <t>1*(ben = "orp")   *   1*(dur = 2)</t>
  </si>
  <si>
    <t>ORP*dur_3_8_lin</t>
  </si>
  <si>
    <t>1*(ben = "orp")   *   max(0,min(dur-3,8-3))</t>
  </si>
  <si>
    <t>ORP*dur_8_10_lin</t>
  </si>
  <si>
    <t>1*(ben = "orp")   *   max(0,min(dur-8,10-8))</t>
  </si>
  <si>
    <t>dur_3_8_lin*bq_ge_D09</t>
  </si>
  <si>
    <t>max(0,min(dur-3,8-3))   *   1* (ben_qtr gt '31dec2009'd)</t>
  </si>
  <si>
    <t>dur_diff_oth_0</t>
  </si>
  <si>
    <t>1*(dur_diff_oth = 0)</t>
  </si>
  <si>
    <t>dur_diff_oth_1</t>
  </si>
  <si>
    <t>1*(dur_diff_oth = 1)</t>
  </si>
  <si>
    <t>dur_diff_oth_1_5_lin</t>
  </si>
  <si>
    <t>max(0,min(dur_diff_oth-1,5-1))</t>
  </si>
  <si>
    <t>dur_diff_oth_5_25_lin</t>
  </si>
  <si>
    <t>max(0,min(dur_diff_oth-5,25-5))</t>
  </si>
  <si>
    <t>dur_diff_oth_25_30_lin</t>
  </si>
  <si>
    <t>max(0,min(dur_diff_oth-25,30-25))</t>
  </si>
  <si>
    <t>dur_diff_oth_30_40_lin</t>
  </si>
  <si>
    <t>max(0,min(dur_diff_oth-30,40-30))</t>
  </si>
  <si>
    <t>SUP*cum_JWR_2_9_lin</t>
  </si>
  <si>
    <t>1*(ben = "sup")   *   max(0,min(cum_jwr-2,9-2))</t>
  </si>
  <si>
    <t>SUP*cum_JWR_9_40_lin</t>
  </si>
  <si>
    <t>1*(ben = "sup")   *   max(0,min(cum_jwr-9,40-9))</t>
  </si>
  <si>
    <t>SLC*cum_JWR_9_40_lin</t>
  </si>
  <si>
    <t>1*(ben = "slc")   *   max(0,min(cum_jwr-9,40-9))</t>
  </si>
  <si>
    <t>ORP*cum_JWR_0</t>
  </si>
  <si>
    <t>1*(ben = "orp")   *   1*(cum_jwr = 0)</t>
  </si>
  <si>
    <t>ORP*cum_JWR_1</t>
  </si>
  <si>
    <t>1*(ben = "orp")   *   1*(cum_jwr = 1)</t>
  </si>
  <si>
    <t>ORP*cum_JWR_9_40_lin</t>
  </si>
  <si>
    <t>1*(ben = "orp")   *   max(0,min(cum_jwr-9,40-9))</t>
  </si>
  <si>
    <t>SUP*cum_SLH_0</t>
  </si>
  <si>
    <t>1*(ben = "sup")   *   1*(cum_slh = 0)</t>
  </si>
  <si>
    <t>SUP*cum_SLH_1_10_lin</t>
  </si>
  <si>
    <t>1*(ben = "sup")   *   max(0,min(cum_slh-1,10-1))</t>
  </si>
  <si>
    <t>SLC*cum_SLH_0</t>
  </si>
  <si>
    <t>1*(ben = "slc")   *   1*(cum_slh = 0)</t>
  </si>
  <si>
    <t>SUP*cum_JHD_1_8</t>
  </si>
  <si>
    <t>1*(ben = "sup")   *   max(0,min(cum_jhd-1,8-1))</t>
  </si>
  <si>
    <t>SUP*cum_JHD_8_30</t>
  </si>
  <si>
    <t>1*(ben = "sup")   *   max(0,min(cum_jhd-8,30-8))</t>
  </si>
  <si>
    <t>SLC*cum_JHD_1_8</t>
  </si>
  <si>
    <t>1*(ben = "slc")   *   max(0,min(cum_jhd-1,8-1))</t>
  </si>
  <si>
    <t>SLC*cum_JHD_8_30</t>
  </si>
  <si>
    <t>1*(ben = "slc")   *   max(0,min(cum_jhd-8,30-8))</t>
  </si>
  <si>
    <t>ORP*cum_JHD_0</t>
  </si>
  <si>
    <t>1*(ben = "orp")   *   1*(cum_jhd = 0)</t>
  </si>
  <si>
    <t>ORP*cum_JHD_1_8</t>
  </si>
  <si>
    <t>1*(ben = "orp")   *   max(0,min(cum_jhd-1,8-1))</t>
  </si>
  <si>
    <t>ORP*cum_JHD_8_30</t>
  </si>
  <si>
    <t>1*(ben = "orp")   *   max(0,min(cum_jhd-8,30-8))</t>
  </si>
  <si>
    <t>SUP*cum_SPS_ge_1</t>
  </si>
  <si>
    <t>1*(ben = "sup")   *   1*(cum_sps ge 1)</t>
  </si>
  <si>
    <t>SUP*cum_SPS_1_4_lin</t>
  </si>
  <si>
    <t>1*(ben = "sup")   *   max(0,min(cum_sps-1,4-1))</t>
  </si>
  <si>
    <t>SUP*cum_SPS_10_20_lin</t>
  </si>
  <si>
    <t>1*(ben = "sup")   *   max(0,min(cum_sps-10,20-10))</t>
  </si>
  <si>
    <t>SUP*cum_SPS_20_70_lin</t>
  </si>
  <si>
    <t>1*(ben = "sup")   *   max(0,min(cum_sps-20,70-20))</t>
  </si>
  <si>
    <t>SLC*cum_SPS_0</t>
  </si>
  <si>
    <t>1*(ben = "slc")   *   1*(cum_sps = 0)</t>
  </si>
  <si>
    <t>SLC*cum_SPS_10_20_lin</t>
  </si>
  <si>
    <t>1*(ben = "slc")   *   max(0,min(cum_sps-10,20-10))</t>
  </si>
  <si>
    <t>SLC*cum_SPS_20_70_lin</t>
  </si>
  <si>
    <t>1*(ben = "slc")   *   max(0,min(cum_sps-20,70-20))</t>
  </si>
  <si>
    <t>ORP*cum_SPS_ge_1</t>
  </si>
  <si>
    <t>ORP*cum_SPS_10_20_lin</t>
  </si>
  <si>
    <t>1*(ben = "orp")   *   max(0,min(cum_sps-10,20-10))</t>
  </si>
  <si>
    <t>ORP*cum_SPS_20_70_lin</t>
  </si>
  <si>
    <t>1*(ben = "orp")   *   max(0,min(cum_sps-20,70-20))</t>
  </si>
  <si>
    <t>ORP*qtr_2</t>
  </si>
  <si>
    <t>1*(ben = "orp")   *   1*(qtr = 4)</t>
  </si>
  <si>
    <t>bq_D98_S04</t>
  </si>
  <si>
    <t>1* ('31dec1998'd le ben_qtr le '30sep2004'd)</t>
  </si>
  <si>
    <t>bq_S04_M07_lin</t>
  </si>
  <si>
    <t>max(0,min(ben_qtr-'30sep2004'd, '31mar2007'd-'30sep2004'd))/365</t>
  </si>
  <si>
    <t>SLC*bq_D98_S04</t>
  </si>
  <si>
    <t>1*(ben = "slc")   *   1* ('31dec1998'd le ben_qtr le '30sep2004'd)</t>
  </si>
  <si>
    <t>SLC*bq_S04_M07_lin</t>
  </si>
  <si>
    <t>1*(ben = "slc")   *   max(0,min(ben_qtr-'30sep2004'd, '31mar2007'd-'30sep2004'd))/365</t>
  </si>
  <si>
    <t>SLC*bq_M07_D10_lin</t>
  </si>
  <si>
    <t>1*(ben = "slc")   *   max(0,min(ben_qtr-'31mar2007'd, '31dec2010'd-'31mar2007'd))/365</t>
  </si>
  <si>
    <t>SUP*bq_J13_J14_lin</t>
  </si>
  <si>
    <t>1*(ben = "sup")   *   max(0,min(ben_qtr-'30jun2013'd, '30jun2014'd-'30jun2013'd))/365</t>
  </si>
  <si>
    <t>ORP*bq_J13_J14_lin</t>
  </si>
  <si>
    <t>1*(ben = "orp")   *   max(0,min(ben_qtr-'30jun2013'd, '30jun2014'd-'30jun2013'd))/365</t>
  </si>
  <si>
    <t>SLC*female_y_fl</t>
  </si>
  <si>
    <t>ORP*female_y_fl</t>
  </si>
  <si>
    <t>SLC*eth_p_island_fl</t>
  </si>
  <si>
    <t>ORP*eth_other_fl</t>
  </si>
  <si>
    <t>SUP*dist_central_plent_wlgtn</t>
  </si>
  <si>
    <t>1*(ben = "sup")   *   1*(dist_grp in ("central", "plenty", "wlgtn"))</t>
  </si>
  <si>
    <t>SUP*dist_east</t>
  </si>
  <si>
    <t>1*(ben = "sup")   *   1*(dist_grp = "east")</t>
  </si>
  <si>
    <t>SUP*dist_cant_nelson_northld</t>
  </si>
  <si>
    <t>1*(ben = "sup")   *   1*(dist_grp in ("cant", "nelson", "northld"))</t>
  </si>
  <si>
    <t>SUP*dist_south</t>
  </si>
  <si>
    <t>1*(ben = "sup")   *   1*(dist_grp = "south")</t>
  </si>
  <si>
    <t>SUP*dist_cant</t>
  </si>
  <si>
    <t>1*(ben = "sup")   *   1*(dist_grp = "cant")</t>
  </si>
  <si>
    <t>SUP*dist_nelson</t>
  </si>
  <si>
    <t>1*(ben = "sup")   *   1*(dist_grp = "nelson")</t>
  </si>
  <si>
    <t>SUP*dist_taran</t>
  </si>
  <si>
    <t>1*(ben = "sup")   *   1*(dist_grp = "taran")</t>
  </si>
  <si>
    <t>SUP*dist_auck</t>
  </si>
  <si>
    <t>1*(ben = "sup")   *   1*(dist_grp = "auck")</t>
  </si>
  <si>
    <t>SLC*dist_central_northld_south</t>
  </si>
  <si>
    <t>1*(ben = "slc")   *   1*(dist_grp in ("central", "northld", "south"))</t>
  </si>
  <si>
    <t>SLC*dist_east_waik</t>
  </si>
  <si>
    <t>1*(ben = "slc")   *   1*(dist_grp in ("east", "waik"))</t>
  </si>
  <si>
    <t>SLC*dist_nelson</t>
  </si>
  <si>
    <t>1*(ben = "slc")   *   1*(dist_grp = "nelson")</t>
  </si>
  <si>
    <t>SLC*dist_taran_wlgtn</t>
  </si>
  <si>
    <t>1*(ben = "slc")   *   1*(dist_grp in ("taran", "wlgtn"))</t>
  </si>
  <si>
    <t>SLC*dist_cant</t>
  </si>
  <si>
    <t>1*(ben = "slc")   *   1*(dist_grp = "cant")</t>
  </si>
  <si>
    <t>ORP*dist_east</t>
  </si>
  <si>
    <t>1*(ben = "orp")   *   1*(dist_grp = "east")</t>
  </si>
  <si>
    <t>ORP*dist_south_taran_waik</t>
  </si>
  <si>
    <t>1*(ben = "orp")   *   1*(dist_grp in ("south", "taran", "waik"))</t>
  </si>
  <si>
    <t>ORP*dist_nelson</t>
  </si>
  <si>
    <t>1*(ben = "orp")   *   1*(dist_grp = "nelson")</t>
  </si>
  <si>
    <t>ORP*dist_central</t>
  </si>
  <si>
    <t>ORP*dist_plenty</t>
  </si>
  <si>
    <t>1*(ben = "orp")   *   1*(dist_grp = "plenty")</t>
  </si>
  <si>
    <t>ORP*bq_ge_M08*qtr_1</t>
  </si>
  <si>
    <t>1*(ben = "orp")   *   1* (ben_qtr ge '31mar2008'd)   *   1*(qtr = 1)</t>
  </si>
  <si>
    <t>ORP*qtr_2*bq_ge_M08</t>
  </si>
  <si>
    <t>1*(ben = "orp")   *   1*(qtr = 2)   *   1* (ben_qtr ge '31mar2008'd)</t>
  </si>
  <si>
    <t>ORP*qtr_3*bq_ge_M08</t>
  </si>
  <si>
    <t>1*(ben = "orp")   *   1*(qtr = 3)   *   1* (ben_qtr ge '31mar2008'd)</t>
  </si>
  <si>
    <t>ORP*qtr_4*bq_ge_M08</t>
  </si>
  <si>
    <t>1*(ben = "orp")   *   1*(qtr = 4)   *   1* (ben_qtr ge '31mar2008'd)</t>
  </si>
  <si>
    <t>SUP*dur_3_8_lin*bq_J10_J12_lin</t>
  </si>
  <si>
    <t>1*(ben = "sup")   *   max(0,min(dur-3,8-3))   *   max(0,min(ben_qtr-'30jun2010'd, '30jun2012'd-'30jun2010'd))/365</t>
  </si>
  <si>
    <t>SUP*dur_10_20_lin*bq_J10_J12_lin</t>
  </si>
  <si>
    <t>1*(ben = "sup")   *   max(0,min(dur-10,20-10))   *   max(0,min(ben_qtr-'30jun2010'd, '30jun2012'd-'30jun2010'd))/365</t>
  </si>
  <si>
    <t>SUP*dur_20_25_lin*bq_J10_J12_lin</t>
  </si>
  <si>
    <t>1*(ben = "sup")   *   max(0,min(dur-20,25-20))   *   max(0,min(ben_qtr-'30jun2010'd, '30jun2012'd-'30jun2010'd))/365</t>
  </si>
  <si>
    <t>ORP*dur_8_10_lin*bq_J10_J12_lin</t>
  </si>
  <si>
    <t>1*(ben = "orp")   *   max(0,min(dur-8,10-8))   *   max(0,min(ben_qtr-'30jun2010'd, '30jun2012'd-'30jun2010'd))/365</t>
  </si>
  <si>
    <t>SUP*dur_3_8_lin*age_20_26</t>
  </si>
  <si>
    <t>1*(ben = "sup")   *   max(0,min(dur-3,8-3))   *   1*(20 lt age le 26)</t>
  </si>
  <si>
    <t>SUP*dur_1*age_26_30</t>
  </si>
  <si>
    <t>1*(ben = "sup")   *   1*(dur le 1)   *   1*(26 lt age le 30)</t>
  </si>
  <si>
    <t>SUP*dur_2*age_26_30</t>
  </si>
  <si>
    <t>1*(ben = "sup")   *   1*(dur = 2)   *   1*(26 lt age le 30)</t>
  </si>
  <si>
    <t>SUP*age_26_30*dur_3</t>
  </si>
  <si>
    <t>1*(ben = "sup")   *   1*(26 lt age le 30)   *   1*(dur = 3)</t>
  </si>
  <si>
    <t>SUP*dur_3_8_lin*age_26_30</t>
  </si>
  <si>
    <t>1*(ben = "sup")   *   max(0,min(dur-3,8-3))   *   1*(26 lt age le 30)</t>
  </si>
  <si>
    <t>SUP*dur_10_20_lin*age_26_30</t>
  </si>
  <si>
    <t>1*(ben = "sup")   *   max(0,min(dur-10,20-10))   *   1*(26 lt age le 30)</t>
  </si>
  <si>
    <t>SUP*dur_20_25_lin*age_26_30</t>
  </si>
  <si>
    <t>1*(ben = "sup")   *   max(0,min(dur-20,25-20))   *   1*(26 lt age le 30)</t>
  </si>
  <si>
    <t>ORP*bq_ge_D09*age_22_26_lin</t>
  </si>
  <si>
    <t>1*(ben = "orp")   *   1* (ben_qtr gt '31dec2009'd)   *   max(0,min(age-22,26-22))</t>
  </si>
  <si>
    <t>age_30_40_lin*ORP*bq_ge_D09</t>
  </si>
  <si>
    <t>max(0,min(age-30,40-30))   *   1*(ben = "orp")   *   1* (ben_qtr gt '31dec2009'd)</t>
  </si>
  <si>
    <t>ORP*dur_1*bq_J13_J14_lin</t>
  </si>
  <si>
    <t>1*(ben = "orp")   *   1*(dur le 1)   *   max(0,min(ben_qtr-'30jun2013'd, '30jun2014'd-'30jun2013'd))/365</t>
  </si>
  <si>
    <t>ORP*dur_3_8_lin*bq_J13_J14_lin</t>
  </si>
  <si>
    <t>1*(ben = "orp")   *   max(0,min(dur-3,8-3))   *   max(0,min(ben_qtr-'30jun2013'd, '30jun2014'd-'30jun2013'd))/365</t>
  </si>
  <si>
    <t>ORP*bq_J10_J12_lin*cum_JHD_ge_1</t>
  </si>
  <si>
    <t>1*(ben = "orp")   *   max(0,min(ben_qtr-'30jun2010'd, '30jun2012'd-'30jun2010'd))/365   *   1*(cum_jhd ge 1)</t>
  </si>
  <si>
    <t>age_30_40_lin*bq_ge_D09</t>
  </si>
  <si>
    <t>max(0,min(age-30,40-30))   *   1* (ben_qtr gt '31dec2009'd)</t>
  </si>
  <si>
    <t>age_18_20_lin*bq_ge_D09</t>
  </si>
  <si>
    <t>max(0,min(age-18,20-18))   *   1* (ben_qtr gt '31dec2009'd)</t>
  </si>
  <si>
    <t>age_20_22_lin*bq_ge_D09</t>
  </si>
  <si>
    <t>max(0,min(age-20,22-20))   *   1* (ben_qtr gt '31dec2009'd)</t>
  </si>
  <si>
    <t>age_26_30_lin*ben_qtr_le_D04</t>
  </si>
  <si>
    <t>max(0,min(age-26,30-26))   *   1*(ben_qtr le '31dec2004'd)</t>
  </si>
  <si>
    <t>age_26_30_lin*ORP*ben_qtr_le_D04</t>
  </si>
  <si>
    <t>max(0,min(age-26,30-26))   *   1*(ben = "orp")   *   1*(ben_qtr le '31dec2004'd)</t>
  </si>
  <si>
    <t>age_26_30_lin*SUP*bq_ge_D09</t>
  </si>
  <si>
    <t>max(0,min(age-26,30-26))   *   1*(ben = "sup")   *   1* (ben_qtr gt '31dec2009'd)</t>
  </si>
  <si>
    <t>age_18_20_lin*SLC*ben_qtr_le_D04</t>
  </si>
  <si>
    <t>max(0,min(age-18,20-18))   *   1*(ben = "slc")   *   1*(ben_qtr le '31dec2004'd)</t>
  </si>
  <si>
    <t>age_20_22_lin*SLC*ben_qtr_le_D04</t>
  </si>
  <si>
    <t>max(0,min(age-20,22-20))   *   1*(ben = "slc")   *   1*(ben_qtr le '31dec2004'd)</t>
  </si>
  <si>
    <t>ORP*bq_ge_D09*eth_other_fl</t>
  </si>
  <si>
    <t>1*(ben = "orp")   *   1* (ben_qtr gt '31dec2009'd)   *   1*(ethnic_grp = "other")</t>
  </si>
  <si>
    <t>SLC*eth_other_fl*bq_J08_J12_lin</t>
  </si>
  <si>
    <t>1*(ben = "slc")   *   1*(ethnic_grp = "other")   *   max(0,min(ben_qtr-'30jun2008'd, '30jun2012'd-'30jun2008'd))/365</t>
  </si>
  <si>
    <t>SLC*eth_nz_eu_fl*bq_J12_J13_lin</t>
  </si>
  <si>
    <t>1*(ben = "slc")   *   1*(ethnic_grp = "nz eu")   *   max(0,min(ben_qtr-'30jun2012'd, '30jun2013'd-'30jun2012'd))/365</t>
  </si>
  <si>
    <t>SLC*eth_other_fl*bq_J12_J13_lin</t>
  </si>
  <si>
    <t>1*(ben = "slc")   *   1*(ethnic_grp = "other")   *   max(0,min(ben_qtr-'30jun2012'd, '30jun2013'd-'30jun2012'd))/365</t>
  </si>
  <si>
    <t>ORP*eth_maori_fl*bq_J08_J12_lin</t>
  </si>
  <si>
    <t>1*(ben = "orp")   *   1*(ethnic_grp in ("maori"))   *   max(0,min(ben_qtr-'30jun2008'd, '30jun2012'd-'30jun2008'd))/365</t>
  </si>
  <si>
    <t>ORP*eth_p_island_fl*bq_J10_J12_lin</t>
  </si>
  <si>
    <t>1*(ben = "orp")   *   1*(ethnic_grp = "p island")   *   max(0,min(ben_qtr-'30jun2010'd, '30jun2012'd-'30jun2010'd))/365</t>
  </si>
  <si>
    <t>SUP*dist_cant*ben_qtr_le_D04</t>
  </si>
  <si>
    <t>1*(ben = "sup")   *   1*(dist_grp = "cant")   *   1*(ben_qtr le '31dec2004'd)</t>
  </si>
  <si>
    <t>SUP*dist_plenty*bq_M05_J07</t>
  </si>
  <si>
    <t>1*(ben = "sup")   *   1*(dist_grp = "plenty")   *   1* ('31mar2005'd le ben_qtr le '30jun2007'd)</t>
  </si>
  <si>
    <t>SUP*dist_nelson*ben_qtr_le_D03</t>
  </si>
  <si>
    <t>1*(ben = "sup")   *   1*(dist_grp = "nelson")   *   1*(ben_qtr le '31dec2003'd)</t>
  </si>
  <si>
    <t>SUP*dist_east*bq_J08_J12_lin</t>
  </si>
  <si>
    <t>1*(ben = "sup")   *   1*(dist_grp = "east")   *   max(0,min(ben_qtr-'30jun2008'd, '30jun2012'd-'30jun2008'd))/365</t>
  </si>
  <si>
    <t>SUP*dist_other*bq_ge_M05</t>
  </si>
  <si>
    <t>1*(ben = "sup")   *   1*(dist_grp = "other")   *   1* (ben_qtr ge '31mar2005'd)</t>
  </si>
  <si>
    <t>SUP*dist_nelson*bq_J12_J13_lin</t>
  </si>
  <si>
    <t>1*(ben = "sup")   *   1*(dist_grp = "nelson")   *   max(0,min(ben_qtr-'30jun2012'd, '30jun2013'd-'30jun2012'd))/365</t>
  </si>
  <si>
    <t>SLC*dist_cant*ben_qtr_M04_D07</t>
  </si>
  <si>
    <t>1*(ben = "slc")   *   1*(dist_grp = "cant")   *   1*( '31mar2004'd lt ben_qtr le '31dec2007'd)</t>
  </si>
  <si>
    <t>SLC*dist_northld*bq_le_D03</t>
  </si>
  <si>
    <t>1*(ben = "slc")   *   1*(dist_grp = "northld")   *   1* (ben_qtr ge '31dec2003'd)</t>
  </si>
  <si>
    <t>SLC*dist_taran*bq_gt_D05</t>
  </si>
  <si>
    <t>1*(ben = "slc")   *   1*(dist_grp = "taran")   *   1* (ben_qtr ge '31dec2005'd)</t>
  </si>
  <si>
    <t>SLC*dist_central*bq_gt_D09</t>
  </si>
  <si>
    <t>1*(ben = "slc")   *   1*(dist_grp = "central")   *   1* (ben_qtr gt '31dec2009'd)</t>
  </si>
  <si>
    <t>SLC*dist_plenty*bq_J10_J12_lin</t>
  </si>
  <si>
    <t>1*(ben = "slc")   *   1*(dist_grp = "plenty")   *   max(0,min(ben_qtr-'30jun2010'd, '30jun2012'd-'30jun2010'd))/365</t>
  </si>
  <si>
    <t>SLC*bq_J12_J13_lin*dist_northld</t>
  </si>
  <si>
    <t>1*(ben = "slc")   *   max(0,min(ben_qtr-'30jun2012'd, '30jun2013'd-'30jun2012'd))/365   *   1*(dist_grp = "northld")</t>
  </si>
  <si>
    <t>ORP*dist_south*bq_le_D07</t>
  </si>
  <si>
    <t>1*(ben = "orp")   *   1*(dist_grp = "south")   *   1* (ben_qtr le '31dec2007'd)</t>
  </si>
  <si>
    <t>ORP*dist_auck*bq_J08_J12_lin</t>
  </si>
  <si>
    <t>1*(ben = "orp")   *   1*(dist_grp = "auck")   *   max(0,min(ben_qtr-'30jun2008'd, '30jun2012'd-'30jun2008'd))/365</t>
  </si>
  <si>
    <t>ORP*dist_cant*bq_J12_J13_lin</t>
  </si>
  <si>
    <t>1*(ben = "orp")   *   1*(dist_grp = "cant")   *   max(0,min(ben_qtr-'30jun2012'd, '30jun2013'd-'30jun2012'd))/365</t>
  </si>
  <si>
    <t>ORP*dist_central*bq_J10_J12_lin</t>
  </si>
  <si>
    <t>1*(ben = "orp")   *   1*(dist_grp = "central")   *   max(0,min(ben_qtr-'30jun2010'd, '30jun2012'd-'30jun2010'd))/365</t>
  </si>
  <si>
    <t>ORP*dist_east*bq_J10_J12_lin</t>
  </si>
  <si>
    <t>1*(ben = "orp")   *   1*(dist_grp = "east")   *   max(0,min(ben_qtr-'30jun2010'd, '30jun2012'd-'30jun2010'd))/365</t>
  </si>
  <si>
    <t>ORP*dist_south*bq_J12_J13_lin</t>
  </si>
  <si>
    <t>1*(ben = "orp")   *   1*(dist_grp = "south")   *   max(0,min(ben_qtr-'30jun2012'd, '30jun2013'd-'30jun2012'd))/365</t>
  </si>
  <si>
    <t>ORP*dist_auck*bq_J10_J12_lin</t>
  </si>
  <si>
    <t>1*(ben = "orp")   *   1*(dist_grp = "auck")   *   max(0,min(ben_qtr-'30jun2010'd, '30jun2012'd-'30jun2010'd))/365</t>
  </si>
  <si>
    <t>age_26_30_lin*dur_gt_30</t>
  </si>
  <si>
    <t>max(0,min(age-26,30-26))   *   1*(dur gt 30)</t>
  </si>
  <si>
    <t>age_30_40_lin*dur_gt_30</t>
  </si>
  <si>
    <t>max(0,min(age-30,40-30))   *   1*(dur gt 30)</t>
  </si>
  <si>
    <t>SLC*dur_10_20_lin*bq_ge_D09</t>
  </si>
  <si>
    <t>1*(ben = "slc")   *   max(0,min(dur-10,20-10))   *   1* (ben_qtr gt '31dec2009'd)</t>
  </si>
  <si>
    <t>age_18_20_lin*cum_JHD_ge_1</t>
  </si>
  <si>
    <t>max(0,min(age-18,20-18))   *   1*(cum_jhd ge 1)</t>
  </si>
  <si>
    <t>age_20_22_lin*cum_JHD_ge_1</t>
  </si>
  <si>
    <t>max(0,min(age-20,22-20))   *   1*(cum_jhd ge 1)</t>
  </si>
  <si>
    <t>age_18_20_lin*SLC*cum_JHD_ge_1</t>
  </si>
  <si>
    <t>max(0,min(age-18,20-18))   *   1*(ben = "slc")   *   1*(cum_jhd ge 1)</t>
  </si>
  <si>
    <t>age_20_22_lin*ORP*cum_JHD_ge_1</t>
  </si>
  <si>
    <t>max(0,min(age-20,22-20))   *   1*(ben = "orp")   *   1*(cum_jhd ge 1)</t>
  </si>
  <si>
    <t>age_20_22_lin*cum_SPS_ge_1</t>
  </si>
  <si>
    <t>max(0,min(age-20,22-20))   *   1*(cum_sps ge 1)</t>
  </si>
  <si>
    <t>age_26_30_lin*cum_SPS_ge_1</t>
  </si>
  <si>
    <t>max(0,min(age-26,30-26))   *   1*(cum_sps ge 1)</t>
  </si>
  <si>
    <t>age_18_20_lin*SLC*cum_SPS_ge_1</t>
  </si>
  <si>
    <t>max(0,min(age-18,20-18))   *   1*(ben = "slc")   *   1*(cum_sps ge 1)</t>
  </si>
  <si>
    <t>SLC*age_26_30_lin*cum_SPS_ge_1</t>
  </si>
  <si>
    <t>1*(ben = "slc")   *   max(0,min(age-26,30-26))   *   1*(cum_sps ge 1)</t>
  </si>
  <si>
    <t>age_20_22_lin*ORP*cum_SPS_ge_1</t>
  </si>
  <si>
    <t>max(0,min(age-20,22-20))   *   1*(ben = "orp")   *   1*(cum_sps ge 1)</t>
  </si>
  <si>
    <t>ORP*cum_SPS_ge_1*age_22_26_lin</t>
  </si>
  <si>
    <t>1*(ben = "orp")   *   1*(cum_sps ge 1)   *   max(0,min(age-22,26-22))</t>
  </si>
  <si>
    <t>SUP*bq_ge_D09*cum_SPS_1_4_lin*cum_JHD_ge_1</t>
  </si>
  <si>
    <t>SUP*dur_1*cum_SPS_ge_1</t>
  </si>
  <si>
    <t>1*(ben = "sup")   *   1*(dur le 1)   *   1*(cum_sps ge 1)</t>
  </si>
  <si>
    <t>SUP*dur_2*cum_SPS_ge_1</t>
  </si>
  <si>
    <t>1*(ben = "sup")   *   1*(dur = 2)   *   1*(cum_sps ge 1)</t>
  </si>
  <si>
    <t>SUP*dur_3_8_lin*cum_SPS_ge_1</t>
  </si>
  <si>
    <t>1*(ben = "sup")   *   max(0,min(dur-3,8-3))   *   1*(cum_sps ge 1)</t>
  </si>
  <si>
    <t>SUP*dur_8_10_lin*cum_SPS_ge_1</t>
  </si>
  <si>
    <t>1*(ben = "sup")   *   max(0,min(dur-8,10-8))   *   1*(cum_sps ge 1)</t>
  </si>
  <si>
    <t>cum_SPS_0*age_22_26_lin</t>
  </si>
  <si>
    <t>1*(cum_sps = 0)   *   max(0,min(age-22,26-22))</t>
  </si>
  <si>
    <t>age_26_30_lin*SUP*cum_SPS_0</t>
  </si>
  <si>
    <t>max(0,min(age-26,30-26))   *   1*(ben = "sup")   *   1*(cum_sps = 0)</t>
  </si>
  <si>
    <t>age_18_20_lin*cum_SPS_1_3</t>
  </si>
  <si>
    <t>max(0,min(age-18,20-18))   *   1*(1 le cum_sps le 3)</t>
  </si>
  <si>
    <t>age_20_22_lin*cum_SPS_1_3</t>
  </si>
  <si>
    <t>max(0,min(age-20,22-20))   *   1*(1 le cum_sps le 3)</t>
  </si>
  <si>
    <t>age_20_22_lin*SLC*cum_SPS_1_3</t>
  </si>
  <si>
    <t>max(0,min(age-20,22-20))   *   1*(ben = "slc")   *   1*(1 le cum_sps le 3)</t>
  </si>
  <si>
    <t>age_18_20_lin*eth_asian_fl</t>
  </si>
  <si>
    <t>max(0,min(age-18,20-18))   *   1*(ethnic_grp = "asian")</t>
  </si>
  <si>
    <t>age_20_22_lin*eth_asian_fl</t>
  </si>
  <si>
    <t>max(0,min(age-20,22-20))   *   1*(ethnic_grp = "asian")</t>
  </si>
  <si>
    <t>eth_asian_fl*age_22_26_lin</t>
  </si>
  <si>
    <t>1*(ethnic_grp = "asian")   *   max(0,min(age-22,26-22))</t>
  </si>
  <si>
    <t>age_26_30_lin*SUP*eth_asian_fl</t>
  </si>
  <si>
    <t>max(0,min(age-26,30-26))   *   1*(ben = "sup")   *   1*(ethnic_grp = "asian")</t>
  </si>
  <si>
    <t>SUP*eth_asian_fl*age_30_33_lin</t>
  </si>
  <si>
    <t>1*(ben = "sup")   *   1*(ethnic_grp = "asian")   *   max(0,min(age-30,33-30))</t>
  </si>
  <si>
    <t>SLC*eth_asian_fl*age_22_26_lin</t>
  </si>
  <si>
    <t>1*(ben = "slc")   *   1*(ethnic_grp = "asian")   *   max(0,min(age-22,26-22))</t>
  </si>
  <si>
    <t>SLC*age_26_30_lin*eth_asian_fl</t>
  </si>
  <si>
    <t>1*(ben = "slc")   *   max(0,min(age-26,30-26))   *   1*(ethnic_grp = "asian")</t>
  </si>
  <si>
    <t>ORP*eth_asian_fl*age_22_26_lin</t>
  </si>
  <si>
    <t>1*(ben = "orp")   *   1*(ethnic_grp = "asian")   *   max(0,min(age-22,26-22))</t>
  </si>
  <si>
    <t>age_26_30_lin*ORP*eth_asian_fl</t>
  </si>
  <si>
    <t>max(0,min(age-26,30-26))   *   1*(ben = "orp")   *   1*(ethnic_grp = "asian")</t>
  </si>
  <si>
    <t>SUP*eth_maori_fl*age_22_26_lin</t>
  </si>
  <si>
    <t>1*(ben = "sup")   *   1*(ethnic_grp in ("maori"))   *   max(0,min(age-22,26-22))</t>
  </si>
  <si>
    <t>age_18_20_lin*SUP*dist_nelson</t>
  </si>
  <si>
    <t>max(0,min(age-18,20-18))   *   1*(ben = "sup")   *   1*(dist_grp = "nelson")</t>
  </si>
  <si>
    <t>SUP*dist_taran*age_22_26_lin</t>
  </si>
  <si>
    <t>1*(ben = "sup")   *   1*(dist_grp = "taran")   *   max(0,min(age-22,26-22))</t>
  </si>
  <si>
    <t>SUP*dur_1*eth_asian_fl</t>
  </si>
  <si>
    <t>1*(ben = "sup")   *   1*(dur le 1)   *   1*(ethnic_grp = "asian")</t>
  </si>
  <si>
    <t>SUP*dur_3_8_lin*eth_asian_fl</t>
  </si>
  <si>
    <t>1*(ben = "sup")   *   max(0,min(dur-3,8-3))   *   1*(ethnic_grp = "asian")</t>
  </si>
  <si>
    <t>SUP*dur_8_10_lin*eth_asian_fl</t>
  </si>
  <si>
    <t>1*(ben = "sup")   *   max(0,min(dur-8,10-8))   *   1*(ethnic_grp = "asian")</t>
  </si>
  <si>
    <t>SUP*dur_10_20_lin*eth_other_fl</t>
  </si>
  <si>
    <t>1*(ben = "sup")   *   max(0,min(dur-10,20-10))   *   1*(ethnic_grp = "other")</t>
  </si>
  <si>
    <t>SUP*dur_10_20_lin*eth_p_island_fl</t>
  </si>
  <si>
    <t>1*(ben = "sup")   *   max(0,min(dur-10,20-10))   *   1*(ethnic_grp = "p island")</t>
  </si>
  <si>
    <t>1*(ben = "slc")   *   (edu_grp = "degree")</t>
  </si>
  <si>
    <t>1*(ben = "orp")   *   (edu_grp in ("other sch", "post sch"))</t>
  </si>
  <si>
    <t>1*(ben = "orp")   *   (edu_grp = "degree")</t>
  </si>
  <si>
    <t>ORP*bq_ge_D09*edu_lt1</t>
  </si>
  <si>
    <t>1*(ben = "orp")   *   1* (ben_qtr gt '31dec2009'd)   *   (edu_grp = "ncea &lt;l1")</t>
  </si>
  <si>
    <t>eth_p_island_fl*edu_1</t>
  </si>
  <si>
    <t>1*(ethnic_grp = "p island")   *   (edu_grp = "ncea l1")</t>
  </si>
  <si>
    <t>eth_other_fl*edu_3</t>
  </si>
  <si>
    <t>1*(ethnic_grp = "other")   *   (edu_grp = "ncea l3/4")</t>
  </si>
  <si>
    <t>bq_S04_M07_lin*spell_JWR</t>
  </si>
  <si>
    <t>max(0,min(ben_qtr-'30sep2004'd, '31mar2007'd-'30sep2004'd))/365   *   (last_spell = "jwr")</t>
  </si>
  <si>
    <t>bq_S04_M07_lin*spell_JHD</t>
  </si>
  <si>
    <t>max(0,min(ben_qtr-'30sep2004'd, '31mar2007'd-'30sep2004'd))/365   *   (last_spell = "jhd")</t>
  </si>
  <si>
    <t>bq_J12_J13_lin*spell_miss</t>
  </si>
  <si>
    <t>max(0,min(ben_qtr-'30jun2012'd, '30jun2013'd-'30jun2012'd))/365   *   ( last_spell="")</t>
  </si>
  <si>
    <t>ORP*spell_EMB</t>
  </si>
  <si>
    <t>1*(ben = "orp")   *   (last_spell = "emb")</t>
  </si>
  <si>
    <t>SUP*dist_auck*spell_SPS</t>
  </si>
  <si>
    <t>1*(ben = "sup")   *   1*(dist_grp = "auck")   *   (last_spell = "sps")</t>
  </si>
  <si>
    <t>SUP*spell_EMB</t>
  </si>
  <si>
    <t>1*(ben = "sup")   *   (last_spell = "emb")</t>
  </si>
  <si>
    <t>SUP*eth_p_island_fl*bq_J12_J13_lin</t>
  </si>
  <si>
    <t>1*(ben = "sup")   *   1*(ethnic_grp = "p island")   *   max(0,min(ben_qtr-'30jun2012'd, '30jun2013'd-'30jun2012'd))/365</t>
  </si>
  <si>
    <t>SLC*spell_NOB2</t>
  </si>
  <si>
    <t>1*(ben = "slc")   *   (last_spell = "nob" or last_spell="")</t>
  </si>
  <si>
    <t>1*(ben = "slc")   *   (last_spell = "sup")</t>
  </si>
  <si>
    <t>SLC*spell_EMB</t>
  </si>
  <si>
    <t>1*(ben = "slc")   *   (last_spell = "emb")</t>
  </si>
  <si>
    <t>spell_JWR*dur_01_20_lin</t>
  </si>
  <si>
    <t>(last_spell = "jwr")   *   max(0,min(dur-1,20-1))</t>
  </si>
  <si>
    <t>bq_S04_M07_lin*spell_JWR*dur_01_20_lin</t>
  </si>
  <si>
    <t>max(0,min(ben_qtr-'30sep2004'd, '31mar2007'd-'30sep2004'd))/365   *   (last_spell = "jwr")   *   max(0,min(dur-1,20-1))</t>
  </si>
  <si>
    <t>SUP*bq_J13_J14_lin*cyf_match_CNP</t>
  </si>
  <si>
    <t>1*(ben = "sup")   *   max(0,min(ben_qtr-'30jun2013'd, '30jun2014'd-'30jun2013'd))/365   *   (cyf_match = "cnp")</t>
  </si>
  <si>
    <t>SUP*cyf_match_fl*male_y_fl</t>
  </si>
  <si>
    <t>1*(ben = "sup")   *   (cyf_match ne "none")   *   1*(sex = "m")</t>
  </si>
  <si>
    <t>SUP*edu_deg*bq_J11_J14_lin</t>
  </si>
  <si>
    <t>1*(ben = "sup")   *   (edu_grp = "degree")   *   max(0,min(ben_qtr-'30jun2011'd, '30jun2014'd-'30jun2011'd))/365</t>
  </si>
  <si>
    <t>SUP*edu_none*bq_J11_J14_lin</t>
  </si>
  <si>
    <t>1*(ben = "sup")   *   (edu_grp = "none")   *   max(0,min(ben_qtr-'30jun2011'd, '30jun2014'd-'30jun2011'd))/365</t>
  </si>
  <si>
    <t>SUP*bq_J13_J14_lin*edu_post</t>
  </si>
  <si>
    <t>1*(ben = "sup")   *   max(0,min(ben_qtr-'30jun2013'd, '30jun2014'd-'30jun2013'd))/365   *   (edu_grp = "post sch")</t>
  </si>
  <si>
    <t>bq_J13_J14_lin*time_all_10yr_nodriv_ne_0</t>
  </si>
  <si>
    <t>max(0,min(ben_qtr-'30jun2013'd, '30jun2014'd-'30jun2013'd))/365   *   (time_all_10yr_nodriving &gt; 0)</t>
  </si>
  <si>
    <t>SUP*bq_J13_J14_lin*cyf_match_fl</t>
  </si>
  <si>
    <t>1*(ben = "sup")   *   max(0,min(ben_qtr-'30jun2013'd, '30jun2014'd-'30jun2013'd))/365   *   (cyf_match ne "none")</t>
  </si>
  <si>
    <t>bq_ge_D09*cum_SLH_1_10_lin</t>
  </si>
  <si>
    <t>1* (ben_qtr gt '31dec2009'd)   *   max(0,min(cum_slh-1,10-1))</t>
  </si>
  <si>
    <t>cum_SLH_1_10_lin*bq_J13_J14_lin</t>
  </si>
  <si>
    <t>max(0,min(cum_slh-1,10-1))   *   max(0,min(ben_qtr-'30jun2013'd, '30jun2014'd-'30jun2013'd))/365</t>
  </si>
  <si>
    <t>1*(h_state="hou")</t>
  </si>
  <si>
    <t>1*(ben = "orp")   *   1*(h_state="acc")</t>
  </si>
  <si>
    <t>h_state_nil*no_housing</t>
  </si>
  <si>
    <t>1*(h_state="nil")   *   1*(cum_hou=0)</t>
  </si>
  <si>
    <t>bq_M07_D10_lin*h_state_nil*no_housing</t>
  </si>
  <si>
    <t>max(0,min(ben_qtr-'31mar2007'd, '31dec2010'd-'31mar2007'd))/365   *   1*(h_state="nil")   *   1*(cum_hou=0)</t>
  </si>
  <si>
    <t>SLC*bq_M07_D10_lin*h_state_nil</t>
  </si>
  <si>
    <t>1*(ben = "slc")   *   max(0,min(ben_qtr-'31mar2007'd, '31dec2010'd-'31mar2007'd))/365   *   1*(h_state="nil")</t>
  </si>
  <si>
    <t>dur_diff_oth_1_5_lin*bq_J10_J12_lin</t>
  </si>
  <si>
    <t>max(0,min(dur_diff_oth-1,5-1))   *   max(0,min(ben_qtr-'30jun2010'd, '30jun2012'd-'30jun2010'd))/365</t>
  </si>
  <si>
    <t>eth_p_island_fl*dist_east_waik</t>
  </si>
  <si>
    <t>1*(ethnic_grp = "p island")   *   1*(dist_grp in ("east", "waik"))</t>
  </si>
  <si>
    <t>eth_maori_fl*h_state_nil*no_housing</t>
  </si>
  <si>
    <t>1*(ethnic_grp in ("maori"))   *   1*(h_state="nil")   *   1*(cum_hou=0)</t>
  </si>
  <si>
    <t>bq_M07_D10_lin*eth_maori_fl*dist_auck</t>
  </si>
  <si>
    <t>max(0,min(ben_qtr-'31mar2007'd, '31dec2010'd-'31mar2007'd))/365   *   1*(ethnic_grp in ("maori"))   *   1*(dist_grp = "auck")</t>
  </si>
  <si>
    <t>female_y_fl*eth_asian_fl*bq_J10_J12_lin</t>
  </si>
  <si>
    <t>1*(sex = "f")   *   1*(ethnic_grp = "asian")   *   max(0,min(ben_qtr-'30jun2010'd, '30jun2012'd-'30jun2010'd))/365</t>
  </si>
  <si>
    <t>bq_J14_J15_lin*age_22_30_lin</t>
  </si>
  <si>
    <t>max(0,min(ben_qtr-'30jun2014'd, '30jun2015'd-'30jun2014'd))/365   *   max(0,min(age-22,30-22))</t>
  </si>
  <si>
    <t>ORP*h_state_nil*bq_J14_J15_lin</t>
  </si>
  <si>
    <t>1*(ben = "orp")   *   1*(h_state="nil")   *   max(0,min(ben_qtr-'30jun2014'd, '30jun2015'd-'30jun2014'd))/365</t>
  </si>
  <si>
    <t>bq_J14_J15_lin*spell_SLH</t>
  </si>
  <si>
    <t>max(0,min(ben_qtr-'30jun2014'd, '30jun2015'd-'30jun2014'd))/365   *   (last_spell = "slh")</t>
  </si>
  <si>
    <t>male_y_fl*bq_J14_J15_lin</t>
  </si>
  <si>
    <t>1*(sex = "m")   *   max(0,min(ben_qtr-'30jun2014'd, '30jun2015'd-'30jun2014'd))/365</t>
  </si>
  <si>
    <t>cum_SPS_ge_1*male_y_fl</t>
  </si>
  <si>
    <t>1*(cum_sps ge 1)   *   1*(sex = "m")</t>
  </si>
  <si>
    <t>eth_maori_fl*spell_SPS</t>
  </si>
  <si>
    <t>1*(ethnic_grp in ("maori"))   *   (last_spell = "sps")</t>
  </si>
  <si>
    <t>eth_maori_fl*bq_J14_J15_lin</t>
  </si>
  <si>
    <t>1*(ethnic_grp in ("maori"))   *   max(0,min(ben_qtr-'30jun2014'd, '30jun2015'd-'30jun2014'd))/365</t>
  </si>
  <si>
    <t>spell_JWR*h_state_nil</t>
  </si>
  <si>
    <t>(last_spell = "jwr")   *   1*(h_state="nil")</t>
  </si>
  <si>
    <t>(max(0,min(age, 18.5)- 16))</t>
  </si>
  <si>
    <t>dur_01_03</t>
  </si>
  <si>
    <t>(max(0,min(dur_current_ben, 3)- 1))</t>
  </si>
  <si>
    <t>dur_01_03*post_quake</t>
  </si>
  <si>
    <t>(max(0,min(dur_current_ben, 3)- 1))   *   (ben_qtr &gt; '31mar2011'd)</t>
  </si>
  <si>
    <t>dur_01_08*post_quake</t>
  </si>
  <si>
    <t>(max(0,min(dur_current_ben, 8)- 1))   *   (ben_qtr &gt; '31mar2011'd)</t>
  </si>
  <si>
    <t>bq_D04_06</t>
  </si>
  <si>
    <t>quake</t>
  </si>
  <si>
    <t>(ben_qtr in ('31dec2010'd, '31mar2011'd))</t>
  </si>
  <si>
    <t>ptnr_fl*female_fl</t>
  </si>
  <si>
    <t>ptnr_fl   *   (sex="f")</t>
  </si>
  <si>
    <t>bq_12_13*male_fl</t>
  </si>
  <si>
    <t>max(0,min(ben_qtr-'30jun2012'd, '30jun2013'd-'30jun2012'd))/365   *   (sex="m")</t>
  </si>
  <si>
    <t>age_42_52*post_quake*male_fl</t>
  </si>
  <si>
    <t>(max(0,min(age, 52)- 42))   *   (ben_qtr &gt; '31mar2011'd)   *   (sex="m")</t>
  </si>
  <si>
    <t>bq_93_97*eth_PI_fl</t>
  </si>
  <si>
    <t>max(0,min(ben_qtr-'30jun1993'd, '30jun1997'd-'30jun1993'd))/365   *   (ethnic_grp in ( "p island"))</t>
  </si>
  <si>
    <t>eth_PI_fl*bq_gt_M06</t>
  </si>
  <si>
    <t>(ethnic_grp in ( "p island"))   *   (ben_qtr &gt; '31mar2006'd)</t>
  </si>
  <si>
    <t>eth_asian_fl*bq_gt_M06</t>
  </si>
  <si>
    <t>(ethnic_grp = "asian")   *   (ben_qtr &gt; '31mar2006'd)</t>
  </si>
  <si>
    <t>eth_asian_fl*bq_09_11</t>
  </si>
  <si>
    <t>(ethnic_grp = "asian")   *   max(0,min(ben_qtr-'30jun2009'd, '30jun2011'd-'30jun2009'd))/365</t>
  </si>
  <si>
    <t>bq_97_01*eth_mao_fl</t>
  </si>
  <si>
    <t>max(0,min(ben_qtr-'30jun1997'd, '30jun2001'd-'30jun1997'd))/365   *   (ethnic_grp = "maori")</t>
  </si>
  <si>
    <t>bq_01_06*eth_mao_fl</t>
  </si>
  <si>
    <t>max(0,min(ben_qtr-'30jun2001'd, '30jun2006'd-'30jun2001'd))/365   *   (ethnic_grp = "maori")</t>
  </si>
  <si>
    <t>age_16_25*eth_PI_fl</t>
  </si>
  <si>
    <t>(max(0,min(age, 25)- 16))   *   (ethnic_grp in ( "p island"))</t>
  </si>
  <si>
    <t>age_42_52*eth_PI_fl</t>
  </si>
  <si>
    <t>(max(0,min(age, 52)- 42))   *   (ethnic_grp in ( "p island"))</t>
  </si>
  <si>
    <t>age_42_52*eth_PI_fl*recent</t>
  </si>
  <si>
    <t>(max(0,min(age, 52)- 42))   *   (ethnic_grp in ( "p island"))   *   (ben_qtr &gt; '30jun2009'd )</t>
  </si>
  <si>
    <t>age_52_60*eth_PI_fl*recent</t>
  </si>
  <si>
    <t>(max(0,min(age, 60)- 52))   *   (ethnic_grp in ( "p island"))   *   (ben_qtr &gt; '30jun2009'd )</t>
  </si>
  <si>
    <t>age_32_42*eth_mao_fl</t>
  </si>
  <si>
    <t>(max(0,min(age, 42)- 32))   *   (ethnic_grp = "maori")</t>
  </si>
  <si>
    <t>age_42_52*eth_mao_fl</t>
  </si>
  <si>
    <t>(max(0,min(age, 52)- 42))   *   (ethnic_grp = "maori")</t>
  </si>
  <si>
    <t>age_42_52*post_quake*eth_mao_fl</t>
  </si>
  <si>
    <t>(max(0,min(age, 52)- 42))   *   (ben_qtr &gt; '31mar2011'd)   *   (ethnic_grp = "maori")</t>
  </si>
  <si>
    <t>age_52_60*post_quake*eth_mao_fl</t>
  </si>
  <si>
    <t>(max(0,min(age, 60)- 52))   *   (ben_qtr &gt; '31mar2011'd)   *   (ethnic_grp = "maori")</t>
  </si>
  <si>
    <t>age_60_65*post_quake*eth_PI_fl</t>
  </si>
  <si>
    <t>(max(0,min(age, 65)- 60))   *   (ben_qtr &gt; '31mar2011'd)   *   (ethnic_grp in ( "p island"))</t>
  </si>
  <si>
    <t>eth_PI_fl*bq_13_14</t>
  </si>
  <si>
    <t>(ethnic_grp in ( "p island"))   *   max(0,min(ben_qtr-'30jun2013'd, '30jun2014'd-'30jun2013'd))/365</t>
  </si>
  <si>
    <t>(dist_grp in ("northld", "other", "wlgtn") )</t>
  </si>
  <si>
    <t>(dist_grp in ("auck") )</t>
  </si>
  <si>
    <t>dist_low</t>
  </si>
  <si>
    <t>(dist_grp in ("south", "taran") )</t>
  </si>
  <si>
    <t>bq_97_01*dist_high1</t>
  </si>
  <si>
    <t>max(0,min(ben_qtr-'30jun1997'd, '30jun2001'd-'30jun1997'd))/365   *   (dist_grp in ("northld", "other", "wlgtn") )</t>
  </si>
  <si>
    <t>bq_01_06*dist_high1</t>
  </si>
  <si>
    <t>max(0,min(ben_qtr-'30jun2001'd, '30jun2006'd-'30jun2001'd))/365   *   (dist_grp in ("northld", "other", "wlgtn") )</t>
  </si>
  <si>
    <t>bq_93_97*dist_Auck</t>
  </si>
  <si>
    <t>max(0,min(ben_qtr-'30jun1993'd, '30jun1997'd-'30jun1993'd))/365   *   (dist_grp in ("auck") )</t>
  </si>
  <si>
    <t>bq_06_09*dist_Auck</t>
  </si>
  <si>
    <t>max(0,min(ben_qtr-'30jun2006'd, '30jun2009'd-'30jun2006'd))/365   *   (dist_grp in ("auck") )</t>
  </si>
  <si>
    <t>bq_09_11*dist_Auck</t>
  </si>
  <si>
    <t>max(0,min(ben_qtr-'30jun2009'd, '30jun2011'd-'30jun2009'd))/365   *   (dist_grp in ("auck") )</t>
  </si>
  <si>
    <t>quake*dist_cant_fl</t>
  </si>
  <si>
    <t>(ben_qtr in ('31dec2010'd, '31mar2011'd))   *   (dist_grp = "cant" )</t>
  </si>
  <si>
    <t>dist_Auck*eth_oth_fl</t>
  </si>
  <si>
    <t>(dist_grp in ("auck") )   *   (ethnic_grp in ("other" ))</t>
  </si>
  <si>
    <t>dist_plen_fl*bq_ge_M09</t>
  </si>
  <si>
    <t>(dist_grp = "plenty" )   *   (ben_qtr &gt;= '31mar2009'd)</t>
  </si>
  <si>
    <t>bq_09_11*dist_taran_fl</t>
  </si>
  <si>
    <t>max(0,min(ben_qtr-'30jun2009'd, '30jun2011'd-'30jun2009'd))/365   *   (dist_grp = "taran" )</t>
  </si>
  <si>
    <t>bq_ge_M09*dist_Wlgtn_fl</t>
  </si>
  <si>
    <t>(ben_qtr &gt;= '31mar2009'd)   *   (dist_grp = "wlgtn" )</t>
  </si>
  <si>
    <t>post_quake*dist_plen_fl</t>
  </si>
  <si>
    <t>(ben_qtr &gt; '31mar2011'd)   *   (dist_grp = "plenty" )</t>
  </si>
  <si>
    <t>bq_gt_J08*dist_central_fl</t>
  </si>
  <si>
    <t>(ben_qtr &gt; '30jun2008'd)   *   (dist_grp = "central" )</t>
  </si>
  <si>
    <t>dist_cant_fl*bq_gt_J12</t>
  </si>
  <si>
    <t>(dist_grp = "cant" )   *   (ben_qtr &gt; '30jun2012'd)</t>
  </si>
  <si>
    <t>bq_gt_J08*dist_east_fl</t>
  </si>
  <si>
    <t>(ben_qtr &gt; '30jun2008'd)   *   (dist_grp = "east" )</t>
  </si>
  <si>
    <t>bq_gt_J14*dist_east_fl</t>
  </si>
  <si>
    <t>(ben_qtr &gt; '30jun2014'd)   *   (dist_grp = "east" )</t>
  </si>
  <si>
    <t>post_quake*dist_north_fl</t>
  </si>
  <si>
    <t>(ben_qtr &gt; '31mar2011'd)   *   (dist_grp = "northld" )</t>
  </si>
  <si>
    <t>age_42_52*post_quake*dist_Auck</t>
  </si>
  <si>
    <t>(max(0,min(age, 52)- 42))   *   (ben_qtr &gt; '31mar2011'd)   *   (dist_grp in ("auck") )</t>
  </si>
  <si>
    <t>age_60_65*post_quake*dist_Auck</t>
  </si>
  <si>
    <t>(max(0,min(age, 65)- 60))   *   (ben_qtr &gt; '31mar2011'd)   *   (dist_grp in ("auck") )</t>
  </si>
  <si>
    <t>post_quake*dist_cant_fl*ptnr_1_fl</t>
  </si>
  <si>
    <t>(ben_qtr &gt; '31mar2011'd)   *   (dist_grp = "cant" )   *   (ptnr_fl = 1)</t>
  </si>
  <si>
    <t>age_42_52*bq_D04_06</t>
  </si>
  <si>
    <t>(max(0,min(age, 52)- 42))   *   max(0,min(ben_qtr-'31dec2004'd, '30jun2006'd-'31dec2004'd))/365</t>
  </si>
  <si>
    <t>age_42_52*bq_gt_J08</t>
  </si>
  <si>
    <t>(max(0,min(age, 52)- 42))   *   (ben_qtr &gt; '30jun2008'd)</t>
  </si>
  <si>
    <t>age_16_19*ptnr_fl</t>
  </si>
  <si>
    <t>(max(0,min(age, 18.5)- 16))   *   ptnr_fl</t>
  </si>
  <si>
    <t>age_16_25*ptnr_fl</t>
  </si>
  <si>
    <t>(max(0,min(age, 25)- 16))   *   ptnr_fl</t>
  </si>
  <si>
    <t>age_25_32*ptnr_fl</t>
  </si>
  <si>
    <t>(max(0,min(age, 32)- 25))   *   ptnr_fl</t>
  </si>
  <si>
    <t>age_32_42*ptnr_fl</t>
  </si>
  <si>
    <t>(max(0,min(age, 42)- 32))   *   ptnr_fl</t>
  </si>
  <si>
    <t>age_25_32*dist_Auck</t>
  </si>
  <si>
    <t>(max(0,min(age, 32)- 25))   *   (dist_grp in ("auck") )</t>
  </si>
  <si>
    <t>age_42_52*dist_Auck</t>
  </si>
  <si>
    <t>(max(0,min(age, 52)- 42))   *   (dist_grp in ("auck") )</t>
  </si>
  <si>
    <t>age_19_16*bq_ge_M03</t>
  </si>
  <si>
    <t>2.5 - (max(0,min(age, 18.5)- 16))   *   (ben_qtr &gt;= '31mar2003'd)</t>
  </si>
  <si>
    <t>bq_09_11*age_19_16</t>
  </si>
  <si>
    <t>max(0,min(ben_qtr-'30jun2009'd, '30jun2011'd-'30jun2009'd))/365   *   2.5 - (max(0,min(age, 18.5)- 16))</t>
  </si>
  <si>
    <t>age_19_25*bq_11_12</t>
  </si>
  <si>
    <t>(max(0,min(age, 25)- 19))   *   max(0,min(ben_qtr-'30jun2011'd, '30jun2012'd-'30jun2011'd))/365</t>
  </si>
  <si>
    <t>age_52_60*bq_09_11</t>
  </si>
  <si>
    <t>(max(0,min(age, 60)- 52))   *   max(0,min(ben_qtr-'30jun2009'd, '30jun2011'd-'30jun2009'd))/365</t>
  </si>
  <si>
    <t>quake*age_19_16</t>
  </si>
  <si>
    <t>(ben_qtr in ('31dec2010'd, '31mar2011'd))   *   2.5 - (max(0,min(age, 18.5)- 16))</t>
  </si>
  <si>
    <t>bq_13_14*age_19_16</t>
  </si>
  <si>
    <t>max(0,min(ben_qtr-'30jun2013'd, '30jun2014'd-'30jun2013'd))/365   *   2.5 - (max(0,min(age, 18.5)- 16))</t>
  </si>
  <si>
    <t>bq_13_14*age_17p75_16</t>
  </si>
  <si>
    <t>max(0,min(ben_qtr-'30jun2013'd, '30jun2014'd-'30jun2013'd))/365   *   1.75 - (max(0,min(age, 17.75)- 16))</t>
  </si>
  <si>
    <t>ptnr_fl*bq_gt_M06</t>
  </si>
  <si>
    <t>ptnr_fl   *   (ben_qtr &gt; '31mar2006'd)</t>
  </si>
  <si>
    <t>bq_gt_J08*ptnr_fl</t>
  </si>
  <si>
    <t>(ben_qtr &gt; '30jun2008'd)   *   ptnr_fl</t>
  </si>
  <si>
    <t>quake*ptnr_fl</t>
  </si>
  <si>
    <t>(ben_qtr in ('31dec2010'd, '31mar2011'd))   *   ptnr_fl</t>
  </si>
  <si>
    <t>dist_Auck*ptnr_1_fl</t>
  </si>
  <si>
    <t>(dist_grp in ("auck") )   *   (ptnr_fl = 1)</t>
  </si>
  <si>
    <t>dist_high1*ptnr_1_fl</t>
  </si>
  <si>
    <t>(dist_grp in ("northld", "other", "wlgtn") )   *   (ptnr_fl = 1)</t>
  </si>
  <si>
    <t>post_quake*ptnr_fl</t>
  </si>
  <si>
    <t>(ben_qtr &gt; '31mar2011'd)   *   ptnr_fl</t>
  </si>
  <si>
    <t>dur_01_03*bq_93_97</t>
  </si>
  <si>
    <t>(max(0,min(dur_current_ben, 3)- 1))   *   max(0,min(ben_qtr-'30jun1993'd, '30jun1997'd-'30jun1993'd))/365</t>
  </si>
  <si>
    <t>dur_01_08*bq_93_97</t>
  </si>
  <si>
    <t>(max(0,min(dur_current_ben, 8)- 1))   *   max(0,min(ben_qtr-'30jun1993'd, '30jun1997'd-'30jun1993'd))/365</t>
  </si>
  <si>
    <t>dur_01_03*bq_97_01</t>
  </si>
  <si>
    <t>(max(0,min(dur_current_ben, 3)- 1))   *   max(0,min(ben_qtr-'30jun1997'd, '30jun2001'd-'30jun1997'd))/365</t>
  </si>
  <si>
    <t>dur_01_08*bq_97_01</t>
  </si>
  <si>
    <t>(max(0,min(dur_current_ben, 8)- 1))   *   max(0,min(ben_qtr-'30jun1997'd, '30jun2001'd-'30jun1997'd))/365</t>
  </si>
  <si>
    <t>dur_01_20*bq_01_06</t>
  </si>
  <si>
    <t>(max(0,min(dur_current_ben, 20)- 1))   *   max(0,min(ben_qtr-'30jun2001'd, '30jun2006'd-'30jun2001'd))/365</t>
  </si>
  <si>
    <t>dur_01_03*quake</t>
  </si>
  <si>
    <t>(max(0,min(dur_current_ben, 3)- 1))   *   (ben_qtr in ('31dec2010'd, '31mar2011'd))</t>
  </si>
  <si>
    <t>dur_01_03*male_fl</t>
  </si>
  <si>
    <t>(max(0,min(dur_current_ben, 3)- 1))   *   (sex="m")</t>
  </si>
  <si>
    <t>bq_06_09*dur_08_20</t>
  </si>
  <si>
    <t>max(0,min(ben_qtr-'30jun2006'd, '30jun2009'd-'30jun2006'd))/365   *   (max(0,min(dur_current_ben, 20)- 8))</t>
  </si>
  <si>
    <t>bq_09_11*dur_08_20</t>
  </si>
  <si>
    <t>max(0,min(ben_qtr-'30jun2009'd, '30jun2011'd-'30jun2009'd))/365   *   (max(0,min(dur_current_ben, 20)- 8))</t>
  </si>
  <si>
    <t>bq_ge_M09*dur_03_08</t>
  </si>
  <si>
    <t>(ben_qtr &gt;= '31mar2009'd)   *   (max(0,min(dur_current_ben, 8)- 3))</t>
  </si>
  <si>
    <t>bq_gt_M06*cum_SPS_gt_0</t>
  </si>
  <si>
    <t>(ben_qtr &gt; '31mar2006'd)   *   (cum_sps &gt; 0)</t>
  </si>
  <si>
    <t>cum_JHD_gt_0</t>
  </si>
  <si>
    <t>bq_gt_J08*cum_JHD_gt_0</t>
  </si>
  <si>
    <t>(ben_qtr &gt; '30jun2008'd)   *   (cum_jhd &gt; 0)</t>
  </si>
  <si>
    <t>cum_SPS_gt_0*age_32_19</t>
  </si>
  <si>
    <t>(cum_sps &gt; 0)   *   13 - (max(0,min(age, 32)- 19))</t>
  </si>
  <si>
    <t>cum_JHD_gt_0*age_32_19</t>
  </si>
  <si>
    <t>(cum_jhd &gt; 0)   *   13 - (max(0,min(age, 32)- 19))</t>
  </si>
  <si>
    <t>age_52_60*cum_JHD_gt_0</t>
  </si>
  <si>
    <t>(max(0,min(age, 60)- 52))   *   (cum_jhd &gt; 0)</t>
  </si>
  <si>
    <t>bq_gt_J08*edu_post</t>
  </si>
  <si>
    <t>(ben_qtr &gt; '30jun2008'd)   *   (edu_grp = "post sch")</t>
  </si>
  <si>
    <t>post_quake*edu_deg</t>
  </si>
  <si>
    <t>(ben_qtr &gt; '31mar2011'd)   *   (edu_grp = "degree")</t>
  </si>
  <si>
    <t>bq_11_12*edu_oth</t>
  </si>
  <si>
    <t>max(0,min(ben_qtr-'30jun2011'd, '30jun2012'd-'30jun2011'd))/365   *   (edu_grp = "other sch")</t>
  </si>
  <si>
    <t>(ethnic_grp = "asian")   *   (edu_grp = "ncea &lt;l1")</t>
  </si>
  <si>
    <t>eth_asian_fl*edu_1</t>
  </si>
  <si>
    <t>(ethnic_grp = "asian")   *   (edu_grp = "ncea l1")</t>
  </si>
  <si>
    <t>eth_asian_fl*edu_post</t>
  </si>
  <si>
    <t>(ethnic_grp = "asian")   *   (edu_grp = "post sch")</t>
  </si>
  <si>
    <t>eth_oth_fl*edu_deg</t>
  </si>
  <si>
    <t>(ethnic_grp in ("other" ))   *   (edu_grp = "degree")</t>
  </si>
  <si>
    <t>eth_oth_fl*edu_sch_lin</t>
  </si>
  <si>
    <t>(ethnic_grp in ("other" ))   *   0*(edu_grp = "ncea &lt;l1")+1*(edu_grp = "ncea l1")+2*(edu_grp = "ncea l2")+3*(edu_grp = "ncea l3/4")</t>
  </si>
  <si>
    <t>eth_mao_fl*edu_lt1</t>
  </si>
  <si>
    <t>(ethnic_grp = "maori")   *   (edu_grp = "ncea &lt;l1")</t>
  </si>
  <si>
    <t>eth_mao_fl*edu_sch_lin</t>
  </si>
  <si>
    <t>(ethnic_grp = "maori")   *   0*(edu_grp = "ncea &lt;l1")+1*(edu_grp = "ncea l1")+2*(edu_grp = "ncea l2")+3*(edu_grp = "ncea l3/4")</t>
  </si>
  <si>
    <t>edu_lt1*eth_NZEU_fl</t>
  </si>
  <si>
    <t>(edu_grp = "ncea &lt;l1")   *   (ethnic_grp in ("nz eu" ))</t>
  </si>
  <si>
    <t>edu_post*eth_NZEU_fl</t>
  </si>
  <si>
    <t>(edu_grp = "post sch")   *   (ethnic_grp in ("nz eu" ))</t>
  </si>
  <si>
    <t>eth_PI_fl*edu_sch_lin</t>
  </si>
  <si>
    <t>(ethnic_grp in ( "p island"))   *   0*(edu_grp = "ncea &lt;l1")+1*(edu_grp = "ncea l1")+2*(edu_grp = "ncea l2")+3*(edu_grp = "ncea l3/4")</t>
  </si>
  <si>
    <t>bq_09_11*eth_NZEU_fl*edu_sch2</t>
  </si>
  <si>
    <t>max(0,min(ben_qtr-'30jun2009'd, '30jun2011'd-'30jun2009'd))/365   *   (ethnic_grp in ("nz eu" ))   *   (edu_grp in ("ncea l1", "ncea l2", "ncea l3/4"))</t>
  </si>
  <si>
    <t>bq_09_11*edu_deg*eth_NZEU_fl</t>
  </si>
  <si>
    <t>max(0,min(ben_qtr-'30jun2009'd, '30jun2011'd-'30jun2009'd))/365   *   (edu_grp = "degree")   *   (ethnic_grp in ("nz eu" ))</t>
  </si>
  <si>
    <t>bq_gt_J08*eth_oth_fl*edu_oth_post</t>
  </si>
  <si>
    <t>(ben_qtr &gt; '30jun2008'd)   *   (ethnic_grp in ("other" ))   *   (edu_grp in ("other sch", "post sch"))</t>
  </si>
  <si>
    <t>quake*eth_oth_fl*edu_oth_post</t>
  </si>
  <si>
    <t>(ben_qtr in ('31dec2010'd, '31mar2011'd))   *   (ethnic_grp in ("other" ))   *   (edu_grp in ("other sch", "post sch"))</t>
  </si>
  <si>
    <t>bq_gt_J08*eth_mao_fl*edu_none</t>
  </si>
  <si>
    <t>(ben_qtr &gt; '30jun2008'd)   *   (ethnic_grp = "maori")   *   (edu_grp = "none")</t>
  </si>
  <si>
    <t>age_32_42*edu_none</t>
  </si>
  <si>
    <t>(max(0,min(age, 42)- 32))   *   (edu_grp = "none")</t>
  </si>
  <si>
    <t>age_42_52*edu_none</t>
  </si>
  <si>
    <t>(max(0,min(age, 52)- 42))   *   (edu_grp = "none")</t>
  </si>
  <si>
    <t>age_32_42*edu_deg</t>
  </si>
  <si>
    <t>(max(0,min(age, 42)- 32))   *   (edu_grp = "degree")</t>
  </si>
  <si>
    <t>age_52_60*edu_deg</t>
  </si>
  <si>
    <t>(max(0,min(age, 60)- 52))   *   (edu_grp = "degree")</t>
  </si>
  <si>
    <t>bq_gt_J08*ptnr_1_fl*edu_none</t>
  </si>
  <si>
    <t>(ben_qtr &gt; '30jun2008'd)   *   (ptnr_fl = 1)   *   (edu_grp = "none")</t>
  </si>
  <si>
    <t>bq_gt_J08*ptnr_1_fl*edu_deg</t>
  </si>
  <si>
    <t>(ben_qtr &gt; '30jun2008'd)   *   (ptnr_fl = 1)   *   (edu_grp = "degree")</t>
  </si>
  <si>
    <t>bq_12_14*edu_3</t>
  </si>
  <si>
    <t>max(0,min(ben_qtr-'30jun2012'd, '30jun2014'd-'30jun2012'd))/365   *   (edu_grp = "ncea l3/4")</t>
  </si>
  <si>
    <t>bq_gt_J08*SPS_recode_fl</t>
  </si>
  <si>
    <t>(ben_qtr &gt; '30jun2008'd)   *   sps_recode_flag</t>
  </si>
  <si>
    <t>bq_12_13*SPS_recode_fl</t>
  </si>
  <si>
    <t>max(0,min(ben_qtr-'30jun2012'd, '30jun2013'd-'30jun2012'd))/365   *   sps_recode_flag</t>
  </si>
  <si>
    <t>dist_Wlgtn_fl*WID_recode_fl</t>
  </si>
  <si>
    <t>(dist_grp = "wlgtn" )   *   wid_recode_flag</t>
  </si>
  <si>
    <t>post_quake*dist_cant_fl*SPS_recode_fl</t>
  </si>
  <si>
    <t>(ben_qtr &gt; '31mar2011'd)   *   (dist_grp = "cant" )   *   sps_recode_flag</t>
  </si>
  <si>
    <t>post_quake*dist_Auck*SPS_recode_fl</t>
  </si>
  <si>
    <t>(ben_qtr &gt; '31mar2011'd)   *   (dist_grp in ("auck") )   *   sps_recode_flag</t>
  </si>
  <si>
    <t>post_quake*SPS_recode_fl*age_42_32</t>
  </si>
  <si>
    <t>(ben_qtr &gt; '31mar2011'd)   *   sps_recode_flag   *   10 - (max(0,min(age, 42)- 32))</t>
  </si>
  <si>
    <t>bq_D04_06*spell_NOB</t>
  </si>
  <si>
    <t>max(0,min(ben_qtr-'31dec2004'd, '30jun2006'd-'31dec2004'd))/365   *   (last_spell = "nob")</t>
  </si>
  <si>
    <t>bq_12_13*spell_NOB</t>
  </si>
  <si>
    <t>max(0,min(ben_qtr-'30jun2012'd, '30jun2013'd-'30jun2012'd))/365   *   (last_spell = "nob")</t>
  </si>
  <si>
    <t>bq_12_14*spell_SPS</t>
  </si>
  <si>
    <t>max(0,min(ben_qtr-'30jun2012'd, '30jun2014'd-'30jun2012'd))/365   *   (last_spell = "sps")</t>
  </si>
  <si>
    <t>bq_12_14*spell_JHD</t>
  </si>
  <si>
    <t>max(0,min(ben_qtr-'30jun2012'd, '30jun2014'd-'30jun2012'd))/365   *   (last_spell = "jhd")</t>
  </si>
  <si>
    <t>spell_SLH*bq_11_13</t>
  </si>
  <si>
    <t>(last_spell = "slh")   *   max(0,min(ben_qtr-'30jun2011'd, '30jun2013'd-'30jun2011'd))/365</t>
  </si>
  <si>
    <t>bq_gt_J08*spell_SUP</t>
  </si>
  <si>
    <t>(ben_qtr &gt; '30jun2008'd)   *   (last_spell = "sup")</t>
  </si>
  <si>
    <t>quake*spell_SUP</t>
  </si>
  <si>
    <t>(ben_qtr in ('31dec2010'd, '31mar2011'd))   *   (last_spell = "sup")</t>
  </si>
  <si>
    <t>age_32_42*spell_SUP</t>
  </si>
  <si>
    <t>(max(0,min(age, 42)- 32))   *   (last_spell = "sup")</t>
  </si>
  <si>
    <t>bq_gt_J08*spell_miss</t>
  </si>
  <si>
    <t>(ben_qtr &gt; '30jun2008'd)   *   ( last_spell="")</t>
  </si>
  <si>
    <t>dur_01_08*bq_gt_J08*spell_miss</t>
  </si>
  <si>
    <t>(max(0,min(dur_current_ben, 8)- 1))   *   (ben_qtr &gt; '30jun2008'd)   *   ( last_spell="")</t>
  </si>
  <si>
    <t>bq_12_13*inter_gen_part</t>
  </si>
  <si>
    <t>quake*inter_gen_full</t>
  </si>
  <si>
    <t>(ben_qtr in ('31dec2010'd, '31mar2011'd))   *   (inter_gen_cat = "full")</t>
  </si>
  <si>
    <t>bq_12_13*inter_gen_full</t>
  </si>
  <si>
    <t>max(0,min(ben_qtr-'30jun2012'd, '30jun2013'd-'30jun2012'd))/365   *   (inter_gen_cat = "full")</t>
  </si>
  <si>
    <t>post_quake*inter_gen_full</t>
  </si>
  <si>
    <t>(ben_qtr &gt; '31mar2011'd)   *   (inter_gen_cat = "full")</t>
  </si>
  <si>
    <t>post_quake*inter_gen_new_0_1</t>
  </si>
  <si>
    <t>(ben_qtr &gt; '31mar2011'd)   *   max(0, min(inter_gen_new - 0, 1 - 0))</t>
  </si>
  <si>
    <t>time_1yr_prison_0_1*bq_04_01</t>
  </si>
  <si>
    <t>max(0, min(time_prison_1yr - 0, 1 - 0))   *   ('30jun2004'd-'30jun2001'd)/365 - max(0,min(ben_qtr-'30jun2001'd, '30jun2004'd-'30jun2001'd))/365</t>
  </si>
  <si>
    <t>post_quake*theft_10yr_gt_0</t>
  </si>
  <si>
    <t>(ben_qtr &gt; '31mar2011'd)   *   (time_all_10yr_theft&gt;0)</t>
  </si>
  <si>
    <t>age_32_19*time_1yr_prison_0_1</t>
  </si>
  <si>
    <t>13 - (max(0,min(age, 32)- 19))   *   max(0, min(time_prison_1yr - 0, 1 - 0))</t>
  </si>
  <si>
    <t>time_1yr_prison_0_1*dur_eq_1</t>
  </si>
  <si>
    <t>max(0, min(time_prison_1yr - 0, 1 - 0))   *   1*(dur_current_ben = 1)</t>
  </si>
  <si>
    <t>dur_01_03*time_1yr_prison_0_1</t>
  </si>
  <si>
    <t>(max(0,min(dur_current_ben, 3)- 1))   *   max(0, min(time_prison_1yr - 0, 1 - 0))</t>
  </si>
  <si>
    <t>1*(h_state = "hou")</t>
  </si>
  <si>
    <t>1*(h_state = "acc")</t>
  </si>
  <si>
    <t>1*(h_state = "nil")   *   1*(cum_hou&gt;0)</t>
  </si>
  <si>
    <t>h_state_nil*bq_qt_j01</t>
  </si>
  <si>
    <t>1*(h_state = "nil")   *   1*(ben_qtr &gt;='30jun2001'd)</t>
  </si>
  <si>
    <t>bq_gt_J08*h_state_nil</t>
  </si>
  <si>
    <t>(ben_qtr &gt; '30jun2008'd)   *   1*(h_state = "nil")</t>
  </si>
  <si>
    <t>post_quake*h_state_hou</t>
  </si>
  <si>
    <t>(ben_qtr &gt; '31mar2011'd)   *   1*(h_state = "hou")</t>
  </si>
  <si>
    <t>post_quake*h_state_acc</t>
  </si>
  <si>
    <t>(ben_qtr &gt; '31mar2011'd)   *   1*(h_state = "acc")</t>
  </si>
  <si>
    <t>post_quake*h_state_nil</t>
  </si>
  <si>
    <t>(ben_qtr &gt; '31mar2011'd)   *   1*(h_state = "nil")</t>
  </si>
  <si>
    <t>bq_12_14*h_state_nil</t>
  </si>
  <si>
    <t>max(0,min(ben_qtr-'30jun2012'd, '30jun2014'd-'30jun2012'd))/365   *   1*(h_state = "nil")</t>
  </si>
  <si>
    <t>age_42_52*h_state_hou</t>
  </si>
  <si>
    <t>(max(0,min(age, 52)- 42))   *   1*(h_state = "hou")</t>
  </si>
  <si>
    <t>age_32_42*h_state_hou</t>
  </si>
  <si>
    <t>(max(0,min(age, 42)- 32))   *   1*(h_state = "hou")</t>
  </si>
  <si>
    <t>age_52_60*h_state_hou</t>
  </si>
  <si>
    <t>(max(0,min(age, 60)- 52))   *   1*(h_state = "hou")</t>
  </si>
  <si>
    <t>dur_01_03*bq_14_15</t>
  </si>
  <si>
    <t>(max(0,min(dur_current_ben, 3)- 1))   *   max(0,min(ben_qtr-'30jun2014'd, '30jun2015'd-'30jun2014'd))/365</t>
  </si>
  <si>
    <t>dist_Auck*bq_14_15</t>
  </si>
  <si>
    <t>(dist_grp in ("auck") )   *   max(0,min(ben_qtr-'30jun2014'd, '30jun2015'd-'30jun2014'd))/365</t>
  </si>
  <si>
    <t>dist_taran_fl*bq_14_15</t>
  </si>
  <si>
    <t>(dist_grp = "taran" )   *   max(0,min(ben_qtr-'30jun2014'd, '30jun2015'd-'30jun2014'd))/365</t>
  </si>
  <si>
    <t>bq_14_15*dist_south</t>
  </si>
  <si>
    <t>max(0,min(ben_qtr-'30jun2014'd, '30jun2015'd-'30jun2014'd))/365   *   (dist_grp in ("south"))</t>
  </si>
  <si>
    <t>dist_cant_fl*bq_14_15</t>
  </si>
  <si>
    <t>(dist_grp = "cant" )   *   max(0,min(ben_qtr-'30jun2014'd, '30jun2015'd-'30jun2014'd))/365</t>
  </si>
  <si>
    <t>time_10yr_gt_0*h_state_nil</t>
  </si>
  <si>
    <t>(time_all_10yr_nodriving&gt;0)   *   1*(h_state = "nil")</t>
  </si>
  <si>
    <t>spell_SPS*h_state_hou</t>
  </si>
  <si>
    <t>(last_spell = "sps")   *   1*(h_state = "hou")</t>
  </si>
  <si>
    <t>(sex="f")   *   1*(h_state = "acc")</t>
  </si>
  <si>
    <t>time_1yr_prison_0_1*h_state_nil</t>
  </si>
  <si>
    <t>max(0, min(time_prison_1yr - 0, 1 - 0))   *   1*(h_state = "nil")</t>
  </si>
  <si>
    <t>age_42_52*time_10yr_0_0p5</t>
  </si>
  <si>
    <t>(max(0,min(age, 52)- 42))   *   max(0, min(time_all_10yr_nodriving - 0, 0.5 - 0))</t>
  </si>
  <si>
    <t>SPS_recode_fl*spell_NOB</t>
  </si>
  <si>
    <t>sps_recode_flag   *   (last_spell = "nob")</t>
  </si>
  <si>
    <t>age_52_60*bq_14_15</t>
  </si>
  <si>
    <t>(max(0,min(age, 60)- 52))   *   max(0,min(ben_qtr-'30jun2014'd, '30jun2015'd-'30jun2014'd))/365</t>
  </si>
  <si>
    <t>dist_Auck*bq_15_16</t>
  </si>
  <si>
    <t>(dist_grp in ("auck") )   *   max(0,min(ben_qtr-'30jun2015'd, '30jun2016'd-'30jun2015'd))/365</t>
  </si>
  <si>
    <t>cum_acc_1_10</t>
  </si>
  <si>
    <t>age_19_25</t>
  </si>
  <si>
    <t>dur_03_10</t>
  </si>
  <si>
    <t>age_16_21</t>
  </si>
  <si>
    <t>(max(0,min(age, 21)- 16))</t>
  </si>
  <si>
    <t>age_21_16*bq_J13_J14</t>
  </si>
  <si>
    <t>5- (max(0,min(age, 21)- 16))   *   max(0,min(ben_qtr-'30jun2013'd, '30jun2014'd-'30jun2013'd))/365</t>
  </si>
  <si>
    <t>bq_J13_J14*age_17p5_16</t>
  </si>
  <si>
    <t>max(0,min(ben_qtr-'30jun2013'd, '30jun2014'd-'30jun2013'd))/365   *   1.5 - (max(0,min(age, 17.5)- 16))</t>
  </si>
  <si>
    <t>bq_93_95</t>
  </si>
  <si>
    <t>max(0,min(ben_qtr-'30jun1993'd, '30jun1995'd-'30jun1993'd))/365</t>
  </si>
  <si>
    <t>bq_95_99</t>
  </si>
  <si>
    <t>max(0,min(ben_qtr-'30jun1995'd, '30jun1999'd-'30jun1995'd))/365</t>
  </si>
  <si>
    <t>bq_99_02</t>
  </si>
  <si>
    <t>age_ch_0_1p5</t>
  </si>
  <si>
    <t>max(0,min(age_youngest_chd, 1.5)- 0)</t>
  </si>
  <si>
    <t>age_ch_5_12</t>
  </si>
  <si>
    <t>max(0,min(age_youngest_chd, 12)- 5)</t>
  </si>
  <si>
    <t>age_ch_12_14</t>
  </si>
  <si>
    <t>max(0,min(age_youngest_chd, 18)- 12)</t>
  </si>
  <si>
    <t>bq_J13_J14*female_fl*dist_south_fl</t>
  </si>
  <si>
    <t>max(0,min(ben_qtr-'30jun2013'd, '30jun2014'd-'30jun2013'd))/365   *   (sex="f")   *   (dist_grp = "south" )</t>
  </si>
  <si>
    <t>female_fl*dist_taran_fl*bq_J11_J13</t>
  </si>
  <si>
    <t>(sex="f")   *   (dist_grp = "taran" )   *   max(0,min(ben_qtr-'30jun2011'd, '30jun2013'd-'30jun2011'd))/365</t>
  </si>
  <si>
    <t>edu_sch_lin*edu_sch</t>
  </si>
  <si>
    <t>0*(edu_grp = "ncea &lt;l1")+1*(edu_grp = "ncea l1")+2*(edu_grp = "ncea l2")+3*(edu_grp = "ncea l3/4")   *   (edu_grp in ("ncea &lt;l1", "ncea l1", "ncea l2", "ncea l3/4"))</t>
  </si>
  <si>
    <t>male_fl*edu_sch2*bq_09_11</t>
  </si>
  <si>
    <t>(sex="m")   *   (edu_grp in ("ncea l1", "ncea l2", "ncea l3/4"))   *   max(0,min(ben_qtr-'30jun2009'd, '30jun2011'd-'30jun2009'd))/365</t>
  </si>
  <si>
    <t>bq_gt_J08*edu_oth</t>
  </si>
  <si>
    <t>(ben_qtr &gt; '30jun2008'd)   *   (edu_grp = "other sch")</t>
  </si>
  <si>
    <t>eth_mao_fl*edu_none*post_quake</t>
  </si>
  <si>
    <t>(ethnic_grp = "maori")   *   (edu_grp = "none")   *   (ben_qtr &gt; '31mar2011'd)</t>
  </si>
  <si>
    <t>edu_sch_lin*bq_J11_J12</t>
  </si>
  <si>
    <t>0*(edu_grp = "ncea &lt;l1")+1*(edu_grp = "ncea l1")+2*(edu_grp = "ncea l2")+3*(edu_grp = "ncea l3/4")   *   max(0,min(ben_qtr-'30jun2011'd, '30jun2012'd-'30jun2011'd))/365</t>
  </si>
  <si>
    <t>age_25_32*male_fl</t>
  </si>
  <si>
    <t>(max(0,min(age, 32)- 25))   *   (sex="m")</t>
  </si>
  <si>
    <t>dur_01_08*male_fl</t>
  </si>
  <si>
    <t>(max(0,min(dur_current_ben, 8)- 1))   *   (sex="m")</t>
  </si>
  <si>
    <t>dur_01_20*male_fl</t>
  </si>
  <si>
    <t>(max(0,min(dur_current_ben, 20)- 1))   *   (sex="m")</t>
  </si>
  <si>
    <t>male_fl*bq_gt_J14</t>
  </si>
  <si>
    <t>(sex="m")   *   (ben_qtr gt '30jun2014'd)</t>
  </si>
  <si>
    <t>bq_06_09*cum_JHD_0_7</t>
  </si>
  <si>
    <t>max(0,min(ben_qtr-'30jun2006'd, '30jun2009'd-'30jun2006'd))/365   *   max(0,min(cum_jhd, 7)- 0)</t>
  </si>
  <si>
    <t>cum_JHD_0_7</t>
  </si>
  <si>
    <t>max(0,min(cum_jhd, 7)- 0)</t>
  </si>
  <si>
    <t>age_ch_0_1p5*chd_count_gt_1</t>
  </si>
  <si>
    <t>max(0,min(age_youngest_chd, 1.5)- 0)   *   (chd_count&gt;1)</t>
  </si>
  <si>
    <t>chd_count_gt_1*age_ch_0_5</t>
  </si>
  <si>
    <t>(chd_count&gt;1)   *   max(0,min(age_youngest_chd, 5)- 0)</t>
  </si>
  <si>
    <t>dur_01_03*chd_count_gt_1</t>
  </si>
  <si>
    <t>(max(0,min(dur_current_ben, 3)- 1))   *   (chd_count&gt;1)</t>
  </si>
  <si>
    <t>bq_gt_J08*chd_count_gt_1</t>
  </si>
  <si>
    <t>(ben_qtr &gt; '30jun2008'd)   *   (chd_count&gt;1)</t>
  </si>
  <si>
    <t>bq_06_09*chd_count_gt_2</t>
  </si>
  <si>
    <t>max(0,min(ben_qtr-'30jun2006'd, '30jun2009'd-'30jun2006'd))/365   *   (chd_count&gt;2)</t>
  </si>
  <si>
    <t>bq_gt_J08*chd_count_gt_2</t>
  </si>
  <si>
    <t>(ben_qtr &gt; '30jun2008'd)   *   (chd_count&gt;2)</t>
  </si>
  <si>
    <t>bq_D04_06*chd_count_eq_1</t>
  </si>
  <si>
    <t>max(0,min(ben_qtr-'31dec2004'd, '30jun2006'd-'31dec2004'd))/365   *   (chd_count=1)</t>
  </si>
  <si>
    <t>quake*chd_count_eq_1</t>
  </si>
  <si>
    <t>(ben_qtr in ('31dec2010'd, '31mar2011'd))   *   (chd_count=1)</t>
  </si>
  <si>
    <t>chd_count_gt_1*post_quake</t>
  </si>
  <si>
    <t>(chd_count&gt;1)   *   (ben_qtr &gt; '31mar2011'd)</t>
  </si>
  <si>
    <t>bq_J13_J14*age_ch_1p5_3</t>
  </si>
  <si>
    <t>max(0,min(ben_qtr-'30jun2013'd, '30jun2014'd-'30jun2013'd))/365   *   max(0,min(age_youngest_chd, 3)- 1.5)</t>
  </si>
  <si>
    <t>bq_J13_J14*age_ch_3_5</t>
  </si>
  <si>
    <t>max(0,min(ben_qtr-'30jun2013'd, '30jun2014'd-'30jun2013'd))/365   *   max(0,min(age_youngest_chd, 5)- 3)</t>
  </si>
  <si>
    <t>bq_J13_J14*chd_count_gt_1</t>
  </si>
  <si>
    <t>max(0,min(ben_qtr-'30jun2013'd, '30jun2014'd-'30jun2013'd))/365   *   (chd_count&gt;1)</t>
  </si>
  <si>
    <t>bq_D04_06*dist_cant_fl</t>
  </si>
  <si>
    <t>max(0,min(ben_qtr-'31dec2004'd, '30jun2006'd-'31dec2004'd))/365   *   (dist_grp = "cant" )</t>
  </si>
  <si>
    <t>bq_09_11*dist_cant_fl</t>
  </si>
  <si>
    <t>max(0,min(ben_qtr-'30jun2009'd, '30jun2011'd-'30jun2009'd))/365   *   (dist_grp = "cant" )</t>
  </si>
  <si>
    <t>bq_gt_J08*dist_auck_fl</t>
  </si>
  <si>
    <t>(ben_qtr &gt; '30jun2008'd)   *   (dist_grp = "auck" )</t>
  </si>
  <si>
    <t>bq_95_99*dist_auck_fl</t>
  </si>
  <si>
    <t>max(0,min(ben_qtr-'30jun1995'd, '30jun1999'd-'30jun1995'd))/365   *   (dist_grp = "auck" )</t>
  </si>
  <si>
    <t>bq_02_06*dist_Wlgtn_fl</t>
  </si>
  <si>
    <t>max(0,min(ben_qtr-'30jun2002'd, '30jun2006'd-'30jun2002'd))/365   *   (dist_grp = "wlgtn" )</t>
  </si>
  <si>
    <t>dist_Wlgtn_fl*bq_03_D04</t>
  </si>
  <si>
    <t>(dist_grp = "wlgtn" )   *   max(0,min(ben_qtr-'30jun2003'd, '31dec2004'd-'30jun2003'd))/365</t>
  </si>
  <si>
    <t>bq_D04_06*dist_Wlgtn_fl</t>
  </si>
  <si>
    <t>max(0,min(ben_qtr-'31dec2004'd, '30jun2006'd-'31dec2004'd))/365   *   (dist_grp = "wlgtn" )</t>
  </si>
  <si>
    <t>bq_gt_M06*dist_Wlgtn_fl</t>
  </si>
  <si>
    <t>(ben_qtr &gt; '31mar2006'd)   *   (dist_grp = "wlgtn" )</t>
  </si>
  <si>
    <t>bq_gt_J08*dist_Wlgtn_fl</t>
  </si>
  <si>
    <t>(ben_qtr &gt; '30jun2008'd)   *   (dist_grp = "wlgtn" )</t>
  </si>
  <si>
    <t>bq_99_02*dist_plen_fl</t>
  </si>
  <si>
    <t>max(0,min(ben_qtr-'30jun1999'd, '30jun2002'd-'30jun1999'd))/365   *   (dist_grp = "plenty" )</t>
  </si>
  <si>
    <t>bq_gt_M06*dist_plen_fl</t>
  </si>
  <si>
    <t>(ben_qtr &gt; '31mar2006'd)   *   (dist_grp = "plenty" )</t>
  </si>
  <si>
    <t>quake*dist_plen_fl</t>
  </si>
  <si>
    <t>(ben_qtr in ('31dec2010'd, '31mar2011'd))   *   (dist_grp = "plenty" )</t>
  </si>
  <si>
    <t>bq_02_06*dist_nels_fl</t>
  </si>
  <si>
    <t>max(0,min(ben_qtr-'30jun2002'd, '30jun2006'd-'30jun2002'd))/365   *   (dist_grp = "nelson" )</t>
  </si>
  <si>
    <t>bq_03_D04*dist_nels_fl</t>
  </si>
  <si>
    <t>max(0,min(ben_qtr-'30jun2003'd, '31dec2004'd-'30jun2003'd))/365   *   (dist_grp = "nelson" )</t>
  </si>
  <si>
    <t>bq_D04_06*dist_nels_fl</t>
  </si>
  <si>
    <t>max(0,min(ben_qtr-'31dec2004'd, '30jun2006'd-'31dec2004'd))/365   *   (dist_grp = "nelson" )</t>
  </si>
  <si>
    <t>bq_gt_J08*dist_taran_fl</t>
  </si>
  <si>
    <t>(ben_qtr &gt; '30jun2008'd)   *   (dist_grp = "taran" )</t>
  </si>
  <si>
    <t>bq_gt_J08*dist_north_fl</t>
  </si>
  <si>
    <t>(ben_qtr &gt; '30jun2008'd)   *   (dist_grp = "northld")</t>
  </si>
  <si>
    <t>bq_D04_06*dist_south_fl</t>
  </si>
  <si>
    <t>max(0,min(ben_qtr-'31dec2004'd, '30jun2006'd-'31dec2004'd))/365   *   (dist_grp = "south" )</t>
  </si>
  <si>
    <t>bq_99_02*dist_Waik_fl</t>
  </si>
  <si>
    <t>max(0,min(ben_qtr-'30jun1999'd, '30jun2002'd-'30jun1999'd))/365   *   (dist_grp = "waik" )</t>
  </si>
  <si>
    <t>bq_D04_06*dist_Waik_fl</t>
  </si>
  <si>
    <t>max(0,min(ben_qtr-'31dec2004'd, '30jun2006'd-'31dec2004'd))/365   *   (dist_grp = "waik" )</t>
  </si>
  <si>
    <t>bq_gt_J08*dist_Waik_fl</t>
  </si>
  <si>
    <t>(ben_qtr &gt; '30jun2008'd)   *   (dist_grp = "waik" )</t>
  </si>
  <si>
    <t>bq_99_02*dist_east_fl</t>
  </si>
  <si>
    <t>max(0,min(ben_qtr-'30jun1999'd, '30jun2002'd-'30jun1999'd))/365   *   (dist_grp = "east" )</t>
  </si>
  <si>
    <t>bq_95_99*dist_cent_fl</t>
  </si>
  <si>
    <t>max(0,min(ben_qtr-'30jun1995'd, '30jun1999'd-'30jun1995'd))/365   *   (dist_grp = "central")</t>
  </si>
  <si>
    <t>bq_02_06*dist_cent_fl</t>
  </si>
  <si>
    <t>max(0,min(ben_qtr-'30jun2002'd, '30jun2006'd-'30jun2002'd))/365   *   (dist_grp = "central")</t>
  </si>
  <si>
    <t>bq_D04_06*dist_cent_fl</t>
  </si>
  <si>
    <t>max(0,min(ben_qtr-'31dec2004'd, '30jun2006'd-'31dec2004'd))/365   *   (dist_grp = "central")</t>
  </si>
  <si>
    <t>(dist_grp = "auck" )   *   max(0,min(ben_qtr-'30jun2014'd, '30jun2015'd-'30jun2014'd))/365</t>
  </si>
  <si>
    <t>bq_J13_J14*dist_Waik_fl</t>
  </si>
  <si>
    <t>max(0,min(ben_qtr-'30jun2013'd, '30jun2014'd-'30jun2013'd))/365   *   (dist_grp = "waik" )</t>
  </si>
  <si>
    <t>age_25_32*dist_auck_fl</t>
  </si>
  <si>
    <t>(max(0,min(age, 32)- 25))   *   (dist_grp = "auck" )</t>
  </si>
  <si>
    <t>age_32_42*dist_auck_fl</t>
  </si>
  <si>
    <t>(max(0,min(age, 42)- 32))   *   (dist_grp = "auck" )</t>
  </si>
  <si>
    <t>age_25_32*dist_cant_fl</t>
  </si>
  <si>
    <t>(max(0,min(age, 32)- 25))   *   (dist_grp = "cant" )</t>
  </si>
  <si>
    <t>age_16_25*dist_nels_fl</t>
  </si>
  <si>
    <t>(max(0,min(age, 25)- 16))   *   (dist_grp = "nelson" )</t>
  </si>
  <si>
    <t>age_25_32*dist_nels_fl</t>
  </si>
  <si>
    <t>(max(0,min(age, 32)- 25))   *   (dist_grp = "nelson" )</t>
  </si>
  <si>
    <t>age_42_52*dist_south_fl</t>
  </si>
  <si>
    <t>(max(0,min(age, 52)- 42))   *   (dist_grp = "south" )</t>
  </si>
  <si>
    <t>male_fl*eth_PI_fl</t>
  </si>
  <si>
    <t>(sex="m")   *   (ethnic_grp in ( "p island"))</t>
  </si>
  <si>
    <t>male_fl*eth_mao_fl</t>
  </si>
  <si>
    <t>(sex="m")   *   (ethnic_grp = "maori")</t>
  </si>
  <si>
    <t>age_25_32*eth_PI_fl</t>
  </si>
  <si>
    <t>(max(0,min(age, 32)- 25))   *   (ethnic_grp in ( "p island"))</t>
  </si>
  <si>
    <t>age_32_42*eth_PI_fl</t>
  </si>
  <si>
    <t>(max(0,min(age, 42)- 32))   *   (ethnic_grp in ( "p island"))</t>
  </si>
  <si>
    <t>eth_PI_fl*bq_09_11</t>
  </si>
  <si>
    <t>quake*eth_PI_fl</t>
  </si>
  <si>
    <t>(ben_qtr in ('31dec2010'd, '31mar2011'd))   *   (ethnic_grp in ( "p island"))</t>
  </si>
  <si>
    <t>eth_NZEU_fl*bq_11_11</t>
  </si>
  <si>
    <t>(ethnic_grp in ("nz eu" ))   *   max(0,min(ben_qtr-'30jun2011'd, '31dec2011'd-'30jun2011'd))/365</t>
  </si>
  <si>
    <t>eth_oth_fl*bq_11_11</t>
  </si>
  <si>
    <t>(ethnic_grp in ("other" ))   *   max(0,min(ben_qtr-'30jun2011'd, '31dec2011'd-'30jun2011'd))/365</t>
  </si>
  <si>
    <t>eth_mao_fl*bq_J11_J12</t>
  </si>
  <si>
    <t>(ethnic_grp = "maori")   *   max(0,min(ben_qtr-'30jun2011'd, '30jun2012'd-'30jun2011'd))/365</t>
  </si>
  <si>
    <t>chd_count_gt_1*eth_asian_fl</t>
  </si>
  <si>
    <t>(chd_count&gt;1)   *   (ethnic_grp = "asian")</t>
  </si>
  <si>
    <t>bq_gt_J08*male_fl*eth_oth_fl</t>
  </si>
  <si>
    <t>(ben_qtr &gt; '30jun2008'd)   *   (sex="m")   *   (ethnic_grp in ("other" ))</t>
  </si>
  <si>
    <t>eth_PI_fl*dist_cant_fl</t>
  </si>
  <si>
    <t>(ethnic_grp in ( "p island"))   *   (dist_grp = "cant" )</t>
  </si>
  <si>
    <t>bq_J11_J13*eth_PI_fl*dist_cant_fl</t>
  </si>
  <si>
    <t>max(0,min(ben_qtr-'30jun2011'd, '30jun2013'd-'30jun2011'd))/365   *   (ethnic_grp in ( "p island"))   *   (dist_grp = "cant" )</t>
  </si>
  <si>
    <t>eth_PI_fl*dist_Waik_fl</t>
  </si>
  <si>
    <t>(ethnic_grp in ( "p island"))   *   (dist_grp = "waik" )</t>
  </si>
  <si>
    <t>bq_J11_J13*eth_PI_fl*dist_Waik_fl</t>
  </si>
  <si>
    <t>max(0,min(ben_qtr-'30jun2011'd, '30jun2013'd-'30jun2011'd))/365   *   (ethnic_grp in ( "p island"))   *   (dist_grp = "waik" )</t>
  </si>
  <si>
    <t>bq_J11_J13*eth_mao_fl*dist_cant_fl</t>
  </si>
  <si>
    <t>max(0,min(ben_qtr-'30jun2011'd, '30jun2013'd-'30jun2011'd))/365   *   (ethnic_grp = "maori")   *   (dist_grp = "cant" )</t>
  </si>
  <si>
    <t>dist_auck_fl*eth_NZEU_fl</t>
  </si>
  <si>
    <t>(dist_grp = "auck" )   *   (ethnic_grp in ("nz eu" ))</t>
  </si>
  <si>
    <t>dur_01_20*dist_auck_fl</t>
  </si>
  <si>
    <t>(max(0,min(dur_current_ben, 20)- 1))   *   (dist_grp = "auck" )</t>
  </si>
  <si>
    <t>eth_mao_fl*dist_cant_fl</t>
  </si>
  <si>
    <t>(ethnic_grp = "maori")   *   (dist_grp = "cant" )</t>
  </si>
  <si>
    <t>dist_north_fl*eth_NZEU_fl</t>
  </si>
  <si>
    <t>(dist_grp = "northld")   *   (ethnic_grp in ("nz eu" ))</t>
  </si>
  <si>
    <t>age_25_32*bq_J11_J13</t>
  </si>
  <si>
    <t>(max(0,min(age, 32)- 25))   *   max(0,min(ben_qtr-'30jun2011'd, '30jun2013'd-'30jun2011'd))/365</t>
  </si>
  <si>
    <t>bq_J13_J14*female_fl*edu_deg_post</t>
  </si>
  <si>
    <t>max(0,min(ben_qtr-'30jun2013'd, '30jun2014'd-'30jun2013'd))/365   *   (sex="f")   *   (edu_grp in ("degree", "post sch"))</t>
  </si>
  <si>
    <t>chd_count_gt_1*post_quake*dist_cant_fl</t>
  </si>
  <si>
    <t>(chd_count&gt;1)   *   (ben_qtr &gt; '31mar2011'd)   *   (dist_grp = "cant" )</t>
  </si>
  <si>
    <t>age_25_32*male_fl*post_quake</t>
  </si>
  <si>
    <t>(max(0,min(age, 32)- 25))   *   (sex="m")   *   (ben_qtr &gt; '31mar2011'd)</t>
  </si>
  <si>
    <t>age_32_42*male_fl*post_quake</t>
  </si>
  <si>
    <t>(max(0,min(age, 42)- 32))   *   (sex="m")   *   (ben_qtr &gt; '31mar2011'd)</t>
  </si>
  <si>
    <t>eth_PI_fl*post_quake*spell_SUP</t>
  </si>
  <si>
    <t>(ethnic_grp in ( "p island"))   *   (ben_qtr &gt; '31mar2011'd)   *   (last_spell = "sup")</t>
  </si>
  <si>
    <t>spell_NOB_EMB</t>
  </si>
  <si>
    <t>spell_emb +spell_nob</t>
  </si>
  <si>
    <t>post_quake*spell_JWR</t>
  </si>
  <si>
    <t>(ben_qtr &gt; '31mar2011'd)   *   (last_spell = "jwr")</t>
  </si>
  <si>
    <t>post_quake*spell_SLC</t>
  </si>
  <si>
    <t>(ben_qtr &gt; '31mar2011'd)   *   (last_spell = "slc")</t>
  </si>
  <si>
    <t>post_quake*spell_SUP</t>
  </si>
  <si>
    <t>(ben_qtr &gt; '31mar2011'd)   *   (last_spell = "sup")</t>
  </si>
  <si>
    <t>post_quake*dist_Wlgtn_fl*spell_SUP</t>
  </si>
  <si>
    <t>(ben_qtr &gt; '31mar2011'd)   *   (dist_grp = "wlgtn" )   *   (last_spell = "sup")</t>
  </si>
  <si>
    <t>bq_gt_J08*eth_NZEU_fl*spell_SUP</t>
  </si>
  <si>
    <t>(ben_qtr &gt; '30jun2008'd)   *   (ethnic_grp in ("nz eu" ))   *   (last_spell = "sup")</t>
  </si>
  <si>
    <t>dur_01_20*bq_gt_J08*spell_miss</t>
  </si>
  <si>
    <t>(max(0,min(dur_current_ben, 20)- 1))   *   (ben_qtr &gt; '30jun2008'd)   *   ( last_spell="")</t>
  </si>
  <si>
    <t>time_1yr_prison_gt_0*bq_04_01</t>
  </si>
  <si>
    <t>(time_prison_1yr&gt;0)   *   ('30jun2004'd-'30jun2001'd)/365 - max(0,min(ben_qtr-'30jun2001'd, '30jun2004'd-'30jun2001'd))/365</t>
  </si>
  <si>
    <t>CYF_match_any*age_21_25</t>
  </si>
  <si>
    <t>(cyf_match in ("cnp", "yju", "cnp and yju"))   *   (max(0,min(age, 25)- 21))</t>
  </si>
  <si>
    <t>bq_J13_J14*dist_Wlgtn_fl</t>
  </si>
  <si>
    <t>max(0,min(ben_qtr-'30jun2013'd, '30jun2014'd-'30jun2013'd))/365   *   (dist_grp = "wlgtn" )</t>
  </si>
  <si>
    <t>dist_east_fl*bq_J11_J14</t>
  </si>
  <si>
    <t>(dist_grp = "east" )   *   max(0,min(ben_qtr-'30jun2011'd, '30jun2014'd-'30jun2011'd))/365</t>
  </si>
  <si>
    <t>bq_J13_J14*dist_north_fl</t>
  </si>
  <si>
    <t>(edu_grp in ("degree"))</t>
  </si>
  <si>
    <t>bq_J13_J14*edu_oth</t>
  </si>
  <si>
    <t>max(0,min(ben_qtr-'30jun2013'd, '30jun2014'd-'30jun2013'd))/365   *   (edu_grp = "other sch")</t>
  </si>
  <si>
    <t>inter_gen_new_gt0</t>
  </si>
  <si>
    <t>1*(inter_gen_new &gt; 0)</t>
  </si>
  <si>
    <t>h_state_nil*had_hou*bq_qt_j01</t>
  </si>
  <si>
    <t>1*(h_state = "nil")   *   1*(cum_hou&gt;0)   *   1*(ben_qtr &gt;='30jun2001'd)</t>
  </si>
  <si>
    <t>bq_04_01*h_state_nil</t>
  </si>
  <si>
    <t>('30jun2004'd-'30jun2001'd)/365 - max(0,min(ben_qtr-'30jun2001'd, '30jun2004'd-'30jun2001'd))/365   *   1*(h_state = "nil")</t>
  </si>
  <si>
    <t>(max(0,min(cum_acc, 10)- 1))</t>
  </si>
  <si>
    <t>h_state_nil*cum_acc_5_1</t>
  </si>
  <si>
    <t>1*(h_state = "nil")   *   (4-(max(0,min(cum_acc, 5)- 1)))</t>
  </si>
  <si>
    <t>h_state_nil*cum_acc_5_10</t>
  </si>
  <si>
    <t>1*(h_state = "nil")   *   (max(0,min(cum_acc, 10)- 5))</t>
  </si>
  <si>
    <t>h_state_hou*cum_acc_1_10</t>
  </si>
  <si>
    <t>1*(h_state = "hou")   *   (max(0,min(cum_acc, 10)- 1))</t>
  </si>
  <si>
    <t>bq_J13_J14*chd_count_gt_2*dist_auck_fl</t>
  </si>
  <si>
    <t>max(0,min(ben_qtr-'30jun2013'd, '30jun2014'd-'30jun2013'd))/365   *   (chd_count&gt;2)   *   (dist_grp = "auck" )</t>
  </si>
  <si>
    <t>bq_J13_J14*eth_mao_fl*dist_auck_fl</t>
  </si>
  <si>
    <t>max(0,min(ben_qtr-'30jun2013'd, '30jun2014'd-'30jun2013'd))/365   *   (ethnic_grp = "maori")   *   (dist_grp = "auck" )</t>
  </si>
  <si>
    <t>post_quake*dist_cant_fl*inter_gen_new_gt0</t>
  </si>
  <si>
    <t>(ben_qtr &gt; '31mar2011'd)   *   (dist_grp = "cant" )   *   1*(inter_gen_new &gt; 0)</t>
  </si>
  <si>
    <t>max(0,min(ben_qtr-'30jun2013'd, '30jun2014'd-'30jun2013'd))/365   *   (sex="f")</t>
  </si>
  <si>
    <t>female_fl*bq_J14_J15</t>
  </si>
  <si>
    <t>(sex="f")   *   max(0,min(ben_qtr-'30jun2014'd, '30jun2015'd-'30jun2014'd))/365</t>
  </si>
  <si>
    <t>dist_plen_fl*bq_J14_J15</t>
  </si>
  <si>
    <t>(dist_grp = "plenty" )   *   max(0,min(ben_qtr-'30jun2014'd, '30jun2015'd-'30jun2014'd))/365</t>
  </si>
  <si>
    <t>bq_J13_J14*dist_plen_fl</t>
  </si>
  <si>
    <t>max(0,min(ben_qtr-'30jun2013'd, '30jun2014'd-'30jun2013'd))/365   *   (dist_grp = "plenty" )</t>
  </si>
  <si>
    <t>dist_south_fl*bq_J14_J15</t>
  </si>
  <si>
    <t>(dist_grp = "south" )   *   max(0,min(ben_qtr-'30jun2014'd, '30jun2015'd-'30jun2014'd))/365</t>
  </si>
  <si>
    <t>dur_20_60*bq_J14_J15</t>
  </si>
  <si>
    <t>(max(0,min(dur_current_ben, 60)- 20))   *   max(0,min(ben_qtr-'30jun2014'd, '30jun2015'd-'30jun2014'd))/365</t>
  </si>
  <si>
    <t>bq_J13_J14*dur_gt60</t>
  </si>
  <si>
    <t>max(0,min(ben_qtr-'30jun2013'd, '30jun2014'd-'30jun2013'd))/365   *   1*(dur_current_ben&gt;60)</t>
  </si>
  <si>
    <t>eth_asian_fl*bq_J14_J15</t>
  </si>
  <si>
    <t>(ethnic_grp = "asian")   *   max(0,min(ben_qtr-'30jun2014'd, '30jun2015'd-'30jun2014'd))/365</t>
  </si>
  <si>
    <t>h_state_acc*bq_J13_J15</t>
  </si>
  <si>
    <t>1*(h_state = "acc")   *   max(0,min(ben_qtr-'30jun2013'd, '30jun2015'd-'30jun2013'd))/365</t>
  </si>
  <si>
    <t>bq_J14_J15*last_hou</t>
  </si>
  <si>
    <t>max(0,min(ben_qtr-'30jun2014'd, '30jun2015'd-'30jun2014'd))/365   *   1*(last_h_state ="hou")</t>
  </si>
  <si>
    <t>h_state_nil*cum_acc_10_20</t>
  </si>
  <si>
    <t>1*(h_state = "nil")   *   (max(0,min(cum_acc, 20)- 10))</t>
  </si>
  <si>
    <t>edu_post*bq_J14_J15</t>
  </si>
  <si>
    <t>chd_count_gt_1*bq_J14_J15</t>
  </si>
  <si>
    <t>(chd_count&gt;1)   *   max(0,min(ben_qtr-'30jun2014'd, '30jun2015'd-'30jun2014'd))/365</t>
  </si>
  <si>
    <t>age_ch_0_5</t>
  </si>
  <si>
    <t>max(0,min(age_youngest_chd, 5)- 0)</t>
  </si>
  <si>
    <t>(max(0,min(age, 20)- 16))</t>
  </si>
  <si>
    <t>age_60_65*bq_11_13</t>
  </si>
  <si>
    <t>(max(0,min(dur_current_ben, 100)- 40))</t>
  </si>
  <si>
    <t>(ben_qtr &lt;='30jun1995'd)</t>
  </si>
  <si>
    <t>(sex="f")   *   ptnr_incap</t>
  </si>
  <si>
    <t>bq_D04_06*eth_mao_fl</t>
  </si>
  <si>
    <t>max(0,min(ben_qtr-'31dec2004'd, '30jun2006'd-'31dec2004'd))/365   *   (ethnic_grp = "maori")</t>
  </si>
  <si>
    <t>eth_PI_fl*bq_J11_D11</t>
  </si>
  <si>
    <t>(ethnic_grp in ( "p island"))   *   max(0,min(ben_qtr-'30jun2011'd, '31dec2011'd-'30jun2011'd))/365</t>
  </si>
  <si>
    <t>bq_le_J95*dist_cant_fl</t>
  </si>
  <si>
    <t>(ben_qtr &lt;='30jun1995'd)   *   (dist_grp = "cant" )</t>
  </si>
  <si>
    <t>bq_le_J95*dist_auck_fl</t>
  </si>
  <si>
    <t>(ben_qtr &lt;='30jun1995'd)   *   (dist_grp = "auck" )</t>
  </si>
  <si>
    <t>quake*dist_auck_fl</t>
  </si>
  <si>
    <t>(ben_qtr in ('31dec2010'd, '31mar2011'd))   *   (dist_grp = "auck" )</t>
  </si>
  <si>
    <t>bq_le_J95*dist_plen_fl</t>
  </si>
  <si>
    <t>(ben_qtr &lt;='30jun1995'd)   *   (dist_grp = "plenty" )</t>
  </si>
  <si>
    <t>bq_02_06*dist_plen_fl</t>
  </si>
  <si>
    <t>max(0,min(ben_qtr-'30jun2002'd, '30jun2006'd-'30jun2002'd))/365   *   (dist_grp = "plenty" )</t>
  </si>
  <si>
    <t>bq_D04_06*dist_plen_fl</t>
  </si>
  <si>
    <t>max(0,min(ben_qtr-'31dec2004'd, '30jun2006'd-'31dec2004'd))/365   *   (dist_grp = "plenty" )</t>
  </si>
  <si>
    <t>bq_11_13*dist_plen_fl</t>
  </si>
  <si>
    <t>bq_le_J95*dist_nels_fl</t>
  </si>
  <si>
    <t>(ben_qtr &lt;='30jun1995'd)   *   (dist_grp = "nelson" )</t>
  </si>
  <si>
    <t>bq_le_J95*dist_taran_fl</t>
  </si>
  <si>
    <t>(ben_qtr &lt;='30jun1995'd)   *   (dist_grp = "taran" )</t>
  </si>
  <si>
    <t>quake*dist_taran_fl</t>
  </si>
  <si>
    <t>(ben_qtr in ('31dec2010'd, '31mar2011'd))   *   (dist_grp = "taran" )</t>
  </si>
  <si>
    <t>bq_le_J95*dist_Waik_fl</t>
  </si>
  <si>
    <t>(ben_qtr &lt;='30jun1995'd)   *   (dist_grp = "waik" )</t>
  </si>
  <si>
    <t>dist_aust_fl*post_quake</t>
  </si>
  <si>
    <t>(dist_grp = "aust" )   *   (ben_qtr &gt; '31mar2011'd)</t>
  </si>
  <si>
    <t>num_incap_miss_0</t>
  </si>
  <si>
    <t>(num_incap not in (1,2,3,4))</t>
  </si>
  <si>
    <t>num_incap_1_4</t>
  </si>
  <si>
    <t>(max(0,min(num_incap, 4)- 1))</t>
  </si>
  <si>
    <t>incp_canc_preg</t>
  </si>
  <si>
    <t>incp_canc + incp_preg</t>
  </si>
  <si>
    <t>bq_le_J95*incp_psych</t>
  </si>
  <si>
    <t>(ben_qtr &lt;='30jun1995'd)   *   (incap_grp = "psych/hndcp")</t>
  </si>
  <si>
    <t>bq_le_J95*incp_nerv</t>
  </si>
  <si>
    <t>(ben_qtr &lt;='30jun1995'd)   *   (incap_grp = "nervous sys")</t>
  </si>
  <si>
    <t>quake*incp_psych</t>
  </si>
  <si>
    <t>(ben_qtr in ('31dec2010'd, '31mar2011'd))   *   (incap_grp = "psych/hndcp")</t>
  </si>
  <si>
    <t>bq_09_11*incp_psych</t>
  </si>
  <si>
    <t>max(0,min(ben_qtr-'30jun2009'd, '30jun2011'd-'30jun2009'd))/365   *   (incap_grp = "psych/hndcp")</t>
  </si>
  <si>
    <t>bq_09_11*incp_immu</t>
  </si>
  <si>
    <t>incp_resp*bq_J11_J12</t>
  </si>
  <si>
    <t>(incap_grp = "respiratory")   *   max(0,min(ben_qtr-'30jun2011'd, '30jun2012'd-'30jun2011'd))/365</t>
  </si>
  <si>
    <t>bq_J11_J12*incp_canc</t>
  </si>
  <si>
    <t>max(0,min(ben_qtr-'30jun2011'd, '30jun2012'd-'30jun2011'd))/365   *   (incap_grp = "cancer")</t>
  </si>
  <si>
    <t>dur_20_60*bq_95_99</t>
  </si>
  <si>
    <t>(max(0,min(dur_current_ben, 60)- 20))   *   max(0,min(ben_qtr-'30jun1995'd, '30jun1999'd-'30jun1995'd))/365</t>
  </si>
  <si>
    <t>dur_60_100*bq_95_99</t>
  </si>
  <si>
    <t>(max(0,min(dur_current_ben, 100)- 40))   *   max(0,min(ben_qtr-'30jun1995'd, '30jun1999'd-'30jun1995'd))/365</t>
  </si>
  <si>
    <t>bq_09_11*dur_01_08</t>
  </si>
  <si>
    <t>max(0,min(ben_qtr-'30jun2009'd, '30jun2011'd-'30jun2009'd))/365   *   (max(0,min(dur_current_ben, 8)- 1))</t>
  </si>
  <si>
    <t>dur_20_60*bq_09_11</t>
  </si>
  <si>
    <t>(max(0,min(dur_current_ben, 60)- 20))   *   max(0,min(ben_qtr-'30jun2009'd, '30jun2011'd-'30jun2009'd))/365</t>
  </si>
  <si>
    <t>dur_01_08*bq_J13_J14</t>
  </si>
  <si>
    <t>(max(0,min(dur_current_ben, 8)- 1))   *   max(0,min(ben_qtr-'30jun2013'd, '30jun2014'd-'30jun2013'd))/365</t>
  </si>
  <si>
    <t>dur_01_20*bq_J13_J14</t>
  </si>
  <si>
    <t>(max(0,min(dur_current_ben, 20)- 1))   *   max(0,min(ben_qtr-'30jun2013'd, '30jun2014'd-'30jun2013'd))/365</t>
  </si>
  <si>
    <t>age_25_32*dur_01_20</t>
  </si>
  <si>
    <t>(max(0,min(age, 32)- 25))   *   (max(0,min(dur_current_ben, 20)- 1))</t>
  </si>
  <si>
    <t>age_25_32*dur_20_60</t>
  </si>
  <si>
    <t>(max(0,min(age, 32)- 25))   *   (max(0,min(dur_current_ben, 60)- 20))</t>
  </si>
  <si>
    <t>dur_01_20*age_32_42</t>
  </si>
  <si>
    <t>(max(0,min(dur_current_ben, 20)- 1))   *   (max(0,min(age, 42)- 32))</t>
  </si>
  <si>
    <t>dur_20_60*age_32_42</t>
  </si>
  <si>
    <t>(max(0,min(dur_current_ben, 60)- 20))   *   (max(0,min(age, 42)- 32))</t>
  </si>
  <si>
    <t>age_42_52*dur_20_60</t>
  </si>
  <si>
    <t>(max(0,min(age, 52)- 42))   *   (max(0,min(dur_current_ben, 60)- 20))</t>
  </si>
  <si>
    <t>age_52_60*dur_20_60</t>
  </si>
  <si>
    <t>(max(0,min(age, 60)- 52))   *   (max(0,min(dur_current_ben, 60)- 20))</t>
  </si>
  <si>
    <t>age_52_60*dur_60_100</t>
  </si>
  <si>
    <t>(max(0,min(age, 60)- 52))   *   (max(0,min(dur_current_ben, 100)- 40))</t>
  </si>
  <si>
    <t>bq_06_09*age_32_42</t>
  </si>
  <si>
    <t>max(0,min(ben_qtr-'30jun2006'd, '30jun2009'd-'30jun2006'd))/365   *   (max(0,min(age, 42)- 32))</t>
  </si>
  <si>
    <t>age_42_52*bq_06_09</t>
  </si>
  <si>
    <t>(max(0,min(age, 52)- 42))   *   max(0,min(ben_qtr-'30jun2006'd, '30jun2009'd-'30jun2006'd))/365</t>
  </si>
  <si>
    <t>age_52_60*bq_06_09</t>
  </si>
  <si>
    <t>(max(0,min(age, 60)- 52))   *   max(0,min(ben_qtr-'30jun2006'd, '30jun2009'd-'30jun2006'd))/365</t>
  </si>
  <si>
    <t>age_25_32*quake</t>
  </si>
  <si>
    <t>(max(0,min(age, 32)- 25))   *   (ben_qtr in ('31dec2010'd, '31mar2011'd))</t>
  </si>
  <si>
    <t>dur_20_60*incp_psych</t>
  </si>
  <si>
    <t>(max(0,min(dur_current_ben, 60)- 20))   *   (incap_grp = "psych/hndcp")</t>
  </si>
  <si>
    <t>num_incap_1_4*incp_psych</t>
  </si>
  <si>
    <t>(max(0,min(num_incap, 4)- 1))   *   (incap_grp = "psych/hndcp")</t>
  </si>
  <si>
    <t>age_42_52*incp_psych</t>
  </si>
  <si>
    <t>(max(0,min(age, 52)- 42))   *   (incap_grp = "psych/hndcp")</t>
  </si>
  <si>
    <t>age_52_60*incp_psych</t>
  </si>
  <si>
    <t>(max(0,min(age, 60)- 52))   *   (incap_grp = "psych/hndcp")</t>
  </si>
  <si>
    <t>female_fl*incp_psych</t>
  </si>
  <si>
    <t>(sex="f")   *   (incap_grp = "psych/hndcp")</t>
  </si>
  <si>
    <t>bq_06_09*eth_mao_fl*incp_resp</t>
  </si>
  <si>
    <t>max(0,min(ben_qtr-'30jun2006'd, '30jun2009'd-'30jun2006'd))/365   *   (ethnic_grp = "maori")   *   (incap_grp = "respiratory")</t>
  </si>
  <si>
    <t>dur_60_100*female_fl</t>
  </si>
  <si>
    <t>(max(0,min(dur_current_ben, 100)- 40))   *   (sex="f")</t>
  </si>
  <si>
    <t>bq_le_J95*ptnr_fl</t>
  </si>
  <si>
    <t>(ben_qtr &lt;='30jun1995'd)   *   ptnr_fl</t>
  </si>
  <si>
    <t>bq_le_J95*female_fl</t>
  </si>
  <si>
    <t>(ben_qtr &lt;='30jun1995'd)   *   (sex="f")</t>
  </si>
  <si>
    <t>bq_le_J95*female_fl*ptnr_fl</t>
  </si>
  <si>
    <t>(ben_qtr &lt;='30jun1995'd)   *   (sex="f")   *   ptnr_fl</t>
  </si>
  <si>
    <t>ptnr_fl*eth_PI_fl</t>
  </si>
  <si>
    <t>ptnr_fl   *   (ethnic_grp in ( "p island"))</t>
  </si>
  <si>
    <t>female_fl*eth_PI_fl</t>
  </si>
  <si>
    <t>(sex="f")   *   (ethnic_grp in ( "p island"))</t>
  </si>
  <si>
    <t>ptnr_fl*age_32_42</t>
  </si>
  <si>
    <t>ptnr_fl   *   (max(0,min(age, 42)- 32))</t>
  </si>
  <si>
    <t>bq_06_09*ptnr_fl</t>
  </si>
  <si>
    <t>max(0,min(ben_qtr-'30jun2006'd, '30jun2009'd-'30jun2006'd))/365   *   ptnr_fl</t>
  </si>
  <si>
    <t>bq_06_09*ptnr_fl*eth_asian_fl</t>
  </si>
  <si>
    <t>max(0,min(ben_qtr-'30jun2006'd, '30jun2009'd-'30jun2006'd))/365   *   ptnr_fl   *   (ethnic_grp = "asian")</t>
  </si>
  <si>
    <t>bq_06_09*ptnr_fl*incp_other</t>
  </si>
  <si>
    <t>max(0,min(ben_qtr-'30jun2006'd, '30jun2009'd-'30jun2006'd))/365   *   ptnr_fl   *   (incap_grp = "other dis")</t>
  </si>
  <si>
    <t>bq_09_11*ptnr_fl*age_42_32</t>
  </si>
  <si>
    <t>max(0,min(ben_qtr-'30jun2009'd, '30jun2011'd-'30jun2009'd))/365   *   ptnr_fl   *   10-(max(0,min(age, 42)- 32))</t>
  </si>
  <si>
    <t>age_52_60*eth_PI_fl</t>
  </si>
  <si>
    <t>(max(0,min(age, 60)- 52))   *   (ethnic_grp in ( "p island"))</t>
  </si>
  <si>
    <t>dur_60_100*eth_oth_fl</t>
  </si>
  <si>
    <t>(max(0,min(dur_current_ben, 100)- 40))   *   (ethnic_grp in ("other" ))</t>
  </si>
  <si>
    <t>bq_09_11*eth_mao_fl*dist_cant_fl</t>
  </si>
  <si>
    <t>max(0,min(ben_qtr-'30jun2009'd, '30jun2011'd-'30jun2009'd))/365   *   (ethnic_grp = "maori")   *   (dist_grp = "cant" )</t>
  </si>
  <si>
    <t>bq_09_11*eth_asian_fl*age_42_32</t>
  </si>
  <si>
    <t>max(0,min(ben_qtr-'30jun2009'd, '30jun2011'd-'30jun2009'd))/365   *   (ethnic_grp = "asian")   *   10-(max(0,min(age, 42)- 32))</t>
  </si>
  <si>
    <t>bq_09_11*eth_asian_fl*age_32_25</t>
  </si>
  <si>
    <t>max(0,min(ben_qtr-'30jun2009'd, '30jun2011'd-'30jun2009'd))/365   *   (ethnic_grp = "asian")   *   7 -(max(0,min(age, 32)- 25))</t>
  </si>
  <si>
    <t>bq_09_11*eth_asian_fl*edu_none</t>
  </si>
  <si>
    <t>max(0,min(ben_qtr-'30jun2009'd, '30jun2011'd-'30jun2009'd))/365   *   (ethnic_grp = "asian")   *   (edu_grp = "none")</t>
  </si>
  <si>
    <t>had_SPS*had_oth</t>
  </si>
  <si>
    <t>1*(cum_sps gt 0)   *   had_oth</t>
  </si>
  <si>
    <t>eth_mao_fl*had_SPS*recent</t>
  </si>
  <si>
    <t>(ethnic_grp = "maori")   *   1*(cum_sps gt 0)   *   (ben_qtr &gt; '30jun2009'd )</t>
  </si>
  <si>
    <t>1*(cum_jhd gt 0)</t>
  </si>
  <si>
    <t>1*(cum_sps gt 0)   *   1*(cum_jhd gt 0)</t>
  </si>
  <si>
    <t>bq_gt_J08*incp_card*had_SPS</t>
  </si>
  <si>
    <t>(ben_qtr &gt; '30jun2008'd)   *   (incap_grp = "cardio")   *   1*(cum_sps gt 0)</t>
  </si>
  <si>
    <t>bq_06_09*spell_NOB</t>
  </si>
  <si>
    <t>max(0,min(ben_qtr-'30jun2006'd, '30jun2009'd-'30jun2006'd))/365   *   (last_spell = "nob")</t>
  </si>
  <si>
    <t>bq_D04_06*spell_EMB</t>
  </si>
  <si>
    <t>max(0,min(ben_qtr-'31dec2004'd, '30jun2006'd-'31dec2004'd))/365   *   (last_spell = "emb")</t>
  </si>
  <si>
    <t>bq_02_06*spell_SUP</t>
  </si>
  <si>
    <t>max(0,min(ben_qtr-'30jun2002'd, '30jun2006'd-'30jun2002'd))/365   *   (last_spell = "sup")</t>
  </si>
  <si>
    <t>bq_D04_06*spell_NOB*dur_eq_1</t>
  </si>
  <si>
    <t>max(0,min(ben_qtr-'31dec2004'd, '30jun2006'd-'31dec2004'd))/365   *   (last_spell = "nob")   *   (dur_current_ben=1)</t>
  </si>
  <si>
    <t>bq_09_11*eth_oth_fl*spell_SUP</t>
  </si>
  <si>
    <t>max(0,min(ben_qtr-'30jun2009'd, '30jun2011'd-'30jun2009'd))/365   *   (ethnic_grp in ("other" ))   *   (last_spell = "sup")</t>
  </si>
  <si>
    <t>bq_09_11*had_SPS*spell_NOB</t>
  </si>
  <si>
    <t>max(0,min(ben_qtr-'30jun2009'd, '30jun2011'd-'30jun2009'd))/365   *   1*(cum_sps gt 0)   *   (last_spell = "nob")</t>
  </si>
  <si>
    <t>bq_11_13*inter_gen_full</t>
  </si>
  <si>
    <t>max(0,min(ben_qtr-'30jun2011'd, '30jun2013'd-'30jun2011'd))/365   *   (inter_gen_cat = "full")</t>
  </si>
  <si>
    <t>bq_09_11*age_42_32*time_10yr_gt_0</t>
  </si>
  <si>
    <t>max(0,min(ben_qtr-'30jun2009'd, '30jun2011'd-'30jun2009'd))/365   *   10-(max(0,min(age, 42)- 32))   *   (time_all_10yr_nodriving&gt;0)</t>
  </si>
  <si>
    <t>bq_09_11*age_32_25*time_10yr_gt_0</t>
  </si>
  <si>
    <t>max(0,min(ben_qtr-'30jun2009'd, '30jun2011'd-'30jun2009'd))/365   *   7 -(max(0,min(age, 32)- 25))   *   (time_all_10yr_nodriving&gt;0)</t>
  </si>
  <si>
    <t>age_52_60*bq_09_11*time_10yr_gt_0</t>
  </si>
  <si>
    <t>(max(0,min(age, 60)- 52))   *   max(0,min(ben_qtr-'30jun2009'd, '30jun2011'd-'30jun2009'd))/365   *   (time_all_10yr_nodriving&gt;0)</t>
  </si>
  <si>
    <t>(dur_current_ben=1)   *   (time_prison_1yr&gt;0)</t>
  </si>
  <si>
    <t>had_SPS*time_10yr_gt_0</t>
  </si>
  <si>
    <t>1*(cum_sps gt 0)   *   (time_all_10yr_nodriving&gt;0)</t>
  </si>
  <si>
    <t>eth_mao_fl*time_10yr_gt_0</t>
  </si>
  <si>
    <t>(ethnic_grp = "maori")   *   (time_all_10yr_nodriving&gt;0)</t>
  </si>
  <si>
    <t>h_state_NIL*no_hou*bq_J05_J14</t>
  </si>
  <si>
    <t>(h_state = "nil")   *   1*(cum_hou=0)   *   max(0,min(ben_qtr-'30jun2005'd, '30jun2014'd-'30jun2005'd))/365</t>
  </si>
  <si>
    <t>max(1,min(cum_hou-1,20-1))</t>
  </si>
  <si>
    <t>quake*h_state_NIL</t>
  </si>
  <si>
    <t>(ben_qtr in ('31dec2010'd, '31mar2011'd))   *   (h_state = "nil")</t>
  </si>
  <si>
    <t>quake*h_state_HOU</t>
  </si>
  <si>
    <t>(ben_qtr in ('31dec2010'd, '31mar2011'd))   *   (h_state = "hou")</t>
  </si>
  <si>
    <t>h_state_HOU*bq_J05_J14</t>
  </si>
  <si>
    <t>(h_state = "hou")   *   max(0,min(ben_qtr-'30jun2005'd, '30jun2014'd-'30jun2005'd))/365</t>
  </si>
  <si>
    <t>h_state_NIL*bq_J11_J14</t>
  </si>
  <si>
    <t>(h_state = "nil")   *   max(0,min(ben_qtr-'30jun2011'd, '30jun2014'd-'30jun2011'd))/365</t>
  </si>
  <si>
    <t>bq_J13_J14*h_state_HOU*dur_cur_h_0</t>
  </si>
  <si>
    <t>max(0,min(ben_qtr-'30jun2013'd, '30jun2014'd-'30jun2013'd))/365   *   (h_state = "hou")   *   (dur_cur_h = 0)</t>
  </si>
  <si>
    <t>ptnr_fl*dist_cant_fl*bq_J11_J14</t>
  </si>
  <si>
    <t>ptnr_fl   *   (dist_grp = "cant" )   *   max(0,min(ben_qtr-'30jun2011'd, '30jun2014'd-'30jun2011'd))/365</t>
  </si>
  <si>
    <t>time_10yr_gt_0*h_state_NIL</t>
  </si>
  <si>
    <t>(time_all_10yr_nodriving&gt;0)   *   (h_state = "nil")</t>
  </si>
  <si>
    <t>dist_north_fl*bq_J14_J15</t>
  </si>
  <si>
    <t>age_le_20*bq_J15_J16</t>
  </si>
  <si>
    <t>1*(age&lt;=20)   *   max(0,min(ben_qtr-'30jun2015'd, '30jun2016'd-'30jun2015'd))/365</t>
  </si>
  <si>
    <t>female_fl*h_state_ACC</t>
  </si>
  <si>
    <t>(sex="f")   *   (h_state = "acc")</t>
  </si>
  <si>
    <t>dur_60_100*had_JHD</t>
  </si>
  <si>
    <t>(max(0,min(dur_current_ben, 100)- 40))   *   1*(cum_jhd gt 0)</t>
  </si>
  <si>
    <t>max(0,min(age-16, 18-16))</t>
  </si>
  <si>
    <t>bq_gt_J11*age_lt_18</t>
  </si>
  <si>
    <t>(ben_qtr &gt; '30jun2011'd)   *   1*(age lt 18)</t>
  </si>
  <si>
    <t>age_18_25*bq_gt_J11</t>
  </si>
  <si>
    <t>(max(0,min(age, 25)- 18))   *   (ben_qtr &gt; '30jun2011'd)</t>
  </si>
  <si>
    <t>age_25_32*bq_gt_J11</t>
  </si>
  <si>
    <t>(max(0,min(age, 32)- 25))   *   (ben_qtr &gt; '30jun2011'd)</t>
  </si>
  <si>
    <t>age_32_42*bq_gt_J11</t>
  </si>
  <si>
    <t>(max(0,min(age, 42)- 32))   *   (ben_qtr &gt; '30jun2011'd)</t>
  </si>
  <si>
    <t>dur_1_5</t>
  </si>
  <si>
    <t>max(0,min(dur_current_ben-1, 5-1))</t>
  </si>
  <si>
    <t>max(0,min(dur_current_ben-20, 30-20))</t>
  </si>
  <si>
    <t>max(0,min(dur_current_ben-30, 60-30))</t>
  </si>
  <si>
    <t>dur_5_1*bq_J11_D11</t>
  </si>
  <si>
    <t>4 - max(0,min(dur_current_ben-1, 5-1))   *   max(0,min(ben_qtr-'30jun2011'd, '31dec2011'd-'30jun2011'd))/365</t>
  </si>
  <si>
    <t>max(0,min(num_incap - 1, 4-1))</t>
  </si>
  <si>
    <t>bq_95_99*incp_subs</t>
  </si>
  <si>
    <t>max(0,min(ben_qtr-'30jun1995'd, '30jun1999'd-'30jun1995'd))/365   *   (incap_grp = "substance")</t>
  </si>
  <si>
    <t>bq_02_06*incp_subs</t>
  </si>
  <si>
    <t>max(0,min(ben_qtr-'30jun2002'd, '30jun2006'd-'30jun2002'd))/365   *   (incap_grp = "substance")</t>
  </si>
  <si>
    <t>bq_D04_06*incp_subs</t>
  </si>
  <si>
    <t>bq_06_09*incp_subs</t>
  </si>
  <si>
    <t>max(0,min(ben_qtr-'30jun2006'd, '30jun2009'd-'30jun2006'd))/365   *   (incap_grp = "substance")</t>
  </si>
  <si>
    <t>incp_infect*bq_gt_S04</t>
  </si>
  <si>
    <t>(incap_grp = "infectious")   *   (ben_qtr &gt;= '31dec2004'd)</t>
  </si>
  <si>
    <t>bq_09_11*incp_canc</t>
  </si>
  <si>
    <t>bq_02_06*incp_preg</t>
  </si>
  <si>
    <t>max(0,min(ben_qtr-'30jun2002'd, '30jun2006'd-'30jun2002'd))/365   *   (incap_grp = "pregnancy")</t>
  </si>
  <si>
    <t>bq_D04_06*incp_preg</t>
  </si>
  <si>
    <t>bq_gt_M06*incp_preg</t>
  </si>
  <si>
    <t>(ben_qtr &gt; '31mar2006'd)   *   (incap_grp = "pregnancy")</t>
  </si>
  <si>
    <t>bq_gt_J08*incp_preg</t>
  </si>
  <si>
    <t>(ben_qtr &gt; '30jun2008'd)   *   (incap_grp = "pregnancy")</t>
  </si>
  <si>
    <t>incp_other*bq_J11_J13</t>
  </si>
  <si>
    <t>(incap_grp = "other dis")   *   max(0,min(ben_qtr-'30jun2011'd, '30jun2013'd-'30jun2011'd))/365</t>
  </si>
  <si>
    <t>bq_J11_J13*num_incap_ge_2</t>
  </si>
  <si>
    <t>max(0,min(ben_qtr-'30jun2011'd, '30jun2013'd-'30jun2011'd))/365   *   (num_incap &gt;= 2)</t>
  </si>
  <si>
    <t>1 * (cum_nob &gt; 0)</t>
  </si>
  <si>
    <t>1 * (cum_sps &gt; 0)</t>
  </si>
  <si>
    <t>1 * (cum_oth &gt; 0)</t>
  </si>
  <si>
    <t>cum_JWR_0_3_lin</t>
  </si>
  <si>
    <t>max(0,min(cum_jwr, 3-0))</t>
  </si>
  <si>
    <t>cum_JWR_3_47_lin</t>
  </si>
  <si>
    <t>max(0,min(cum_jwr - 3, 47-3))</t>
  </si>
  <si>
    <t>bq_02_06*dist_nels</t>
  </si>
  <si>
    <t>max(0,min(ben_qtr-'30jun2002'd, '30jun2006'd-'30jun2002'd))/365   *   (dist_grp in ("nelson" ))</t>
  </si>
  <si>
    <t>bq_J11_J13*dist_nels</t>
  </si>
  <si>
    <t>max(0,min(ben_qtr-'30jun2011'd, '30jun2013'd-'30jun2011'd))/365   *   (dist_grp in ("nelson" ))</t>
  </si>
  <si>
    <t>bq_95_99*dist_waik</t>
  </si>
  <si>
    <t>max(0,min(ben_qtr-'30jun1995'd, '30jun1999'd-'30jun1995'd))/365   *   (dist_grp in ("waik" ))</t>
  </si>
  <si>
    <t>bq_D04_06*dist_waik</t>
  </si>
  <si>
    <t>max(0,min(ben_qtr-'31dec2004'd, '30jun2006'd-'31dec2004'd))/365   *   (dist_grp in ("waik" ))</t>
  </si>
  <si>
    <t>bq_06_09*dist_waik</t>
  </si>
  <si>
    <t>max(0,min(ben_qtr-'30jun2006'd, '30jun2009'd-'30jun2006'd))/365   *   (dist_grp in ("waik" ))</t>
  </si>
  <si>
    <t>bq_95_99*dist_Cant</t>
  </si>
  <si>
    <t>max(0,min(ben_qtr-'30jun1995'd, '30jun1999'd-'30jun1995'd))/365   *   (dist_grp = "cant")</t>
  </si>
  <si>
    <t>bq_D04_06*dist_Cant</t>
  </si>
  <si>
    <t>max(0,min(ben_qtr-'31dec2004'd, '30jun2006'd-'31dec2004'd))/365   *   (dist_grp = "cant")</t>
  </si>
  <si>
    <t>bq_06_09*dist_Cant</t>
  </si>
  <si>
    <t>dist_Cant*bq_eq_M11</t>
  </si>
  <si>
    <t>(dist_grp = "cant")   *   (ben_qtr = '31mar2011'd)</t>
  </si>
  <si>
    <t>bq_gt_J08*dist_Cant</t>
  </si>
  <si>
    <t>(ben_qtr &gt; '30jun2008'd)   *   (dist_grp = "cant")</t>
  </si>
  <si>
    <t>bq_06_09*dist_taran</t>
  </si>
  <si>
    <t>max(0,min(ben_qtr-'30jun2006'd, '30jun2009'd-'30jun2006'd))/365   *   (dist_grp in ("taran" ))</t>
  </si>
  <si>
    <t>bq_99_02*dist_Wlgtn</t>
  </si>
  <si>
    <t>max(0,min(ben_qtr-'30jun1999'd, '30jun2002'd-'30jun1999'd))/365   *   (dist_grp ="wlgtn")</t>
  </si>
  <si>
    <t>bq_02_06*dist_Wlgtn</t>
  </si>
  <si>
    <t>max(0,min(ben_qtr-'30jun2002'd, '30jun2006'd-'30jun2002'd))/365   *   (dist_grp ="wlgtn")</t>
  </si>
  <si>
    <t>bq_D04_06*dist_Wlgtn</t>
  </si>
  <si>
    <t>max(0,min(ben_qtr-'31dec2004'd, '30jun2006'd-'31dec2004'd))/365   *   (dist_grp ="wlgtn")</t>
  </si>
  <si>
    <t>bq_gt_M06*dist_Wlgtn</t>
  </si>
  <si>
    <t>(ben_qtr &gt; '31mar2006'd)   *   (dist_grp ="wlgtn")</t>
  </si>
  <si>
    <t>bq_J11_J13*dist_Wlgtn</t>
  </si>
  <si>
    <t>max(0,min(ben_qtr-'30jun2011'd, '30jun2013'd-'30jun2011'd))/365   *   (dist_grp ="wlgtn")</t>
  </si>
  <si>
    <t>bq_D04_06*dist_plen</t>
  </si>
  <si>
    <t>max(0,min(ben_qtr-'31dec2004'd, '30jun2006'd-'31dec2004'd))/365   *   (dist_grp ="plenty")</t>
  </si>
  <si>
    <t>bq_02_06*dist_cent</t>
  </si>
  <si>
    <t>max(0,min(ben_qtr-'30jun2002'd, '30jun2006'd-'30jun2002'd))/365   *   (dist_grp ="central")</t>
  </si>
  <si>
    <t>bq_99_02*dist_auck</t>
  </si>
  <si>
    <t>max(0,min(ben_qtr-'30jun1999'd, '30jun2002'd-'30jun1999'd))/365   *   (dist_grp = "auck")</t>
  </si>
  <si>
    <t>bq_06_09*dist_auck</t>
  </si>
  <si>
    <t>max(0,min(ben_qtr-'30jun2006'd, '30jun2009'd-'30jun2006'd))/365   *   (dist_grp = "auck")</t>
  </si>
  <si>
    <t>bq_gt_J08*dist_auck</t>
  </si>
  <si>
    <t>(ben_qtr &gt; '30jun2008'd)   *   (dist_grp = "auck")</t>
  </si>
  <si>
    <t>quake*dist_auck</t>
  </si>
  <si>
    <t>(ben_qtr in ('31dec2010'd, '31mar2011'd))   *   (dist_grp = "auck")</t>
  </si>
  <si>
    <t>1 * (sex = 'f')</t>
  </si>
  <si>
    <t>1 * (ptnr_fl = 1)</t>
  </si>
  <si>
    <t>bq_J11_D11*ptnr_y_fl</t>
  </si>
  <si>
    <t>max(0,min(ben_qtr-'30jun2011'd, '31dec2011'd-'30jun2011'd))/365   *   1 * (ptnr_fl = 1)</t>
  </si>
  <si>
    <t>bq_02_06*eth_asian</t>
  </si>
  <si>
    <t>max(0,min(ben_qtr-'30jun2002'd, '30jun2006'd-'30jun2002'd))/365   *   1*(ethnic_grp = "asian")</t>
  </si>
  <si>
    <t>bq_gt_M06*eth_asian</t>
  </si>
  <si>
    <t>(ben_qtr &gt; '31mar2006'd)   *   1*(ethnic_grp = "asian")</t>
  </si>
  <si>
    <t>bq_gt_J08*eth_asian</t>
  </si>
  <si>
    <t>(ben_qtr &gt; '30jun2008'd)   *   1*(ethnic_grp = "asian")</t>
  </si>
  <si>
    <t>bq_06_09*eth_asian</t>
  </si>
  <si>
    <t>max(0,min(ben_qtr-'30jun2006'd, '30jun2009'd-'30jun2006'd))/365   *   1*(ethnic_grp = "asian")</t>
  </si>
  <si>
    <t>bq_06_09*eth_nzeu</t>
  </si>
  <si>
    <t>max(0,min(ben_qtr-'30jun2006'd, '30jun2009'd-'30jun2006'd))/365   *   1*(ethnic_grp = "nz eu")</t>
  </si>
  <si>
    <t>bq_99_02*eth_pis</t>
  </si>
  <si>
    <t>max(0,min(ben_qtr-'30jun1999'd, '30jun2002'd-'30jun1999'd))/365   *   1*(ethnic_grp = "p island")</t>
  </si>
  <si>
    <t>bq_gt_M06*eth_pis</t>
  </si>
  <si>
    <t>(ben_qtr &gt; '31mar2006'd)   *   1*(ethnic_grp = "p island")</t>
  </si>
  <si>
    <t>bq_gt_M06*age_25_32</t>
  </si>
  <si>
    <t>(ben_qtr &gt; '31mar2006'd)   *   (max(0,min(age, 32)- 25))</t>
  </si>
  <si>
    <t>bq_06_09*age_42_52</t>
  </si>
  <si>
    <t>max(0,min(ben_qtr-'30jun2006'd, '30jun2009'd-'30jun2006'd))/365   *   (max(0,min(age, 52)- 42))</t>
  </si>
  <si>
    <t>bq_06_09*age_52_60</t>
  </si>
  <si>
    <t>max(0,min(ben_qtr-'30jun2006'd, '30jun2009'd-'30jun2006'd))/365   *   (max(0,min(age, 60)- 52))</t>
  </si>
  <si>
    <t>age_32_42*bq_J11_J12</t>
  </si>
  <si>
    <t>(max(0,min(age, 42)- 32))   *   max(0,min(ben_qtr-'30jun2011'd, '30jun2012'd-'30jun2011'd))/365</t>
  </si>
  <si>
    <t>bq_D04_06*dur_1_5</t>
  </si>
  <si>
    <t>max(0,min(ben_qtr-'31dec2004'd, '30jun2006'd-'31dec2004'd))/365   *   max(0,min(dur_current_ben-1, 5-1))</t>
  </si>
  <si>
    <t>bq_06_09*dur_1_5</t>
  </si>
  <si>
    <t>max(0,min(ben_qtr-'30jun2006'd, '30jun2009'd-'30jun2006'd))/365   *   max(0,min(dur_current_ben-1, 5-1))</t>
  </si>
  <si>
    <t>bq_gt_M06*dur_1_5</t>
  </si>
  <si>
    <t>(ben_qtr &gt; '31mar2006'd)   *   max(0,min(dur_current_ben-1, 5-1))</t>
  </si>
  <si>
    <t>bq_gt_J08*dur_1_5</t>
  </si>
  <si>
    <t>(ben_qtr &gt; '30jun2008'd)   *   max(0,min(dur_current_ben-1, 5-1))</t>
  </si>
  <si>
    <t>bq_99_02*dur_5_16</t>
  </si>
  <si>
    <t>max(0,min(ben_qtr-'30jun1999'd, '30jun2002'd-'30jun1999'd))/365   *   max(0,min(dur_current_ben-5, 16-5))</t>
  </si>
  <si>
    <t>bq_06_09*dur_5_16</t>
  </si>
  <si>
    <t>max(0,min(ben_qtr-'30jun2006'd, '30jun2009'd-'30jun2006'd))/365   *   max(0,min(dur_current_ben-5, 16-5))</t>
  </si>
  <si>
    <t>bq_gt_M06*dur_5_16</t>
  </si>
  <si>
    <t>(ben_qtr &gt; '31mar2006'd)   *   max(0,min(dur_current_ben-5, 16-5))</t>
  </si>
  <si>
    <t>bq_gt_J08*dur_5_16</t>
  </si>
  <si>
    <t>(ben_qtr &gt; '30jun2008'd)   *   max(0,min(dur_current_ben-5, 16-5))</t>
  </si>
  <si>
    <t>dur_eq_1*incp_subs</t>
  </si>
  <si>
    <t>1 * (dur_current_ben = 1)   *   (incap_grp = "substance")</t>
  </si>
  <si>
    <t>dur_1_5*incp_subs</t>
  </si>
  <si>
    <t>max(0,min(dur_current_ben-1, 5-1))   *   (incap_grp = "substance")</t>
  </si>
  <si>
    <t>incp_subs*cum_SPS_gt_0</t>
  </si>
  <si>
    <t>(incap_grp = "substance")   *   1 * (cum_sps &gt; 0)</t>
  </si>
  <si>
    <t>incp_subs*cum_oth_gt_0</t>
  </si>
  <si>
    <t>(incap_grp = "substance")   *   1 * (cum_oth &gt; 0)</t>
  </si>
  <si>
    <t>incp_preg*ptnr_y_fl</t>
  </si>
  <si>
    <t>(incap_grp = "pregnancy")   *   1 * (ptnr_fl = 1)</t>
  </si>
  <si>
    <t>incp_acc*bq_gt_J09</t>
  </si>
  <si>
    <t>(incap_grp = "accident")   *   (ben_qtr &gt; '30jun2009'd)</t>
  </si>
  <si>
    <t>bq_gt_J08*incp_resp</t>
  </si>
  <si>
    <t>(ben_qtr &gt; '30jun2008'd)   *   (incap_grp = "respiratory")</t>
  </si>
  <si>
    <t>bq_J11_D11*incp_immu</t>
  </si>
  <si>
    <t>max(0,min(ben_qtr-'30jun2011'd, '31dec2011'd-'30jun2011'd))/365   *   (incap_grp = "immune")</t>
  </si>
  <si>
    <t>incp_musc*bq_J11_J12</t>
  </si>
  <si>
    <t>(incap_grp = "musc-skel")   *   max(0,min(ben_qtr-'30jun2011'd, '30jun2012'd-'30jun2011'd))/365</t>
  </si>
  <si>
    <t>incp_card*bq_J11_J12</t>
  </si>
  <si>
    <t>(incap_grp = "cardio")   *   max(0,min(ben_qtr-'30jun2011'd, '30jun2012'd-'30jun2011'd))/365</t>
  </si>
  <si>
    <t>cum_SPS_gt_0*eth_nzeu</t>
  </si>
  <si>
    <t>1 * (cum_sps &gt; 0)   *   1*(ethnic_grp = "nz eu")</t>
  </si>
  <si>
    <t>cum_SPS_gt_0*eth_asian</t>
  </si>
  <si>
    <t>1 * (cum_sps &gt; 0)   *   1*(ethnic_grp = "asian")</t>
  </si>
  <si>
    <t>female_y_fl*eth_other</t>
  </si>
  <si>
    <t>1 * (sex = 'f')   *   1*(ethnic_grp = "other")</t>
  </si>
  <si>
    <t>age_52_60*eth_nzeu</t>
  </si>
  <si>
    <t>(max(0,min(age, 60)- 52))   *   1*(ethnic_grp = "nz eu")</t>
  </si>
  <si>
    <t>age_18_21*eth_nzeu</t>
  </si>
  <si>
    <t>(max(0,min(age, 21)- 18))   *   1*(ethnic_grp = "nz eu")</t>
  </si>
  <si>
    <t>ptnr_y_fl*eth_pis</t>
  </si>
  <si>
    <t>1 * (ptnr_fl = 1)   *   1*(ethnic_grp = "p island")</t>
  </si>
  <si>
    <t>female_y_fl*eth_pis</t>
  </si>
  <si>
    <t>1 * (sex = 'f')   *   1*(ethnic_grp = "p island")</t>
  </si>
  <si>
    <t>bq_J11_D11*eth_pis</t>
  </si>
  <si>
    <t>max(0,min(ben_qtr-'30jun2011'd, '31dec2011'd-'30jun2011'd))/365   *   1*(ethnic_grp = "p island")</t>
  </si>
  <si>
    <t>eth_maori*bq_11_12</t>
  </si>
  <si>
    <t>1*(ethnic_grp = "maori")   *   max(0,min(ben_qtr-'30jun2011'd, '30jun2012'd-'30jun2011'd))/365</t>
  </si>
  <si>
    <t>age_25_32*bq_J11_J13*eth_maori</t>
  </si>
  <si>
    <t>(max(0,min(age, 32)- 25))   *   max(0,min(ben_qtr-'30jun2011'd, '30jun2013'd-'30jun2011'd))/365   *   1*(ethnic_grp = "maori")</t>
  </si>
  <si>
    <t>age_42_52*bq_J11_J13*eth_maori</t>
  </si>
  <si>
    <t>(max(0,min(age, 52)- 42))   *   max(0,min(ben_qtr-'30jun2011'd, '30jun2013'd-'30jun2011'd))/365   *   1*(ethnic_grp = "maori")</t>
  </si>
  <si>
    <t>age_52_60*bq_J11_J13*eth_maori</t>
  </si>
  <si>
    <t>(max(0,min(age, 60)- 52))   *   max(0,min(ben_qtr-'30jun2011'd, '30jun2013'd-'30jun2011'd))/365   *   1*(ethnic_grp = "maori")</t>
  </si>
  <si>
    <t>bq_06_09*incp_subs*eth_pis</t>
  </si>
  <si>
    <t>max(0,min(ben_qtr-'30jun2006'd, '30jun2009'd-'30jun2006'd))/365   *   (incap_grp = "substance")   *   1*(ethnic_grp = "p island")</t>
  </si>
  <si>
    <t>incp_immu*eth_other</t>
  </si>
  <si>
    <t>(incap_grp = "immune")   *   1*(ethnic_grp = "other")</t>
  </si>
  <si>
    <t>age_25_32*ptnr_y_fl</t>
  </si>
  <si>
    <t>(max(0,min(age, 32)- 25))   *   1 * (ptnr_fl = 1)</t>
  </si>
  <si>
    <t>age_32_42*ptnr_y_fl</t>
  </si>
  <si>
    <t>(max(0,min(age, 42)- 32))   *   1 * (ptnr_fl = 1)</t>
  </si>
  <si>
    <t>bq_02_06*ptnr_y_fl</t>
  </si>
  <si>
    <t>max(0,min(ben_qtr-'30jun2002'd, '30jun2006'd-'30jun2002'd))/365   *   1 * (ptnr_fl = 1)</t>
  </si>
  <si>
    <t>bq_gt_M06*ptnr_y_fl</t>
  </si>
  <si>
    <t>(ben_qtr &gt; '31mar2006'd)   *   1 * (ptnr_fl = 1)</t>
  </si>
  <si>
    <t>cum_JWR_3_47_lin*ptnr_y_fl</t>
  </si>
  <si>
    <t>max(0,min(cum_jwr - 3, 47-3))   *   1 * (ptnr_fl = 1)</t>
  </si>
  <si>
    <t>age_52_60*male_y_fl</t>
  </si>
  <si>
    <t>(max(0,min(age, 60)- 52))   *   1 * (sex = 'm')</t>
  </si>
  <si>
    <t>bq_02_06*cum_SPS_gt_0*ptnr_y_fl</t>
  </si>
  <si>
    <t>max(0,min(ben_qtr-'30jun2002'd, '30jun2006'd-'30jun2002'd))/365   *   1 * (cum_sps &gt; 0)   *   1 * (ptnr_fl = 1)</t>
  </si>
  <si>
    <t>age_25_32*dist_auck</t>
  </si>
  <si>
    <t>(max(0,min(age, 32)- 25))   *   (dist_grp = "auck")</t>
  </si>
  <si>
    <t>age_32_42*dist_auck</t>
  </si>
  <si>
    <t>(max(0,min(age, 42)- 32))   *   (dist_grp = "auck")</t>
  </si>
  <si>
    <t>age_42_52*dist_auck</t>
  </si>
  <si>
    <t>(max(0,min(age, 52)- 42))   *   (dist_grp = "auck")</t>
  </si>
  <si>
    <t>dur_eq_1*dist_auck</t>
  </si>
  <si>
    <t>1 * (dur_current_ben = 1)   *   (dist_grp = "auck")</t>
  </si>
  <si>
    <t>dist_auck*dur_5_16</t>
  </si>
  <si>
    <t>(dist_grp = "auck")   *   max(0,min(dur_current_ben-5, 16-5))</t>
  </si>
  <si>
    <t>dist_auck*dur_16_60</t>
  </si>
  <si>
    <t>(dist_grp = "auck")   *   max(0,min(dur_current_ben-16, 60-16))</t>
  </si>
  <si>
    <t>bq_J11_J12*dist_grp_1</t>
  </si>
  <si>
    <t>max(0,min(ben_qtr-'30jun2011'd, '30jun2012'd-'30jun2011'd))/365   *   (dist_grp in ("wlgtn", "east"))</t>
  </si>
  <si>
    <t>bq_J12_J13*dist_taran</t>
  </si>
  <si>
    <t>max(0,min(ben_qtr-'30jun2012'd, '30jun2013'd-'30jun2012'd))/365   *   (dist_grp in ("taran" ))</t>
  </si>
  <si>
    <t>bq_J12_J13*dist_north</t>
  </si>
  <si>
    <t>max(0,min(ben_qtr-'30jun2012'd, '30jun2013'd-'30jun2012'd))/365   *   (dist_grp in ("northld" ))</t>
  </si>
  <si>
    <t>dist_cent*bq_J11_J12</t>
  </si>
  <si>
    <t>(dist_grp ="central")   *   max(0,min(ben_qtr-'30jun2011'd, '30jun2012'd-'30jun2011'd))/365</t>
  </si>
  <si>
    <t>cum_nob_gt_0*cum_JWR_0_3_lin</t>
  </si>
  <si>
    <t>1 * (cum_nob &gt; 0)   *   max(0,min(cum_jwr, 3-0))</t>
  </si>
  <si>
    <t>cum_nob_gt_0*cum_JWR_3_47_lin</t>
  </si>
  <si>
    <t>1 * (cum_nob &gt; 0)   *   max(0,min(cum_jwr - 3, 47-3))</t>
  </si>
  <si>
    <t>cum_SPS_gt_0*cum_oth_gt_0</t>
  </si>
  <si>
    <t>1 * (cum_sps &gt; 0)   *   1 * (cum_oth &gt; 0)</t>
  </si>
  <si>
    <t>cum_nob_gt_0*cum_SPS_gt_0</t>
  </si>
  <si>
    <t>1 * (cum_nob &gt; 0)   *   1 * (cum_sps &gt; 0)</t>
  </si>
  <si>
    <t>cum_SPS_gt_0*cum_JWR_0_3_lin</t>
  </si>
  <si>
    <t>1 * (cum_sps &gt; 0)   *   max(0,min(cum_jwr, 3-0))</t>
  </si>
  <si>
    <t>dur_eq_1*cum_SPS_gt_0</t>
  </si>
  <si>
    <t>1 * (dur_current_ben = 1)   *   1 * (cum_sps &gt; 0)</t>
  </si>
  <si>
    <t>cum_SPS_gt_0*dur_5_16</t>
  </si>
  <si>
    <t>1 * (cum_sps &gt; 0)   *   max(0,min(dur_current_ben-5, 16-5))</t>
  </si>
  <si>
    <t>dur_eq_1*cum_JWR_0_3_lin</t>
  </si>
  <si>
    <t>1 * (dur_current_ben = 1)   *   max(0,min(cum_jwr, 3-0))</t>
  </si>
  <si>
    <t>dur_eq_1*cum_JWR_3_47_lin</t>
  </si>
  <si>
    <t>1 * (dur_current_ben = 1)   *   max(0,min(cum_jwr - 3, 47-3))</t>
  </si>
  <si>
    <t>bq_gt_J08*cum_SPS_gt_0</t>
  </si>
  <si>
    <t>(ben_qtr &gt; '30jun2008'd)   *   1 * (cum_sps &gt; 0)</t>
  </si>
  <si>
    <t>quake*cum_SPS_gt_0</t>
  </si>
  <si>
    <t>(ben_qtr in ('31dec2010'd, '31mar2011'd))   *   1 * (cum_sps &gt; 0)</t>
  </si>
  <si>
    <t>bq_09_11*cum_oth_gt_0*dur_5_16</t>
  </si>
  <si>
    <t>max(0,min(ben_qtr-'30jun2009'd, '30jun2011'd-'30jun2009'd))/365   *   1 * (cum_oth &gt; 0)   *   max(0,min(dur_current_ben-5, 16-5))</t>
  </si>
  <si>
    <t>bq_09_11*cum_nob_gt_0*cum_oth_gt_0</t>
  </si>
  <si>
    <t>max(0,min(ben_qtr-'30jun2009'd, '30jun2011'd-'30jun2009'd))/365   *   1 * (cum_nob &gt; 0)   *   1 * (cum_oth &gt; 0)</t>
  </si>
  <si>
    <t>bq_gt_J11*cum_JWR_eq_0</t>
  </si>
  <si>
    <t>(ben_qtr &gt; '30jun2011'd)   *   1 * (cum_jwr = 0)</t>
  </si>
  <si>
    <t>bq_gt_J08*edu_1</t>
  </si>
  <si>
    <t>(ben_qtr &gt; '30jun2008'd)   *   1*(edu_grp = "ncea l1")</t>
  </si>
  <si>
    <t>bq_95_99*edu_3</t>
  </si>
  <si>
    <t>max(0,min(ben_qtr-'30jun1995'd, '30jun1999'd-'30jun1995'd))/365   *   1*(edu_grp = "ncea l3/4")</t>
  </si>
  <si>
    <t>bq_09_11*edu_3</t>
  </si>
  <si>
    <t>max(0,min(ben_qtr-'30jun2009'd, '30jun2011'd-'30jun2009'd))/365   *   1*(edu_grp = "ncea l3/4")</t>
  </si>
  <si>
    <t>eth_nzeu*edu_4</t>
  </si>
  <si>
    <t>1*(ethnic_grp = "nz eu")   *   1*(edu_grp = "degree")</t>
  </si>
  <si>
    <t>bq_gt_J08*eth_nzeu*edu_L1_L2_L3</t>
  </si>
  <si>
    <t>(ben_qtr &gt; '30jun2008'd)   *   1*(ethnic_grp = "nz eu")   *   1*(edu_grp in ("ncea l1", "ncea l2", "ncea l3/4"))</t>
  </si>
  <si>
    <t>eth_nzeu*edu_OS_PS*bq_s10_j11</t>
  </si>
  <si>
    <t>1*(ethnic_grp = "nz eu")   *   1*(edu_grp in ("other sch", "post sch"))   *   max(0,min(ben_qtr-'30sep2010'd, '30jun2011'd-'30sep2010'd))/365</t>
  </si>
  <si>
    <t>eth_asian*edu_none*bq_00_02</t>
  </si>
  <si>
    <t>1*(ethnic_grp = "asian")   *   1*(edu_grp = "none")   *   max(0,min(ben_qtr-'30jun2000'd, '30jun2002'd-'30jun2000'd))/365</t>
  </si>
  <si>
    <t>bq_06_09*eth_maori*edu_none</t>
  </si>
  <si>
    <t>max(0,min(ben_qtr-'30jun2006'd, '30jun2009'd-'30jun2006'd))/365   *   1*(ethnic_grp = "maori")   *   1*(edu_grp = "none")</t>
  </si>
  <si>
    <t>bq_09_11*eth_other*edu_OS_PS</t>
  </si>
  <si>
    <t>max(0,min(ben_qtr-'30jun2009'd, '30jun2011'd-'30jun2009'd))/365   *   1*(ethnic_grp = "other")   *   1*(edu_grp in ("other sch", "post sch"))</t>
  </si>
  <si>
    <t>bq_J11_J12*edu_post</t>
  </si>
  <si>
    <t>max(0,min(ben_qtr-'30jun2011'd, '30jun2012'd-'30jun2011'd))/365   *   1*(edu_grp = "post sch")</t>
  </si>
  <si>
    <t>bq_gt_J08*spell_NOB</t>
  </si>
  <si>
    <t>(ben_qtr &gt; '30jun2008'd)   *   (last_spell = "nob")</t>
  </si>
  <si>
    <t>bq_J11_J13*spell_JWR_SPS</t>
  </si>
  <si>
    <t>max(0,min(ben_qtr-'30jun2011'd, '30jun2013'd-'30jun2011'd))/365   *   (last_spell in ("sps","jwr"))</t>
  </si>
  <si>
    <t>dur_5_1*spell_miss</t>
  </si>
  <si>
    <t>4 - max(0,min(dur_current_ben-1, 5-1))   *   ( last_spell="")</t>
  </si>
  <si>
    <t>1 * (dur_current_ben = 1)   *   (last_spell = "nob")</t>
  </si>
  <si>
    <t>1 * (dur_current_ben = 1)   *   (last_spell = "sps")</t>
  </si>
  <si>
    <t>bq_09_11*dur_eq_1*spell_SPS</t>
  </si>
  <si>
    <t>max(0,min(ben_qtr-'30jun2009'd, '30jun2011'd-'30jun2009'd))/365   *   1 * (dur_current_ben = 1)   *   (last_spell = "sps")</t>
  </si>
  <si>
    <t>bq_D04_06*age_42_52*spell_SUP</t>
  </si>
  <si>
    <t>max(0,min(ben_qtr-'31dec2004'd, '30jun2006'd-'31dec2004'd))/365   *   (max(0,min(age, 52)- 42))   *   (last_spell = "sup")</t>
  </si>
  <si>
    <t>bq_D04_06*age_52_60*spell_SUP</t>
  </si>
  <si>
    <t>max(0,min(ben_qtr-'31dec2004'd, '30jun2006'd-'31dec2004'd))/365   *   (max(0,min(age, 60)- 52))   *   (last_spell = "sup")</t>
  </si>
  <si>
    <t>bq_gt_J08*female_y_fl*spell_JWR</t>
  </si>
  <si>
    <t>(ben_qtr &gt; '30jun2008'd)   *   1 * (sex = 'f')   *   (last_spell = "jwr")</t>
  </si>
  <si>
    <t>bq_J11_J13*inter_gen_full</t>
  </si>
  <si>
    <t>age_25_32*bq_J13_J14</t>
  </si>
  <si>
    <t>(max(0,min(age, 32)- 25))   *   max(0,min(ben_qtr-'30jun2013'd, '30jun2014'd-'30jun2013'd))/365</t>
  </si>
  <si>
    <t>dur_1_5*bq_J13_J14</t>
  </si>
  <si>
    <t>max(0,min(dur_current_ben-1, 5-1))   *   max(0,min(ben_qtr-'30jun2013'd, '30jun2014'd-'30jun2013'd))/365</t>
  </si>
  <si>
    <t>bq_09_11*spell_SLH</t>
  </si>
  <si>
    <t>max(0,min(ben_qtr-'30jun2009'd, '30jun2011'd-'30jun2009'd))/365   *   (last_spell = "slh")</t>
  </si>
  <si>
    <t>bq_gt_J08*cum_SPS_gt_0*cum_SLH_gt_0</t>
  </si>
  <si>
    <t>(ben_qtr &gt; '30jun2008'd)   *   1 * (cum_sps &gt; 0)   *   1 * (cum_slh &gt; 0)</t>
  </si>
  <si>
    <t>bq_gt_J08*age_32_42*time_10yr_gt_0</t>
  </si>
  <si>
    <t>(ben_qtr &gt; '30jun2008'd)   *   (max(0,min(age, 42)- 32))   *   (time_all_10yr_nodriving&gt;0)</t>
  </si>
  <si>
    <t>bq_gt_J08*age_52_60*time_10yr_gt_0</t>
  </si>
  <si>
    <t>(ben_qtr &gt; '30jun2008'd)   *   (max(0,min(age, 60)- 52))   *   (time_all_10yr_nodriving&gt;0)</t>
  </si>
  <si>
    <t>bq_gt_J08*time_10yr_gt_0*age_32_25</t>
  </si>
  <si>
    <t>(ben_qtr &gt; '30jun2008'd)   *   (time_all_10yr_nodriving&gt;0)   *   7 - (max(0,min(age, 32)- 25))</t>
  </si>
  <si>
    <t>1 * (dur_current_ben = 1)   *   (time_prison_1yr&gt;0)</t>
  </si>
  <si>
    <t>time_1yr_prison_0_1*time_10yr_0_1</t>
  </si>
  <si>
    <t>max(0, min(time_prison_1yr - 0, 1 - 0))   *   max(0, min(time_all_10yr_nodriving - 0, 1 - 0))</t>
  </si>
  <si>
    <t>time_10yr_gt_0*dur_5_20</t>
  </si>
  <si>
    <t>(time_all_10yr_nodriving&gt;0)   *   max(0,min(dur_current_ben-5, 20-5))</t>
  </si>
  <si>
    <t>bq_J13_J14*CYF_match_YJU</t>
  </si>
  <si>
    <t>max(0,min(ben_qtr-'30jun2013'd, '30jun2014'd-'30jun2013'd))/365   *   (cyf_match= "yju")</t>
  </si>
  <si>
    <t>age_18_25*CYF_match_any</t>
  </si>
  <si>
    <t>(max(0,min(age, 25)- 18))   *   (cyf_match in ("cnp", "yju", "cnp and yju"))</t>
  </si>
  <si>
    <t>bq_06_09*h_state_hou</t>
  </si>
  <si>
    <t>max(0,min(ben_qtr-'30jun2006'd, '30jun2009'd-'30jun2006'd))/365   *   (h_state = "hou")</t>
  </si>
  <si>
    <t>quake*h_state_hou</t>
  </si>
  <si>
    <t>bq_gt_J11*h_state_hou</t>
  </si>
  <si>
    <t>(ben_qtr &gt; '30jun2011'd)   *   (h_state = "hou")</t>
  </si>
  <si>
    <t>bq_J13_J14*h_state_hou</t>
  </si>
  <si>
    <t>max(0,min(ben_qtr-'30jun2013'd, '30jun2014'd-'30jun2013'd))/365   *   (h_state = "hou")</t>
  </si>
  <si>
    <t>bq_93_95*h_state_nil</t>
  </si>
  <si>
    <t>max(0,min(ben_qtr-'30jun1993'd, '30jun1995'd-'30jun1993'd))/365   *   (h_state = "nil")</t>
  </si>
  <si>
    <t>bq_95_99*h_state_nil</t>
  </si>
  <si>
    <t>max(0,min(ben_qtr-'30jun1995'd, '30jun1999'd-'30jun1995'd))/365   *   (h_state = "nil")</t>
  </si>
  <si>
    <t>bq_99_02*h_state_nil</t>
  </si>
  <si>
    <t>max(0,min(ben_qtr-'30jun1999'd, '30jun2002'd-'30jun1999'd))/365   *   (h_state = "nil")</t>
  </si>
  <si>
    <t>bq_02_06*h_state_nil</t>
  </si>
  <si>
    <t>max(0,min(ben_qtr-'30jun2002'd, '30jun2006'd-'30jun2002'd))/365   *   (h_state = "nil")</t>
  </si>
  <si>
    <t>bq_D04_06*h_state_nil</t>
  </si>
  <si>
    <t>max(0,min(ben_qtr-'31dec2004'd, '30jun2006'd-'31dec2004'd))/365   *   (h_state = "nil")</t>
  </si>
  <si>
    <t>bq_06_09*h_state_nil</t>
  </si>
  <si>
    <t>max(0,min(ben_qtr-'30jun2006'd, '30jun2009'd-'30jun2006'd))/365   *   (h_state = "nil")</t>
  </si>
  <si>
    <t>bq_09_11*h_state_nil</t>
  </si>
  <si>
    <t>max(0,min(ben_qtr-'30jun2009'd, '30jun2011'd-'30jun2009'd))/365   *   (h_state = "nil")</t>
  </si>
  <si>
    <t>bq_J12_J13*h_state_nil</t>
  </si>
  <si>
    <t>max(0,min(ben_qtr-'30jun2012'd, '30jun2013'd-'30jun2012'd))/365   *   (h_state = "nil")</t>
  </si>
  <si>
    <t>bq_gt_M06*h_state_nil</t>
  </si>
  <si>
    <t>(ben_qtr &gt; '31mar2006'd)   *   (h_state = "nil")</t>
  </si>
  <si>
    <t>(ben_qtr &gt; '30jun2008'd)   *   (h_state = "nil")</t>
  </si>
  <si>
    <t>quake*h_state_nil</t>
  </si>
  <si>
    <t>h_state_nil*dur_cur_h_0</t>
  </si>
  <si>
    <t>bq_J12_J13*h_state_nil*dur_cur_h_0</t>
  </si>
  <si>
    <t>max(0,min(ben_qtr-'30jun2012'd, '30jun2013'd-'30jun2012'd))/365   *   (h_state = "nil")   *   (dur_cur_h = 0)</t>
  </si>
  <si>
    <t>bq_J12_J13*h_state_hou*dur_cur_h_0</t>
  </si>
  <si>
    <t>max(0,min(ben_qtr-'30jun2012'd, '30jun2013'd-'30jun2012'd))/365   *   (h_state = "hou")   *   (dur_cur_h = 0)</t>
  </si>
  <si>
    <t>h_state_nil*dur_cur_h_lt_4</t>
  </si>
  <si>
    <t>(h_state = "nil")   *   (dur_cur_h &lt; 4)</t>
  </si>
  <si>
    <t>bq_J12_J13*h_state_nil*dur_cur_h_lt_4</t>
  </si>
  <si>
    <t>max(0,min(ben_qtr-'30jun2012'd, '30jun2013'd-'30jun2012'd))/365   *   (h_state = "nil")   *   (dur_cur_h &lt; 4)</t>
  </si>
  <si>
    <t>dur_cur_h_lin_0_50</t>
  </si>
  <si>
    <t>max(0,min(dur_cur_h - 0, 50))</t>
  </si>
  <si>
    <t>h_state_hou*dur_cur_h_lin_0_50</t>
  </si>
  <si>
    <t>(h_state = "hou")   *   max(0,min(dur_cur_h - 0, 50))</t>
  </si>
  <si>
    <t>h_state_nil*dur_cur_h_lin_0_50</t>
  </si>
  <si>
    <t>(h_state = "nil")   *   max(0,min(dur_cur_h - 0, 50))</t>
  </si>
  <si>
    <t>time_1yr_prison_gt_0*last_h_state_acc</t>
  </si>
  <si>
    <t>(time_prison_1yr&gt;0)   *   (last_h_state = "acc")</t>
  </si>
  <si>
    <t>bq_09_11*time_1yr_prison_gt_0*last_h_state_acc</t>
  </si>
  <si>
    <t>max(0,min(ben_qtr-'30jun2009'd, '30jun2011'd-'30jun2009'd))/365   *   (time_prison_1yr&gt;0)   *   (last_h_state = "acc")</t>
  </si>
  <si>
    <t>bq_95_99*time_1yr_prison_gt_0*last_h_state_acc</t>
  </si>
  <si>
    <t>max(0,min(ben_qtr-'30jun1995'd, '30jun1999'd-'30jun1995'd))/365   *   (time_prison_1yr&gt;0)   *   (last_h_state = "acc")</t>
  </si>
  <si>
    <t>incp_subs*last_h_state_acc</t>
  </si>
  <si>
    <t>(incap_grp = "substance")   *   (last_h_state = "acc")</t>
  </si>
  <si>
    <t>incp_subs*bq_J13_J14</t>
  </si>
  <si>
    <t>(incap_grp = "substance")   *   max(0,min(ben_qtr-'30jun2013'd, '30jun2014'd-'30jun2013'd))/365</t>
  </si>
  <si>
    <t>cum_SPS_gt_0*time_1yr_prison_gt_0</t>
  </si>
  <si>
    <t>1 * (cum_sps &gt; 0)   *   (time_prison_1yr&gt;0)</t>
  </si>
  <si>
    <t>eth_pis*bq_J14_J15</t>
  </si>
  <si>
    <t>1*(ethnic_grp = "p island")   *   max(0,min(ben_qtr-'30jun2014'd, '30jun2015'd-'30jun2014'd))/365</t>
  </si>
  <si>
    <t>dist_waik*time_1yr_prison_0_1*bq_J14_J15</t>
  </si>
  <si>
    <t>(dist_grp in ("waik" ))   *   max(0, min(time_prison_1yr - 0, 1 - 0))   *   max(0,min(ben_qtr-'30jun2014'd, '30jun2015'd-'30jun2014'd))/365</t>
  </si>
  <si>
    <t>age_32_42*male_fl</t>
  </si>
  <si>
    <t>(max(0,min(age, 42)- 32))   *   (sex="m")</t>
  </si>
  <si>
    <t>age_25_16*bq_11_13</t>
  </si>
  <si>
    <t>9 - (max(0,min(age, 25)- 16))   *   max(0,min(ben_qtr-'30jun2011'd, '30jun2013'd-'30jun2011'd))/365</t>
  </si>
  <si>
    <t>dur_eq_1_2</t>
  </si>
  <si>
    <t>(dur_current_ben&lt;=2)</t>
  </si>
  <si>
    <t>dur_02_08</t>
  </si>
  <si>
    <t>(max(0,min(dur_current_ben, 8)- 2))</t>
  </si>
  <si>
    <t>dur_02_20</t>
  </si>
  <si>
    <t>(max(0,min(dur_current_ben, 20)- 2))</t>
  </si>
  <si>
    <t>male_fl*dur_02_08</t>
  </si>
  <si>
    <t>(sex="m")   *   (max(0,min(dur_current_ben, 8)- 2))</t>
  </si>
  <si>
    <t>male_fl*dur_02_20</t>
  </si>
  <si>
    <t>(sex="m")   *   (max(0,min(dur_current_ben, 20)- 2))</t>
  </si>
  <si>
    <t>male_fl*dur_20_60</t>
  </si>
  <si>
    <t>(sex="m")   *   (max(0,min(dur_current_ben, 60)- 20))</t>
  </si>
  <si>
    <t>bq_11_13*dur_02_20</t>
  </si>
  <si>
    <t>max(0,min(ben_qtr-'30jun2011'd, '30jun2013'd-'30jun2011'd))/365   *   (max(0,min(dur_current_ben, 20)- 2))</t>
  </si>
  <si>
    <t>bq_11_13*dur_20_60</t>
  </si>
  <si>
    <t>max(0,min(ben_qtr-'30jun2011'd, '30jun2013'd-'30jun2011'd))/365   *   (max(0,min(dur_current_ben, 60)- 20))</t>
  </si>
  <si>
    <t>female_fl*bq_12_13</t>
  </si>
  <si>
    <t>(sex="f")   *   max(0,min(ben_qtr-'30jun2012'd, '30jun2013'd-'30jun2012'd))/365</t>
  </si>
  <si>
    <t>bq_95_99*eth_asian_fl</t>
  </si>
  <si>
    <t>max(0,min(ben_qtr-'30jun1995'd, '30jun1999'd-'30jun1995'd))/365   *   (ethnic_grp = "asian")</t>
  </si>
  <si>
    <t>bq_99_02*eth_asian_fl</t>
  </si>
  <si>
    <t>max(0,min(ben_qtr-'30jun1999'd, '30jun2002'd-'30jun1999'd))/365   *   (ethnic_grp = "asian")</t>
  </si>
  <si>
    <t>bq_02_06*eth_asian_fl</t>
  </si>
  <si>
    <t>max(0,min(ben_qtr-'30jun2002'd, '30jun2006'd-'30jun2002'd))/365   *   (ethnic_grp = "asian")</t>
  </si>
  <si>
    <t>bq_D04_06*eth_asian_fl</t>
  </si>
  <si>
    <t>max(0,min(ben_qtr-'31dec2004'd, '30jun2006'd-'31dec2004'd))/365   *   (ethnic_grp = "asian")</t>
  </si>
  <si>
    <t>bq_gt_M06*eth_asian_fl</t>
  </si>
  <si>
    <t>(ben_qtr &gt; '31mar2006'd)   *   (ethnic_grp = "asian")</t>
  </si>
  <si>
    <t>bq_gt_J08*eth_asian_fl</t>
  </si>
  <si>
    <t>(ben_qtr &gt; '30jun2008'd)   *   (ethnic_grp = "asian")</t>
  </si>
  <si>
    <t>quake*eth_asian_fl</t>
  </si>
  <si>
    <t>(ben_qtr in ('31dec2010'd, '31mar2011'd))   *   (ethnic_grp = "asian")</t>
  </si>
  <si>
    <t>bq_gt_M06*eth_PI_fl</t>
  </si>
  <si>
    <t>(ben_qtr &gt; '31mar2006'd)   *   (ethnic_grp in ( "p island"))</t>
  </si>
  <si>
    <t>eth_PI_fl*post_quake</t>
  </si>
  <si>
    <t>(ethnic_grp in ( "p island"))   *   (ben_qtr &gt; '31mar2011'd)</t>
  </si>
  <si>
    <t>bq_gt_J08*eth_oth_fl</t>
  </si>
  <si>
    <t>(ben_qtr &gt; '30jun2008'd)   *   (ethnic_grp in ("other" ))</t>
  </si>
  <si>
    <t>bq_02_06*eth_mao_fl</t>
  </si>
  <si>
    <t>max(0,min(ben_qtr-'30jun2002'd, '30jun2006'd-'30jun2002'd))/365   *   (ethnic_grp = "maori")</t>
  </si>
  <si>
    <t>bq_gt_M06*eth_mao_fl</t>
  </si>
  <si>
    <t>(ben_qtr &gt; '31mar2006'd)   *   (ethnic_grp = "maori")</t>
  </si>
  <si>
    <t>bq_02_06*dist_cant_fl</t>
  </si>
  <si>
    <t>max(0,min(ben_qtr-'30jun2002'd, '30jun2006'd-'30jun2002'd))/365   *   (dist_grp = "cant" )</t>
  </si>
  <si>
    <t>bq_gt_M06*dist_cant_fl</t>
  </si>
  <si>
    <t>(ben_qtr &gt; '31mar2006'd)   *   (dist_grp = "cant" )</t>
  </si>
  <si>
    <t>dist_cant_fl*bq_eq_M11</t>
  </si>
  <si>
    <t>(dist_grp = "cant" )   *   (ben_qtr in ('31mar2011'd))</t>
  </si>
  <si>
    <t>bq_11_13*dist_cant_fl</t>
  </si>
  <si>
    <t>max(0,min(ben_qtr-'30jun2011'd, '30jun2013'd-'30jun2011'd))/365   *   (dist_grp = "cant" )</t>
  </si>
  <si>
    <t>bq_gt_M06*dist_auck_fl</t>
  </si>
  <si>
    <t>(ben_qtr &gt; '31mar2006'd)   *   (dist_grp = "auck" )</t>
  </si>
  <si>
    <t>bq_95_99*dist_Wlgtn_fl</t>
  </si>
  <si>
    <t>max(0,min(ben_qtr-'30jun1995'd, '30jun1999'd-'30jun1995'd))/365   *   (dist_grp = "wlgtn" )</t>
  </si>
  <si>
    <t>bq_06_09*dist_nels_fl</t>
  </si>
  <si>
    <t>max(0,min(ben_qtr-'30jun2006'd, '30jun2009'd-'30jun2006'd))/365   *   (dist_grp = "nelson" )</t>
  </si>
  <si>
    <t>dist_taran_fl*bq_gt_J11</t>
  </si>
  <si>
    <t>(dist_grp = "taran" )   *   (ben_qtr &gt; '30jun2011'd)</t>
  </si>
  <si>
    <t>bq_D04_06*dist_north_fl</t>
  </si>
  <si>
    <t>max(0,min(ben_qtr-'31dec2004'd, '30jun2006'd-'31dec2004'd))/365   *   (dist_grp = "northld")</t>
  </si>
  <si>
    <t>bq_gt_M06*dist_north_fl</t>
  </si>
  <si>
    <t>(ben_qtr &gt; '31mar2006'd)   *   (dist_grp = "northld")</t>
  </si>
  <si>
    <t>bq_95_99*dist_Waik_fl</t>
  </si>
  <si>
    <t>max(0,min(ben_qtr-'30jun1995'd, '30jun1999'd-'30jun1995'd))/365   *   (dist_grp = "waik" )</t>
  </si>
  <si>
    <t>bq_02_06*dist_Waik_fl</t>
  </si>
  <si>
    <t>max(0,min(ben_qtr-'30jun2002'd, '30jun2006'd-'30jun2002'd))/365   *   (dist_grp = "waik" )</t>
  </si>
  <si>
    <t>dur_eq_1_2*eth_PI_fl</t>
  </si>
  <si>
    <t>(dur_current_ben&lt;=2)   *   (ethnic_grp in ( "p island"))</t>
  </si>
  <si>
    <t>eth_mao_fl*dist_north_fl</t>
  </si>
  <si>
    <t>(ethnic_grp = "maori")   *   (dist_grp = "northld")</t>
  </si>
  <si>
    <t>age_42_52*eth_asian_fl*post_quake</t>
  </si>
  <si>
    <t>(max(0,min(age, 52)- 42))   *   (ethnic_grp = "asian")   *   (ben_qtr &gt; '31mar2011'd)</t>
  </si>
  <si>
    <t>age_52_60*eth_asian_fl*post_quake</t>
  </si>
  <si>
    <t>(max(0,min(age, 60)- 52))   *   (ethnic_grp = "asian")   *   (ben_qtr &gt; '31mar2011'd)</t>
  </si>
  <si>
    <t>age_42_52*bq_02_06</t>
  </si>
  <si>
    <t>(max(0,min(age, 52)- 42))   *   max(0,min(ben_qtr-'30jun2002'd, '30jun2006'd-'30jun2002'd))/365</t>
  </si>
  <si>
    <t>age_42_52*bq_gt_M06</t>
  </si>
  <si>
    <t>(max(0,min(age, 52)- 42))   *   (ben_qtr &gt; '31mar2006'd)</t>
  </si>
  <si>
    <t>bq_D04_06*age_19_16</t>
  </si>
  <si>
    <t>max(0,min(ben_qtr-'31dec2004'd, '30jun2006'd-'31dec2004'd))/365   *   3 - (max(0,min(age, 19)- 16))</t>
  </si>
  <si>
    <t>bq_12_13*age_19_25</t>
  </si>
  <si>
    <t>max(0,min(ben_qtr-'30jun2012'd, '30jun2013'd-'30jun2012'd))/365   *   (max(0,min(age, 25)- 19))</t>
  </si>
  <si>
    <t>age_32_42*bq_12_13</t>
  </si>
  <si>
    <t>dur_eq_1_2*bq_gt_J08</t>
  </si>
  <si>
    <t>(dur_current_ben&lt;=2)   *   (ben_qtr &gt; '30jun2008'd)</t>
  </si>
  <si>
    <t>dur_eq_1_2*bq_eq_M11</t>
  </si>
  <si>
    <t>(dur_current_ben&lt;=2)   *   (ben_qtr in ('31mar2011'd))</t>
  </si>
  <si>
    <t>age_52_60*dur_eq_1_2</t>
  </si>
  <si>
    <t>(max(0,min(age, 60)- 52))   *   (dur_current_ben&lt;=2)</t>
  </si>
  <si>
    <t>age_52_60*dur_02_20</t>
  </si>
  <si>
    <t>(max(0,min(age, 60)- 52))   *   (max(0,min(dur_current_ben, 20)- 2))</t>
  </si>
  <si>
    <t>dur_20_60*bq_09_11*female_fl</t>
  </si>
  <si>
    <t>(max(0,min(dur_current_ben, 60)- 20))   *   max(0,min(ben_qtr-'30jun2009'd, '30jun2011'd-'30jun2009'd))/365   *   (sex="f")</t>
  </si>
  <si>
    <t>cum_SPS_gt_0*bq_11_12</t>
  </si>
  <si>
    <t>(cum_sps &gt; 0)   *   max(0,min(ben_qtr-'30jun2011'd, '30jun2012'd-'30jun2011'd))/365</t>
  </si>
  <si>
    <t>cum_SLH_gt_0*cum_JHD_gt_0</t>
  </si>
  <si>
    <t>(cum_slh &gt; 0)   *   (cum_jhd &gt; 0)</t>
  </si>
  <si>
    <t>cum_SPS_gt_0*cum_JHD_gt_0</t>
  </si>
  <si>
    <t>(cum_sps &gt; 0)   *   (cum_jhd &gt; 0)</t>
  </si>
  <si>
    <t>dist_cant_fl*cum_SPS_gt_0*bq_11_12</t>
  </si>
  <si>
    <t>(dist_grp = "cant" )   *   (cum_sps &gt; 0)   *   max(0,min(ben_qtr-'30jun2011'd, '30jun2012'd-'30jun2011'd))/365</t>
  </si>
  <si>
    <t>age_42_52*cum_SPS_gt_0</t>
  </si>
  <si>
    <t>(max(0,min(age, 52)- 42))   *   (cum_sps &gt; 0)</t>
  </si>
  <si>
    <t>male_fl*cum_SPS_gt_0</t>
  </si>
  <si>
    <t>(sex="m")   *   (cum_sps &gt; 0)</t>
  </si>
  <si>
    <t>post_quake*cum_JWR_gt_0</t>
  </si>
  <si>
    <t>(ben_qtr &gt; '31mar2011'd)   *   (cum_jwr &gt; 0)</t>
  </si>
  <si>
    <t>bq_D04_06*edu_L3</t>
  </si>
  <si>
    <t>max(0,min(ben_qtr-'31dec2004'd, '30jun2006'd-'31dec2004'd))/365   *   1*(edu_grp = "ncea l3/4")</t>
  </si>
  <si>
    <t>eth_asian_fl*bq_J08_D08</t>
  </si>
  <si>
    <t>(ethnic_grp = "asian")   *   max(0,min(ben_qtr-'30jun2008'd, '31dec2008'd-'30jun2008'd))/365</t>
  </si>
  <si>
    <t>post_quake*edu_none</t>
  </si>
  <si>
    <t>(ben_qtr &gt; '31mar2011'd)   *   1*(edu_grp = "none")</t>
  </si>
  <si>
    <t>edu_none*eth_NZEU_fl</t>
  </si>
  <si>
    <t>1*(edu_grp = "none")   *   (ethnic_grp in ("nz eu" ))</t>
  </si>
  <si>
    <t>edu_none*eth_NZEU_fl*bq_D08_J09</t>
  </si>
  <si>
    <t>1*(edu_grp = "none")   *   (ethnic_grp in ("nz eu" ))   *   max(0,min(ben_qtr-'31dec2008'd, '30jun2009'd-'31dec2008'd))/365</t>
  </si>
  <si>
    <t>post_quake*edu_none*eth_NZEU_fl</t>
  </si>
  <si>
    <t>(ben_qtr &gt; '31mar2011'd)   *   1*(edu_grp = "none")   *   (ethnic_grp in ("nz eu" ))</t>
  </si>
  <si>
    <t>eth_NZEU_fl*edu_lt_L1</t>
  </si>
  <si>
    <t>(ethnic_grp in ("nz eu" ))   *   1*(edu_grp = "ncea &lt;l1")</t>
  </si>
  <si>
    <t>eth_NZEU_fl*bq_D08_J09*edu_L1_L2_L3</t>
  </si>
  <si>
    <t>(ethnic_grp in ("nz eu" ))   *   max(0,min(ben_qtr-'31dec2008'd, '30jun2009'd-'31dec2008'd))/365   *   1*(edu_grp in ("ncea l1", "ncea l2", "ncea l3/4"))</t>
  </si>
  <si>
    <t>bq_gt_J08*eth_oth_fl*edu_L1_L2_L3</t>
  </si>
  <si>
    <t>(ben_qtr &gt; '30jun2008'd)   *   (ethnic_grp in ("other" ))   *   1*(edu_grp in ("ncea l1", "ncea l2", "ncea l3/4"))</t>
  </si>
  <si>
    <t>bq_09_11*eth_NZEU_fl*edu_OS_PS</t>
  </si>
  <si>
    <t>max(0,min(ben_qtr-'30jun2009'd, '30jun2011'd-'30jun2009'd))/365   *   (ethnic_grp in ("nz eu" ))   *   1*(edu_grp in ("other sch", "post sch"))</t>
  </si>
  <si>
    <t>eth_oth_fl*bq_D08_J09*edu_degree</t>
  </si>
  <si>
    <t>(ethnic_grp in ("other" ))   *   max(0,min(ben_qtr-'31dec2008'd, '30jun2009'd-'31dec2008'd))/365   *   1*(edu_grp = "degree")</t>
  </si>
  <si>
    <t>bq_11_12*edu_oth_sch</t>
  </si>
  <si>
    <t>max(0,min(ben_qtr-'30jun2011'd, '30jun2012'd-'30jun2011'd))/365   *   1*(edu_grp = "other sch")</t>
  </si>
  <si>
    <t>bq_gt_J08*spell_JWR</t>
  </si>
  <si>
    <t>(ben_qtr &gt; '30jun2008'd)   *   (last_spell = "jwr")</t>
  </si>
  <si>
    <t>bq_gt_J08*spell_JHD</t>
  </si>
  <si>
    <t>(ben_qtr &gt; '30jun2008'd)   *   (last_spell = "jhd")</t>
  </si>
  <si>
    <t>bq_06_09*spell_SLH</t>
  </si>
  <si>
    <t>max(0,min(ben_qtr-'30jun2006'd, '30jun2009'd-'30jun2006'd))/365   *   (last_spell = "slh")</t>
  </si>
  <si>
    <t>bq_11_13*spell_SLH</t>
  </si>
  <si>
    <t>max(0,min(ben_qtr-'30jun2011'd, '30jun2013'd-'30jun2011'd))/365   *   (last_spell = "slh")</t>
  </si>
  <si>
    <t>bq_13_14*spell_SLH</t>
  </si>
  <si>
    <t>max(0,min(ben_qtr-'30jun2013'd, '30jun2014'd-'30jun2013'd))/365   *   (last_spell = "slh")</t>
  </si>
  <si>
    <t>bq_06_09*spell_EMB</t>
  </si>
  <si>
    <t>max(0,min(ben_qtr-'30jun2006'd, '30jun2009'd-'30jun2006'd))/365   *   (last_spell = "emb")</t>
  </si>
  <si>
    <t>( last_spell="")   *   (dur_current_ben&lt;=1)</t>
  </si>
  <si>
    <t>dur_02_08*spell_miss</t>
  </si>
  <si>
    <t>(max(0,min(dur_current_ben, 8)- 2))   *   ( last_spell="")</t>
  </si>
  <si>
    <t>dur_02_08*spell_NOB</t>
  </si>
  <si>
    <t>(max(0,min(dur_current_ben, 8)- 2))   *   (last_spell = "nob")</t>
  </si>
  <si>
    <t>dur_eq_1_2*bq_gt_J08*spell_SLH</t>
  </si>
  <si>
    <t>(dur_current_ben&lt;=2)   *   (ben_qtr &gt; '30jun2008'd)   *   (last_spell = "slh")</t>
  </si>
  <si>
    <t>dur_eq_1_2*bq_gt_J08*spell_JWR</t>
  </si>
  <si>
    <t>(dur_current_ben&lt;=2)   *   (ben_qtr &gt; '30jun2008'd)   *   (last_spell = "jwr")</t>
  </si>
  <si>
    <t>dur_eq_1_2*bq_gt_J08*spell_SPS</t>
  </si>
  <si>
    <t>(dur_current_ben&lt;=2)   *   (ben_qtr &gt; '30jun2008'd)   *   (last_spell = "sps")</t>
  </si>
  <si>
    <t>dur_eq_1_2*bq_gt_J08*spell_JHD</t>
  </si>
  <si>
    <t>(dur_current_ben&lt;=2)   *   (ben_qtr &gt; '30jun2008'd)   *   (last_spell = "jhd")</t>
  </si>
  <si>
    <t>dur_eq_1_2*bq_gt_J08*spell_EMB</t>
  </si>
  <si>
    <t>(dur_current_ben&lt;=2)   *   (ben_qtr &gt; '30jun2008'd)   *   (last_spell = "emb")</t>
  </si>
  <si>
    <t>bq_06_09*dist_south_fl*spell_SLH</t>
  </si>
  <si>
    <t>max(0,min(ben_qtr-'30jun2006'd, '30jun2009'd-'30jun2006'd))/365   *   (dist_grp = "south" )   *   (last_spell = "slh")</t>
  </si>
  <si>
    <t>age_52_60*bq_11_13*spell_JHD</t>
  </si>
  <si>
    <t>(max(0,min(age, 60)- 52))   *   max(0,min(ben_qtr-'30jun2011'd, '30jun2013'd-'30jun2011'd))/365   *   (last_spell = "jhd")</t>
  </si>
  <si>
    <t>inter_gen_new_0_p5</t>
  </si>
  <si>
    <t>max(0, min(inter_gen_new - 0, 0.5 - 0))</t>
  </si>
  <si>
    <t>post_quake*dist_nels_fl*inter_gen_full</t>
  </si>
  <si>
    <t>(ben_qtr &gt; '31mar2011'd)   *   (dist_grp = "nelson" )   *   (inter_gen_cat = "full")</t>
  </si>
  <si>
    <t>bq_11_13*theft_10yr_gt_0</t>
  </si>
  <si>
    <t>CYF_entry_3_0_yr</t>
  </si>
  <si>
    <t>3-max(0, min(cyf_age_entry_all - 0, 3 - 0))</t>
  </si>
  <si>
    <t>edu_lt_L1*bq_11_14</t>
  </si>
  <si>
    <t>1*(edu_grp = "ncea &lt;l1")   *   max(0,min(ben_qtr-'30jun2011'd, '30jun2014'd-'30jun2011'd))/365</t>
  </si>
  <si>
    <t>bq_13_14*edu_post_sch</t>
  </si>
  <si>
    <t>max(0,min(ben_qtr-'30jun2013'd, '30jun2014'd-'30jun2013'd))/365   *   1*(edu_grp = "post sch")</t>
  </si>
  <si>
    <t>bq_13_14*dist_south_fl</t>
  </si>
  <si>
    <t>max(0,min(ben_qtr-'30jun2013'd, '30jun2014'd-'30jun2013'd))/365   *   (dist_grp = "south" )</t>
  </si>
  <si>
    <t>bq_09_11*dist_east_fl</t>
  </si>
  <si>
    <t>max(0,min(ben_qtr-'30jun2009'd, '30jun2011'd-'30jun2009'd))/365   *   (dist_grp = "east" )</t>
  </si>
  <si>
    <t>dist_east_fl*bq_11_14</t>
  </si>
  <si>
    <t>dist_Wlgtn_fl*bq_12_14</t>
  </si>
  <si>
    <t>(dist_grp = "wlgtn" )   *   max(0,min(ben_qtr-'30jun2012'd, '30jun2014'd-'30jun2012'd))/365</t>
  </si>
  <si>
    <t>h_state_HOU*bq_10_12</t>
  </si>
  <si>
    <t>(h_state = "hou")   *   max(0,min(ben_qtr-'30jun2010'd, '30jun2012'd-'30jun2010'd))/365</t>
  </si>
  <si>
    <t>h_state_NIL*dur_cur_h_3_8</t>
  </si>
  <si>
    <t>(h_state = "nil")   *   max(0,min(dur_cur_h-3,8-3))</t>
  </si>
  <si>
    <t>dist_cant_fl*bq_11_12*h_state_NIL</t>
  </si>
  <si>
    <t>(dist_grp = "cant" )   *   max(0,min(ben_qtr-'30jun2011'd, '30jun2012'd-'30jun2011'd))/365   *   (h_state = "nil")</t>
  </si>
  <si>
    <t>dur_eq_1_2*dur_cur_h_0</t>
  </si>
  <si>
    <t>(dur_current_ben&lt;=2)   *   (dur_cur_h = 0)</t>
  </si>
  <si>
    <t>dur_02_20*dur_cur_h_0</t>
  </si>
  <si>
    <t>(max(0,min(dur_current_ben, 20)- 2))   *   (dur_cur_h = 0)</t>
  </si>
  <si>
    <t>age_16_25*bq_13_15</t>
  </si>
  <si>
    <t>(max(0,min(age, 25)- 16))   *   max(0,min(ben_qtr-'30jun2013'd, '30jun2015'd-'30jun2013'd))/365</t>
  </si>
  <si>
    <t>age_52_60*bq_12_15</t>
  </si>
  <si>
    <t>(max(0,min(age, 60)- 52))   *   max(0,min(ben_qtr-'30jun2012'd, '30jun2015'd-'30jun2012'd))/365</t>
  </si>
  <si>
    <t>dur_20_60*bq_13_15</t>
  </si>
  <si>
    <t>(max(0,min(dur_current_ben, 60)- 20))   *   max(0,min(ben_qtr-'30jun2013'd, '30jun2015'd-'30jun2013'd))/365</t>
  </si>
  <si>
    <t>dur_02_20*bq_13_15</t>
  </si>
  <si>
    <t>(max(0,min(dur_current_ben, 20)- 2))   *   max(0,min(ben_qtr-'30jun2013'd, '30jun2015'd-'30jun2013'd))/365</t>
  </si>
  <si>
    <t>edu_lt_L1*bq_14_15</t>
  </si>
  <si>
    <t>1*(edu_grp = "ncea &lt;l1")   *   max(0,min(ben_qtr-'30jun2014'd, '30jun2015'd-'30jun2014'd))/365</t>
  </si>
  <si>
    <t>edu_oth_sch*bq_14_15</t>
  </si>
  <si>
    <t>1*(edu_grp = "other sch")   *   max(0,min(ben_qtr-'30jun2014'd, '30jun2015'd-'30jun2014'd))/365</t>
  </si>
  <si>
    <t>spell_SPS*bq_13_15</t>
  </si>
  <si>
    <t>(last_spell = "sps")   *   max(0,min(ben_qtr-'30jun2013'd, '30jun2015'd-'30jun2013'd))/365</t>
  </si>
  <si>
    <t>spell_JWR*bq_14_15</t>
  </si>
  <si>
    <t>dur_cur_h_2*h_state_ACC</t>
  </si>
  <si>
    <t>(dur_cur_h = 2)   *   (h_state = "acc")</t>
  </si>
  <si>
    <t>dist_cant_fl*bq_14_15*last_h_state_ACC</t>
  </si>
  <si>
    <t>(dist_grp = "cant" )   *   max(0,min(ben_qtr-'30jun2014'd, '30jun2015'd-'30jun2014'd))/365   *   (last_h_state = "acc")</t>
  </si>
  <si>
    <t>(dur_current_ben&lt;=1)</t>
  </si>
  <si>
    <t>(ben_qtr in ('31mar2011'd))</t>
  </si>
  <si>
    <t>cum_JWR_gt_0</t>
  </si>
  <si>
    <t>bq_D04_06*EMB</t>
  </si>
  <si>
    <t>max(0,min(ben_qtr-'31dec2004'd, '30jun2006'd-'31dec2004'd))/365   *   (ben = "emb")</t>
  </si>
  <si>
    <t>bq_gt_M06*EMB</t>
  </si>
  <si>
    <t>(ben_qtr &gt; '31mar2006'd)   *   (ben = "emb")</t>
  </si>
  <si>
    <t>quake*EMB</t>
  </si>
  <si>
    <t>(ben_qtr in ('31dec2010'd, '31mar2011'd))   *   (ben = "emb")</t>
  </si>
  <si>
    <t>ORP*bq_99_02</t>
  </si>
  <si>
    <t>(ben = "orp")   *   max(0,min(ben_qtr-'30jun1999'd, '30jun2002'd-'30jun1999'd))/365</t>
  </si>
  <si>
    <t>ORP*bq_02_06</t>
  </si>
  <si>
    <t>(ben = "orp")   *   max(0,min(ben_qtr-'30jun2002'd, '30jun2006'd-'30jun2002'd))/365</t>
  </si>
  <si>
    <t>ORP*bq_gt_M06</t>
  </si>
  <si>
    <t>(ben = "orp")   *   (ben_qtr &gt; '31mar2006'd)</t>
  </si>
  <si>
    <t>ORP*bq_ge_J09</t>
  </si>
  <si>
    <t>(ben = "orp")   *   (ben_qtr &gt;= '30jun2009'd)</t>
  </si>
  <si>
    <t>ORP*quake</t>
  </si>
  <si>
    <t>(ben = "orp")   *   (ben_qtr in ('31dec2010'd, '31mar2011'd))</t>
  </si>
  <si>
    <t>bq_D04_06*age_52_60</t>
  </si>
  <si>
    <t>max(0,min(ben_qtr-'31dec2004'd, '30jun2006'd-'31dec2004'd))/365   *   (max(0,min(age, 60)- 52))</t>
  </si>
  <si>
    <t>SLC*age_25_32*post_quake</t>
  </si>
  <si>
    <t>(ben = "slc")   *   (max(0,min(age, 32)- 25))   *   (ben_qtr &gt; '31mar2011'd)</t>
  </si>
  <si>
    <t>SLC*age_32_42*post_quake</t>
  </si>
  <si>
    <t>(ben = "slc")   *   (max(0,min(age, 42)- 32))   *   (ben_qtr &gt; '31mar2011'd)</t>
  </si>
  <si>
    <t>ORP*bq_ge_J09*age_32_42</t>
  </si>
  <si>
    <t>(ben = "orp")   *   (ben_qtr &gt;= '30jun2009'd)   *   (max(0,min(age, 42)- 32))</t>
  </si>
  <si>
    <t>ORP*age_32_42*bq_09_11</t>
  </si>
  <si>
    <t>(ben = "orp")   *   (max(0,min(age, 42)- 32))   *   max(0,min(ben_qtr-'30jun2009'd, '30jun2011'd-'30jun2009'd))/365</t>
  </si>
  <si>
    <t>SLC*bq_02_06*age_60_65</t>
  </si>
  <si>
    <t>(ben = "slc")   *   max(0,min(ben_qtr-'30jun2002'd, '30jun2006'd-'30jun2002'd))/365   *   (max(0,min(age, 65)- 60))</t>
  </si>
  <si>
    <t>bq_D04_06*dur_01_20</t>
  </si>
  <si>
    <t>max(0,min(ben_qtr-'31dec2004'd, '30jun2006'd-'31dec2004'd))/365   *   (max(0,min(dur_current_ben, 20)- 1))</t>
  </si>
  <si>
    <t>bq_06_09*dur_01_20</t>
  </si>
  <si>
    <t>max(0,min(ben_qtr-'30jun2006'd, '30jun2009'd-'30jun2006'd))/365   *   (max(0,min(dur_current_ben, 20)- 1))</t>
  </si>
  <si>
    <t>SLC*post_quake*dur_01_08</t>
  </si>
  <si>
    <t>(ben = "slc")   *   (ben_qtr &gt; '31mar2011'd)   *   (max(0,min(dur_current_ben, 8)- 1))</t>
  </si>
  <si>
    <t>EMB*post_quake*dur_01_08</t>
  </si>
  <si>
    <t>(ben = "emb")   *   (ben_qtr &gt; '31mar2011'd)   *   (max(0,min(dur_current_ben, 8)- 1))</t>
  </si>
  <si>
    <t>EMB*post_quake*dur_01_20</t>
  </si>
  <si>
    <t>(ben = "emb")   *   (ben_qtr &gt; '31mar2011'd)   *   (max(0,min(dur_current_ben, 20)- 1))</t>
  </si>
  <si>
    <t>ORP*bq_ge_J09*dur_01_08</t>
  </si>
  <si>
    <t>(ben = "orp")   *   (ben_qtr &gt;= '30jun2009'd)   *   (max(0,min(dur_current_ben, 8)- 1))</t>
  </si>
  <si>
    <t>ORP*dur_01_08*bq_11_12</t>
  </si>
  <si>
    <t>(ben = "orp")   *   (max(0,min(dur_current_ben, 8)- 1))   *   max(0,min(ben_qtr-'30jun2011'd, '30jun2012'd-'30jun2011'd))/365</t>
  </si>
  <si>
    <t>ORP*bq_12_13*dur_01_20</t>
  </si>
  <si>
    <t>(ben = "orp")   *   max(0,min(ben_qtr-'30jun2012'd, '30jun2013'd-'30jun2012'd))/365   *   (max(0,min(dur_current_ben, 20)- 1))</t>
  </si>
  <si>
    <t>(ben = "emb")   *   (sex="f")</t>
  </si>
  <si>
    <t>(ben = "emb")   *   (sex="f")   *   ptnr_fl</t>
  </si>
  <si>
    <t>bq_D04_06*male_fl</t>
  </si>
  <si>
    <t>max(0,min(ben_qtr-'31dec2004'd, '30jun2006'd-'31dec2004'd))/365   *   (sex="m")</t>
  </si>
  <si>
    <t>age_52_60*male_fl</t>
  </si>
  <si>
    <t>(max(0,min(age, 60)- 52))   *   (sex="m")</t>
  </si>
  <si>
    <t>SLC*post_quake*male_fl</t>
  </si>
  <si>
    <t>(ben = "slc")   *   (ben_qtr &gt; '31mar2011'd)   *   (sex="m")</t>
  </si>
  <si>
    <t>SLC*age_52_60*bq_11_12*male_fl</t>
  </si>
  <si>
    <t>(ben = "slc")   *   (max(0,min(age, 60)- 52))   *   max(0,min(ben_qtr-'30jun2011'd, '30jun2012'd-'30jun2011'd))/365  *  (sex="m")</t>
  </si>
  <si>
    <t>ORP*bq_09_11*male_fl</t>
  </si>
  <si>
    <t>bq_06_09*eth_NZEU_fl</t>
  </si>
  <si>
    <t>max(0,min(ben_qtr-'30jun2006'd, '30jun2009'd-'30jun2006'd))/365   *   (ethnic_grp in ("nz eu" ))</t>
  </si>
  <si>
    <t>bq_99_02*eth_mao_fl</t>
  </si>
  <si>
    <t>max(0,min(ben_qtr-'30jun1999'd, '30jun2002'd-'30jun1999'd))/365   *   (ethnic_grp = "maori")</t>
  </si>
  <si>
    <t>bq_02_06*eth_PI_fl</t>
  </si>
  <si>
    <t>max(0,min(ben_qtr-'30jun2002'd, '30jun2006'd-'30jun2002'd))/365   *   (ethnic_grp in ( "p island"))</t>
  </si>
  <si>
    <t>bq_D04_06*eth_PI_fl</t>
  </si>
  <si>
    <t>max(0,min(ben_qtr-'31dec2004'd, '30jun2006'd-'31dec2004'd))/365   *   (ethnic_grp in ( "p island"))</t>
  </si>
  <si>
    <t>bq_gt_J08*eth_PI_fl</t>
  </si>
  <si>
    <t>(ben_qtr &gt; '30jun2008'd)   *   (ethnic_grp in ( "p island"))</t>
  </si>
  <si>
    <t>bq_06_09*eth_asian_fl</t>
  </si>
  <si>
    <t>max(0,min(ben_qtr-'30jun2006'd, '30jun2009'd-'30jun2006'd))/365   *   (ethnic_grp = "asian")</t>
  </si>
  <si>
    <t>(ben = "emb")   *   (ethnic_grp in ( "p island"))</t>
  </si>
  <si>
    <t>(ben = "emb")   *   (ethnic_grp in ("other" ))</t>
  </si>
  <si>
    <t>age_42_52*eth_asian_fl</t>
  </si>
  <si>
    <t>(max(0,min(age, 52)- 42))   *   (ethnic_grp = "asian")</t>
  </si>
  <si>
    <t>age_52_60*eth_asian_fl</t>
  </si>
  <si>
    <t>(max(0,min(age, 60)- 52))   *   (ethnic_grp = "asian")</t>
  </si>
  <si>
    <t>age_25_32*eth_NZEU_fl</t>
  </si>
  <si>
    <t>(max(0,min(age, 32)- 25))   *   (ethnic_grp in ("nz eu" ))</t>
  </si>
  <si>
    <t>age_32_42*eth_NZEU_fl</t>
  </si>
  <si>
    <t>(max(0,min(age, 42)- 32))   *   (ethnic_grp in ("nz eu" ))</t>
  </si>
  <si>
    <t>age_42_52*eth_NZEU_fl</t>
  </si>
  <si>
    <t>(max(0,min(age, 52)- 42))   *   (ethnic_grp in ("nz eu" ))</t>
  </si>
  <si>
    <t>age_52_60*eth_mao_fl</t>
  </si>
  <si>
    <t>(max(0,min(age, 60)- 52))   *   (ethnic_grp = "maori")</t>
  </si>
  <si>
    <t>age_16_25*eth_oth_fl</t>
  </si>
  <si>
    <t>(max(0,min(age, 25)- 16))   *   (ethnic_grp in ("other" ))</t>
  </si>
  <si>
    <t>male_fl*eth_oth_fl</t>
  </si>
  <si>
    <t>(sex="m")   *   (ethnic_grp in ("other" ))</t>
  </si>
  <si>
    <t>SLC*bq_09_11*eth_mao_fl</t>
  </si>
  <si>
    <t>(ben = "slc")   *   max(0,min(ben_qtr-'30jun2009'd, '30jun2011'd-'30jun2009'd))/365   *   (ethnic_grp = "maori")</t>
  </si>
  <si>
    <t>EMB*post_quake*eth_NZEU_fl</t>
  </si>
  <si>
    <t>(ben = "emb")   *   (ben_qtr &gt; '31mar2011'd)   *   (ethnic_grp in ("nz eu" ))</t>
  </si>
  <si>
    <t>EMB*post_quake*eth_oth_fl</t>
  </si>
  <si>
    <t>(ben = "emb")   *   (ben_qtr &gt; '31mar2011'd)   *   (ethnic_grp in ("other" ))</t>
  </si>
  <si>
    <t>ORP*post_quake*eth_asian_fl</t>
  </si>
  <si>
    <t>(ben = "orp")   *   (ben_qtr &gt; '31mar2011'd)   *   (ethnic_grp = "asian")</t>
  </si>
  <si>
    <t>ORP*post_quake*eth_NZEU_fl</t>
  </si>
  <si>
    <t>(ben = "orp")   *   (ben_qtr &gt; '31mar2011'd)   *   (ethnic_grp in ("nz eu" ))</t>
  </si>
  <si>
    <t>ORP*post_quake*eth_oth_fl</t>
  </si>
  <si>
    <t>(ben = "orp")   *   (ben_qtr &gt; '31mar2011'd)   *   (ethnic_grp in ("other" ))</t>
  </si>
  <si>
    <t>bq_99_02*dist_Wlgtn_fl</t>
  </si>
  <si>
    <t>max(0,min(ben_qtr-'30jun1999'd, '30jun2002'd-'30jun1999'd))/365   *   (dist_grp = "wlgtn" )</t>
  </si>
  <si>
    <t>bq_D04_06*dist_east_fl</t>
  </si>
  <si>
    <t>max(0,min(ben_qtr-'31dec2004'd, '30jun2006'd-'31dec2004'd))/365   *   (dist_grp = "east" )</t>
  </si>
  <si>
    <t>bq_gt_J08*dist_cent_fl</t>
  </si>
  <si>
    <t>(ben_qtr &gt; '30jun2008'd)   *   (dist_grp = "central")</t>
  </si>
  <si>
    <t>quake*dist_cent_fl</t>
  </si>
  <si>
    <t>(ben_qtr in ('31dec2010'd, '31mar2011'd))   *   (dist_grp = "central")</t>
  </si>
  <si>
    <t>SLC*post_quake*dist_auck_fl</t>
  </si>
  <si>
    <t>(ben = "slc")   *   (ben_qtr &gt; '31mar2011'd)   *   (dist_grp = "auck" )</t>
  </si>
  <si>
    <t>SLC*bq_06_09*dist_plen_fl</t>
  </si>
  <si>
    <t>(ben = "slc")   *   max(0,min(ben_qtr-'30jun2006'd, '30jun2009'd-'30jun2006'd))/365   *   (dist_grp = "plenty" )</t>
  </si>
  <si>
    <t>SLC*bq_11_12*dist_south_fl</t>
  </si>
  <si>
    <t>(ben = "slc")   *   max(0,min(ben_qtr-'30jun2011'd, '30jun2012'd-'30jun2011'd))/365   *   (dist_grp = "south" )</t>
  </si>
  <si>
    <t>EMB*bq_09_11*dist_auck_fl</t>
  </si>
  <si>
    <t>(ben = "emb")   *   max(0,min(ben_qtr-'30jun2009'd, '30jun2011'd-'30jun2009'd))/365   *   (dist_grp = "auck" )</t>
  </si>
  <si>
    <t>bq_gt_J08*EMB*dist_Wlgtn_fl</t>
  </si>
  <si>
    <t>(ben_qtr &gt; '30jun2008'd)   *   (ben = "emb")   *   (dist_grp = "wlgtn" )</t>
  </si>
  <si>
    <t>EMB*bq_09_11*dist_Waik_fl</t>
  </si>
  <si>
    <t>(ben = "emb")   *   max(0,min(ben_qtr-'30jun2009'd, '30jun2011'd-'30jun2009'd))/365   *   (dist_grp = "waik" )</t>
  </si>
  <si>
    <t>EMB*post_quake*dist_taran_fl</t>
  </si>
  <si>
    <t>(ben = "emb")   *   (ben_qtr &gt; '31mar2011'd)   *   (dist_grp = "taran" )</t>
  </si>
  <si>
    <t>ORP*dist_auck_fl</t>
  </si>
  <si>
    <t>(ben = "orp")   *   (dist_grp = "auck" )</t>
  </si>
  <si>
    <t>ORP*bq_ge_J09*dist_Waik_fl</t>
  </si>
  <si>
    <t>(ben = "orp")   *   (ben_qtr &gt;= '30jun2009'd)   *   (dist_grp = "waik" )</t>
  </si>
  <si>
    <t>ORP*bq_ge_J09*dist_north_fl</t>
  </si>
  <si>
    <t>(ben = "orp")   *   (ben_qtr &gt;= '30jun2009'd)   *   (dist_grp = "northld")</t>
  </si>
  <si>
    <t>bq_gt_M06*EMB*dist_north_fl</t>
  </si>
  <si>
    <t>(ben_qtr &gt; '31mar2006'd)   *   (ben = "emb")   *   (dist_grp = "northld")</t>
  </si>
  <si>
    <t>bq_gt_M06*EMB*dist_cent_fl</t>
  </si>
  <si>
    <t>(ben_qtr &gt; '31mar2006'd)   *   (ben = "emb")   *   (dist_grp = "central")</t>
  </si>
  <si>
    <t>SLC*bq_11_12*dist_cant_fl</t>
  </si>
  <si>
    <t>(ben = "slc")   *   max(0,min(ben_qtr-'30jun2011'd, '30jun2012'd-'30jun2011'd))/365   *   (dist_grp = "cant" )</t>
  </si>
  <si>
    <t>SLC*bq_gt_J08*dist_east_fl</t>
  </si>
  <si>
    <t>(ben = "slc")   *   (ben_qtr &gt; '30jun2008'd)   *   (dist_grp = "east" )</t>
  </si>
  <si>
    <t>SLC*bq_11_12*dist_cent_fl</t>
  </si>
  <si>
    <t>(ben = "slc")   *   max(0,min(ben_qtr-'30jun2011'd, '30jun2012'd-'30jun2011'd))/365   *   (dist_grp = "central")</t>
  </si>
  <si>
    <t>ORP*bq_11_12*dist_auck_fl</t>
  </si>
  <si>
    <t>(ben = "orp")   *   max(0,min(ben_qtr-'30jun2011'd, '30jun2012'd-'30jun2011'd))/365   *   (dist_grp = "auck" )</t>
  </si>
  <si>
    <t>ORP*dist_south_fl</t>
  </si>
  <si>
    <t>(ben = "orp")   *   (dist_grp = "south" )</t>
  </si>
  <si>
    <t>ORP*bq_12_13*dist_south_fl</t>
  </si>
  <si>
    <t>(ben = "orp")   *   max(0,min(ben_qtr-'30jun2012'd, '30jun2013'd-'30jun2012'd))/365   *   (dist_grp = "south" )</t>
  </si>
  <si>
    <t>ORP*post_quake*dist_cant_fl</t>
  </si>
  <si>
    <t>(ben = "orp")   *   (ben_qtr &gt; '31mar2011'd)   *   (dist_grp = "cant" )</t>
  </si>
  <si>
    <t>SLC*bq_11_12*dist_nels_fl</t>
  </si>
  <si>
    <t>(ben = "slc")   *   max(0,min(ben_qtr-'30jun2011'd, '30jun2012'd-'30jun2011'd))/365   *   (dist_grp = "nelson" )</t>
  </si>
  <si>
    <t>SLC*bq_12_13*dist_nels_fl</t>
  </si>
  <si>
    <t>(ben = "slc")   *   max(0,min(ben_qtr-'30jun2012'd, '30jun2013'd-'30jun2012'd))/365   *   (dist_grp = "nelson" )</t>
  </si>
  <si>
    <t>SLC*post_quake*dist_taran_fl</t>
  </si>
  <si>
    <t>(ben = "slc")   *   (ben_qtr &gt; '31mar2011'd)   *   (dist_grp = "taran" )</t>
  </si>
  <si>
    <t>bq_D04_06*edu_L2</t>
  </si>
  <si>
    <t>max(0,min(ben_qtr-'31dec2004'd, '30jun2006'd-'31dec2004'd))/365   *   1*(edu_grp = "ncea l2")</t>
  </si>
  <si>
    <t>bq_D04_06*eth_NZEU_fl*edu_none</t>
  </si>
  <si>
    <t>max(0,min(ben_qtr-'31dec2004'd, '30jun2006'd-'31dec2004'd))/365   *   (ethnic_grp in ("nz eu" ))   *   1*(edu_grp = "none")</t>
  </si>
  <si>
    <t>max(0,min(ben_qtr-'30jun2006'd, '30jun2009'd-'30jun2006'd))/365   *   (ethnic_grp = "asian")   *   1*(edu_grp = "none")</t>
  </si>
  <si>
    <t>bq_D04_06*eth_mao_fl*edu_L1_L2_L3</t>
  </si>
  <si>
    <t>max(0,min(ben_qtr-'31dec2004'd, '30jun2006'd-'31dec2004'd))/365   *   (ethnic_grp = "maori")   *   1*(edu_grp in ("ncea l1", "ncea l2", "ncea l3/4"))</t>
  </si>
  <si>
    <t>eth_NZEU_fl*edu_OS_PS*bq_03_D04</t>
  </si>
  <si>
    <t>(ethnic_grp in ("nz eu" ))   *   1*(edu_grp in ("other sch", "post sch"))   *   max(0,min(ben_qtr-'30jun2003'd, '31dec2004'd-'30jun2003'd))/365</t>
  </si>
  <si>
    <t>SLC*dist_auck_fl*edu_lt_L1</t>
  </si>
  <si>
    <t>(ben = "slc")   *   (dist_grp = "auck" )   *   1*(edu_grp = "ncea &lt;l1")</t>
  </si>
  <si>
    <t>SLC*bq_gt_M06*dist_auck_fl*edu_L1</t>
  </si>
  <si>
    <t>(ben = "slc")   *   (ben_qtr &gt; '31mar2006'd)   *   (dist_grp = "auck" )  *  1*(edu_grp = "ncea l1")</t>
  </si>
  <si>
    <t>SLC*dist_auck_fl*edu_L3</t>
  </si>
  <si>
    <t>(ben = "slc")   *   (dist_grp = "auck" )   *   1*(edu_grp = "ncea l3/4")</t>
  </si>
  <si>
    <t>SLC*bq_gt_M06*edu_degree*dist_auck_cant_north</t>
  </si>
  <si>
    <t>(ben = "slc")   *   (ben_qtr &gt; '31mar2006'd)   *   1*(edu_grp = "degree")  *  dist_auck_fl+dist_cant_fl+dist_north_fl</t>
  </si>
  <si>
    <t>EMB*dist_auck_fl*edu_L2</t>
  </si>
  <si>
    <t>(ben = "emb")   *   (dist_grp = "auck" )   *   1*(edu_grp = "ncea l2")</t>
  </si>
  <si>
    <t>bq_11_12*spell_miss</t>
  </si>
  <si>
    <t>max(0,min(ben_qtr-'30jun2011'd, '30jun2012'd-'30jun2011'd))/365   *   ( last_spell="")</t>
  </si>
  <si>
    <t>bq_02_06*spell_NOB</t>
  </si>
  <si>
    <t>max(0,min(ben_qtr-'30jun2002'd, '30jun2006'd-'30jun2002'd))/365   *   (last_spell = "nob")</t>
  </si>
  <si>
    <t>bq_11_12*spell_JWR</t>
  </si>
  <si>
    <t>max(0,min(ben_qtr-'30jun2011'd, '30jun2012'd-'30jun2011'd))/365   *   (last_spell = "jwr")</t>
  </si>
  <si>
    <t>bq_02_06*spell_JHD</t>
  </si>
  <si>
    <t>max(0,min(ben_qtr-'30jun2002'd, '30jun2006'd-'30jun2002'd))/365   *   (last_spell = "jhd")</t>
  </si>
  <si>
    <t>bq_02_06*spell_ORP</t>
  </si>
  <si>
    <t>max(0,min(ben_qtr-'30jun2002'd, '30jun2006'd-'30jun2002'd))/365   *   (last_spell = "orp")</t>
  </si>
  <si>
    <t>bq_02_06*spell_miss*dur_eq_1</t>
  </si>
  <si>
    <t>max(0,min(ben_qtr-'30jun2002'd, '30jun2006'd-'30jun2002'd))/365   *   ( last_spell="")   *   (dur_current_ben=1)</t>
  </si>
  <si>
    <t>bq_ge_J09*spell_NOB*dur_eq_1</t>
  </si>
  <si>
    <t>(ben_qtr &gt;= '30jun2009'd)   *   (last_spell = "nob")   *   (dur_current_ben=1)</t>
  </si>
  <si>
    <t>quake*spell_NOB*dur_eq_1</t>
  </si>
  <si>
    <t>(ben_qtr in ('31dec2010'd, '31mar2011'd))   *   (last_spell = "nob")   *   (dur_current_ben=1)</t>
  </si>
  <si>
    <t>bq_D04_06*dur_eq_1*spell_SPS</t>
  </si>
  <si>
    <t>max(0,min(ben_qtr-'31dec2004'd, '30jun2006'd-'31dec2004'd))/365   *   (dur_current_ben=1)   *   (last_spell = "sps")</t>
  </si>
  <si>
    <t>bq_02_06*EMB*spell_miss</t>
  </si>
  <si>
    <t>max(0,min(ben_qtr-'30jun2002'd, '30jun2006'd-'30jun2002'd))/365   *   (ben = "emb")   *   ( last_spell="")</t>
  </si>
  <si>
    <t>bq_D04_06*EMB*spell_JHD</t>
  </si>
  <si>
    <t>max(0,min(ben_qtr-'31dec2004'd, '30jun2006'd-'31dec2004'd))/365   *   (ben = "emb")   *   (last_spell = "jhd")</t>
  </si>
  <si>
    <t>bq_02_06*EMB*spell_SUP</t>
  </si>
  <si>
    <t>max(0,min(ben_qtr-'30jun2002'd, '30jun2006'd-'30jun2002'd))/365   *   (ben = "emb")   *   (last_spell = "sup")</t>
  </si>
  <si>
    <t>SLC*bq_95_99*spell_miss</t>
  </si>
  <si>
    <t>(ben = "slc")   *   max(0,min(ben_qtr-'30jun1995'd, '30jun1999'd-'30jun1995'd))/365   *   ( last_spell="")</t>
  </si>
  <si>
    <t>SLC*post_quake*spell_SLH</t>
  </si>
  <si>
    <t>(ben = "slc")   *   (ben_qtr &gt; '31mar2011'd)   *   (last_spell = "slh")</t>
  </si>
  <si>
    <t>ORP*bq_ge_J09*spell_SLH</t>
  </si>
  <si>
    <t>(ben = "orp")   *   (ben_qtr &gt;= '30jun2009'd)   *   (last_spell = "slh")</t>
  </si>
  <si>
    <t>ORP*bq_ge_J09*spell_SPS</t>
  </si>
  <si>
    <t>(ben = "orp")   *   (ben_qtr &gt;= '30jun2009'd)   *   (last_spell = "sps")</t>
  </si>
  <si>
    <t>age_42_52*bq_11_12*spell_JWR</t>
  </si>
  <si>
    <t>(max(0,min(age, 52)- 42))   *   max(0,min(ben_qtr-'30jun2011'd, '30jun2012'd-'30jun2011'd))/365   *   (last_spell = "jwr")</t>
  </si>
  <si>
    <t>SLC*inter_gen_part</t>
  </si>
  <si>
    <t>(ben = "slc")   *   (inter_gen_cat = "part")</t>
  </si>
  <si>
    <t>time_1yr_prison_gt_0*bq_11_14</t>
  </si>
  <si>
    <t>(time_prison_1yr&gt;0)   *   max(0,min(ben_qtr-'30jun2011'd, '30jun2014'd-'30jun2011'd))/365</t>
  </si>
  <si>
    <t>EMB*age_16_25*CYF_match_any</t>
  </si>
  <si>
    <t>(ben = "emb")   *   (max(0,min(age, 25)- 16))   *   (cyf_match in ("cnp", "yju", "cnp and yju"))</t>
  </si>
  <si>
    <t>SLC*CYF_match_any</t>
  </si>
  <si>
    <t>(ben = "slc")   *   (cyf_match in ("cnp", "yju", "cnp and yju"))</t>
  </si>
  <si>
    <t>SLC*bq_11_12*CYF_match_any</t>
  </si>
  <si>
    <t>(ben = "slc")   *   max(0,min(ben_qtr-'30jun2011'd, '30jun2012'd-'30jun2011'd))/365   *   (cyf_match in ("cnp", "yju", "cnp and yju"))</t>
  </si>
  <si>
    <t>SLC*bq_09_11*CYF_match_YJU</t>
  </si>
  <si>
    <t>(ben = "slc")   *   max(0,min(ben_qtr-'30jun2009'd, '30jun2011'd-'30jun2009'd))/365   *   (cyf_match= "yju")</t>
  </si>
  <si>
    <t>edu_L3*bq_12_14</t>
  </si>
  <si>
    <t>1*(edu_grp = "ncea l3/4")   *   max(0,min(ben_qtr-'30jun2012'd, '30jun2014'd-'30jun2012'd))/365</t>
  </si>
  <si>
    <t>edu_post_sch*bq_13_14</t>
  </si>
  <si>
    <t>1*(edu_grp = "post sch")   *   max(0,min(ben_qtr-'30jun2013'd, '30jun2014'd-'30jun2013'd))/365</t>
  </si>
  <si>
    <t>EMB*h_state_HOU</t>
  </si>
  <si>
    <t>SLC*post_quake*h_state_HOU</t>
  </si>
  <si>
    <t>(ben = "slc")   *   (ben_qtr &gt; '31mar2011'd)   *   (h_state = "hou")</t>
  </si>
  <si>
    <t>EMB*h_state_NIL</t>
  </si>
  <si>
    <t>SLC*post_quake*h_state_NIL</t>
  </si>
  <si>
    <t>(ben = "slc")   *   (ben_qtr &gt; '31mar2011'd)   *   (h_state = "nil")</t>
  </si>
  <si>
    <t>EMB*post_quake*h_state_NIL</t>
  </si>
  <si>
    <t>(ben = "emb")   *   (ben_qtr &gt; '31mar2011'd)   *   (h_state = "nil")</t>
  </si>
  <si>
    <t>ORP*post_quake*h_state_NIL</t>
  </si>
  <si>
    <t>(ben = "orp")   *   (ben_qtr &gt; '31mar2011'd)   *   (h_state = "nil")</t>
  </si>
  <si>
    <t>h_state_HOU*dur_cur_h_10_20</t>
  </si>
  <si>
    <t>(h_state = "hou")   *   max(0,min(dur_cur_h-10,20-10))</t>
  </si>
  <si>
    <t>dur_cur_h_1*h_state_ACC</t>
  </si>
  <si>
    <t>(dur_cur_h = 1)   *   (h_state = "acc")</t>
  </si>
  <si>
    <t>h_state_ACC*dur_cur_h_2_10</t>
  </si>
  <si>
    <t>(h_state = "acc")   *   max(0,min(dur_cur_h-2,10-2))</t>
  </si>
  <si>
    <t>dur_cur_h_10_20*h_state_ACC</t>
  </si>
  <si>
    <t>max(0,min(dur_cur_h-10,20-10))   *   (h_state = "acc")</t>
  </si>
  <si>
    <t>h_state_NIL*dur_cur_h_2_10</t>
  </si>
  <si>
    <t>(h_state = "nil")   *   max(0,min(dur_cur_h-2,10-2))</t>
  </si>
  <si>
    <t>h_state_NIL*dur_cur_h_10_20</t>
  </si>
  <si>
    <t>(h_state = "nil")   *   max(0,min(dur_cur_h-10,20-10))</t>
  </si>
  <si>
    <t>EMB*h_state_NIL*dur_cur_h_0</t>
  </si>
  <si>
    <t>(ben = "emb")   *   (h_state = "nil")   *   (dur_cur_h = 0)</t>
  </si>
  <si>
    <t>EMB*h_state_NIL*dur_cur_h_2_10</t>
  </si>
  <si>
    <t>(ben = "emb")   *   (h_state = "nil")   *   max(0,min(dur_cur_h-2,10-2))</t>
  </si>
  <si>
    <t>EMB*h_state_NIL*dur_cur_h_10_20</t>
  </si>
  <si>
    <t>(ben = "emb")   *   (h_state = "nil")   *   max(0,min(dur_cur_h-10,20-10))</t>
  </si>
  <si>
    <t>SLC*h_state_NIL*dur_cur_h_2_10</t>
  </si>
  <si>
    <t>(ben = "slc")   *   (h_state = "nil")   *   max(0,min(dur_cur_h-2,10-2))</t>
  </si>
  <si>
    <t>SLC*h_state_HOU*dur_cur_h_10_20</t>
  </si>
  <si>
    <t>(ben = "slc")   *   (h_state = "hou")   *   max(0,min(dur_cur_h-10,20-10))</t>
  </si>
  <si>
    <t>SLC*edu_degree*bq_12_15</t>
  </si>
  <si>
    <t>(ben = "slc")   *   1*(edu_grp = "degree")   *   max(0,min(ben_qtr-'30jun2012'd, '30jun2015'd-'30jun2012'd))/365</t>
  </si>
  <si>
    <t>SLC*eth_PI_fl*bq_13_15</t>
  </si>
  <si>
    <t>(ben = "slc")   *   (ethnic_grp in ( "p island"))   *   max(0,min(ben_qtr-'30jun2013'd, '30jun2015'd-'30jun2013'd))/365</t>
  </si>
  <si>
    <t>JWR*age_16_21</t>
  </si>
  <si>
    <t>(ben = "jwr")   *   (max(0,min(age, 21)- 16))</t>
  </si>
  <si>
    <t>age_16_25*JWR</t>
  </si>
  <si>
    <t>(max(0,min(age, 25)- 16))   *   (ben = "jwr")</t>
  </si>
  <si>
    <t>JWR*age_16_18*bq_gt_M07</t>
  </si>
  <si>
    <t>(ben = "jwr")   *   (max(0,min(age, 18)- 16))   *   (ben_qtr &gt; '31mar2007'd)</t>
  </si>
  <si>
    <t>JWR*bq_gt_M07*age_18_21</t>
  </si>
  <si>
    <t>(ben = "jwr")   *   (ben_qtr &gt; '31mar2007'd)   *   (max(0,min(age, 21)- 18))</t>
  </si>
  <si>
    <t>SPS*age_16_21*bq_09_11</t>
  </si>
  <si>
    <t>(ben = "sps")   *   (max(0,min(age, 21)- 16))   *   max(0,min(ben_qtr-'30jun2009'd, '30jun2011'd-'30jun2009'd))/365</t>
  </si>
  <si>
    <t>SPS*age_42_52*bq_11_12</t>
  </si>
  <si>
    <t>(ben = "sps")   *   (max(0,min(age, 52)- 42))   *   max(0,min(ben_qtr-'30jun2011'd, '30jun2012'd-'30jun2011'd))/365</t>
  </si>
  <si>
    <t>age_42_52*JWR*bq_gt_M07</t>
  </si>
  <si>
    <t>(max(0,min(age, 52)- 42))   *   (ben = "jwr")   *   (ben_qtr &gt; '31mar2007'd)</t>
  </si>
  <si>
    <t>age_52_60*JWR*bq_gt_M07</t>
  </si>
  <si>
    <t>(max(0,min(age, 60)- 52))   *   (ben = "jwr")   *   (ben_qtr &gt; '31mar2007'd)</t>
  </si>
  <si>
    <t>age_60_65*JWR*bq_gt_M07</t>
  </si>
  <si>
    <t>(max(0,min(age, 65)- 60))   *   (ben = "jwr")   *   (ben_qtr &gt; '31mar2007'd)</t>
  </si>
  <si>
    <t>JWR*bq_gt_M07</t>
  </si>
  <si>
    <t>(ben = "jwr")   *   (ben_qtr &gt; '31mar2007'd)</t>
  </si>
  <si>
    <t>JWR*bq_M07_11</t>
  </si>
  <si>
    <t>(ben = "jwr")   *   max(0,min(ben_qtr-'31mar2007'd, '30jun2011'd-'31mar2007'd))/365</t>
  </si>
  <si>
    <t>EMB*bq_gt_M07</t>
  </si>
  <si>
    <t>(ben = "emb")   *   (ben_qtr &gt; '31mar2007'd)</t>
  </si>
  <si>
    <t>(ben = "jwr")   *   (quarter eq 4)</t>
  </si>
  <si>
    <t>SPS*qtr_1</t>
  </si>
  <si>
    <t>(ben = "sps")   *   (quarter eq 1)</t>
  </si>
  <si>
    <t>(ben = "sps")   *   (quarter eq 4)</t>
  </si>
  <si>
    <t>SPS*qtr_1*recent</t>
  </si>
  <si>
    <t>(ben = "sps")   *   (quarter eq 1)   *   (ben_qtr &gt; '30jun2009'd )</t>
  </si>
  <si>
    <t>SPS*qtr_4*recent</t>
  </si>
  <si>
    <t>(ben = "sps")   *   (quarter eq 4)   *   (ben_qtr &gt; '30jun2009'd )</t>
  </si>
  <si>
    <t>bq_09_11*dur_01_06</t>
  </si>
  <si>
    <t>max(0,min(ben_qtr-'30jun2009'd, '30jun2011'd-'30jun2009'd))/365   *   (max(0,min(dur_current_ben, 6)- 1))</t>
  </si>
  <si>
    <t>(ben = "jwr")   *   (dur_current_ben=1)</t>
  </si>
  <si>
    <t>JWR*dur_01_04</t>
  </si>
  <si>
    <t>(ben = "jwr")   *   (max(0,min(dur_current_ben, 4)- 1))</t>
  </si>
  <si>
    <t>JWR*dur_01_06</t>
  </si>
  <si>
    <t>(ben = "jwr")   *   (max(0,min(dur_current_ben, 6)- 1))</t>
  </si>
  <si>
    <t>EMB*dur_01_06</t>
  </si>
  <si>
    <t>(ben = "emb")   *   (max(0,min(dur_current_ben, 6)- 1))</t>
  </si>
  <si>
    <t>JWR*bq_gt_M07*dur_gt_04</t>
  </si>
  <si>
    <t>(ben = "jwr")   *   (ben_qtr &gt; '31mar2007'd)   *   (4 &lt; dur_current_ben)</t>
  </si>
  <si>
    <t>JWR*bq_06_09*dur_06_20</t>
  </si>
  <si>
    <t>(ben = "jwr")   *   max(0,min(ben_qtr-'30jun2006'd, '30jun2009'd-'30jun2006'd))/365   *   (max(0,min(dur_current_ben, 20)- 6))</t>
  </si>
  <si>
    <t>JWR*bq_09_11*dur_04_06</t>
  </si>
  <si>
    <t>(ben = "jwr")   *   max(0,min(ben_qtr-'30jun2009'd, '30jun2011'd-'30jun2009'd))/365   *   (max(0,min(dur_current_ben, 6)- 4))</t>
  </si>
  <si>
    <t>JWR*bq_11_12*dur_04_06</t>
  </si>
  <si>
    <t>(ben = "jwr")   *   max(0,min(ben_qtr-'30jun2011'd, '30jun2012'd-'30jun2011'd))/365   *   (max(0,min(dur_current_ben, 6)- 4))</t>
  </si>
  <si>
    <t>JWR*bq_09_11*dur_20_60</t>
  </si>
  <si>
    <t>(ben = "jwr")   *   max(0,min(ben_qtr-'30jun2009'd, '30jun2011'd-'30jun2009'd))/365   *   (max(0,min(dur_current_ben, 60)- 20))</t>
  </si>
  <si>
    <t>JWR*bq_09_11*dur_01_04</t>
  </si>
  <si>
    <t>(ben = "jwr")   *   max(0,min(ben_qtr-'30jun2009'd, '30jun2011'd-'30jun2009'd))/365   *   (max(0,min(dur_current_ben, 4)- 1))</t>
  </si>
  <si>
    <t>SPS*female_fl</t>
  </si>
  <si>
    <t>(ben = "sps")   *   (sex="f")</t>
  </si>
  <si>
    <t>SPS*bq_11_12*male_fl</t>
  </si>
  <si>
    <t>(ben = "sps")   *   max(0,min(ben_qtr-'30jun2011'd, '30jun2012'd-'30jun2011'd))/365   *   (sex="m")</t>
  </si>
  <si>
    <t>JWR*eth_mao_PI</t>
  </si>
  <si>
    <t>(ben = "jwr")   *   (ethnic_grp in ("maori", "p island") )</t>
  </si>
  <si>
    <t>SPS*eth_mao_PI</t>
  </si>
  <si>
    <t>(ben = "sps")   *   (ethnic_grp in ("maori", "p island") )</t>
  </si>
  <si>
    <t>SPS*eth_asian_fl</t>
  </si>
  <si>
    <t>(ben = "sps")   *   (ethnic_grp = "asian")</t>
  </si>
  <si>
    <t>(ben = "emb")   *   (ethnic_grp in ("nz eu" ))</t>
  </si>
  <si>
    <t>(ben = "jwr")   *   ptnr_fl</t>
  </si>
  <si>
    <t>JWR*female_fl*ptnr_fl</t>
  </si>
  <si>
    <t>(ben = "jwr")   *   (sex="f")   *   ptnr_fl</t>
  </si>
  <si>
    <t>JWR*eth_oth_fl</t>
  </si>
  <si>
    <t>(ben = "jwr")   *   (ethnic_grp in ("other" ))</t>
  </si>
  <si>
    <t>JWR*bq_09_11*eth_asian_fl</t>
  </si>
  <si>
    <t>(ben = "jwr")   *   max(0,min(ben_qtr-'30jun2009'd, '30jun2011'd-'30jun2009'd))/365   *   (ethnic_grp = "asian")</t>
  </si>
  <si>
    <t>bq_01_06*dist_Wlgtn_fl</t>
  </si>
  <si>
    <t>max(0,min(ben_qtr-'30jun2001'd, '30jun2006'd-'30jun2001'd))/365   *   (dist_grp = "wlgtn" )</t>
  </si>
  <si>
    <t>bq_09_11*dist_Wlgtn_fl</t>
  </si>
  <si>
    <t>bq_06_09*dist_plen_fl</t>
  </si>
  <si>
    <t>max(0,min(ben_qtr-'30jun2006'd, '30jun2009'd-'30jun2006'd))/365   *   (dist_grp = "plenty" )</t>
  </si>
  <si>
    <t>bq_06_09*dist_Waik_fl</t>
  </si>
  <si>
    <t>max(0,min(ben_qtr-'30jun2006'd, '30jun2009'd-'30jun2006'd))/365   *   (dist_grp = "waik" )</t>
  </si>
  <si>
    <t>bq_06_09*dist_east_fl</t>
  </si>
  <si>
    <t>max(0,min(ben_qtr-'30jun2006'd, '30jun2009'd-'30jun2006'd))/365   *   (dist_grp = "east" )</t>
  </si>
  <si>
    <t>SPS*dist_cant_fl</t>
  </si>
  <si>
    <t>(ben = "sps")   *   (dist_grp = "cant" )</t>
  </si>
  <si>
    <t>SPS*dist_taran_fl</t>
  </si>
  <si>
    <t>(ben = "sps")   *   (dist_grp = "taran" )</t>
  </si>
  <si>
    <t>(ben = "sps")   *   (dist_grp = "nelson" )</t>
  </si>
  <si>
    <t>female_fl*dist_east_fl</t>
  </si>
  <si>
    <t>(sex="f")   *   (dist_grp = "east" )</t>
  </si>
  <si>
    <t>JWR*edu_deg</t>
  </si>
  <si>
    <t>(ben = "jwr")   *   (edu_grp = "degree")</t>
  </si>
  <si>
    <t>JWR*edu_post</t>
  </si>
  <si>
    <t>(ben = "jwr")   *   (edu_grp = "post sch")</t>
  </si>
  <si>
    <t>SPS*edu_none</t>
  </si>
  <si>
    <t>(ben = "sps")   *   (edu_grp = "none")</t>
  </si>
  <si>
    <t>SPS*edu_sch_lin</t>
  </si>
  <si>
    <t>(ben = "sps")   *   (0*(edu_grp = "NCEA &lt;L1")+1*(edu_grp = "NCEA L1")+2*(edu_grp = "NCEA L2")+3*(edu_grp = "NCEA L3/4")+4*(edu_grp in ("Degree","Other Sch","Post Sch")))</t>
  </si>
  <si>
    <t>SPS*edu_3</t>
  </si>
  <si>
    <t>(ben = "sps")   *   (edu_grp = "ncea l3/4")</t>
  </si>
  <si>
    <t>SPS*edu_deg</t>
  </si>
  <si>
    <t>(ben = "sps")   *   (edu_grp = "degree")</t>
  </si>
  <si>
    <t>SPS*edu_oth</t>
  </si>
  <si>
    <t>(ben = "sps")   *   (edu_grp = "other sch")</t>
  </si>
  <si>
    <t>SPS*edu_post</t>
  </si>
  <si>
    <t>(ben = "sps")   *   (edu_grp = "post sch")</t>
  </si>
  <si>
    <t>EMB*edu_1</t>
  </si>
  <si>
    <t>(ben = "emb")   *   (edu_grp = "ncea l1")</t>
  </si>
  <si>
    <t>JWR*bq_gt_M07*edu_1</t>
  </si>
  <si>
    <t>(ben = "jwr")   *   (ben_qtr &gt; '31mar2007'd)   *   (edu_grp = "ncea l1")</t>
  </si>
  <si>
    <t>JWR*eth_PI_fl*edu_deg</t>
  </si>
  <si>
    <t>(ben = "jwr")   *   (ethnic_grp in ( "p island"))   *   (edu_grp = "degree")</t>
  </si>
  <si>
    <t>JWR*eth_asian_fl*edu_deg</t>
  </si>
  <si>
    <t>(ben = "jwr")   *   (ethnic_grp = "asian")   *   (edu_grp = "degree")</t>
  </si>
  <si>
    <t>SPS*bq_09_11*edu_2</t>
  </si>
  <si>
    <t>(ben = "sps")   *   max(0,min(ben_qtr-'30jun2009'd, '30jun2011'd-'30jun2009'd))/365   *   (edu_grp = "ncea l2")</t>
  </si>
  <si>
    <t>SPS*bq_01_06*edu_3</t>
  </si>
  <si>
    <t>(ben = "sps")   *   max(0,min(ben_qtr-'30jun2001'd, '30jun2006'd-'30jun2001'd))/365   *   (edu_grp = "ncea l3/4")</t>
  </si>
  <si>
    <t>SPS*bq_97_01*edu_deg</t>
  </si>
  <si>
    <t>(ben = "sps")   *   max(0,min(ben_qtr-'30jun1997'd, '30jun2001'd-'30jun1997'd))/365   *   (edu_grp = "degree")</t>
  </si>
  <si>
    <t>SPS*bq_01_06*edu_deg</t>
  </si>
  <si>
    <t>(ben = "sps")   *   max(0,min(ben_qtr-'30jun2001'd, '30jun2006'd-'30jun2001'd))/365   *   (edu_grp = "degree")</t>
  </si>
  <si>
    <t>SPS*bq_09_11*edu_deg</t>
  </si>
  <si>
    <t>(ben = "sps")   *   max(0,min(ben_qtr-'30jun2009'd, '30jun2011'd-'30jun2009'd))/365   *   (edu_grp = "degree")</t>
  </si>
  <si>
    <t>SPS*eth_mao_fl*edu_deg</t>
  </si>
  <si>
    <t>(ben = "sps")   *   (ethnic_grp = "maori")   *   (edu_grp = "degree")</t>
  </si>
  <si>
    <t>SPS*eth_oth_fl*edu_deg</t>
  </si>
  <si>
    <t>(ben = "sps")   *   (ethnic_grp in ("other" ))   *   (edu_grp = "degree")</t>
  </si>
  <si>
    <t>bq_gt_M07*SPS_recode_fl</t>
  </si>
  <si>
    <t>(ben_qtr &gt; '31mar2007'd)   *   sps_recode_flag</t>
  </si>
  <si>
    <t>SPS_recode_fl*bq_12_13</t>
  </si>
  <si>
    <t>sps_recode_flag   *   max(0,min(ben_qtr-'30jun2012'd, '30jun2013'd-'30jun2012'd))/365</t>
  </si>
  <si>
    <t>bq_gt_M07*WID_recode_fl</t>
  </si>
  <si>
    <t>(ben_qtr &gt; '31mar2007'd)   *   wid_recode_flag</t>
  </si>
  <si>
    <t>bq_12_13*WID_recode_fl</t>
  </si>
  <si>
    <t>max(0,min(ben_qtr-'30jun2012'd, '30jun2013'd-'30jun2012'd))/365   *   wid_recode_flag</t>
  </si>
  <si>
    <t>dur_eq_1*SPS_recode_fl</t>
  </si>
  <si>
    <t>(dur_current_ben=1)   *   sps_recode_flag</t>
  </si>
  <si>
    <t>dur_01_06*SPS_recode_fl</t>
  </si>
  <si>
    <t>(max(0,min(dur_current_ben, 6)- 1))   *   sps_recode_flag</t>
  </si>
  <si>
    <t>dur_01_20*SPS_recode_fl</t>
  </si>
  <si>
    <t>(max(0,min(dur_current_ben, 20)- 1))   *   sps_recode_flag</t>
  </si>
  <si>
    <t>dur_20_60*SPS_recode_fl</t>
  </si>
  <si>
    <t>(max(0,min(dur_current_ben, 60)- 20))   *   sps_recode_flag</t>
  </si>
  <si>
    <t>dur_eq_1*WID_recode_fl</t>
  </si>
  <si>
    <t>(dur_current_ben=1)   *   wid_recode_flag</t>
  </si>
  <si>
    <t>dur_01_20*WID_recode_fl</t>
  </si>
  <si>
    <t>(max(0,min(dur_current_ben, 20)- 1))   *   wid_recode_flag</t>
  </si>
  <si>
    <t>dur_20_60*WID_recode_fl</t>
  </si>
  <si>
    <t>(max(0,min(dur_current_ben, 60)- 20))   *   wid_recode_flag</t>
  </si>
  <si>
    <t>age_42_52*SPS_recode_fl</t>
  </si>
  <si>
    <t>(max(0,min(age, 52)- 42))   *   sps_recode_flag</t>
  </si>
  <si>
    <t>age_32_42*WID_recode_fl</t>
  </si>
  <si>
    <t>(max(0,min(age, 42)- 32))   *   wid_recode_flag</t>
  </si>
  <si>
    <t>age_42_52*WID_recode_fl</t>
  </si>
  <si>
    <t>(max(0,min(age, 52)- 42))   *   wid_recode_flag</t>
  </si>
  <si>
    <t>SPS*eth_mao_fl*bq_12_13</t>
  </si>
  <si>
    <t>(ben = "sps")   *   (ethnic_grp = "maori")   *   max(0,min(ben_qtr-'30jun2012'd, '30jun2013'd-'30jun2012'd))/365</t>
  </si>
  <si>
    <t>SPS*bq_11_12*eth_oth_fl</t>
  </si>
  <si>
    <t>(ben = "sps")   *   max(0,min(ben_qtr-'30jun2011'd, '30jun2012'd-'30jun2011'd))/365   *   (ethnic_grp in ("other" ))</t>
  </si>
  <si>
    <t>SPS*eth_oth_fl*bq_12_13</t>
  </si>
  <si>
    <t>(ben = "sps")   *   (ethnic_grp in ("other" ))   *   max(0,min(ben_qtr-'30jun2012'd, '30jun2013'd-'30jun2012'd))/365</t>
  </si>
  <si>
    <t>eth_mao_fl*SPS_recode_fl</t>
  </si>
  <si>
    <t>(ethnic_grp = "maori")   *   sps_recode_flag</t>
  </si>
  <si>
    <t>bq_06_09*eth_mao_fl*SPS_recode_fl</t>
  </si>
  <si>
    <t>max(0,min(ben_qtr-'30jun2006'd, '30jun2009'd-'30jun2006'd))/365   *   (ethnic_grp = "maori")   *   sps_recode_flag</t>
  </si>
  <si>
    <t>eth_PI_fl*SPS_recode_fl</t>
  </si>
  <si>
    <t>(ethnic_grp in ( "p island"))   *   sps_recode_flag</t>
  </si>
  <si>
    <t>bq_06_09*eth_PI_fl*SPS_recode_fl</t>
  </si>
  <si>
    <t>max(0,min(ben_qtr-'30jun2006'd, '30jun2009'd-'30jun2006'd))/365   *   (ethnic_grp in ( "p island"))   *   sps_recode_flag</t>
  </si>
  <si>
    <t>eth_oth_fl*SPS_recode_fl</t>
  </si>
  <si>
    <t>(ethnic_grp in ("other" ))   *   sps_recode_flag</t>
  </si>
  <si>
    <t>bq_06_09*eth_oth_fl*SPS_recode_fl</t>
  </si>
  <si>
    <t>max(0,min(ben_qtr-'30jun2006'd, '30jun2009'd-'30jun2006'd))/365   *   (ethnic_grp in ("other" ))   *   sps_recode_flag</t>
  </si>
  <si>
    <t>eth_NZEU_fl*SPS_recode_fl*bq_12_13</t>
  </si>
  <si>
    <t>(ethnic_grp in ("nz eu" ))   *   sps_recode_flag   *   max(0,min(ben_qtr-'30jun2012'd, '30jun2013'd-'30jun2012'd))/365</t>
  </si>
  <si>
    <t>eth_asian_fl*WID_recode_fl</t>
  </si>
  <si>
    <t>(ethnic_grp = "asian")   *   wid_recode_flag</t>
  </si>
  <si>
    <t>bq_gt_M07*eth_NZEU_fl*WID_recode_fl</t>
  </si>
  <si>
    <t>(ben_qtr &gt; '31mar2007'd)   *   (ethnic_grp in ("nz eu" ))   *   wid_recode_flag</t>
  </si>
  <si>
    <t>eth_NZEU_fl*bq_12_13*WID_recode_fl</t>
  </si>
  <si>
    <t>(ethnic_grp in ("nz eu" ))   *   max(0,min(ben_qtr-'30jun2012'd, '30jun2013'd-'30jun2012'd))/365   *   wid_recode_flag</t>
  </si>
  <si>
    <t>JWR*bq_09_11*spell_SPS</t>
  </si>
  <si>
    <t>(ben = "jwr")   *   max(0,min(ben_qtr-'30jun2009'd, '30jun2011'd-'30jun2009'd))/365   *   (last_spell = "sps")</t>
  </si>
  <si>
    <t>JWR*bq_09_11*spell_EMB</t>
  </si>
  <si>
    <t>(ben = "jwr")   *   max(0,min(ben_qtr-'30jun2009'd, '30jun2011'd-'30jun2009'd))/365   *   (last_spell = "emb")</t>
  </si>
  <si>
    <t>JWR*bq_09_11*spell_SUP</t>
  </si>
  <si>
    <t>(ben = "jwr")   *   max(0,min(ben_qtr-'30jun2009'd, '30jun2011'd-'30jun2009'd))/365   *   (last_spell = "sup")</t>
  </si>
  <si>
    <t>SPS*bq_01_06*spell_JWR</t>
  </si>
  <si>
    <t>(ben = "sps")   *   max(0,min(ben_qtr-'30jun2001'd, '30jun2006'd-'30jun2001'd))/365   *   (last_spell = "jwr")</t>
  </si>
  <si>
    <t>SPS*bq_06_09*spell_JWR</t>
  </si>
  <si>
    <t>(ben = "sps")   *   max(0,min(ben_qtr-'30jun2006'd, '30jun2009'd-'30jun2006'd))/365   *   (last_spell = "jwr")</t>
  </si>
  <si>
    <t>SPS*bq_12_13*spell_JWR</t>
  </si>
  <si>
    <t>(ben = "sps")   *   max(0,min(ben_qtr-'30jun2012'd, '30jun2013'd-'30jun2012'd))/365   *   (last_spell = "jwr")</t>
  </si>
  <si>
    <t>SPS*bq_06_09*spell_SUP</t>
  </si>
  <si>
    <t>(ben = "sps")   *   max(0,min(ben_qtr-'30jun2006'd, '30jun2009'd-'30jun2006'd))/365   *   (last_spell = "sup")</t>
  </si>
  <si>
    <t>SPS*dur_eq_1*spell_NOB2</t>
  </si>
  <si>
    <t>(ben = "sps")   *   (dur_current_ben=1)   *   (last_spell = "nob" or last_spell="")</t>
  </si>
  <si>
    <t>SPS*dur_eq_1*spell_JHD</t>
  </si>
  <si>
    <t>(ben = "sps")   *   (dur_current_ben=1)   *   (last_spell = "jhd")</t>
  </si>
  <si>
    <t>JWR*female_fl*bq_12_15</t>
  </si>
  <si>
    <t>(ben = "jwr")   *   (sex="f")   *   max(0,min(ben_qtr-'30jun2012'd, '30jun2015'd-'30jun2012'd))/365</t>
  </si>
  <si>
    <t>SPS*age_youngest_chd_200_300_lin</t>
  </si>
  <si>
    <t>(ben = "sps")   *   max(0,min(age_youngest_chd-2,3-2))</t>
  </si>
  <si>
    <t>SPS*age_youngest_chd_000_200_lin</t>
  </si>
  <si>
    <t>(ben = "sps")   *   max(0,min(age_youngest_chd,2))</t>
  </si>
  <si>
    <t>JWR*dist_auck_fl*bq_13_14</t>
  </si>
  <si>
    <t>(ben = "jwr")   *   (dist_grp = "auck" )   *   max(0,min(ben_qtr-'30jun2013'd, '30jun2014'd-'30jun2013'd))/365</t>
  </si>
  <si>
    <t>dist_south_fl*bq_12_14</t>
  </si>
  <si>
    <t>(dist_grp = "south" )   *   max(0,min(ben_qtr-'30jun2012'd, '30jun2014'd-'30jun2012'd))/365</t>
  </si>
  <si>
    <t>JWR*dist_Wlgtn_fl*bq_13_14</t>
  </si>
  <si>
    <t>(ben = "jwr")   *   (dist_grp = "wlgtn" )   *   max(0,min(ben_qtr-'30jun2013'd, '30jun2014'd-'30jun2013'd))/365</t>
  </si>
  <si>
    <t>JWR*eth_asian_fl*bq_13_14</t>
  </si>
  <si>
    <t>(ben = "jwr")   *   (ethnic_grp = "asian")   *   max(0,min(ben_qtr-'30jun2013'd, '30jun2014'd-'30jun2013'd))/365</t>
  </si>
  <si>
    <t>bq_11_12*edu_1</t>
  </si>
  <si>
    <t>max(0,min(ben_qtr-'30jun2011'd, '30jun2012'd-'30jun2011'd))/365   *   (edu_grp = "ncea l1")</t>
  </si>
  <si>
    <t>bq_11_12*edu_post</t>
  </si>
  <si>
    <t>max(0,min(ben_qtr-'30jun2011'd, '30jun2012'd-'30jun2011'd))/365   *   (edu_grp = "post sch")</t>
  </si>
  <si>
    <t>SPS*bq_11_12*spell_JHD</t>
  </si>
  <si>
    <t>(ben = "sps")   *   max(0,min(ben_qtr-'30jun2011'd, '30jun2012'd-'30jun2011'd))/365   *   (last_spell = "jhd")</t>
  </si>
  <si>
    <t>dist_plen_fl*bq_13_14</t>
  </si>
  <si>
    <t>(dist_grp = "plenty" )   *   max(0,min(ben_qtr-'30jun2013'd, '30jun2014'd-'30jun2013'd))/365</t>
  </si>
  <si>
    <t>bq_gt_M07*time_1yr_prison_gt_0</t>
  </si>
  <si>
    <t>(ben_qtr &gt; '31mar2007'd)   *   1*(time_prison_1yr gt 0)</t>
  </si>
  <si>
    <t>SPS*dur_eq_1</t>
  </si>
  <si>
    <t>(ben = "sps")   *   (dur_current_ben=1)</t>
  </si>
  <si>
    <t>SPS*bq_11_12*dur_eq_1</t>
  </si>
  <si>
    <t>(ben = "sps")   *   max(0,min(ben_qtr-'30jun2011'd, '30jun2012'd-'30jun2011'd))/365   *   (dur_current_ben=1)</t>
  </si>
  <si>
    <t>JWR*male_fl*bq_gt_J14</t>
  </si>
  <si>
    <t>(ben = "jwr")   *   (sex="m")   *   (ben_qtr &gt; '30jun2014'd)</t>
  </si>
  <si>
    <t>EMB*male_fl*bq_gt_J14</t>
  </si>
  <si>
    <t>(ben = "emb")   *   (sex="m")   *   (ben_qtr &gt; '30jun2014'd)</t>
  </si>
  <si>
    <t>age_25_32*JWR*male_fl*bq_gt_J14</t>
  </si>
  <si>
    <t>(max(0,min(age, 32)- 25))   *   (ben = "jwr")   *   (sex="m")  *  (ben_qtr &gt; '30jun2014'd)</t>
  </si>
  <si>
    <t>JWR*dur_01_20*male_fl*bq_gt_J14</t>
  </si>
  <si>
    <t>(ben = "jwr")   *   (max(0,min(dur_current_ben, 20)- 1))   *   (sex="m")  *  (ben_qtr &gt; '30jun2014'd)</t>
  </si>
  <si>
    <t>(max(0,min(age, 19)- 16))</t>
  </si>
  <si>
    <t>SUP*age_16_25</t>
  </si>
  <si>
    <t>(ben = "sup")   *   (max(0,min(age, 25)- 16))</t>
  </si>
  <si>
    <t>SUP*age_16_21</t>
  </si>
  <si>
    <t>(ben = "sup")   *   (max(0,min(age, 21)- 16))</t>
  </si>
  <si>
    <t>SUP*age_25_32</t>
  </si>
  <si>
    <t>(ben = "sup")   *   (max(0,min(age, 32)- 25))</t>
  </si>
  <si>
    <t>age_25_32*JHD</t>
  </si>
  <si>
    <t>(max(0,min(age, 32)- 25))   *   (ben = "jhd")</t>
  </si>
  <si>
    <t>age_52_60*JHD*bq_gt_M07</t>
  </si>
  <si>
    <t>(max(0,min(age, 60)- 52))   *   (ben = "jhd")   *   (ben_qtr &gt; '31mar2007'd)</t>
  </si>
  <si>
    <t>SUP*age_25_16*bq_11_12</t>
  </si>
  <si>
    <t>(ben = "sup")   *   9 - (max(0,min(age, 25)- 16))   *   max(0,min(ben_qtr-'30jun2009'd, '30jun2011'd-'30jun2009'd))/365</t>
  </si>
  <si>
    <t>SUP*bq_11_12*age_32_25</t>
  </si>
  <si>
    <t>(ben = "sup")   *   max(0,min(ben_qtr-'30jun2009'd, '30jun2011'd-'30jun2009'd))/365   *   7 - (max(0,min(age, 32)- 25))</t>
  </si>
  <si>
    <t>(ben = "slh")   *   (max(0,min(dur_current_ben, 100)- 60))</t>
  </si>
  <si>
    <t>SUP*dur_eq_1</t>
  </si>
  <si>
    <t>(ben = "sup")   *   (dur_current_ben=1)</t>
  </si>
  <si>
    <t>SLH*dur_01_04</t>
  </si>
  <si>
    <t>(ben = "slh")   *   (max(0,min(dur_current_ben, 8)- 1))</t>
  </si>
  <si>
    <t>SLH*dur_01_08</t>
  </si>
  <si>
    <t>JHD*dur_01_20</t>
  </si>
  <si>
    <t>(ben = "jhd")   *   (max(0,min(dur_current_ben, 20)- 1))</t>
  </si>
  <si>
    <t>SUP*bq_gt_M07*dur_eq_1</t>
  </si>
  <si>
    <t>(ben = "sup")   *   (ben_qtr &gt; '31mar2007'd)   *   (dur_current_ben=1)</t>
  </si>
  <si>
    <t>SUP*bq_gt_M07*dur_01_04</t>
  </si>
  <si>
    <t>(ben = "sup")   *   (ben_qtr &gt; '31mar2007'd)   *   (max(0,min(dur_current_ben, 8)- 1))</t>
  </si>
  <si>
    <t>SLH*dur_8_1*bq_09_11</t>
  </si>
  <si>
    <t>(ben = "slh")   *   7 - (max(0,min(dur_current_ben, 8)- 1))   *   max(0,min(ben_qtr-'30jun2009'd, '30jun2011'd-'30jun2009'd))/365</t>
  </si>
  <si>
    <t>JHD*bq_gt_M07</t>
  </si>
  <si>
    <t>(ben = "jhd")   *   (ben_qtr &gt; '31mar2007'd)</t>
  </si>
  <si>
    <t>JHD*bq_06_09</t>
  </si>
  <si>
    <t>(ben = "jhd")   *   max(0,min(ben_qtr-'30jun2006'd, '30jun2009'd-'30jun2006'd))/365</t>
  </si>
  <si>
    <t>(ben = "jhd")   *   max(0,min(ben_qtr-'30jun2009'd, '30jun2011'd-'30jun2009'd))/365</t>
  </si>
  <si>
    <t>SUP*bq_gt_M07</t>
  </si>
  <si>
    <t>(ben = "sup")   *   (ben_qtr &gt; '31mar2007'd)</t>
  </si>
  <si>
    <t>SLC*bq_gt_M07</t>
  </si>
  <si>
    <t>(ben = "slc")   *   (ben_qtr &gt; '31mar2007'd)</t>
  </si>
  <si>
    <t>SLH*bq_gt_S09</t>
  </si>
  <si>
    <t>(ben = "slh")   *   (ben_qtr &gt; '30sep2009'd)</t>
  </si>
  <si>
    <t>JHD*bq_11_14</t>
  </si>
  <si>
    <t>(ben = "jhd")   *   max(0,min(ben_qtr-'30jun2011'd, '30jun2014'd-'30jun2011'd))/365</t>
  </si>
  <si>
    <t>JHD*bq_11_14*male_fl</t>
  </si>
  <si>
    <t>(ben = "jhd")   *   max(0,min(ben_qtr-'30jun2011'd, '30jun2014'd-'30jun2011'd))/365   *   (sex="m")</t>
  </si>
  <si>
    <t>SLH*bq_11_12</t>
  </si>
  <si>
    <t>(ben = "slh")   *   max(0,min(ben_qtr-'30jun2009'd, '30jun2011'd-'30jun2009'd))/365</t>
  </si>
  <si>
    <t>(ben = "slh")   *   (sex="f")</t>
  </si>
  <si>
    <t>SUP*female_fl</t>
  </si>
  <si>
    <t>(ben = "sup")   *   (sex="f")</t>
  </si>
  <si>
    <t>SLH*eth_mao_fl</t>
  </si>
  <si>
    <t>(ben = "slh")   *   (ethnic_grp = "maori")</t>
  </si>
  <si>
    <t>SUP*eth_PI_fl</t>
  </si>
  <si>
    <t>(ben = "sup")   *   (ethnic_grp in ( "p island"))</t>
  </si>
  <si>
    <t>SUP*eth_mao_fl</t>
  </si>
  <si>
    <t>(ben = "jhd")   *   (sex="f")   *   ptnr_fl</t>
  </si>
  <si>
    <t>(ben = "slh")   *   (sex="f")   *   ptnr_fl</t>
  </si>
  <si>
    <t>dist_auck_fl*bq_M07_11</t>
  </si>
  <si>
    <t>(dist_grp = "auck" )   *   max(0,min(ben_qtr-'31mar2007'd, '30jun2011'd-'31mar2007'd))/365</t>
  </si>
  <si>
    <t>bq_gt_M07*dist_Wlgtn_fl</t>
  </si>
  <si>
    <t>(ben_qtr &gt; '31mar2007'd)   *   (dist_grp = "wlgtn" )</t>
  </si>
  <si>
    <t>bq_gt_M07*dist_plen_fl</t>
  </si>
  <si>
    <t>(ben_qtr &gt; '31mar2007'd)   *   (dist_grp = "plenty" )</t>
  </si>
  <si>
    <t>bq_gt_M07*dist_east_fl</t>
  </si>
  <si>
    <t>(ben_qtr &gt; '31mar2007'd)   *   (dist_grp = "east" )</t>
  </si>
  <si>
    <t>bq_M07_11*dist_east_fl</t>
  </si>
  <si>
    <t>max(0,min(ben_qtr-'31mar2007'd, '30jun2011'd-'31mar2007'd))/365   *   (dist_grp = "east" )</t>
  </si>
  <si>
    <t>JHD*bq_gt_M07*dist_nels_fl</t>
  </si>
  <si>
    <t>(ben = "jhd")   *   (ben_qtr &gt; '31mar2007'd)   *   (dist_grp = "nelson" )</t>
  </si>
  <si>
    <t>JHD*bq_gt_M07*dist_taran_fl</t>
  </si>
  <si>
    <t>(ben = "jhd")   *   (ben_qtr &gt; '31mar2007'd)   *   (dist_grp = "taran" )</t>
  </si>
  <si>
    <t>JHD*bq_09_11*dist_taran_fl</t>
  </si>
  <si>
    <t>(ben = "jhd")   *   max(0,min(ben_qtr-'30jun2009'd, '30jun2011'd-'30jun2009'd))/365   *   (dist_grp = "taran" )</t>
  </si>
  <si>
    <t>JHD*bq_gt_M07*dist_Waik_fl</t>
  </si>
  <si>
    <t>(ben = "jhd")   *   (ben_qtr &gt; '31mar2007'd)   *   (dist_grp = "waik" )</t>
  </si>
  <si>
    <t>JHD*edu_none</t>
  </si>
  <si>
    <t>(ben = "jhd")   *   (edu_grp = "none")</t>
  </si>
  <si>
    <t>JHD*edu_2</t>
  </si>
  <si>
    <t>(ben = "jhd")   *   (edu_grp = "ncea l2")</t>
  </si>
  <si>
    <t>JHD*edu_deg</t>
  </si>
  <si>
    <t>(ben = "jhd")   *   (edu_grp = "degree")</t>
  </si>
  <si>
    <t>JHD*edu_oth_post</t>
  </si>
  <si>
    <t>(ben = "jhd")   *   (edu_grp in ("other sch", "post sch"))</t>
  </si>
  <si>
    <t>SLH*edu_none</t>
  </si>
  <si>
    <t>(ben = "slh")   *   (edu_grp = "none")</t>
  </si>
  <si>
    <t>SLH*edu_sch</t>
  </si>
  <si>
    <t>(ben = "slh")   *   edu_lt1 + edu_1 + edu_2 + edu_3</t>
  </si>
  <si>
    <t>SLH*edu_sch_lin</t>
  </si>
  <si>
    <t>(ben = "slh")   *   (0*(edu_grp = "NCEA &lt;L1")+1*(edu_grp = "NCEA L1")+2*(edu_grp = "NCEA L2")+3*(edu_grp = "NCEA L3/4")+4*(edu_grp in ("Degree","Other Sch","Post Sch")))</t>
  </si>
  <si>
    <t>SUP*edu_none</t>
  </si>
  <si>
    <t>(ben = "sup")   *   (edu_grp = "none")</t>
  </si>
  <si>
    <t>SUP*edu_sch_lin</t>
  </si>
  <si>
    <t>(ben = "sup")   *   (0*(edu_grp = "NCEA &lt;L1")+1*(edu_grp = "NCEA L1")+2*(edu_grp = "NCEA L2")+3*(edu_grp = "NCEA L3/4")+4*(edu_grp in ("Degree","Other Sch","Post Sch")))</t>
  </si>
  <si>
    <t>SLC*edu_lt1</t>
  </si>
  <si>
    <t>(ben = "slc")   *   (edu_grp = "ncea &lt;l1")</t>
  </si>
  <si>
    <t>JHD*bq_gt_M07*spell_miss</t>
  </si>
  <si>
    <t>(ben = "jhd")   *   (ben_qtr &gt; '31mar2007'd)   *   ( last_spell="")</t>
  </si>
  <si>
    <t>JHD*bq_11_14*spell_NOB</t>
  </si>
  <si>
    <t>(ben = "jhd")   *   max(0,min(ben_qtr-'30jun2011'd, '30jun2014'd-'30jun2011'd))/365   *   (last_spell = "nob")</t>
  </si>
  <si>
    <t>JHD*bq_gt_M07*spell_SPS</t>
  </si>
  <si>
    <t>(ben = "jhd")   *   (ben_qtr &gt; '31mar2007'd)   *   (last_spell = "sps")</t>
  </si>
  <si>
    <t>JHD*bq_gt_M07*spell_SLH</t>
  </si>
  <si>
    <t>(ben = "jhd")   *   (ben_qtr &gt; '31mar2007'd)   *   (last_spell = "slh")</t>
  </si>
  <si>
    <t>JHD*bq_gt_M07*spell_SUP</t>
  </si>
  <si>
    <t>(ben = "jhd")   *   (ben_qtr &gt; '31mar2007'd)   *   (last_spell = "sup")</t>
  </si>
  <si>
    <t>SUP*spell_miss</t>
  </si>
  <si>
    <t>(ben = "sup")   *   ( last_spell="")</t>
  </si>
  <si>
    <t>SUP*bq_gt_M07*spell_SPS</t>
  </si>
  <si>
    <t>(ben = "sup")   *   (ben_qtr &gt; '31mar2007'd)   *   (last_spell = "sps")</t>
  </si>
  <si>
    <t>JHD*bq_gt_M07*dur_eq_1*spell_miss</t>
  </si>
  <si>
    <t>(ben = "jhd")   *   (ben_qtr &gt; '31mar2007'd)   *   (dur_current_ben=1)  *  ( last_spell="")</t>
  </si>
  <si>
    <t>JHD*bq_gt_M07*dur_eq_1*spell_NOB</t>
  </si>
  <si>
    <t>(ben = "jhd")   *   (ben_qtr &gt; '31mar2007'd)   *   (dur_current_ben=1)  *  (last_spell = "nob")</t>
  </si>
  <si>
    <t>JHD*bq_gt_M07*dur_eq_1*spell_SUP</t>
  </si>
  <si>
    <t>(ben = "jhd")   *   (ben_qtr &gt; '31mar2007'd)   *   (dur_current_ben=1)  *  (last_spell = "sup")</t>
  </si>
  <si>
    <t>(ben = "slh")   *   (dur_current_ben=1)</t>
  </si>
  <si>
    <t>SLH*dur_eq_1*bq_09_11</t>
  </si>
  <si>
    <t>(ben = "slh")   *   (dur_current_ben=1)   *   max(0,min(ben_qtr-'30jun2009'd, '30jun2011'd-'30jun2009'd))/365</t>
  </si>
  <si>
    <t>SUP*bq_gt_M07*dur_eq_1*spell_miss</t>
  </si>
  <si>
    <t>(ben = "sup")   *   (ben_qtr &gt; '31mar2007'd)   *   (dur_current_ben=1)  *  ( last_spell="")</t>
  </si>
  <si>
    <t>JHD*dist_plen_fl*bq_13_14</t>
  </si>
  <si>
    <t>(ben = "jhd")   *   (dist_grp = "plenty" )   *   max(0,min(ben_qtr-'30jun2013'd, '30jun2014'd-'30jun2013'd))/365</t>
  </si>
  <si>
    <t>SLH*dist_auck_fl*bq_13_14</t>
  </si>
  <si>
    <t>(ben = "slh")   *   (dist_grp = "auck" )   *   max(0,min(ben_qtr-'30jun2013'd, '30jun2014'd-'30jun2013'd))/365</t>
  </si>
  <si>
    <t>SLH*dist_south_fl*bq_12_13</t>
  </si>
  <si>
    <t>(ben = "slh")   *   (dist_grp = "south" )   *   max(0,min(ben_qtr-'30jun2012'd, '30jun2013'd-'30jun2012'd))/365</t>
  </si>
  <si>
    <t>dist_auck_fl*bq_13_14</t>
  </si>
  <si>
    <t>(dist_grp = "auck" )   *   max(0,min(ben_qtr-'30jun2013'd, '30jun2014'd-'30jun2013'd))/365</t>
  </si>
  <si>
    <t>dist_east_fl*bq_13_14</t>
  </si>
  <si>
    <t>dist_south_fl*bq_12_13</t>
  </si>
  <si>
    <t>(dist_grp = "south" )   *   max(0,min(ben_qtr-'30jun2012'd, '30jun2013'd-'30jun2012'd))/365</t>
  </si>
  <si>
    <t>edu_lt1*bq_12_13</t>
  </si>
  <si>
    <t>(edu_grp = "ncea &lt;l1")   *   max(0,min(ben_qtr-'30jun2012'd, '30jun2013'd-'30jun2012'd))/365</t>
  </si>
  <si>
    <t>dur_eq_1*bq_13_14*spell_JWR</t>
  </si>
  <si>
    <t>(dur_current_ben=1)   *   max(0,min(ben_qtr-'30jun2013'd, '30jun2014'd-'30jun2013'd))/365   *   (last_spell = "jwr")</t>
  </si>
  <si>
    <t>bq_gt_M07*time_10yr_gt_0</t>
  </si>
  <si>
    <t>(ben_qtr &gt; '31mar2007'd)   *   1*(time_all_10yr_nodriving gt 0)</t>
  </si>
  <si>
    <t>bq_gt_M07*time_10yr_0_1</t>
  </si>
  <si>
    <t>(ben_qtr &gt; '31mar2007'd)   *   max(0,min(time_all_10yr_nodriving-0, 1-0))</t>
  </si>
  <si>
    <t>SUP*bq_gt_M07*time_10yr_gt_0</t>
  </si>
  <si>
    <t>(ben = "sup")   *   (ben_qtr &gt; '31mar2007'd)   *   1*(time_all_10yr_nodriving gt 0)</t>
  </si>
  <si>
    <t>SLH*bq_gt_M07*time_10yr_gt_0</t>
  </si>
  <si>
    <t>(ben = "slh")   *   (ben_qtr &gt; '31mar2007'd)   *   1*(time_all_10yr_nodriving gt 0)</t>
  </si>
  <si>
    <t>bq_12_13*h_state_acc</t>
  </si>
  <si>
    <t>max(0,min(ben_qtr-'30jun2012'd, '30jun2013'd-'30jun2012'd))/365   *   (h_state = 'acc')</t>
  </si>
  <si>
    <t>dur_20_60*h_state_hou</t>
  </si>
  <si>
    <t>(max(0,min(dur_current_ben, 60)- 20))   *   (h_state = 'hou')</t>
  </si>
  <si>
    <t>SUP*age_52_60*h_state_acc</t>
  </si>
  <si>
    <t>(ben = "sup")   *   (max(0,min(age, 60)- 52))   *   (h_state = 'acc')</t>
  </si>
  <si>
    <t>(ben = "sup")   *   (h_state = 'nil')</t>
  </si>
  <si>
    <t>SLC*h_state_acc</t>
  </si>
  <si>
    <t>(ben = "slc")   *   (h_state = 'acc')</t>
  </si>
  <si>
    <t>SLC*age_25_32*h_state_acc</t>
  </si>
  <si>
    <t>(ben = "slc")   *   (max(0,min(age, 32)- 25))   *   (h_state = 'acc')</t>
  </si>
  <si>
    <t>(max(0,min(dur_current_ben, 100)- 60))</t>
  </si>
  <si>
    <t>age_42_52*female_fl</t>
  </si>
  <si>
    <t>(max(0,min(age, 52)- 42))   *   (sex="f")</t>
  </si>
  <si>
    <t>age_52_60*female_fl</t>
  </si>
  <si>
    <t>(max(0,min(age, 60)- 52))   *   (sex="f")</t>
  </si>
  <si>
    <t>bq_06_09*dist_north_fl</t>
  </si>
  <si>
    <t>max(0,min(ben_qtr-'30jun2006'd, '30jun2009'd-'30jun2006'd))/365   *   (dist_grp = "northld")</t>
  </si>
  <si>
    <t>dist_cant_fl*bq_11_12</t>
  </si>
  <si>
    <t>(dist_grp = "cant" )   *   max(0,min(ben_qtr-'30jun2011'd, '30jun2012'd-'30jun2011'd))/365</t>
  </si>
  <si>
    <t>bq_11_12*dist_south_fl</t>
  </si>
  <si>
    <t>max(0,min(ben_qtr-'30jun2011'd, '30jun2012'd-'30jun2011'd))/365   *   (dist_grp = "south" )</t>
  </si>
  <si>
    <t>age_16_25*eth_mao_fl</t>
  </si>
  <si>
    <t>(max(0,min(age, 25)- 16))   *   (ethnic_grp = "maori")</t>
  </si>
  <si>
    <t>female_fl*eth_mao_fl</t>
  </si>
  <si>
    <t>(sex="f")   *   (ethnic_grp = "maori")</t>
  </si>
  <si>
    <t>bq_06_09*age_19_16</t>
  </si>
  <si>
    <t>max(0,min(ben_qtr-'30jun2006'd, '30jun2009'd-'30jun2006'd))/365   *   3 - (max(0,min(age, 19)- 16))</t>
  </si>
  <si>
    <t>dur_01_20*bq_06_09</t>
  </si>
  <si>
    <t>(max(0,min(dur_current_ben, 20)- 1))   *   max(0,min(ben_qtr-'30jun2006'd, '30jun2009'd-'30jun2006'd))/365</t>
  </si>
  <si>
    <t>age_25_32*dur_01_03*bq_06_09</t>
  </si>
  <si>
    <t>(max(0,min(age, 32)- 25))   *   (max(0,min(dur_current_ben, 3)- 1))   *   max(0,min(ben_qtr-'30jun2006'd, '30jun2009'd-'30jun2006'd))/365</t>
  </si>
  <si>
    <t>female_fl*edu_oth</t>
  </si>
  <si>
    <t>(sex="f")   *   (edu_grp = "other sch")</t>
  </si>
  <si>
    <t>bq_09_11*ptnr_fl</t>
  </si>
  <si>
    <t>max(0,min(ben_qtr-'30jun2009'd, '30jun2011'd-'30jun2009'd))/365   *   ptnr_fl</t>
  </si>
  <si>
    <t>female_fl*bq_09_11*ptnr_fl</t>
  </si>
  <si>
    <t>(sex="f")   *   max(0,min(ben_qtr-'30jun2009'd, '30jun2011'd-'30jun2009'd))/365   *   ptnr_fl</t>
  </si>
  <si>
    <t>age_32_42*bq_09_11*ptnr_fl</t>
  </si>
  <si>
    <t>(max(0,min(age, 42)- 32))   *   max(0,min(ben_qtr-'30jun2009'd, '30jun2011'd-'30jun2009'd))/365   *   ptnr_fl</t>
  </si>
  <si>
    <t>age_32_42*female_fl*bq_09_11*ptnr_fl</t>
  </si>
  <si>
    <t>(max(0,min(age, 42)- 32))   *   (sex="f")   *   max(0,min(ben_qtr-'30jun2009'd, '30jun2011'd-'30jun2009'd))/365  *  ptnr_fl</t>
  </si>
  <si>
    <t>bq_11_12*edu_none</t>
  </si>
  <si>
    <t>max(0,min(ben_qtr-'30jun2011'd, '30jun2012'd-'30jun2011'd))/365   *   (edu_grp = "none")</t>
  </si>
  <si>
    <t>max(0,min(ben_qtr-'30jun2009'd, '30jun2011'd-'30jun2009'd))/365   *   (edu_grp = "ncea l3/4")</t>
  </si>
  <si>
    <t>bq_09_11*edu_post</t>
  </si>
  <si>
    <t>max(0,min(ben_qtr-'30jun2009'd, '30jun2011'd-'30jun2009'd))/365   *   (edu_grp = "post sch")</t>
  </si>
  <si>
    <t>edu_deg*eth_NZEU_fl</t>
  </si>
  <si>
    <t>(edu_grp = "degree")   *   (ethnic_grp in ("nz eu" ))</t>
  </si>
  <si>
    <t>(edu_grp = "none")   *   (ethnic_grp in ("nz eu" ))</t>
  </si>
  <si>
    <t>edu_post*eth_mao_PI</t>
  </si>
  <si>
    <t>(edu_grp = "post sch")   *   (ethnic_grp in ("maori", "p island") )</t>
  </si>
  <si>
    <t>(ethnic_grp in ( "p island"))   *   (edu_grp = "none")</t>
  </si>
  <si>
    <t>(cum_sps &gt; 0)   *   (cum_oth &gt; 0)</t>
  </si>
  <si>
    <t>cum_JHD_gt_0*cum_oth_gt_0</t>
  </si>
  <si>
    <t>(cum_jhd &gt; 0)   *   (cum_oth &gt; 0)</t>
  </si>
  <si>
    <t>dur_01_08*bq_06_09*cum_SPS_gt_0</t>
  </si>
  <si>
    <t>(max(0,min(dur_current_ben, 8)- 1))   *   max(0,min(ben_qtr-'30jun2006'd, '30jun2009'd-'30jun2006'd))/365   *   (cum_sps &gt; 0)</t>
  </si>
  <si>
    <t>cum_SPS_gt_0*male_fl</t>
  </si>
  <si>
    <t>(cum_sps &gt; 0)   *   (sex="m")</t>
  </si>
  <si>
    <t>eth_NZEU_fl*cum_SPS_gt_0</t>
  </si>
  <si>
    <t>(ethnic_grp in ("nz eu" ))   *   (cum_sps &gt; 0)</t>
  </si>
  <si>
    <t>max(0,min(ben_qtr-'30jun2009'd, '30jun2011'd-'30jun2009'd))/365   *   3 - (max(0,min(age, 19)- 16))</t>
  </si>
  <si>
    <t>bq_09_11*age_25_19</t>
  </si>
  <si>
    <t>max(0,min(ben_qtr-'30jun2009'd, '30jun2011'd-'30jun2009'd))/365   *   6 - (max(0,min(age, 25)- 19))</t>
  </si>
  <si>
    <t>dist_cent_fl*bq_12_13</t>
  </si>
  <si>
    <t>(dist_grp = "central")   *   max(0,min(ben_qtr-'30jun2012'd, '30jun2013'd-'30jun2012'd))/365</t>
  </si>
  <si>
    <t>bq_12_13*dist_auck_fl</t>
  </si>
  <si>
    <t>max(0,min(ben_qtr-'30jun2012'd, '30jun2013'd-'30jun2012'd))/365   *   (dist_grp = "auck" )</t>
  </si>
  <si>
    <t>bq_12_13*dist_Wlgtn_fl</t>
  </si>
  <si>
    <t>max(0,min(ben_qtr-'30jun2012'd, '30jun2013'd-'30jun2012'd))/365   *   (dist_grp = "wlgtn" )</t>
  </si>
  <si>
    <t>dist_taran_fl*bq_12_13</t>
  </si>
  <si>
    <t>(dist_grp = "taran" )   *   max(0,min(ben_qtr-'30jun2012'd, '30jun2013'd-'30jun2012'd))/365</t>
  </si>
  <si>
    <t>max(0,min(ben_qtr-'30jun2009'd, '30jun2011'd-'30jun2009'd))/365   *   (ethnic_grp in ("other" ))</t>
  </si>
  <si>
    <t>bq_11_12*edu_deg</t>
  </si>
  <si>
    <t>max(0,min(ben_qtr-'30jun2011'd, '30jun2012'd-'30jun2011'd))/365   *   (edu_grp = "degree")</t>
  </si>
  <si>
    <t>bq_09_11*cum_SLH_gt_0</t>
  </si>
  <si>
    <t>max(0,min(ben_qtr-'30jun2009'd, '30jun2011'd-'30jun2009'd))/365   *   (cum_slh &gt; 0)</t>
  </si>
  <si>
    <t>eth_mao_fl*bq_11_12*edu_lt1</t>
  </si>
  <si>
    <t>(ethnic_grp = "maori")   *   max(0,min(ben_qtr-'30jun2011'd, '30jun2012'd-'30jun2011'd))/365   *   (edu_grp = "ncea &lt;l1")</t>
  </si>
  <si>
    <t>bq_11_12*ptnr_0_fl*dur_03_01</t>
  </si>
  <si>
    <t>max(0,min(ben_qtr-'30jun2011'd, '30jun2012'd-'30jun2011'd))/365   *   (ptnr_fl = 0)   *   2 - (max(0,min(dur_current_ben, 3)- 1))</t>
  </si>
  <si>
    <t>age_42_52*bq_09_11*male_fl</t>
  </si>
  <si>
    <t>(max(0,min(age, 52)- 42))   *   max(0,min(ben_qtr-'30jun2009'd, '30jun2011'd-'30jun2009'd))/365   *   (sex="m")</t>
  </si>
  <si>
    <t>age_19_16*male_fl*bq_12_13</t>
  </si>
  <si>
    <t>3 - (max(0,min(age, 19)- 16))   *   (sex="m")   *   max(0,min(ben_qtr-'30jun2012'd, '30jun2013'd-'30jun2012'd))/365</t>
  </si>
  <si>
    <t>bq_D04_06*eth_PI_fl*SPS_recode_fl</t>
  </si>
  <si>
    <t>max(0,min(ben_qtr-'31dec2004'd, '30jun2006'd-'31dec2004'd))/365   *   (ethnic_grp in ( "p island"))   *   sps_recode_flag</t>
  </si>
  <si>
    <t>bq_D04_06*dist_auck_fl</t>
  </si>
  <si>
    <t>max(0,min(ben_qtr-'31dec2004'd, '30jun2006'd-'31dec2004'd))/365   *   (dist_grp = "auck" )</t>
  </si>
  <si>
    <t>dist_cant_fl*bq_12_13</t>
  </si>
  <si>
    <t>(dist_grp = "cant" )   *   max(0,min(ben_qtr-'30jun2012'd, '30jun2013'd-'30jun2012'd))/365</t>
  </si>
  <si>
    <t>bq_11_12*dist_nels_fl</t>
  </si>
  <si>
    <t>max(0,min(ben_qtr-'30jun2011'd, '30jun2012'd-'30jun2011'd))/365   *   (dist_grp = "nelson" )</t>
  </si>
  <si>
    <t>dist_south_fl*bq_gt_J11</t>
  </si>
  <si>
    <t>(dist_grp = "south" )   *   (ben_qtr &gt; '30jun2011'd)</t>
  </si>
  <si>
    <t>bq_11_12*dist_Wlgtn_fl</t>
  </si>
  <si>
    <t>max(0,min(ben_qtr-'30jun2011'd, '30jun2012'd-'30jun2011'd))/365   *   (dist_grp = "wlgtn" )</t>
  </si>
  <si>
    <t>bq_06_09*dur_eq_1*spell_SUP</t>
  </si>
  <si>
    <t>max(0,min(ben_qtr-'30jun2006'd, '30jun2009'd-'30jun2006'd))/365   *   (dur_current_ben=1)   *   (last_spell = "sup")</t>
  </si>
  <si>
    <t>bq_09_11*spell_JHD*ptnr_1_fl</t>
  </si>
  <si>
    <t>max(0,min(ben_qtr-'30jun2009'd, '30jun2011'd-'30jun2009'd))/365   *   (last_spell = "jhd")   *   (ptnr_fl = 1)</t>
  </si>
  <si>
    <t>bq_09_11*SPS_recode_fl*spell_SUP</t>
  </si>
  <si>
    <t>max(0,min(ben_qtr-'30jun2009'd, '30jun2011'd-'30jun2009'd))/365   *   sps_recode_flag   *   (last_spell = "sup")</t>
  </si>
  <si>
    <t>bq_06_09*inter_gen_part</t>
  </si>
  <si>
    <t>max(0,min(ben_qtr-'30jun2006'd, '30jun2009'd-'30jun2006'd))/365   *   (inter_gen_cat = "part")</t>
  </si>
  <si>
    <t>bq_06_09*inter_gen_full</t>
  </si>
  <si>
    <t>max(0,min(ben_qtr-'30jun2006'd, '30jun2009'd-'30jun2006'd))/365   *   (inter_gen_cat = "full")</t>
  </si>
  <si>
    <t>female_fl*bq_13_14</t>
  </si>
  <si>
    <t>(sex="f")   *   max(0,min(ben_qtr-'30jun2013'd, '30jun2014'd-'30jun2013'd))/365</t>
  </si>
  <si>
    <t>edu_sch_lin*bq_12_14</t>
  </si>
  <si>
    <t>0*(edu_grp = "ncea &lt;l1")+1*(edu_grp = "ncea l1")+2*(edu_grp = "ncea l2")+3*(edu_grp = "ncea l3/4")   *   max(0,min(ben_qtr-'30jun2012'd, '30jun2014'd-'30jun2012'd))/365</t>
  </si>
  <si>
    <t>dur_01_08*bq_12_13</t>
  </si>
  <si>
    <t>(max(0,min(dur_current_ben, 8)- 1))   *   max(0,min(ben_qtr-'30jun2012'd, '30jun2013'd-'30jun2012'd))/365</t>
  </si>
  <si>
    <t>dur_01_20*bq_12_13</t>
  </si>
  <si>
    <t>(max(0,min(dur_current_ben, 20)- 1))   *   max(0,min(ben_qtr-'30jun2012'd, '30jun2013'd-'30jun2012'd))/365</t>
  </si>
  <si>
    <t>dur_20_60*bq_12_13</t>
  </si>
  <si>
    <t>(max(0,min(dur_current_ben, 60)- 20))   *   max(0,min(ben_qtr-'30jun2012'd, '30jun2013'd-'30jun2012'd))/365</t>
  </si>
  <si>
    <t>dist_taran_fl*bq_13_14</t>
  </si>
  <si>
    <t>(dist_grp = "taran" )   *   max(0,min(ben_qtr-'30jun2013'd, '30jun2014'd-'30jun2013'd))/365</t>
  </si>
  <si>
    <t>bq_13_14*edu_oth_post</t>
  </si>
  <si>
    <t>max(0,min(ben_qtr-'30jun2013'd, '30jun2014'd-'30jun2013'd))/365   *   (edu_grp = "other sch")+(edu_grp = "post sch")</t>
  </si>
  <si>
    <t>dist_auck_fl*inter_gen_full</t>
  </si>
  <si>
    <t>(dist_grp = "auck" )   *   (inter_gen_cat = "full")</t>
  </si>
  <si>
    <t>bq_13_14*time_10yr_gt_0</t>
  </si>
  <si>
    <t>max(0,min(ben_qtr-'30jun2013'd, '30jun2014'd-'30jun2013'd))/365   *   1*(time_all_10yr_nodriving gt 0)</t>
  </si>
  <si>
    <t>bq_13_14*time_1yr_prison_gt_0</t>
  </si>
  <si>
    <t>cum_oth_gt_0*time_10yr_gt_0</t>
  </si>
  <si>
    <t>(cum_oth &gt; 0)   *   1*(time_all_10yr_nodriving gt 0)</t>
  </si>
  <si>
    <t>age_42_52*time_1yr_prison_gt_0</t>
  </si>
  <si>
    <t>(max(0,min(age, 52)- 42))   *   1*(time_prison_1yr gt 0)</t>
  </si>
  <si>
    <t>bq_13_14*cyf_match_CNP</t>
  </si>
  <si>
    <t>max(0,min(ben_qtr-'30jun2013'd, '30jun2014'd-'30jun2013'd))/365   *   (cyf_match="cnp")</t>
  </si>
  <si>
    <t>cyf_num_all_gt10</t>
  </si>
  <si>
    <t>(cyf_num_all gt 10)</t>
  </si>
  <si>
    <t>cyf_num_all_0_5*bq_ge_J14</t>
  </si>
  <si>
    <t>(0 le cyf_num_all le 5)   *   (ben_qtr &gt;= '30jun2014'd)</t>
  </si>
  <si>
    <t>bq_09_11*cyf_num_all_5_10</t>
  </si>
  <si>
    <t>max(0,min(ben_qtr-'30jun2009'd, '30jun2011'd-'30jun2009'd))/365   *   (5 lt cyf_num_all le 10)</t>
  </si>
  <si>
    <t>bq_11_12*cyf_num_all_5_10</t>
  </si>
  <si>
    <t>max(0,min(ben_qtr-'30jun2011'd, '30jun2012'd-'30jun2011'd))/365   *   (5 lt cyf_num_all le 10)</t>
  </si>
  <si>
    <t>bq_12_13*cyf_num_all_5_10</t>
  </si>
  <si>
    <t>max(0,min(ben_qtr-'30jun2012'd, '30jun2013'd-'30jun2012'd))/365   *   (5 lt cyf_num_all le 10)</t>
  </si>
  <si>
    <t>bq_ge_J14*cyf_days_all_gt20</t>
  </si>
  <si>
    <t>(ben_qtr &gt;= '30jun2014'd)   *   (cyf_days_all gt 10)</t>
  </si>
  <si>
    <t>bq_12_13*spell_EMB</t>
  </si>
  <si>
    <t>max(0,min(ben_qtr-'30jun2012'd, '30jun2013'd-'30jun2012'd))/365   *   (last_spell = "emb")</t>
  </si>
  <si>
    <t>bq_01_06*h_state_hou*dur_cur_h_0</t>
  </si>
  <si>
    <t>max(0,min(ben_qtr-'30jun2001'd, '30jun2006'd-'30jun2001'd))/365   *   (h_state = 'hou')   *   (dur_cur_h = 0)</t>
  </si>
  <si>
    <t>dur_cur_h_0*h_state_acc</t>
  </si>
  <si>
    <t>(dur_cur_h = 0)   *   (h_state = 'acc')</t>
  </si>
  <si>
    <t>bq_01_06*h_state_nil*dur_cur_h_0</t>
  </si>
  <si>
    <t>max(0,min(ben_qtr-'30jun2001'd, '30jun2006'd-'30jun2001'd))/365   *   (h_state = 'nil')   *   (dur_cur_h = 0)</t>
  </si>
  <si>
    <t>h_state_hou*prim_fl_1</t>
  </si>
  <si>
    <t>(h_state = 'hou')   *   (prim_fl = 1)</t>
  </si>
  <si>
    <t>h_state_hou*sig_fl_1</t>
  </si>
  <si>
    <t>(h_state = 'hou')   *   (sig_fl = 1)</t>
  </si>
  <si>
    <t>bq_13_14*spell_SPS</t>
  </si>
  <si>
    <t>max(0,min(ben_qtr-'30jun2013'd, '30jun2014'd-'30jun2013'd))/365   *   (last_spell = "sps")</t>
  </si>
  <si>
    <t>bq_13_14*h_state_nil</t>
  </si>
  <si>
    <t>max(0,min(ben_qtr-'30jun2013'd, '30jun2014'd-'30jun2013'd))/365   *   (h_state = 'nil')</t>
  </si>
  <si>
    <t>bq_13_14*h_state_nil*dur_cur_h_1_3_lin</t>
  </si>
  <si>
    <t>max(0,min(ben_qtr-'30jun2013'd, '30jun2014'd-'30jun2013'd))/365   *   (h_state = 'nil')   *   max(0,min(dur_cur_h - 1, 3 - 1))</t>
  </si>
  <si>
    <t>bq_13_14*h_state_hou</t>
  </si>
  <si>
    <t>max(0,min(ben_qtr-'30jun2013'd, '30jun2014'd-'30jun2013'd))/365   *   (h_state = 'hou')</t>
  </si>
  <si>
    <t>bq_13_14*h_state_hou*dur_cur_h_1_3_lin</t>
  </si>
  <si>
    <t>max(0,min(ben_qtr-'30jun2013'd, '30jun2014'd-'30jun2013'd))/365   *   (h_state = 'hou')   *   max(0,min(dur_cur_h - 1, 3 - 1))</t>
  </si>
  <si>
    <t>h_state_acc*last_h_state_hou</t>
  </si>
  <si>
    <t>(h_state = 'acc')   *   (last_h_state = 'hou')</t>
  </si>
  <si>
    <t>cyf_num_all_5_10</t>
  </si>
  <si>
    <t>cyf_days_all_gt20</t>
  </si>
  <si>
    <t>age_32_42*bq_11_12</t>
  </si>
  <si>
    <t>bq_06_09*age_18_16</t>
  </si>
  <si>
    <t>max(0,min(ben_qtr-'30jun2006'd, '30jun2009'd-'30jun2006'd))/365   *   2 - (max(0,min(age, 18)- 16))</t>
  </si>
  <si>
    <t>age_16_18*bq_11_12</t>
  </si>
  <si>
    <t>(max(0,min(age, 18)- 16))   *   max(0,min(ben_qtr-'30jun2011'd, '30jun2012'd-'30jun2011'd))/365</t>
  </si>
  <si>
    <t>age_18_21*bq_11_12</t>
  </si>
  <si>
    <t>(max(0,min(age, 21)- 18))   *   max(0,min(ben_qtr-'30jun2011'd, '30jun2012'd-'30jun2011'd))/365</t>
  </si>
  <si>
    <t>age_42_52*bq_11_12</t>
  </si>
  <si>
    <t>(max(0,min(age, 52)- 42))   *   max(0,min(ben_qtr-'30jun2011'd, '30jun2012'd-'30jun2011'd))/365</t>
  </si>
  <si>
    <t>bq_11_12*dur_01_03</t>
  </si>
  <si>
    <t>max(0,min(ben_qtr-'30jun2011'd, '30jun2012'd-'30jun2011'd))/365   *   (max(0,min(dur_current_ben, 3)- 1))</t>
  </si>
  <si>
    <t>bq_11_12*dur_01_08</t>
  </si>
  <si>
    <t>max(0,min(ben_qtr-'30jun2011'd, '30jun2012'd-'30jun2011'd))/365   *   (max(0,min(dur_current_ben, 8)- 1))</t>
  </si>
  <si>
    <t>bq_11_12*dur_01_20</t>
  </si>
  <si>
    <t>max(0,min(ben_qtr-'30jun2011'd, '30jun2012'd-'30jun2011'd))/365   *   (max(0,min(dur_current_ben, 20)- 1))</t>
  </si>
  <si>
    <t>bq_11_12*dur_20_60</t>
  </si>
  <si>
    <t>max(0,min(ben_qtr-'30jun2011'd, '30jun2012'd-'30jun2011'd))/365   *   (max(0,min(dur_current_ben, 60)- 20))</t>
  </si>
  <si>
    <t>max(0,min(age_youngest_chd, 14)- 12)</t>
  </si>
  <si>
    <t>bq_06_09*dur_20_60*male_fl</t>
  </si>
  <si>
    <t>max(0,min(ben_qtr-'30jun2006'd, '30jun2009'd-'30jun2006'd))/365   *   (max(0,min(dur_current_ben, 60)- 20))   *   (sex="m")</t>
  </si>
  <si>
    <t>bq_09_11*dur_20_60*male_fl</t>
  </si>
  <si>
    <t>max(0,min(ben_qtr-'30jun2009'd, '30jun2011'd-'30jun2009'd))/365   *   (max(0,min(dur_current_ben, 60)- 20))   *   (sex="m")</t>
  </si>
  <si>
    <t>bq_11_12*dur_01_03*male_fl</t>
  </si>
  <si>
    <t>max(0,min(ben_qtr-'30jun2011'd, '30jun2012'd-'30jun2011'd))/365   *   (max(0,min(dur_current_ben, 3)- 1))   *   (sex="m")</t>
  </si>
  <si>
    <t>bq_11_12*dur_01_08*male_fl</t>
  </si>
  <si>
    <t>max(0,min(ben_qtr-'30jun2011'd, '30jun2012'd-'30jun2011'd))/365   *   (max(0,min(dur_current_ben, 8)- 1))   *   (sex="m")</t>
  </si>
  <si>
    <t>bq_11_12*dur_01_20*male_fl</t>
  </si>
  <si>
    <t>max(0,min(ben_qtr-'30jun2011'd, '30jun2012'd-'30jun2011'd))/365   *   (max(0,min(dur_current_ben, 20)- 1))   *   (sex="m")</t>
  </si>
  <si>
    <t>male_fl*age_25_18</t>
  </si>
  <si>
    <t>(sex="m")   *   7 - (max(0,min(age, 25)- 18))</t>
  </si>
  <si>
    <t>bq_06_09*male_fl*age_25_18</t>
  </si>
  <si>
    <t>max(0,min(ben_qtr-'30jun2006'd, '30jun2009'd-'30jun2006'd))/365   *   (sex="m")   *   7 - (max(0,min(age, 25)- 18))</t>
  </si>
  <si>
    <t>age_18_16*male_fl</t>
  </si>
  <si>
    <t>2 - (max(0,min(age, 18)- 16))   *   (sex="m")</t>
  </si>
  <si>
    <t>max(0,min(ben_qtr-'30jun2009'd, '30jun2011'd-'30jun2009'd))/365   *   (ethnic_grp in ("nz eu" ))</t>
  </si>
  <si>
    <t>bq_09_11*eth_asian_fl</t>
  </si>
  <si>
    <t>max(0,min(ben_qtr-'30jun2009'd, '30jun2011'd-'30jun2009'd))/365   *   (ethnic_grp = "asian")</t>
  </si>
  <si>
    <t>age_16_25*eth_NZEU_fl</t>
  </si>
  <si>
    <t>(max(0,min(age, 25)- 16))   *   (ethnic_grp in ("nz eu" ))</t>
  </si>
  <si>
    <t>age_25_32*eth_oth_fl</t>
  </si>
  <si>
    <t>(max(0,min(age, 32)- 25))   *   (ethnic_grp in ("other" ))</t>
  </si>
  <si>
    <t>age_16_25*eth_asian_fl</t>
  </si>
  <si>
    <t>(max(0,min(age, 25)- 16))   *   (ethnic_grp = "asian")</t>
  </si>
  <si>
    <t>dist_Wlgtn_fl*bq_99_D04</t>
  </si>
  <si>
    <t>(dist_grp = "wlgtn" )   *   max(0,min(ben_qtr-'30jun1999'd, '31dec2004'd-'30jun1999'd))/365</t>
  </si>
  <si>
    <t>bq_99_D04*dist_east_fl</t>
  </si>
  <si>
    <t>max(0,min(ben_qtr-'30jun1999'd, '31dec2004'd-'30jun1999'd))/365   *   (dist_grp = "east" )</t>
  </si>
  <si>
    <t>dist_nels_fl*bq_12_13</t>
  </si>
  <si>
    <t>(dist_grp = "nelson" )   *   max(0,min(ben_qtr-'30jun2012'd, '30jun2013'd-'30jun2012'd))/365</t>
  </si>
  <si>
    <t>bq_12_13*dist_cant_fl</t>
  </si>
  <si>
    <t>max(0,min(ben_qtr-'30jun2012'd, '30jun2013'd-'30jun2012'd))/365   *   (dist_grp = "cant" )</t>
  </si>
  <si>
    <t>bq_12_13*dist_taran_fl</t>
  </si>
  <si>
    <t>age_ch_0_1p5*dist_auck_fl</t>
  </si>
  <si>
    <t>max(0,min(age_youngest_chd, 1.5)- 0)   *   (dist_grp = "auck" )</t>
  </si>
  <si>
    <t>age_ch_0_5*dist_auck_fl</t>
  </si>
  <si>
    <t>max(0,min(age_youngest_chd, 5)- 0)   *   (dist_grp = "auck" )</t>
  </si>
  <si>
    <t>age_52_60*dist_auck_fl</t>
  </si>
  <si>
    <t>(max(0,min(age, 60)- 52))   *   (dist_grp = "auck" )</t>
  </si>
  <si>
    <t>dur_01_08*age_ch_0_5</t>
  </si>
  <si>
    <t>(max(0,min(dur_current_ben, 8)- 1))   *   max(0,min(age_youngest_chd, 5)- 0)</t>
  </si>
  <si>
    <t>dur_01_08*age_ch_5_12</t>
  </si>
  <si>
    <t>(max(0,min(dur_current_ben, 8)- 1))   *   max(0,min(age_youngest_chd, 12)- 5)</t>
  </si>
  <si>
    <t>eth_mao_PI*edu_oth</t>
  </si>
  <si>
    <t>(ethnic_grp in ("maori", "p island") )   *   (edu_grp = "other sch")</t>
  </si>
  <si>
    <t>eth_NZEU_fl*edu_2</t>
  </si>
  <si>
    <t>(ethnic_grp in ("nz eu" ))   *   (edu_grp = "ncea l2")</t>
  </si>
  <si>
    <t>eth_NZEU_fl*edu_3</t>
  </si>
  <si>
    <t>(ethnic_grp in ("nz eu" ))   *   (edu_grp = "ncea l3/4")</t>
  </si>
  <si>
    <t>eth_mao_fl*edu_post</t>
  </si>
  <si>
    <t>(ethnic_grp = "maori")   *   (edu_grp = "post sch")</t>
  </si>
  <si>
    <t>eth_NZEU_fl*edu_lt1</t>
  </si>
  <si>
    <t>(ethnic_grp in ("nz eu" ))   *   (edu_grp = "ncea &lt;l1")</t>
  </si>
  <si>
    <t>bq_12_13*edu_2</t>
  </si>
  <si>
    <t>max(0,min(ben_qtr-'30jun2012'd, '30jun2013'd-'30jun2012'd))/365   *   (edu_grp = "ncea l2")</t>
  </si>
  <si>
    <t>bq_12_13*edu_post</t>
  </si>
  <si>
    <t>max(0,min(ben_qtr-'30jun2012'd, '30jun2013'd-'30jun2012'd))/365   *   (edu_grp = "post sch")</t>
  </si>
  <si>
    <t>JHD_gt_0</t>
  </si>
  <si>
    <t>JWR_gt_0</t>
  </si>
  <si>
    <t>bq_11_12*edu_3</t>
  </si>
  <si>
    <t>max(0,min(ben_qtr-'30jun2011'd, '30jun2012'd-'30jun2011'd))/365   *   (edu_grp = "ncea l3/4")</t>
  </si>
  <si>
    <t>eth_oth_fl*bq_12_13</t>
  </si>
  <si>
    <t>(ethnic_grp in ("other" ))   *   max(0,min(ben_qtr-'30jun2012'd, '30jun2013'd-'30jun2012'd))/365</t>
  </si>
  <si>
    <t>bq_11_12*age_ch_12_14</t>
  </si>
  <si>
    <t>max(0,min(ben_qtr-'30jun2011'd, '30jun2012'd-'30jun2011'd))/365   *   max(0,min(age_youngest_chd, 14)- 12)</t>
  </si>
  <si>
    <t>bq_11_12*dist_auck_fl*edu_none</t>
  </si>
  <si>
    <t>max(0,min(ben_qtr-'30jun2011'd, '30jun2012'd-'30jun2011'd))/365   *   (dist_grp = "auck" )   *   (edu_grp = "none")</t>
  </si>
  <si>
    <t>bq_11_12*eth_NZEU_fl*JHD_gt_0</t>
  </si>
  <si>
    <t>max(0,min(ben_qtr-'30jun2011'd, '30jun2012'd-'30jun2011'd))/365   *   (ethnic_grp in ("nz eu" ))   *   (cum_jhd &gt; 0)</t>
  </si>
  <si>
    <t>dist_plen_fl*bq_12_13</t>
  </si>
  <si>
    <t>(dist_grp = "plenty" )   *   max(0,min(ben_qtr-'30jun2012'd, '30jun2013'd-'30jun2012'd))/365</t>
  </si>
  <si>
    <t>bq_09_11*spell_JWR</t>
  </si>
  <si>
    <t>max(0,min(ben_qtr-'30jun2009'd, '30jun2011'd-'30jun2009'd))/365   *   (last_spell = "jwr")</t>
  </si>
  <si>
    <t>bq_09_11*dur_eq_1*spell_SUP</t>
  </si>
  <si>
    <t>max(0,min(ben_qtr-'30jun2009'd, '30jun2011'd-'30jun2009'd))/365   *   (dur_current_ben=1)   *   (last_spell = "sup")</t>
  </si>
  <si>
    <t>dur_01_03*spell_NOB</t>
  </si>
  <si>
    <t>(max(0,min(dur_current_ben, 3)- 1))   *   (last_spell = "nob")</t>
  </si>
  <si>
    <t>bq_09_11*dur_01_03*spell_NOB</t>
  </si>
  <si>
    <t>max(0,min(ben_qtr-'30jun2009'd, '30jun2011'd-'30jun2009'd))/365   *   (max(0,min(dur_current_ben, 3)- 1))   *   (last_spell = "nob")</t>
  </si>
  <si>
    <t>bq_09_11*dur_01_08*spell_NOB</t>
  </si>
  <si>
    <t>max(0,min(ben_qtr-'30jun2009'd, '30jun2011'd-'30jun2009'd))/365   *   (max(0,min(dur_current_ben, 8)- 1))   *   (last_spell = "nob")</t>
  </si>
  <si>
    <t>bq_13_14*age_21_18</t>
  </si>
  <si>
    <t>max(0,min(ben_qtr-'30jun2013'd, '30jun2014'd-'30jun2013'd))/365   *   3 - (max(0,min(age, 21)- 18))</t>
  </si>
  <si>
    <t>dist_cant_fl*bq_13_14</t>
  </si>
  <si>
    <t>(dist_grp = "cant" )   *   max(0,min(ben_qtr-'30jun2013'd, '30jun2014'd-'30jun2013'd))/365</t>
  </si>
  <si>
    <t>bq_13_14*dist_cent_fl</t>
  </si>
  <si>
    <t>max(0,min(ben_qtr-'30jun2013'd, '30jun2014'd-'30jun2013'd))/365   *   (dist_grp = "central")</t>
  </si>
  <si>
    <t>eth_PI_fl*bq_12_13</t>
  </si>
  <si>
    <t>(ethnic_grp in ( "p island"))   *   max(0,min(ben_qtr-'30jun2012'd, '30jun2013'd-'30jun2012'd))/365</t>
  </si>
  <si>
    <t>bq_12_13*edu_1</t>
  </si>
  <si>
    <t>max(0,min(ben_qtr-'30jun2012'd, '30jun2013'd-'30jun2012'd))/365   *   (edu_grp = "ncea l1")</t>
  </si>
  <si>
    <t>dur_01_08*age_ch_0_5*bq_12_13</t>
  </si>
  <si>
    <t>(max(0,min(dur_current_ben, 8)- 1))   *   max(0,min(age_youngest_chd, 5)- 0)   *   max(0,min(ben_qtr-'30jun2012'd, '30jun2013'd-'30jun2012'd))/365</t>
  </si>
  <si>
    <t>dur_01_08*age_ch_5_12*bq_12_13</t>
  </si>
  <si>
    <t>(max(0,min(dur_current_ben, 8)- 1))   *   max(0,min(age_youngest_chd, 12)- 5)   *   max(0,min(ben_qtr-'30jun2012'd, '30jun2013'd-'30jun2012'd))/365</t>
  </si>
  <si>
    <t>bq_09_11*time_1yr_prison_gt_0</t>
  </si>
  <si>
    <t>max(0,min(ben_qtr-'30jun2009'd, '30jun2011'd-'30jun2009'd))/365   *   1*(time_prison_1yr gt 0)</t>
  </si>
  <si>
    <t>dist_Waik_fl*time_10yr_gt_0</t>
  </si>
  <si>
    <t>(dist_grp = "waik" )   *   1*(time_all_10yr_nodriving gt 0)</t>
  </si>
  <si>
    <t>bq_09_11*eth_mao_fl*time_10yr_gt_0</t>
  </si>
  <si>
    <t>max(0,min(ben_qtr-'30jun2009'd, '30jun2011'd-'30jun2009'd))/365   *   (ethnic_grp = "maori")   *   1*(time_all_10yr_nodriving gt 0)</t>
  </si>
  <si>
    <t>h_state_hou*dur_cur_h_0*bq_le_J01</t>
  </si>
  <si>
    <t>(h_state = 'hou')   *   (dur_cur_h = 0)   *   (ben_qtr&lt;= '30jun2001'd)</t>
  </si>
  <si>
    <t>h_state_hou*dur_cur_h_0*bq_01_06</t>
  </si>
  <si>
    <t>(h_state = 'hou')   *   (dur_cur_h = 0)   *   max(0,min(ben_qtr-'30jun2001'd, '30jun2006'd-'30jun2001'd))/365</t>
  </si>
  <si>
    <t>bq_13_14*h_state_hou*dur_cur_h_0</t>
  </si>
  <si>
    <t>max(0,min(ben_qtr-'30jun2013'd, '30jun2014'd-'30jun2013'd))/365   *   (h_state = 'hou')   *   (dur_cur_h = 0)</t>
  </si>
  <si>
    <t>bq_09_11*h_state_acc*dur_cur_h_1</t>
  </si>
  <si>
    <t>max(0,min(ben_qtr-'30jun2009'd, '30jun2011'd-'30jun2009'd))/365   *   (h_state = 'acc')   *   (dur_cur_h = 1)</t>
  </si>
  <si>
    <t>bq_93_95*h_state_nil*dur_cur_h_0</t>
  </si>
  <si>
    <t>max(0,min(ben_qtr-'30jun1993'd, '30jun1995'd-'30jun1993'd))/365   *   (h_state = 'nil')   *   (dur_cur_h = 0)</t>
  </si>
  <si>
    <t>h_state_nil*dur_cur_h_0*bq_le_J01</t>
  </si>
  <si>
    <t>(h_state = 'nil')   *   (dur_cur_h = 0)   *   (ben_qtr&lt;= '30jun2001'd)</t>
  </si>
  <si>
    <t>h_state_nil*dur_cur_h_0*bq_01_06</t>
  </si>
  <si>
    <t>(h_state = 'nil')   *   (dur_cur_h = 0)   *   max(0,min(ben_qtr-'30jun2001'd, '30jun2006'd-'30jun2001'd))/365</t>
  </si>
  <si>
    <t>h_state_nil*dur_cur_h_1</t>
  </si>
  <si>
    <t>(h_state = 'nil')   *   (dur_cur_h = 1)</t>
  </si>
  <si>
    <t>h_state_nil*bq_le_J01*dur_cur_h_1</t>
  </si>
  <si>
    <t>(h_state = 'nil')   *   (ben_qtr&lt;= '30jun2001'd)   *   (dur_cur_h = 1)</t>
  </si>
  <si>
    <t>h_state_nil*bq_le_J01*dur_cur_h_2</t>
  </si>
  <si>
    <t>(h_state = 'nil')   *   (ben_qtr&lt;= '30jun2001'd)   *   (dur_cur_h = 2)</t>
  </si>
  <si>
    <t>bq_le_J01*cum_acc_eq_0</t>
  </si>
  <si>
    <t>(ben_qtr&lt;= '30jun2001'd)   *   (cum_acc = 0)</t>
  </si>
  <si>
    <t>bq_12_13*cum_acc_eq_0</t>
  </si>
  <si>
    <t>max(0,min(ben_qtr-'30jun2012'd, '30jun2013'd-'30jun2012'd))/365   *   (cum_acc = 0)</t>
  </si>
  <si>
    <t>h_state_hou*sig_fl_0</t>
  </si>
  <si>
    <t>(h_state = 'hou')   *   (sig_fl = 0)</t>
  </si>
  <si>
    <t>h_state_hou*prim_fl_0</t>
  </si>
  <si>
    <t>(h_state = 'hou')   *   (prim_fl = 0)</t>
  </si>
  <si>
    <t>age_ch_0_1p5*bq_13_14</t>
  </si>
  <si>
    <t>max(0,min(age_youngest_chd, 1.5)- 0)   *   max(0,min(ben_qtr-'30jun2013'd, '30jun2014'd-'30jun2013'd))/365</t>
  </si>
  <si>
    <t>age_ch_0_5*bq_13_14</t>
  </si>
  <si>
    <t>max(0,min(age_youngest_chd, 5)- 0)   *   max(0,min(ben_qtr-'30jun2013'd, '30jun2014'd-'30jun2013'd))/365</t>
  </si>
  <si>
    <t>bq_11_12*dur_cur_h_0*h_state_acc</t>
  </si>
  <si>
    <t>max(0,min(ben_qtr-'30jun2011'd, '30jun2012'd-'30jun2011'd))/365   *   (dur_cur_h = 0)   *   (h_state = 'acc')</t>
  </si>
  <si>
    <t>bq_11_12*h_state_acc*dur_cur_h_1_3_lin</t>
  </si>
  <si>
    <t>max(0,min(ben_qtr-'30jun2011'd, '30jun2012'd-'30jun2011'd))/365   *   (h_state = 'acc')   *   max(0,min(dur_cur_h - 1, 3 - 1))</t>
  </si>
  <si>
    <t>bq_13_14*h_state_nil*dur_cur_h_3_10_lin</t>
  </si>
  <si>
    <t>max(0,min(ben_qtr-'30jun2013'd, '30jun2014'd-'30jun2013'd))/365   *   (h_state = 'nil')   *   max(0,min(dur_cur_h - 3, 10 - 3))</t>
  </si>
  <si>
    <t>age_16_26</t>
  </si>
  <si>
    <t>(max(0,min(age, 26)- 16))</t>
  </si>
  <si>
    <t>age_26_32</t>
  </si>
  <si>
    <t>(max(0,min(age, 32)- 26))</t>
  </si>
  <si>
    <t>age_60_65*bq_09_11</t>
  </si>
  <si>
    <t>(max(0,min(age, 65)- 60))   *   max(0,min(ben_qtr-'30jun2009'd, '30jun2011'd-'30jun2009'd))/365</t>
  </si>
  <si>
    <t>age_60_65*male_fl*bq_12_13</t>
  </si>
  <si>
    <t>(max(0,min(age, 65)- 60))   *   (sex="m")   *   max(0,min(ben_qtr-'30jun2012'd, '30jun2013'd-'30jun2012'd))/365</t>
  </si>
  <si>
    <t>dur_40_60*bq_03_D04</t>
  </si>
  <si>
    <t>(max(0,min(dur_current_ben, 60)- 40))   *   max(0,min(ben_qtr-'30jun2003'd, '31dec2004'd-'30jun2003'd))/365</t>
  </si>
  <si>
    <t>dur_40_60*bq_D04_D07</t>
  </si>
  <si>
    <t>(max(0,min(dur_current_ben, 60)- 40))   *   max(0,min(ben_qtr-'31dec2004'd, '31dec2007'd-'31dec2004'd))/365</t>
  </si>
  <si>
    <t>dur_60_100*bq_03_D04</t>
  </si>
  <si>
    <t>(max(0,min(dur_current_ben, 100)- 60))   *   max(0,min(ben_qtr-'30jun2003'd, '31dec2004'd-'30jun2003'd))/365</t>
  </si>
  <si>
    <t>dur_60_100*bq_D04_D07</t>
  </si>
  <si>
    <t>(max(0,min(dur_current_ben, 100)- 60))   *   max(0,min(ben_qtr-'31dec2004'd, '31dec2007'd-'31dec2004'd))/365</t>
  </si>
  <si>
    <t>bq_02_D07</t>
  </si>
  <si>
    <t>max(0,min(ben_qtr-'30jun2002'd, '31dec2007'd-'30jun2002'd))/365</t>
  </si>
  <si>
    <t>bq_D04_D07</t>
  </si>
  <si>
    <t>max(0,min(ben_qtr-'31dec2004'd, '31dec2007'd-'31dec2004'd))/365</t>
  </si>
  <si>
    <t>bq_D07_09</t>
  </si>
  <si>
    <t>ptnr_fl*ptnr_incap</t>
  </si>
  <si>
    <t>ptnr_fl   *   ptnr_incap</t>
  </si>
  <si>
    <t>ptnr_0_fl*dur_gt_60*bq_gt_J11</t>
  </si>
  <si>
    <t>(ptnr_fl = 0)   *   (dur_current_ben &gt; 60)   *   (ben_qtr &gt; '30jun2011'd)</t>
  </si>
  <si>
    <t>bq_D07_09*eth_oth_fl</t>
  </si>
  <si>
    <t>max(0,min(ben_qtr-'31dec2007'd, '30jun2009'd-'31dec2007'd))/365   *   (ethnic_grp in ("other" ))</t>
  </si>
  <si>
    <t>bq_D07_09*eth_PI_fl</t>
  </si>
  <si>
    <t>max(0,min(ben_qtr-'31dec2007'd, '30jun2009'd-'31dec2007'd))/365   *   (ethnic_grp in ( "p island"))</t>
  </si>
  <si>
    <t>bq_D07_09*eth_mao_fl</t>
  </si>
  <si>
    <t>max(0,min(ben_qtr-'31dec2007'd, '30jun2009'd-'31dec2007'd))/365   *   (ethnic_grp = "maori")</t>
  </si>
  <si>
    <t>bq_02_D07*dist_auck_fl</t>
  </si>
  <si>
    <t>max(0,min(ben_qtr-'30jun2002'd, '31dec2007'd-'30jun2002'd))/365   *   (dist_grp = "auck" )</t>
  </si>
  <si>
    <t>bq_D04_D07*dist_auck_fl</t>
  </si>
  <si>
    <t>max(0,min(ben_qtr-'31dec2004'd, '31dec2007'd-'31dec2004'd))/365   *   (dist_grp = "auck" )</t>
  </si>
  <si>
    <t>bq_02_D07*dist_nels_fl</t>
  </si>
  <si>
    <t>max(0,min(ben_qtr-'30jun2002'd, '31dec2007'd-'30jun2002'd))/365   *   (dist_grp = "nelson" )</t>
  </si>
  <si>
    <t>bq_D04_D07*dist_nels_fl</t>
  </si>
  <si>
    <t>max(0,min(ben_qtr-'31dec2004'd, '31dec2007'd-'31dec2004'd))/365   *   (dist_grp = "nelson" )</t>
  </si>
  <si>
    <t>bq_99_02*dist_cant_fl</t>
  </si>
  <si>
    <t>max(0,min(ben_qtr-'30jun1999'd, '30jun2002'd-'30jun1999'd))/365   *   (dist_grp = "cant" )</t>
  </si>
  <si>
    <t>bq_09_11*dist_plen_fl</t>
  </si>
  <si>
    <t>max(0,min(ben_qtr-'30jun2009'd, '30jun2011'd-'30jun2009'd))/365   *   (dist_grp = "plenty" )</t>
  </si>
  <si>
    <t>bq_99_D04*dist_cent_fl</t>
  </si>
  <si>
    <t>max(0,min(ben_qtr-'30jun1999'd, '31dec2004'd-'30jun1999'd))/365   *   (dist_grp = "central")</t>
  </si>
  <si>
    <t>bq_D04_D07*dist_cent_fl</t>
  </si>
  <si>
    <t>max(0,min(ben_qtr-'31dec2004'd, '31dec2007'd-'31dec2004'd))/365   *   (dist_grp = "central")</t>
  </si>
  <si>
    <t>bq_D07_09*dist_north_fl</t>
  </si>
  <si>
    <t>max(0,min(ben_qtr-'31dec2007'd, '30jun2009'd-'31dec2007'd))/365   *   (dist_grp = "northld")</t>
  </si>
  <si>
    <t>bq_D07_09*dist_taran_fl</t>
  </si>
  <si>
    <t>max(0,min(ben_qtr-'31dec2007'd, '30jun2009'd-'31dec2007'd))/365   *   (dist_grp = "taran" )</t>
  </si>
  <si>
    <t>bq_09_11*incp_acc</t>
  </si>
  <si>
    <t>max(0,min(ben_qtr-'30jun2009'd, '30jun2011'd-'30jun2009'd))/365   *   (incap_grp = "accident")</t>
  </si>
  <si>
    <t>bq_99_D04*incp_subs</t>
  </si>
  <si>
    <t>max(0,min(ben_qtr-'30jun1999'd, '31dec2004'd-'30jun1999'd))/365   *   (incap_grp = "substance")</t>
  </si>
  <si>
    <t>eth_mao_fl*incp_subs</t>
  </si>
  <si>
    <t>(ethnic_grp = "maori")   *   (incap_grp = "substance")</t>
  </si>
  <si>
    <t>eth_PI_fl*ptnr_1_fl</t>
  </si>
  <si>
    <t>(ethnic_grp in ( "p island"))   *   (ptnr_fl = 1)</t>
  </si>
  <si>
    <t>ptnr_fl*dist_auck_fl</t>
  </si>
  <si>
    <t>ptnr_fl   *   (dist_grp = "auck" )</t>
  </si>
  <si>
    <t>dur_01_20*ptnr_fl</t>
  </si>
  <si>
    <t>(max(0,min(dur_current_ben, 20)- 1))   *   ptnr_fl</t>
  </si>
  <si>
    <t>dur_20_60*ptnr_fl</t>
  </si>
  <si>
    <t>(max(0,min(dur_current_ben, 60)- 20))   *   ptnr_fl</t>
  </si>
  <si>
    <t>dur_60_100*ptnr_fl</t>
  </si>
  <si>
    <t>(max(0,min(dur_current_ben, 100)- 60))   *   ptnr_fl</t>
  </si>
  <si>
    <t>age_16_26*ptnr_fl</t>
  </si>
  <si>
    <t>(max(0,min(age, 26)- 16))   *   ptnr_fl</t>
  </si>
  <si>
    <t>age_26_32*ptnr_fl</t>
  </si>
  <si>
    <t>(max(0,min(age, 32)- 26))   *   ptnr_fl</t>
  </si>
  <si>
    <t>dur_20_60*num_incap_1_4</t>
  </si>
  <si>
    <t>(max(0,min(dur_current_ben, 60)- 20))   *   (max(0,min(num_incap, 4)- 1))</t>
  </si>
  <si>
    <t>age_42_52*dur_01_20</t>
  </si>
  <si>
    <t>(max(0,min(age, 52)- 42))   *   (max(0,min(dur_current_ben, 20)- 1))</t>
  </si>
  <si>
    <t>age_52_60*dur_01_20</t>
  </si>
  <si>
    <t>(max(0,min(age, 60)- 52))   *   (max(0,min(dur_current_ben, 20)- 1))</t>
  </si>
  <si>
    <t>SPS_gt_0</t>
  </si>
  <si>
    <t>SPS_gt_0*JHD_gt_0</t>
  </si>
  <si>
    <t>SPS_gt_0*JWR_gt_0</t>
  </si>
  <si>
    <t>(cum_sps &gt; 0)   *   (cum_jwr &gt; 0)</t>
  </si>
  <si>
    <t>(sex="f")   *   (edu_grp = "ncea l3/4")</t>
  </si>
  <si>
    <t>bq_D07_09*edu_3</t>
  </si>
  <si>
    <t>max(0,min(ben_qtr-'31dec2007'd, '30jun2009'd-'31dec2007'd))/365   *   (edu_grp = "ncea l3/4")</t>
  </si>
  <si>
    <t>bq_D07_09*edu_oth</t>
  </si>
  <si>
    <t>max(0,min(ben_qtr-'31dec2007'd, '30jun2009'd-'31dec2007'd))/365   *   (edu_grp = "other sch")</t>
  </si>
  <si>
    <t>age_16_26*bq_09_11</t>
  </si>
  <si>
    <t>(max(0,min(age, 26)- 16))   *   max(0,min(ben_qtr-'30jun2009'd, '30jun2011'd-'30jun2009'd))/365</t>
  </si>
  <si>
    <t>age_26_32*bq_09_11</t>
  </si>
  <si>
    <t>(max(0,min(age, 32)- 26))   *   max(0,min(ben_qtr-'30jun2009'd, '30jun2011'd-'30jun2009'd))/365</t>
  </si>
  <si>
    <t>dur_40_60*bq_D07_09</t>
  </si>
  <si>
    <t>(max(0,min(dur_current_ben, 60)- 40))   *   max(0,min(ben_qtr-'31dec2007'd, '30jun2009'd-'31dec2007'd))/365</t>
  </si>
  <si>
    <t>dur_60_100*bq_D07_09</t>
  </si>
  <si>
    <t>(max(0,min(dur_current_ben, 100)- 60))   *   max(0,min(ben_qtr-'31dec2007'd, '30jun2009'd-'31dec2007'd))/365</t>
  </si>
  <si>
    <t>bq_09_11*dist_Waik_fl</t>
  </si>
  <si>
    <t>max(0,min(ben_qtr-'30jun2009'd, '30jun2011'd-'30jun2009'd))/365   *   (dist_grp = "waik" )</t>
  </si>
  <si>
    <t>bq_12_13*dist_cent_fl</t>
  </si>
  <si>
    <t>max(0,min(ben_qtr-'30jun2012'd, '30jun2013'd-'30jun2012'd))/365   *   (dist_grp = "central")</t>
  </si>
  <si>
    <t>bq_12_13*dist_east_fl</t>
  </si>
  <si>
    <t>bq_12_13*ptnr_1_fl</t>
  </si>
  <si>
    <t>max(0,min(ben_qtr-'30jun2012'd, '30jun2013'd-'30jun2012'd))/365   *   (ptnr_fl = 1)</t>
  </si>
  <si>
    <t>bq_12_13*incp_card</t>
  </si>
  <si>
    <t>max(0,min(ben_qtr-'30jun2012'd, '30jun2013'd-'30jun2012'd))/365   *   (incap_grp = "cardio")</t>
  </si>
  <si>
    <t>OTH_gt_0</t>
  </si>
  <si>
    <t>dur_20_60*bq_D04_D07*ptnr_1_fl</t>
  </si>
  <si>
    <t>(max(0,min(dur_current_ben, 60)- 20))   *   max(0,min(ben_qtr-'31dec2004'd, '31dec2007'd-'31dec2004'd))/365   *   (ptnr_fl = 1)</t>
  </si>
  <si>
    <t>dur_60_100*bq_D04_D07*ptnr_1_fl</t>
  </si>
  <si>
    <t>(max(0,min(dur_current_ben, 100)- 60))   *   max(0,min(ben_qtr-'31dec2004'd, '31dec2007'd-'31dec2004'd))/365   *   (ptnr_fl = 1)</t>
  </si>
  <si>
    <t>bq_09_11*dur_60_100*SPS_gt_0</t>
  </si>
  <si>
    <t>max(0,min(ben_qtr-'30jun2009'd, '30jun2011'd-'30jun2009'd))/365   *   (max(0,min(dur_current_ben, 100)- 60))   *   (cum_sps &gt; 0)</t>
  </si>
  <si>
    <t>bq_D04_D07*spell_miss</t>
  </si>
  <si>
    <t>max(0,min(ben_qtr-'31dec2004'd, '31dec2007'd-'31dec2004'd))/365   *   ( last_spell="")</t>
  </si>
  <si>
    <t>bq_09_11*spell_NOB</t>
  </si>
  <si>
    <t>max(0,min(ben_qtr-'30jun2009'd, '30jun2011'd-'30jun2009'd))/365   *   (last_spell = "nob")</t>
  </si>
  <si>
    <t>bq_D07_09*spell_SUP</t>
  </si>
  <si>
    <t>max(0,min(ben_qtr-'31dec2007'd, '30jun2009'd-'31dec2007'd))/365   *   (last_spell = "sup")</t>
  </si>
  <si>
    <t>bq_09_11*dist_Wlgtn_fl*spell_SPS</t>
  </si>
  <si>
    <t>max(0,min(ben_qtr-'30jun2009'd, '30jun2011'd-'30jun2009'd))/365   *   (dist_grp = "wlgtn" )   *   (last_spell = "sps")</t>
  </si>
  <si>
    <t>bq_09_11*dist_north_fl*spell_SPS</t>
  </si>
  <si>
    <t>max(0,min(ben_qtr-'30jun2009'd, '30jun2011'd-'30jun2009'd))/365   *   (dist_grp = "northld")   *   (last_spell = "sps")</t>
  </si>
  <si>
    <t>bq_09_11*SPS_gt_0*spell_NOB</t>
  </si>
  <si>
    <t>max(0,min(ben_qtr-'30jun2009'd, '30jun2011'd-'30jun2009'd))/365   *   (cum_sps &gt; 0)   *   (last_spell = "nob")</t>
  </si>
  <si>
    <t>inter_gen_full*bq_11_12</t>
  </si>
  <si>
    <t>(inter_gen_cat = "full")   *   max(0,min(ben_qtr-'30jun2011'd, '30jun2012'd-'30jun2011'd))/365</t>
  </si>
  <si>
    <t>dur_08_01*bq_13_14</t>
  </si>
  <si>
    <t>7-(max(0,min(dur_current_ben, 8)- 1))   *   max(0,min(ben_qtr-'30jun2013'd, '30jun2014'd-'30jun2013'd))/365</t>
  </si>
  <si>
    <t>bq_12_13*dur_40_60</t>
  </si>
  <si>
    <t>max(0,min(ben_qtr-'30jun2012'd, '30jun2013'd-'30jun2012'd))/365   *   (max(0,min(dur_current_ben, 60)- 40))</t>
  </si>
  <si>
    <t>bq_12_13*dur_60_100</t>
  </si>
  <si>
    <t>max(0,min(ben_qtr-'30jun2012'd, '30jun2013'd-'30jun2012'd))/365   *   (max(0,min(dur_current_ben, 100)- 60))</t>
  </si>
  <si>
    <t>dur_100_130</t>
  </si>
  <si>
    <t>(max(0,min(dur_current_ben, 130)- 100))</t>
  </si>
  <si>
    <t>bq_12_13*dur_100_130</t>
  </si>
  <si>
    <t>max(0,min(ben_qtr-'30jun2012'd, '30jun2013'd-'30jun2012'd))/365   *   (max(0,min(dur_current_ben, 130)- 100))</t>
  </si>
  <si>
    <t>bq_13_14*edu_1</t>
  </si>
  <si>
    <t>edu_oth*bq_13_14</t>
  </si>
  <si>
    <t>(edu_grp = "other sch")   *   max(0,min(ben_qtr-'30jun2013'd, '30jun2014'd-'30jun2013'd))/365</t>
  </si>
  <si>
    <t>time_10yr_gt_0*bq_10_11</t>
  </si>
  <si>
    <t>1*(time_all_10yr_nodriving gt 0)   *   max(0,min(ben_qtr-'30jun2010'd, '30jun2011'd-'30jun2010'd))/365</t>
  </si>
  <si>
    <t>spell_miss*time_10yr_gt_0</t>
  </si>
  <si>
    <t>( last_spell="")   *   1*(time_all_10yr_nodriving gt 0)</t>
  </si>
  <si>
    <t>bq_09_11*SPS_gt_0*time_10yr_gt_0</t>
  </si>
  <si>
    <t>max(0,min(ben_qtr-'30jun2009'd, '30jun2011'd-'30jun2009'd))/365   *   (cum_sps &gt; 0)   *   1*(time_all_10yr_nodriving gt 0)</t>
  </si>
  <si>
    <t>(ethnic_grp = "maori")   *   1*(time_all_10yr_nodriving gt 0)</t>
  </si>
  <si>
    <t>bq_13_14*cyf_match_none</t>
  </si>
  <si>
    <t>max(0,min(ben_qtr-'30jun2013'd, '30jun2014'd-'30jun2013'd))/365   *   (cyf_match = "none")</t>
  </si>
  <si>
    <t>(5 le cyf_num_all le 10)</t>
  </si>
  <si>
    <t>(cyf_days_all gt 20)</t>
  </si>
  <si>
    <t>bq_13_14*cyf_days_all_gt20</t>
  </si>
  <si>
    <t>max(0,min(ben_qtr-'30jun2013'd, '30jun2014'd-'30jun2013'd))/365   *   (cyf_days_all gt 20)</t>
  </si>
  <si>
    <t>bq_09_11*dist_south_fl</t>
  </si>
  <si>
    <t>max(0,min(ben_qtr-'30jun2009'd, '30jun2011'd-'30jun2009'd))/365   *   (dist_grp = "south" )</t>
  </si>
  <si>
    <t>bq_09_11*incp_musc</t>
  </si>
  <si>
    <t>max(0,min(ben_qtr-'30jun2009'd, '30jun2011'd-'30jun2009'd))/365   *   (incap_grp = "musc-skel")</t>
  </si>
  <si>
    <t>max(0,min(ben_qtr-'30jun1993'd, '30jun1995'd-'30jun1993'd))/365   *   (h_state = 'nil')</t>
  </si>
  <si>
    <t>(h_state = 'hou')   *   (dur_cur_h = 0)   *   (ben_qtr &lt;='30jun2001'd)</t>
  </si>
  <si>
    <t>bq_02_D07*h_state_hou*dur_cur_h_0</t>
  </si>
  <si>
    <t>max(0,min(ben_qtr-'30jun2002'd, '31dec2007'd-'30jun2002'd))/365   *   (h_state = 'hou')   *   (dur_cur_h = 0)</t>
  </si>
  <si>
    <t>h_state_hou*dur_cur_h_1</t>
  </si>
  <si>
    <t>(h_state = 'hou')   *   (dur_cur_h = 1)</t>
  </si>
  <si>
    <t>bq_12_13*dur_cur_h_0*h_state_acc</t>
  </si>
  <si>
    <t>max(0,min(ben_qtr-'30jun2012'd, '30jun2013'd-'30jun2012'd))/365   *   (dur_cur_h = 0)   *   (h_state = 'acc')</t>
  </si>
  <si>
    <t>bq_09_11*dur_cur_h_1*h_state_acc</t>
  </si>
  <si>
    <t>max(0,min(ben_qtr-'30jun2009'd, '30jun2011'd-'30jun2009'd))/365   *   (dur_cur_h = 1)   *   (h_state = 'acc')</t>
  </si>
  <si>
    <t>bq_02_D07*h_state_nil*dur_cur_h_0</t>
  </si>
  <si>
    <t>max(0,min(ben_qtr-'30jun2002'd, '31dec2007'd-'30jun2002'd))/365   *   (h_state = 'nil')   *   (dur_cur_h = 0)</t>
  </si>
  <si>
    <t>bq_09_11*h_state_nil*dur_cur_h_1_3_lin</t>
  </si>
  <si>
    <t>max(0,min(ben_qtr-'30jun2009'd, '30jun2011'd-'30jun2009'd))/365   *   (h_state = 'nil')   *   max(0,min(dur_cur_h - 1, 3 - 1))</t>
  </si>
  <si>
    <t>h_state_nil*dur_cur_h_1_20_lin</t>
  </si>
  <si>
    <t>(h_state = 'nil')   *   max(0,min(dur_cur_h - 1, 20 - 1))</t>
  </si>
  <si>
    <t>bq_09_11*h_state_nil*dur_cur_h_1_20_lin</t>
  </si>
  <si>
    <t>max(0,min(ben_qtr-'30jun2009'd, '30jun2011'd-'30jun2009'd))/365   *   (h_state = 'nil')   *   max(0,min(dur_cur_h - 1, 20 - 1))</t>
  </si>
  <si>
    <t>bq_93_95*h_state_nil*dur_cur_h_1</t>
  </si>
  <si>
    <t>max(0,min(ben_qtr-'30jun1993'd, '30jun1995'd-'30jun1993'd))/365   *   (h_state = 'nil')   *   (dur_cur_h = 1)</t>
  </si>
  <si>
    <t>bq_93_95*h_state_nil*dur_cur_h_2</t>
  </si>
  <si>
    <t>max(0,min(ben_qtr-'30jun1993'd, '30jun1995'd-'30jun1993'd))/365   *   (h_state = 'nil')   *   (dur_cur_h = 2)</t>
  </si>
  <si>
    <t>(ben_qtr &lt;='30jun2001'd)   *   (cum_acc = 0)</t>
  </si>
  <si>
    <t>incp_resp*bq_14_15</t>
  </si>
  <si>
    <t>(incap_grp = "respiratory")   *   max(0,min(ben_qtr-'30jun2014'd, '30jun2015'd-'30jun2014'd))/365</t>
  </si>
  <si>
    <t>bq_14_15*incp_sense</t>
  </si>
  <si>
    <t>max(0,min(ben_qtr-'30jun2014'd, '30jun2015'd-'30jun2014'd))/365   *   (incap_grp = "sensory")</t>
  </si>
  <si>
    <t>bq_14_15*ptnr_incap_eq_1</t>
  </si>
  <si>
    <t>max(0,min(ben_qtr-'30jun2014'd, '30jun2015'd-'30jun2014'd))/365   *   (ptnr_incap = 1)</t>
  </si>
  <si>
    <t>bq_09_11*h_state_hou*sig_fl_0</t>
  </si>
  <si>
    <t>max(0,min(ben_qtr-'30jun2009'd, '30jun2011'd-'30jun2009'd))/365   *   (h_state = 'hou')   *   (sig_fl = 0)</t>
  </si>
  <si>
    <t>bq_02_D07*h_state_acc</t>
  </si>
  <si>
    <t>max(0,min(ben_qtr-'30jun2002'd, '31dec2007'd-'30jun2002'd))/365   *   (h_state = 'acc')</t>
  </si>
  <si>
    <t>age_21_26</t>
  </si>
  <si>
    <t>age_16_25*female_fl</t>
  </si>
  <si>
    <t>(max(0,min(age, 25)- 16))   *   (sex="f")</t>
  </si>
  <si>
    <t>age_52_60*female_fl*bq_11_13</t>
  </si>
  <si>
    <t>(max(0,min(age, 60)- 52))   *   (sex="f")   *   max(0,min(ben_qtr-'30jun2011'd, '30jun2013'd-'30jun2011'd))/365</t>
  </si>
  <si>
    <t>bq_D04_D07*dur_03_01</t>
  </si>
  <si>
    <t>max(0,min(ben_qtr-'31dec2004'd, '31dec2007'd-'31dec2004'd))/365   *   2 - (max(0,min(dur_current_ben, 3)- 1))</t>
  </si>
  <si>
    <t>dur_03_01*bq_12_13</t>
  </si>
  <si>
    <t>2 - (max(0,min(dur_current_ben, 3)- 1))   *   max(0,min(ben_qtr-'30jun2012'd, '30jun2013'd-'30jun2012'd))/365</t>
  </si>
  <si>
    <t>bq_09_11*eth_mao_fl</t>
  </si>
  <si>
    <t>max(0,min(ben_qtr-'30jun2009'd, '30jun2011'd-'30jun2009'd))/365   *   (ethnic_grp = "maori")</t>
  </si>
  <si>
    <t>bq_09_11*eth_PI_fl</t>
  </si>
  <si>
    <t>max(0,min(ben_qtr-'30jun2009'd, '30jun2011'd-'30jun2009'd))/365   *   (ethnic_grp in ( "p island"))</t>
  </si>
  <si>
    <t>bq_12_13*dist_nels_fl</t>
  </si>
  <si>
    <t>max(0,min(ben_qtr-'30jun2012'd, '30jun2013'd-'30jun2012'd))/365   *   (dist_grp = "nelson" )</t>
  </si>
  <si>
    <t>bq_D07_09*dist_cent_fl</t>
  </si>
  <si>
    <t>max(0,min(ben_qtr-'31dec2007'd, '30jun2009'd-'31dec2007'd))/365   *   (dist_grp = "central")</t>
  </si>
  <si>
    <t>bq_09_11*dist_cent_fl</t>
  </si>
  <si>
    <t>bq_D07_09*incp_subs</t>
  </si>
  <si>
    <t>max(0,min(ben_qtr-'31dec2007'd, '30jun2009'd-'31dec2007'd))/365   *   (incap_grp = "substance")</t>
  </si>
  <si>
    <t>incp_preg*ptnr_1_fl</t>
  </si>
  <si>
    <t>(incap_grp = "pregnancy")   *   (ptnr_fl = 1)</t>
  </si>
  <si>
    <t>dur_01_08*incp_miss</t>
  </si>
  <si>
    <t>(max(0,min(dur_current_ben, 8)- 1))   *   (incap_grp = "")</t>
  </si>
  <si>
    <t>bq_09_11*age_32_42</t>
  </si>
  <si>
    <t>max(0,min(ben_qtr-'30jun2009'd, '30jun2011'd-'30jun2009'd))/365   *   (max(0,min(age, 42)- 32))</t>
  </si>
  <si>
    <t>bq_09_11*age_42_52</t>
  </si>
  <si>
    <t>max(0,min(ben_qtr-'30jun2009'd, '30jun2011'd-'30jun2009'd))/365   *   (max(0,min(age, 52)- 42))</t>
  </si>
  <si>
    <t>bq_09_11*age_52_60</t>
  </si>
  <si>
    <t>max(0,min(ben_qtr-'30jun2009'd, '30jun2011'd-'30jun2009'd))/365   *   (max(0,min(age, 60)- 52))</t>
  </si>
  <si>
    <t>bq_99_02*cum_SPS_gt_0</t>
  </si>
  <si>
    <t>max(0,min(ben_qtr-'30jun1999'd, '30jun2002'd-'30jun1999'd))/365   *   1 * (cum_sps &gt; 0)</t>
  </si>
  <si>
    <t>1 * (cum_jwr &gt; 0)</t>
  </si>
  <si>
    <t>bq_99_02*cum_JWR_gt_0</t>
  </si>
  <si>
    <t>max(0,min(ben_qtr-'30jun1999'd, '30jun2002'd-'30jun1999'd))/365   *   1 * (cum_jwr &gt; 0)</t>
  </si>
  <si>
    <t>cum_SPS_gt_0*cum_SLH_gt_0</t>
  </si>
  <si>
    <t>1 * (cum_sps &gt; 0)   *   1 * (cum_slh &gt; 0)</t>
  </si>
  <si>
    <t>cum_SPS_gt_0*cum_JWR_gt_0</t>
  </si>
  <si>
    <t>1 * (cum_sps &gt; 0)   *   1 * (cum_jwr &gt; 0)</t>
  </si>
  <si>
    <t>cum_SLH_gt_0*cum_JWR_gt_0</t>
  </si>
  <si>
    <t>1 * (cum_slh &gt; 0)   *   1 * (cum_jwr &gt; 0)</t>
  </si>
  <si>
    <t>cum_SLH_gt_0*cum_oth_gt_0</t>
  </si>
  <si>
    <t>1 * (cum_slh &gt; 0)   *   1 * (cum_oth &gt; 0)</t>
  </si>
  <si>
    <t>cum_JWR_gt_0*cum_oth_gt_0</t>
  </si>
  <si>
    <t>1 * (cum_jwr &gt; 0)   *   1 * (cum_oth &gt; 0)</t>
  </si>
  <si>
    <t>bq_12_13*cum_oth_gt_0</t>
  </si>
  <si>
    <t>max(0,min(ben_qtr-'30jun2012'd, '30jun2013'd-'30jun2012'd))/365   *   1 * (cum_oth &gt; 0)</t>
  </si>
  <si>
    <t>(ethnic_grp in ( "p island"))   *   (0*(edu_grp = "NCEA &lt;L1")+1*(edu_grp = "NCEA L1")+2*(edu_grp = "NCEA L2")+3*(edu_grp = "NCEA L3/4")+4*(edu_grp in ("Degree","Other Sch","Post Sch")))</t>
  </si>
  <si>
    <t>bq_09_11*edu_1</t>
  </si>
  <si>
    <t>max(0,min(ben_qtr-'30jun2009'd, '30jun2011'd-'30jun2009'd))/365   *   (edu_grp = "ncea l1")</t>
  </si>
  <si>
    <t>bq_D04_D07*eth_asian_fl*edu_none</t>
  </si>
  <si>
    <t>max(0,min(ben_qtr-'31dec2004'd, '31dec2007'd-'31dec2004'd))/365   *   (ethnic_grp = "asian")   *   (edu_grp = "none")</t>
  </si>
  <si>
    <t>bq_09_11*eth_asian_fl*edu_sch</t>
  </si>
  <si>
    <t>max(0,min(ben_qtr-'30jun2009'd, '30jun2011'd-'30jun2009'd))/365   *   (ethnic_grp = "asian")   *   edu_lt1 + edu_1 + edu_2 + edu_3</t>
  </si>
  <si>
    <t>bq_09_11*eth_PI_fl*edu_deg</t>
  </si>
  <si>
    <t>max(0,min(ben_qtr-'30jun2009'd, '30jun2011'd-'30jun2009'd))/365   *   (ethnic_grp in ( "p island"))   *   (edu_grp = "degree")</t>
  </si>
  <si>
    <t>bq_11_12*age_25_19</t>
  </si>
  <si>
    <t>max(0,min(ben_qtr-'30jun2011'd, '30jun2012'd-'30jun2011'd))/365   *   6-(max(0,min(age, 25)- 19))</t>
  </si>
  <si>
    <t>bq_D07_09*edu_2</t>
  </si>
  <si>
    <t>max(0,min(ben_qtr-'31dec2007'd, '30jun2009'd-'31dec2007'd))/365   *   (edu_grp = "ncea l2")</t>
  </si>
  <si>
    <t>bq_12_13*incp_acc</t>
  </si>
  <si>
    <t>max(0,min(ben_qtr-'30jun2012'd, '30jun2013'd-'30jun2012'd))/365   *   (incap_grp = "accident")</t>
  </si>
  <si>
    <t>bq_09_11*incp_resp</t>
  </si>
  <si>
    <t>max(0,min(ben_qtr-'30jun2009'd, '30jun2011'd-'30jun2009'd))/365   *   (incap_grp = "respiratory")</t>
  </si>
  <si>
    <t>bq_D07_09*eth_PI_fl*ptnr_1_fl</t>
  </si>
  <si>
    <t>max(0,min(ben_qtr-'31dec2007'd, '30jun2009'd-'31dec2007'd))/365   *   (ethnic_grp in ( "p island"))   *   (ptnr_fl = 1)</t>
  </si>
  <si>
    <t>bq_D07_09*eth_asian_fl*ptnr_0_fl</t>
  </si>
  <si>
    <t>max(0,min(ben_qtr-'31dec2007'd, '30jun2009'd-'31dec2007'd))/365   *   (ethnic_grp = "asian")   *   (ptnr_fl = 0)</t>
  </si>
  <si>
    <t>bq_02_D07*dur_01_03*incp_preg</t>
  </si>
  <si>
    <t>max(0,min(ben_qtr-'30jun2002'd, '31dec2007'd-'30jun2002'd))/365   *   (max(0,min(dur_current_ben, 3)- 1))   *   (incap_grp = "pregnancy")</t>
  </si>
  <si>
    <t>bq_12_13*incp_subs*edu_deg</t>
  </si>
  <si>
    <t>max(0,min(ben_qtr-'30jun2012'd, '30jun2013'd-'30jun2012'd))/365   *   (incap_grp = "substance")   *   (edu_grp = "degree")</t>
  </si>
  <si>
    <t>bq_11_12*spell_SLH</t>
  </si>
  <si>
    <t>max(0,min(ben_qtr-'30jun2011'd, '30jun2012'd-'30jun2011'd))/365   *   (last_spell = "slh")</t>
  </si>
  <si>
    <t>bq_12_13*spell_SLH</t>
  </si>
  <si>
    <t>max(0,min(ben_qtr-'30jun2012'd, '30jun2013'd-'30jun2012'd))/365   *   (last_spell = "slh")</t>
  </si>
  <si>
    <t>bq_D07_09*spell_SLH</t>
  </si>
  <si>
    <t>max(0,min(ben_qtr-'31dec2007'd, '30jun2009'd-'31dec2007'd))/365   *   (last_spell = "slh")</t>
  </si>
  <si>
    <t>bq_D04_D07*spell_SUP</t>
  </si>
  <si>
    <t>max(0,min(ben_qtr-'31dec2004'd, '31dec2007'd-'31dec2004'd))/365   *   (last_spell = "sup")</t>
  </si>
  <si>
    <t>( last_spell="")   *   1 * (dur_current_ben = 1)</t>
  </si>
  <si>
    <t>bq_D07_09*incp_subs*spell_SPS</t>
  </si>
  <si>
    <t>max(0,min(ben_qtr-'31dec2007'd, '30jun2009'd-'31dec2007'd))/365   *   (incap_grp = "substance")   *   (last_spell = "sps")</t>
  </si>
  <si>
    <t>bq_D07_09*incp_preg*spell_JWR</t>
  </si>
  <si>
    <t>max(0,min(ben_qtr-'31dec2007'd, '30jun2009'd-'31dec2007'd))/365   *   (incap_grp = "pregnancy")   *   (last_spell = "jwr")</t>
  </si>
  <si>
    <t>bq_09_11*incp_subs*spell_NOB2</t>
  </si>
  <si>
    <t>max(0,min(ben_qtr-'30jun2009'd, '30jun2011'd-'30jun2009'd))/365   *   (incap_grp = "substance")   *   (last_spell = "nob" or last_spell="")</t>
  </si>
  <si>
    <t>bq_09_11*eth_mao_fl*spell_SPS</t>
  </si>
  <si>
    <t>max(0,min(ben_qtr-'30jun2009'd, '30jun2011'd-'30jun2009'd))/365   *   (ethnic_grp = "maori")   *   (last_spell = "sps")</t>
  </si>
  <si>
    <t>dur_01_20*inter_gen_full</t>
  </si>
  <si>
    <t>(max(0,min(dur_current_ben, 20)- 1))   *   (inter_gen_cat = "full")</t>
  </si>
  <si>
    <t>male_fl*bq_13_14</t>
  </si>
  <si>
    <t>(sex="m")   *   max(0,min(ben_qtr-'30jun2013'd, '30jun2014'd-'30jun2013'd))/365</t>
  </si>
  <si>
    <t>dist_south_fl*bq_13_14</t>
  </si>
  <si>
    <t>(dist_grp = "south" )   *   max(0,min(ben_qtr-'30jun2013'd, '30jun2014'd-'30jun2013'd))/365</t>
  </si>
  <si>
    <t>incp_subs*bq_13_14</t>
  </si>
  <si>
    <t>incp_resp*bq_13_14</t>
  </si>
  <si>
    <t>(incap_grp = "respiratory")   *   max(0,min(ben_qtr-'30jun2013'd, '30jun2014'd-'30jun2013'd))/365</t>
  </si>
  <si>
    <t>eth_NZEU_fl*time_1yr_prison_gt_0</t>
  </si>
  <si>
    <t>(ethnic_grp in ("nz eu" ))   *   1*(time_prison_1yr gt 0)</t>
  </si>
  <si>
    <t>bq_09_11*eth_asian_fl*time_10yr_gt_0</t>
  </si>
  <si>
    <t>max(0,min(ben_qtr-'30jun2009'd, '30jun2011'd-'30jun2009'd))/365   *   (ethnic_grp = "asian")   *   1*(time_all_10yr_nodriving gt 0)</t>
  </si>
  <si>
    <t>eth_PI_fl*time_10yr_gt_0</t>
  </si>
  <si>
    <t>(ethnic_grp in ( "p island"))   *   1*(time_all_10yr_nodriving gt 0)</t>
  </si>
  <si>
    <t>incp_subs*time_10yr_gt_0</t>
  </si>
  <si>
    <t>(incap_grp = "substance")   *   1*(time_all_10yr_nodriving gt 0)</t>
  </si>
  <si>
    <t>max(0,min(ben_qtr-'30jun2013'd, '30jun2014'd-'30jun2013'd))/365   *   (cyf_match = "cnp")</t>
  </si>
  <si>
    <t>cyf_age_entry_all_0_5</t>
  </si>
  <si>
    <t>(0 le cyf_age_entry_all le 5)</t>
  </si>
  <si>
    <t>cyf_num_all_ge5</t>
  </si>
  <si>
    <t>(cyf_num_all ge 5)</t>
  </si>
  <si>
    <t>bq_09_11*last_h_state_acc</t>
  </si>
  <si>
    <t>max(0,min(ben_qtr-'30jun2009'd, '30jun2011'd-'30jun2009'd))/365   *   (last_h_state = 'acc')</t>
  </si>
  <si>
    <t>eth_asian_fl*bq_14_15</t>
  </si>
  <si>
    <t>edu_deg*bq_14_15</t>
  </si>
  <si>
    <t>age_16_25*male_fl</t>
  </si>
  <si>
    <t>(max(0,min(age, 25)- 16))   *   (sex="m")</t>
  </si>
  <si>
    <t>age_52_60*bq_11_12</t>
  </si>
  <si>
    <t>(max(0,min(age, 60)- 52))   *   max(0,min(ben_qtr-'30jun2011'd, '30jun2012'd-'30jun2011'd))/365</t>
  </si>
  <si>
    <t>male_fl*dur_01_20</t>
  </si>
  <si>
    <t>(sex="m")   *   (max(0,min(dur_current_ben, 20)- 1))</t>
  </si>
  <si>
    <t>dist_auck_fl*bq_95_02</t>
  </si>
  <si>
    <t>(dist_grp = "auck" )   *   max(0,min(ben_qtr-'30jun1995'd, '30jun2002'd-'30jun1995'd))/365</t>
  </si>
  <si>
    <t>bq_D04_D07*dist_Wlgtn_fl</t>
  </si>
  <si>
    <t>max(0,min(ben_qtr-'31dec2004'd, '31dec2007'd-'31dec2004'd))/365   *   (dist_grp = "wlgtn" )</t>
  </si>
  <si>
    <t>dist_plen_fl*bq_99_D04</t>
  </si>
  <si>
    <t>(dist_grp = "plenty" )   *   max(0,min(ben_qtr-'30jun1999'd, '31dec2004'd-'30jun1999'd))/365</t>
  </si>
  <si>
    <t>dist_south_fl*bq_03_D04</t>
  </si>
  <si>
    <t>(dist_grp = "south" )   *   max(0,min(ben_qtr-'30jun2003'd, '31dec2004'd-'30jun2003'd))/365</t>
  </si>
  <si>
    <t>bq_02_D07*dist_north_fl</t>
  </si>
  <si>
    <t>max(0,min(ben_qtr-'30jun2002'd, '31dec2007'd-'30jun2002'd))/365   *   (dist_grp = "northld")</t>
  </si>
  <si>
    <t>bq_D04_D07*dist_north_fl</t>
  </si>
  <si>
    <t>max(0,min(ben_qtr-'31dec2004'd, '31dec2007'd-'31dec2004'd))/365   *   (dist_grp = "northld")</t>
  </si>
  <si>
    <t>dist_cant_fl*eth_NZEU_fl</t>
  </si>
  <si>
    <t>(dist_grp = "cant" )   *   (ethnic_grp in ("nz eu" ))</t>
  </si>
  <si>
    <t>eth_mao_fl*dist_south_fl</t>
  </si>
  <si>
    <t>(ethnic_grp = "maori")   *   (dist_grp = "south" )</t>
  </si>
  <si>
    <t>max(0,min(ben_qtr-'30jun1999'd, '30jun2002'd-'30jun1999'd))/365   *   (cum_jwr &gt; 0)</t>
  </si>
  <si>
    <t>(cum_sps &gt; 0)   *   (cum_slh &gt; 0)</t>
  </si>
  <si>
    <t>(cum_slh &gt; 0)   *   (cum_jwr &gt; 0)</t>
  </si>
  <si>
    <t>bq_12_13*edu_none</t>
  </si>
  <si>
    <t>max(0,min(ben_qtr-'30jun2012'd, '30jun2013'd-'30jun2012'd))/365   *   (edu_grp = "none")</t>
  </si>
  <si>
    <t>male_fl*edu_3</t>
  </si>
  <si>
    <t>(sex="m")   *   (edu_grp = "ncea l3/4")</t>
  </si>
  <si>
    <t>eth_NZEU_fl*edu_sch_lin</t>
  </si>
  <si>
    <t>(ethnic_grp in ("nz eu" ))   *   (0*(edu_grp = "NCEA &lt;L1")+1*(edu_grp = "NCEA L1")+2*(edu_grp = "NCEA L2")+3*(edu_grp = "NCEA L3/4")+4*(edu_grp in ("Degree","Other Sch","Post Sch")))</t>
  </si>
  <si>
    <t>age_25_19*bq_11_13</t>
  </si>
  <si>
    <t>6 - (max(0,min(age, 25)- 19))   *   max(0,min(ben_qtr-'30jun2011'd, '30jun2013'd-'30jun2011'd))/365</t>
  </si>
  <si>
    <t>bq_11_13*age_19_16</t>
  </si>
  <si>
    <t>max(0,min(ben_qtr-'30jun2011'd, '30jun2013'd-'30jun2011'd))/365   *   3 - (max(0,min(age, 19)- 16))</t>
  </si>
  <si>
    <t>bq_11_12*dist_taran_fl</t>
  </si>
  <si>
    <t>max(0,min(ben_qtr-'30jun2011'd, '30jun2012'd-'30jun2011'd))/365   *   (dist_grp = "taran" )</t>
  </si>
  <si>
    <t>eth_mao_fl*bq_11_13</t>
  </si>
  <si>
    <t>(ethnic_grp = "maori")   *   max(0,min(ben_qtr-'30jun2011'd, '30jun2013'd-'30jun2011'd))/365</t>
  </si>
  <si>
    <t>eth_oth_fl*bq_11_13</t>
  </si>
  <si>
    <t>(ethnic_grp in ("other" ))   *   max(0,min(ben_qtr-'30jun2011'd, '30jun2013'd-'30jun2011'd))/365</t>
  </si>
  <si>
    <t>bq_11_13*edu_1</t>
  </si>
  <si>
    <t>max(0,min(ben_qtr-'30jun2011'd, '30jun2013'd-'30jun2011'd))/365   *   (edu_grp = "ncea l1")</t>
  </si>
  <si>
    <t>edu_deg*bq_11_13</t>
  </si>
  <si>
    <t>(edu_grp = "degree")   *   max(0,min(ben_qtr-'30jun2011'd, '30jun2013'd-'30jun2011'd))/365</t>
  </si>
  <si>
    <t>bq_99_02*eth_PI_fl*cum_SPS_gt_0</t>
  </si>
  <si>
    <t>max(0,min(ben_qtr-'30jun1999'd, '30jun2002'd-'30jun1999'd))/365   *   (ethnic_grp in ( "p island"))   *   (cum_sps &gt; 0)</t>
  </si>
  <si>
    <t>bq_99_02*eth_PI_fl*cum_JHD_gt_0</t>
  </si>
  <si>
    <t>max(0,min(ben_qtr-'30jun1999'd, '30jun2002'd-'30jun1999'd))/365   *   (ethnic_grp in ( "p island"))   *   (cum_jhd &gt; 0)</t>
  </si>
  <si>
    <t>bq_99_02*eth_PI_fl*cum_JWR_gt_0</t>
  </si>
  <si>
    <t>max(0,min(ben_qtr-'30jun1999'd, '30jun2002'd-'30jun1999'd))/365   *   (ethnic_grp in ( "p island"))   *   (cum_jwr &gt; 0)</t>
  </si>
  <si>
    <t>bq_D04_D07*dist_auck_fl*cum_SPS_gt_0</t>
  </si>
  <si>
    <t>max(0,min(ben_qtr-'31dec2004'd, '31dec2007'd-'31dec2004'd))/365   *   (dist_grp = "auck" )   *   (cum_sps &gt; 0)</t>
  </si>
  <si>
    <t>bq_02_D07*spell_miss*dur_eq_1</t>
  </si>
  <si>
    <t>max(0,min(ben_qtr-'30jun2002'd, '31dec2007'd-'30jun2002'd))/365   *   ( last_spell="")   *   (dur_current_ben=1)</t>
  </si>
  <si>
    <t>bq_09_11*dur_eq_1*spell_NOB</t>
  </si>
  <si>
    <t>max(0,min(ben_qtr-'30jun2009'd, '30jun2011'd-'30jun2009'd))/365   *   (dur_current_ben=1)   *   (last_spell = "nob")</t>
  </si>
  <si>
    <t>bq_D07_09*dur_eq_1*spell_JWR</t>
  </si>
  <si>
    <t>max(0,min(ben_qtr-'31dec2007'd, '30jun2009'd-'31dec2007'd))/365   *   (dur_current_ben=1)   *   (last_spell = "jwr")</t>
  </si>
  <si>
    <t>bq_D07_09*dur_eq_1*spell_SPS</t>
  </si>
  <si>
    <t>max(0,min(ben_qtr-'31dec2007'd, '30jun2009'd-'31dec2007'd))/365   *   (dur_current_ben=1)   *   (last_spell = "sps")</t>
  </si>
  <si>
    <t>bq_D07_09*dur_eq_1*spell_SLH</t>
  </si>
  <si>
    <t>max(0,min(ben_qtr-'31dec2007'd, '30jun2009'd-'31dec2007'd))/365   *   (dur_current_ben=1)   *   (last_spell = "slh")</t>
  </si>
  <si>
    <t>bq_12_13*dur_08_20</t>
  </si>
  <si>
    <t>max(0,min(ben_qtr-'30jun2012'd, '30jun2013'd-'30jun2012'd))/365   *   (max(0,min(dur_current_ben, 20)- 8))</t>
  </si>
  <si>
    <t>dist_Wlgtn_fl*bq_13_14</t>
  </si>
  <si>
    <t>(dist_grp = "wlgtn" )   *   max(0,min(ben_qtr-'30jun2013'd, '30jun2014'd-'30jun2013'd))/365</t>
  </si>
  <si>
    <t>dist_cent_fl*bq_13_14</t>
  </si>
  <si>
    <t>(dist_grp = "central")   *   max(0,min(ben_qtr-'30jun2013'd, '30jun2014'd-'30jun2013'd))/365</t>
  </si>
  <si>
    <t>bq_12_13*time_10yr_gt_0</t>
  </si>
  <si>
    <t>max(0,min(ben_qtr-'30jun2012'd, '30jun2013'd-'30jun2012'd))/365   *   1*(time_all_10yr_nodriving gt 0)</t>
  </si>
  <si>
    <t>bq_02_D07*h_state_nil</t>
  </si>
  <si>
    <t>max(0,min(ben_qtr-'30jun2002'd, '31dec2007'd-'30jun2002'd))/365   *   (h_state = 'nil')</t>
  </si>
  <si>
    <t>bq_D07_09*h_state_nil</t>
  </si>
  <si>
    <t>max(0,min(ben_qtr-'31dec2007'd, '30jun2009'd-'31dec2007'd))/365   *   (h_state = 'nil')</t>
  </si>
  <si>
    <t>max(0,min(ben_qtr-'30jun2009'd, '30jun2011'd-'30jun2009'd))/365   *   (h_state = 'nil')</t>
  </si>
  <si>
    <t>(h_state = 'nil')   *   (dur_cur_h = 0)   *   (ben_qtr &lt;='30jun2001'd)</t>
  </si>
  <si>
    <t>h_state_nil*h_state_nil*dur_cur_h_0</t>
  </si>
  <si>
    <t>(h_state = 'nil')   *   (h_state = 'nil')   *   (dur_cur_h = 0)</t>
  </si>
  <si>
    <t>(h_state = 'nil')   *   (ben_qtr &lt;='30jun2001'd)   *   (dur_cur_h = 1)</t>
  </si>
  <si>
    <t>(h_state = 'nil')   *   (ben_qtr &lt;='30jun2001'd)   *   (dur_cur_h = 2)</t>
  </si>
  <si>
    <t>bq_12_13*sig_fl_1</t>
  </si>
  <si>
    <t>max(0,min(ben_qtr-'30jun2012'd, '30jun2013'd-'30jun2012'd))/365   *   (sig_fl = 1)</t>
  </si>
  <si>
    <t>bq_12_13*last_h_state_acc</t>
  </si>
  <si>
    <t>max(0,min(ben_qtr-'30jun2012'd, '30jun2013'd-'30jun2012'd))/365   *   (last_h_state = 'acc')</t>
  </si>
  <si>
    <t>age_25_32*bq_14_15</t>
  </si>
  <si>
    <t>(max(0,min(age, 32)- 25))   *   max(0,min(ben_qtr-'30jun2014'd, '30jun2015'd-'30jun2014'd))/365</t>
  </si>
  <si>
    <t>age_32_42*bq_14_15</t>
  </si>
  <si>
    <t>(max(0,min(age, 42)- 32))   *   max(0,min(ben_qtr-'30jun2014'd, '30jun2015'd-'30jun2014'd))/365</t>
  </si>
  <si>
    <t>dur_01_08*bq_14_15</t>
  </si>
  <si>
    <t>(max(0,min(dur_current_ben, 8)- 1))   *   max(0,min(ben_qtr-'30jun2014'd, '30jun2015'd-'30jun2014'd))/365</t>
  </si>
  <si>
    <t>dist_auck_fl*bq_14_15</t>
  </si>
  <si>
    <t>spell_NOB*bq_13_15</t>
  </si>
  <si>
    <t>(last_spell = "nob")   *   max(0,min(ben_qtr-'30jun2013'd, '30jun2015'd-'30jun2013'd))/365</t>
  </si>
  <si>
    <t>bq_09_11*cum_hou_gt_0</t>
  </si>
  <si>
    <t>max(0,min(ben_qtr-'30jun2009'd, '30jun2011'd-'30jun2009'd))/365   *   (cum_hou &gt; 0)</t>
  </si>
  <si>
    <t>ORP*age_16_25</t>
  </si>
  <si>
    <t>(ben = "orp")   *   (max(0,min(age, 25)- 16))</t>
  </si>
  <si>
    <t>ORP*age_52_60</t>
  </si>
  <si>
    <t>(ben = "orp")   *   (max(0,min(age, 60)- 52))</t>
  </si>
  <si>
    <t>EMB*dur_01_03*bq_D07_09</t>
  </si>
  <si>
    <t>(ben = "emb")   *   (max(0,min(dur_current_ben, 3)- 1))   *   max(0,min(ben_qtr-'31dec2007'd, '30jun2009'd-'31dec2007'd))/365</t>
  </si>
  <si>
    <t>EMB*bq_D07_09*dur_08_20</t>
  </si>
  <si>
    <t>(ben = "emb")   *   max(0,min(ben_qtr-'31dec2007'd, '30jun2009'd-'31dec2007'd))/365   *   (max(0,min(dur_current_ben, 20)- 8))</t>
  </si>
  <si>
    <t>ORP*dur_03_08*bq_09_11</t>
  </si>
  <si>
    <t>(ben = "orp")   *   (max(0,min(dur_current_ben, 8)- 3))   *   max(0,min(ben_qtr-'30jun2009'd, '30jun2011'd-'30jun2009'd))/365</t>
  </si>
  <si>
    <t>EMB*bq_93_95</t>
  </si>
  <si>
    <t>(ben = "emb")   *   max(0,min(ben_qtr-'30jun1993'd, '30jun1995'd-'30jun1993'd))/365</t>
  </si>
  <si>
    <t>SLC*bq_95_99</t>
  </si>
  <si>
    <t>(ben = "slc")   *   max(0,min(ben_qtr-'30jun1995'd, '30jun1999'd-'30jun1995'd))/365</t>
  </si>
  <si>
    <t>EMB*bq_95_99</t>
  </si>
  <si>
    <t>(ben = "emb")   *   max(0,min(ben_qtr-'30jun1995'd, '30jun1999'd-'30jun1995'd))/365</t>
  </si>
  <si>
    <t>SLC*bq_D04_D07</t>
  </si>
  <si>
    <t>(ben = "slc")   *   max(0,min(ben_qtr-'31dec2004'd, '31dec2007'd-'31dec2004'd))/365</t>
  </si>
  <si>
    <t>EMB*bq_D07_09</t>
  </si>
  <si>
    <t>(ben = "emb")   *   max(0,min(ben_qtr-'31dec2007'd, '30jun2009'd-'31dec2007'd))/365</t>
  </si>
  <si>
    <t>ORP*bq_D07_09</t>
  </si>
  <si>
    <t>(ben = "orp")   *   max(0,min(ben_qtr-'31dec2007'd, '30jun2009'd-'31dec2007'd))/365</t>
  </si>
  <si>
    <t>(ben = "slc")   *   (quarter eq 1)</t>
  </si>
  <si>
    <t>SLC*qtr_3</t>
  </si>
  <si>
    <t>(ben = "slc")   *   (quarter eq 3)</t>
  </si>
  <si>
    <t>(ben = "emb")   *   (quarter eq 1)</t>
  </si>
  <si>
    <t>(ben = "emb")   *   (quarter eq 3)</t>
  </si>
  <si>
    <t>(ben = "orp")   *   (quarter eq 1)</t>
  </si>
  <si>
    <t>(ben = "orp")   *   (quarter eq 3)</t>
  </si>
  <si>
    <t>(ben = "orp")   *   (quarter eq 4)</t>
  </si>
  <si>
    <t>ORP*qtr_1*bq_gt_J11</t>
  </si>
  <si>
    <t>(ben = "orp")   *   (quarter eq 1)   *   (ben_qtr &gt; '30jun2011'd)</t>
  </si>
  <si>
    <t>EMB*bq_D07_09*ptnr_fl</t>
  </si>
  <si>
    <t>(ben = "emb")   *   max(0,min(ben_qtr-'31dec2007'd, '30jun2009'd-'31dec2007'd))/365   *   ptnr_fl</t>
  </si>
  <si>
    <t>age_52_60*bq_09_11*female_fl</t>
  </si>
  <si>
    <t>(max(0,min(age, 60)- 52))   *   max(0,min(ben_qtr-'30jun2009'd, '30jun2011'd-'30jun2009'd))/365   *   (sex="f")</t>
  </si>
  <si>
    <t>bq_11_12*female_fl*age_25_16</t>
  </si>
  <si>
    <t>max(0,min(ben_qtr-'30jun2011'd, '30jun2012'd-'30jun2011'd))/365   *   (sex="f")   *   9 - (max(0,min(age, 25)- 16))</t>
  </si>
  <si>
    <t>bq_02_D07*eth_asian_fl</t>
  </si>
  <si>
    <t>max(0,min(ben_qtr-'30jun2002'd, '31dec2007'd-'30jun2002'd))/365   *   (ethnic_grp = "asian")</t>
  </si>
  <si>
    <t>bq_D07_09*eth_asian_fl</t>
  </si>
  <si>
    <t>max(0,min(ben_qtr-'31dec2007'd, '30jun2009'd-'31dec2007'd))/365   *   (ethnic_grp = "asian")</t>
  </si>
  <si>
    <t>SLC*eth_NZEU_fl</t>
  </si>
  <si>
    <t>(ben = "slc")   *   (ethnic_grp in ("nz eu" ))</t>
  </si>
  <si>
    <t>EMB*bq_D07_09*eth_PI_fl</t>
  </si>
  <si>
    <t>(ben = "emb")   *   max(0,min(ben_qtr-'31dec2007'd, '30jun2009'd-'31dec2007'd))/365   *   (ethnic_grp in ( "p island"))</t>
  </si>
  <si>
    <t>(ben = "orp")   *   (ethnic_grp in ( "p island"))</t>
  </si>
  <si>
    <t>SLC*bq_09_11*eth_oth_fl</t>
  </si>
  <si>
    <t>(ben = "slc")   *   max(0,min(ben_qtr-'30jun2009'd, '30jun2011'd-'30jun2009'd))/365   *   (ethnic_grp in ("other" ))</t>
  </si>
  <si>
    <t>SLC*bq_09_11*dist_north_fl</t>
  </si>
  <si>
    <t>(ben = "slc")   *   max(0,min(ben_qtr-'30jun2009'd, '30jun2011'd-'30jun2009'd))/365   *   (dist_grp = "northld")</t>
  </si>
  <si>
    <t>bq_D07_09*dist_south_fl</t>
  </si>
  <si>
    <t>max(0,min(ben_qtr-'31dec2007'd, '30jun2009'd-'31dec2007'd))/365   *   (dist_grp = "south" )</t>
  </si>
  <si>
    <t>SLC*dist_Waik_fl</t>
  </si>
  <si>
    <t>(ben = "slc")   *   (dist_grp = "waik" )</t>
  </si>
  <si>
    <t>EMB*dist_cent_fl</t>
  </si>
  <si>
    <t>(ben = "emb")   *   (dist_grp = "central")</t>
  </si>
  <si>
    <t>EMB*bq_11_12*dist_cant_fl</t>
  </si>
  <si>
    <t>(ben = "emb")   *   max(0,min(ben_qtr-'30jun2011'd, '30jun2012'd-'30jun2011'd))/365   *   (dist_grp = "cant" )</t>
  </si>
  <si>
    <t>ORP*bq_11_12*dist_north_fl</t>
  </si>
  <si>
    <t>(ben = "orp")   *   max(0,min(ben_qtr-'30jun2011'd, '30jun2012'd-'30jun2011'd))/365   *   (dist_grp = "northld")</t>
  </si>
  <si>
    <t>ORP*bq_11_12*dist_south_fl</t>
  </si>
  <si>
    <t>(ben = "orp")   *   max(0,min(ben_qtr-'30jun2011'd, '30jun2012'd-'30jun2011'd))/365   *   (dist_grp = "south" )</t>
  </si>
  <si>
    <t>age_52_60*eth_oth_fl</t>
  </si>
  <si>
    <t>(max(0,min(age, 60)- 52))   *   (ethnic_grp in ("other" ))</t>
  </si>
  <si>
    <t>age_32_42*eth_asian_fl</t>
  </si>
  <si>
    <t>(max(0,min(age, 42)- 32))   *   (ethnic_grp = "asian")</t>
  </si>
  <si>
    <t>EMB*dur_01_03*ptnr_fl</t>
  </si>
  <si>
    <t>(ben = "emb")   *   (max(0,min(dur_current_ben, 3)- 1))   *   ptnr_fl</t>
  </si>
  <si>
    <t>(ben = "emb")   *   (edu_grp = "none")</t>
  </si>
  <si>
    <t>ORP*edu_lt1</t>
  </si>
  <si>
    <t>(ben = "orp")   *   (edu_grp = "ncea &lt;l1")</t>
  </si>
  <si>
    <t>ORP*edu_oth</t>
  </si>
  <si>
    <t>(ben = "orp")   *   (edu_grp = "other sch")</t>
  </si>
  <si>
    <t>ORP*edu_post</t>
  </si>
  <si>
    <t>(ben = "orp")   *   (edu_grp = "post sch")</t>
  </si>
  <si>
    <t>eth_PI_fl*edu_sch</t>
  </si>
  <si>
    <t>(ethnic_grp in ( "p island"))   *   edu_lt1 + edu_1 + edu_2 + edu_3</t>
  </si>
  <si>
    <t>bq_D07_09*spell_miss</t>
  </si>
  <si>
    <t>max(0,min(ben_qtr-'31dec2007'd, '30jun2009'd-'31dec2007'd))/365   *   ( last_spell="")</t>
  </si>
  <si>
    <t>bq_D04_D07*spell_SLH</t>
  </si>
  <si>
    <t>max(0,min(ben_qtr-'31dec2004'd, '31dec2007'd-'31dec2004'd))/365   *   (last_spell = "slh")</t>
  </si>
  <si>
    <t>bq_D07_09*spell_EMB</t>
  </si>
  <si>
    <t>max(0,min(ben_qtr-'31dec2007'd, '30jun2009'd-'31dec2007'd))/365   *   (last_spell = "emb")</t>
  </si>
  <si>
    <t>bq_D04_D07*spell_miss*dur_eq_1</t>
  </si>
  <si>
    <t>max(0,min(ben_qtr-'31dec2004'd, '31dec2007'd-'31dec2004'd))/365   *   ( last_spell="")   *   (dur_current_ben=1)</t>
  </si>
  <si>
    <t>EMB*bq_09_11*spell_miss</t>
  </si>
  <si>
    <t>(ben = "emb")   *   max(0,min(ben_qtr-'30jun2009'd, '30jun2011'd-'30jun2009'd))/365   *   ( last_spell="")</t>
  </si>
  <si>
    <t>SLC*spell_miss</t>
  </si>
  <si>
    <t>(ben = "slc")   *   ( last_spell="")</t>
  </si>
  <si>
    <t>SLC*bq_09_11*spell_miss</t>
  </si>
  <si>
    <t>(ben = "slc")   *   max(0,min(ben_qtr-'30jun2009'd, '30jun2011'd-'30jun2009'd))/365   *   ( last_spell="")</t>
  </si>
  <si>
    <t>SLC*bq_09_11*spell_JHD</t>
  </si>
  <si>
    <t>(ben = "slc")   *   max(0,min(ben_qtr-'30jun2009'd, '30jun2011'd-'30jun2009'd))/365   *   (last_spell = "jhd")</t>
  </si>
  <si>
    <t>ORP*bq_13_14</t>
  </si>
  <si>
    <t>(ben = "orp")   *   max(0,min(ben_qtr-'30jun2013'd, '30jun2014'd-'30jun2013'd))/365</t>
  </si>
  <si>
    <t>EMB*bq_13_14*edu_not_none</t>
  </si>
  <si>
    <t>(ben = "emb")   *   max(0,min(ben_qtr-'30jun2013'd, '30jun2014'd-'30jun2013'd))/365   *   (edu_grp ne "none")</t>
  </si>
  <si>
    <t>EMB*dist_south_fl*bq_12_13</t>
  </si>
  <si>
    <t>(ben = "emb")   *   (dist_grp = "south" )   *   max(0,min(ben_qtr-'30jun2012'd, '30jun2013'd-'30jun2012'd))/365</t>
  </si>
  <si>
    <t>EMB*dist_east_fl*bq_12_13</t>
  </si>
  <si>
    <t>(ben = "emb")   *   (dist_grp = "east" )   *   max(0,min(ben_qtr-'30jun2012'd, '30jun2013'd-'30jun2012'd))/365</t>
  </si>
  <si>
    <t>EMB*dist_cent_fl*bq_12_13</t>
  </si>
  <si>
    <t>(ben = "emb")   *   (dist_grp = "central")   *   max(0,min(ben_qtr-'30jun2012'd, '30jun2013'd-'30jun2012'd))/365</t>
  </si>
  <si>
    <t>EMB*dist_plen_fl*bq_12_13</t>
  </si>
  <si>
    <t>(ben = "emb")   *   (dist_grp = "plenty" )   *   max(0,min(ben_qtr-'30jun2012'd, '30jun2013'd-'30jun2012'd))/365</t>
  </si>
  <si>
    <t>ORP*bq_12_13*time_10yr_gt_0</t>
  </si>
  <si>
    <t>(ben = "orp")   *   max(0,min(ben_qtr-'30jun2012'd, '30jun2013'd-'30jun2012'd))/365   *   1*(time_all_10yr_nodriving gt 0)</t>
  </si>
  <si>
    <t>EMB*bq_13_14*time_10yr_gt_0</t>
  </si>
  <si>
    <t>(ben = "emb")   *   max(0,min(ben_qtr-'30jun2013'd, '30jun2014'd-'30jun2013'd))/365   *   1*(time_all_10yr_nodriving gt 0)</t>
  </si>
  <si>
    <t>EMB*bq_13_14*time_1yr_prison_gt_0</t>
  </si>
  <si>
    <t>(ben = "emb")   *   max(0,min(ben_qtr-'30jun2013'd, '30jun2014'd-'30jun2013'd))/365   *   1*(time_prison_1yr gt 0)</t>
  </si>
  <si>
    <t>EMB*cyf_match_ne_none</t>
  </si>
  <si>
    <t>(ben = "emb")   *   (cyf_match ne "none")</t>
  </si>
  <si>
    <t>eth_asian_fl*bq_13_14</t>
  </si>
  <si>
    <t>EMB*h_state_nil</t>
  </si>
  <si>
    <t>(ben = "emb")   *   (h_state = 'nil')</t>
  </si>
  <si>
    <t>EMB*bq_D04_D07*h_state_nil</t>
  </si>
  <si>
    <t>(ben = "emb")   *   max(0,min(ben_qtr-'31dec2004'd, '31dec2007'd-'31dec2004'd))/365   *   (h_state = 'nil')</t>
  </si>
  <si>
    <t>EMB*bq_D07_09*h_state_nil</t>
  </si>
  <si>
    <t>(ben = "emb")   *   max(0,min(ben_qtr-'31dec2007'd, '30jun2009'd-'31dec2007'd))/365   *   (h_state = 'nil')</t>
  </si>
  <si>
    <t>(ben = "orp")   *   (h_state = 'acc')</t>
  </si>
  <si>
    <t>ORP*h_state_nil</t>
  </si>
  <si>
    <t>(ben = "orp")   *   (h_state = 'nil')</t>
  </si>
  <si>
    <t>age_37_42</t>
  </si>
  <si>
    <t>(max(0,min(age, 42)- 37))</t>
  </si>
  <si>
    <t>age_16_19*male_fl</t>
  </si>
  <si>
    <t>(max(0,min(age, 19)- 16))   *   (sex="m")</t>
  </si>
  <si>
    <t>age_19_25*male_fl</t>
  </si>
  <si>
    <t>(max(0,min(age, 25)- 19))   *   (sex="m")</t>
  </si>
  <si>
    <t>age_37_42*male_fl</t>
  </si>
  <si>
    <t>(max(0,min(age, 42)- 37))   *   (sex="m")</t>
  </si>
  <si>
    <t>age_42_52*male_fl</t>
  </si>
  <si>
    <t>(max(0,min(age, 52)- 42))   *   (sex="m")</t>
  </si>
  <si>
    <t>age_60_65*male_fl</t>
  </si>
  <si>
    <t>(max(0,min(age, 65)- 60))   *   (sex="m")</t>
  </si>
  <si>
    <t>female_fl*age_19_16*bq_10_11</t>
  </si>
  <si>
    <t>(sex="f")   *   3 - (max(0,min(age, 19)- 16))   *   max(0,min(ben_qtr-'30jun2010'd, '30jun2011'd-'30jun2010'd))/365</t>
  </si>
  <si>
    <t>female_fl*bq_10_11*age_25_19</t>
  </si>
  <si>
    <t>(sex="f")   *   max(0,min(ben_qtr-'30jun2010'd, '30jun2011'd-'30jun2010'd))/365   *   6 - (max(0,min(age, 25)- 19))</t>
  </si>
  <si>
    <t>female_fl*age_32_25*bq_11_12</t>
  </si>
  <si>
    <t>(sex="f")   *   7 - (max(0,min(age, 32)- 25))   *   max(0,min(ben_qtr-'30jun2011'd, '30jun2012'd-'30jun2011'd))/365</t>
  </si>
  <si>
    <t>age_32_42*female_fl*bq_12_13</t>
  </si>
  <si>
    <t>(max(0,min(age, 42)- 32))   *   (sex="f")   *   max(0,min(ben_qtr-'30jun2012'd, '30jun2013'd-'30jun2012'd))/365</t>
  </si>
  <si>
    <t>dur_1*bq_06_09</t>
  </si>
  <si>
    <t>(dur_current_ben&lt;=1)   *   max(0,min(ben_qtr-'30jun2006'd, '30jun2009'd-'30jun2006'd))/365</t>
  </si>
  <si>
    <t>dur_1*bq_09_11</t>
  </si>
  <si>
    <t>(dur_current_ben&lt;=1)   *   max(0,min(ben_qtr-'30jun2009'd, '30jun2011'd-'30jun2009'd))/365</t>
  </si>
  <si>
    <t>dur_01_08*bq_09_11</t>
  </si>
  <si>
    <t>(max(0,min(dur_current_ben, 8)- 1))   *   max(0,min(ben_qtr-'30jun2009'd, '30jun2011'd-'30jun2009'd))/365</t>
  </si>
  <si>
    <t>bq_11_12*dur_04_08</t>
  </si>
  <si>
    <t>max(0,min(ben_qtr-'30jun2011'd, '30jun2012'd-'30jun2011'd))/365   *   (max(0,min(dur_current_ben, 8)- 4))</t>
  </si>
  <si>
    <t>bq_11_12*dur_08_20</t>
  </si>
  <si>
    <t>max(0,min(ben_qtr-'30jun2011'd, '30jun2012'd-'30jun2011'd))/365   *   (max(0,min(dur_current_ben, 20)- 8))</t>
  </si>
  <si>
    <t>bq_11_12*dur_20_30</t>
  </si>
  <si>
    <t>max(0,min(ben_qtr-'30jun2011'd, '30jun2012'd-'30jun2011'd))/365   *   (max(0,min(dur_current_ben, 30)- 20))</t>
  </si>
  <si>
    <t>dur_01_04*bq_09_11</t>
  </si>
  <si>
    <t>(max(0,min(dur_current_ben, 4)- 1))   *   max(0,min(ben_qtr-'30jun2009'd, '30jun2011'd-'30jun2009'd))/365</t>
  </si>
  <si>
    <t>dur_01_20*bq_09_11</t>
  </si>
  <si>
    <t>(max(0,min(dur_current_ben, 20)- 1))   *   max(0,min(ben_qtr-'30jun2009'd, '30jun2011'd-'30jun2009'd))/365</t>
  </si>
  <si>
    <t>bq_11_12*eth_asian_fl</t>
  </si>
  <si>
    <t>max(0,min(ben_qtr-'30jun2011'd, '30jun2012'd-'30jun2011'd))/365   *   (ethnic_grp = "asian")</t>
  </si>
  <si>
    <t>eth_NZEU_fl*bq_j13_j14_lin</t>
  </si>
  <si>
    <t>(ethnic_grp in ("nz eu" ))   *   max(0,min(ben_qtr-'30jun2013'd, '30jun2014'd-'30jun2013'd))/365</t>
  </si>
  <si>
    <t>eth_PI_fl*bq_j13_j14_lin</t>
  </si>
  <si>
    <t>bq_j13_j14_lin*dist_cent_fl</t>
  </si>
  <si>
    <t>bq_D04_06*cum_jhd_gt_0</t>
  </si>
  <si>
    <t>max(0,min(ben_qtr-'31dec2004'd, '30jun2006'd-'31dec2004'd))/365   *   (cum_jhd &gt; 0)</t>
  </si>
  <si>
    <t>cum_sps_gt_0*cum_jwr_gt_0</t>
  </si>
  <si>
    <t>cum_sps_gt_0*cum_slh_gt_0</t>
  </si>
  <si>
    <t>cum_sps_gt_0*cum_oth_gt_0</t>
  </si>
  <si>
    <t>bq_j13_j14_lin*cum_sps_gt_0</t>
  </si>
  <si>
    <t>max(0,min(ben_qtr-'30jun2013'd, '30jun2014'd-'30jun2013'd))/365   *   (cum_sps &gt; 0)</t>
  </si>
  <si>
    <t>cum_slh_gt_0*cum_oth_gt_0</t>
  </si>
  <si>
    <t>(cum_slh &gt; 0)   *   (cum_oth &gt; 0)</t>
  </si>
  <si>
    <t>cum_jwr_gt_0*cum_slh_gt_0</t>
  </si>
  <si>
    <t>(cum_jwr &gt; 0)   *   (cum_slh &gt; 0)</t>
  </si>
  <si>
    <t>cum_jwr_gt_0*cum_oth_gt_0</t>
  </si>
  <si>
    <t>(cum_jwr &gt; 0)   *   (cum_oth &gt; 0)</t>
  </si>
  <si>
    <t>dur_20_60*cum_sps_gt_0</t>
  </si>
  <si>
    <t>(max(0,min(dur_current_ben, 60)- 20))   *   (cum_sps &gt; 0)</t>
  </si>
  <si>
    <t>dur_01_20*cum_sps_gt_0</t>
  </si>
  <si>
    <t>(max(0,min(dur_current_ben, 20)- 1))   *   (cum_sps &gt; 0)</t>
  </si>
  <si>
    <t>dist_Wlgtn_fl*cum_sps_gt_0</t>
  </si>
  <si>
    <t>(dist_grp = "wlgtn" )   *   (cum_sps &gt; 0)</t>
  </si>
  <si>
    <t>cum_sps_gt_0*dist_auck_fl</t>
  </si>
  <si>
    <t>(cum_sps &gt; 0)   *   (dist_grp = "auck" )</t>
  </si>
  <si>
    <t>age_25_32*cum_sps_gt_0</t>
  </si>
  <si>
    <t>(max(0,min(age, 32)- 25))   *   (cum_sps &gt; 0)</t>
  </si>
  <si>
    <t>age_16_19*cum_sps_gt_0</t>
  </si>
  <si>
    <t>(max(0,min(age, 19)- 16))   *   (cum_sps &gt; 0)</t>
  </si>
  <si>
    <t>age_25_19*bq_09_11*cum_sps_gt_0</t>
  </si>
  <si>
    <t>6 - (max(0,min(age, 25)- 19))   *   max(0,min(ben_qtr-'30jun2009'd, '30jun2011'd-'30jun2009'd))/365   *   (cum_sps &gt; 0)</t>
  </si>
  <si>
    <t>age_32_25*bq_09_11*cum_sps_gt_0</t>
  </si>
  <si>
    <t>7 - (max(0,min(age, 32)- 25))   *   max(0,min(ben_qtr-'30jun2009'd, '30jun2011'd-'30jun2009'd))/365   *   (cum_sps &gt; 0)</t>
  </si>
  <si>
    <t>male_fl*dur_1</t>
  </si>
  <si>
    <t>(sex="m")   *   (dur_current_ben&lt;=1)</t>
  </si>
  <si>
    <t>male_fl*dur_01_04</t>
  </si>
  <si>
    <t>(sex="m")   *   (max(0,min(dur_current_ben, 4)- 1))</t>
  </si>
  <si>
    <t>male_fl*dur_01_08</t>
  </si>
  <si>
    <t>(sex="m")   *   (max(0,min(dur_current_ben, 8)- 1))</t>
  </si>
  <si>
    <t>male_fl*bq_D04_06</t>
  </si>
  <si>
    <t>(sex="m")   *   max(0,min(ben_qtr-'31dec2004'd, '30jun2006'd-'31dec2004'd))/365</t>
  </si>
  <si>
    <t>male_fl*bq_09_11</t>
  </si>
  <si>
    <t>(sex="m")   *   max(0,min(ben_qtr-'30jun2009'd, '30jun2011'd-'30jun2009'd))/365</t>
  </si>
  <si>
    <t>age_19_25*female_fl*bq_j13_j14_lin</t>
  </si>
  <si>
    <t>(max(0,min(age, 25)- 19))   *   (sex="f")   *   max(0,min(ben_qtr-'30jun2013'd, '30jun2014'd-'30jun2013'd))/365</t>
  </si>
  <si>
    <t>age_32_42*female_fl*bq_j13_j14_lin</t>
  </si>
  <si>
    <t>(max(0,min(age, 42)- 32))   *   (sex="f")   *   max(0,min(ben_qtr-'30jun2013'd, '30jun2014'd-'30jun2013'd))/365</t>
  </si>
  <si>
    <t>age_19_25*eth_mao_fl</t>
  </si>
  <si>
    <t>(max(0,min(age, 25)- 19))   *   (ethnic_grp = "maori")</t>
  </si>
  <si>
    <t>eth_mao_fl*edu_none</t>
  </si>
  <si>
    <t>eth_mao_fl*edu_sch</t>
  </si>
  <si>
    <t>(ethnic_grp = "maori")   *   edu_lt1 + edu_1 + edu_2 + edu_3</t>
  </si>
  <si>
    <t>eth_asian_fl*edu_sch</t>
  </si>
  <si>
    <t>(ethnic_grp = "asian")   *   edu_lt1 + edu_1 + edu_2 + edu_3</t>
  </si>
  <si>
    <t>eth_mao_fl*edu_oth</t>
  </si>
  <si>
    <t>(ethnic_grp = "maori")   *   (edu_grp = "other sch")</t>
  </si>
  <si>
    <t>bq_06_09*eth_asian_fl*edu_deg</t>
  </si>
  <si>
    <t>max(0,min(ben_qtr-'30jun2006'd, '30jun2009'd-'30jun2006'd))/365   *   (ethnic_grp = "asian")   *   (edu_grp = "degree")</t>
  </si>
  <si>
    <t>eth_mao_fl*dist_Wlgtn_fl</t>
  </si>
  <si>
    <t>(ethnic_grp = "maori")   *   (dist_grp = "wlgtn" )</t>
  </si>
  <si>
    <t>eth_mao_fl*dist_auck_fl</t>
  </si>
  <si>
    <t>(ethnic_grp = "maori")   *   (dist_grp = "auck" )</t>
  </si>
  <si>
    <t>dur_1*spell_JWR</t>
  </si>
  <si>
    <t>(dur_current_ben&lt;=1)   *   (last_spell = "jwr")</t>
  </si>
  <si>
    <t>(dur_current_ben&lt;=1)   *   (last_spell = "jhd")</t>
  </si>
  <si>
    <t>(dur_current_ben&lt;=1)   *   (last_spell = "slc")</t>
  </si>
  <si>
    <t>bq_06_09*spell_ORP</t>
  </si>
  <si>
    <t>max(0,min(ben_qtr-'30jun2006'd, '30jun2009'd-'30jun2006'd))/365   *   (last_spell = "orp")</t>
  </si>
  <si>
    <t>bq_09_11*spell_ORP</t>
  </si>
  <si>
    <t>max(0,min(ben_qtr-'30jun2009'd, '30jun2011'd-'30jun2009'd))/365   *   (last_spell = "orp")</t>
  </si>
  <si>
    <t>edu_deg*spell_SPS</t>
  </si>
  <si>
    <t>(edu_grp = "degree")   *   (last_spell = "sps")</t>
  </si>
  <si>
    <t>dur_20_60*spell_SUP</t>
  </si>
  <si>
    <t>(max(0,min(dur_current_ben, 60)- 20))   *   (last_spell = "sup")</t>
  </si>
  <si>
    <t>bq_j13_j14_lin*spell_JHD</t>
  </si>
  <si>
    <t>max(0,min(ben_qtr-'30jun2013'd, '30jun2014'd-'30jun2013'd))/365   *   (last_spell = "jhd")</t>
  </si>
  <si>
    <t>time_1yr_0_p1</t>
  </si>
  <si>
    <t>max(0,min(time_all_1yr_nodriving-0, 0.1-0))</t>
  </si>
  <si>
    <t>h_state_HOU*bq_j14_j15_lin</t>
  </si>
  <si>
    <t>eth_NZEU_fl*spell_SPS</t>
  </si>
  <si>
    <t>(ethnic_grp in ("nz eu" ))   *   (last_spell = "sps")</t>
  </si>
  <si>
    <t>dur_1*h_state_HOU</t>
  </si>
  <si>
    <t>(dur_current_ben&lt;=1)   *   (h_state = "hou")</t>
  </si>
  <si>
    <t>age_19_16*bq_12_13</t>
  </si>
  <si>
    <t>3 - (max(0,min(age, 19)- 16))   *   max(0,min(ben_qtr-'30jun2012'd, '30jun2013'd-'30jun2012'd))/365</t>
  </si>
  <si>
    <t>bq_12_13*age_25_19</t>
  </si>
  <si>
    <t>max(0,min(ben_qtr-'30jun2012'd, '30jun2013'd-'30jun2012'd))/365   *   6 - (max(0,min(age, 25)- 19))</t>
  </si>
  <si>
    <t>age_32_25*bq_gt_j14</t>
  </si>
  <si>
    <t>7 - (max(0,min(age, 32)- 25))   *   (ben_qtr &gt; '30jun2014'd)</t>
  </si>
  <si>
    <t>bq_12_13*dur_eq_1</t>
  </si>
  <si>
    <t>max(0,min(ben_qtr-'30jun2012'd, '30jun2013'd-'30jun2012'd))/365   *   (dur_current_ben&lt;=1)</t>
  </si>
  <si>
    <t>bq_12_13*dur_01_04</t>
  </si>
  <si>
    <t>max(0,min(ben_qtr-'30jun2012'd, '30jun2013'd-'30jun2012'd))/365   *   (max(0,min(dur_current_ben, 4)- 1))</t>
  </si>
  <si>
    <t>bq_02_07</t>
  </si>
  <si>
    <t>max(0,min(ben_qtr-'30jun2002'd, '31mar2007'd-'30jun2002'd))/365</t>
  </si>
  <si>
    <t>bq_D04_07</t>
  </si>
  <si>
    <t>max(0,min(ben_qtr-'31dec2004'd, '31mar2007'd-'31dec2004'd))/365</t>
  </si>
  <si>
    <t>max(0,min(ben_qtr-'31mar2007'd, '30jun2009'd-'31mar2007'd))/365</t>
  </si>
  <si>
    <t>age_16_19*female_fl</t>
  </si>
  <si>
    <t>(max(0,min(age, 19)- 16))   *   (sex="f")</t>
  </si>
  <si>
    <t>age_19_25*female_fl</t>
  </si>
  <si>
    <t>(max(0,min(age, 25)- 19))   *   (sex="f")</t>
  </si>
  <si>
    <t>age_25_32*female_fl</t>
  </si>
  <si>
    <t>(max(0,min(age, 32)- 25))   *   (sex="f")</t>
  </si>
  <si>
    <t>age_32_42*female_fl</t>
  </si>
  <si>
    <t>(max(0,min(age, 42)- 32))   *   (sex="f")</t>
  </si>
  <si>
    <t>age_42_52*bq_12_13*male_fl</t>
  </si>
  <si>
    <t>(max(0,min(age, 52)- 42))   *   max(0,min(ben_qtr-'30jun2012'd, '30jun2013'd-'30jun2012'd))/365   *   (sex="m")</t>
  </si>
  <si>
    <t>age_52_60*bq_12_13*male_fl</t>
  </si>
  <si>
    <t>(max(0,min(age, 60)- 52))   *   max(0,min(ben_qtr-'30jun2012'd, '30jun2013'd-'30jun2012'd))/365   *   (sex="m")</t>
  </si>
  <si>
    <t>eth_oth_fl*bq_gt_J11</t>
  </si>
  <si>
    <t>(ethnic_grp in ("other" ))   *   (ben_qtr &gt; '30jun2011'd)</t>
  </si>
  <si>
    <t>bq_12_13*eth_asian_fl</t>
  </si>
  <si>
    <t>max(0,min(ben_qtr-'30jun2012'd, '30jun2013'd-'30jun2012'd))/365   *   (ethnic_grp = "asian")</t>
  </si>
  <si>
    <t>bq_07_09*female_fl</t>
  </si>
  <si>
    <t>max(0,min(ben_qtr-'31mar2007'd, '30jun2009'd-'31mar2007'd))/365   *   (sex="f")</t>
  </si>
  <si>
    <t>bq_09_11*female_fl</t>
  </si>
  <si>
    <t>max(0,min(ben_qtr-'30jun2009'd, '30jun2011'd-'30jun2009'd))/365   *   (sex="f")</t>
  </si>
  <si>
    <t>dur_eq_1*female_fl</t>
  </si>
  <si>
    <t>(dur_current_ben&lt;=1)   *   (sex="f")</t>
  </si>
  <si>
    <t>dur_eq_1*qtr_1</t>
  </si>
  <si>
    <t>(dur_current_ben&lt;=1)   *   (quarter eq 1)</t>
  </si>
  <si>
    <t>dur_eq_1*bq_99_02</t>
  </si>
  <si>
    <t>(dur_current_ben&lt;=1)   *   max(0,min(ben_qtr-'30jun1999'd, '30jun2002'd-'30jun1999'd))/365</t>
  </si>
  <si>
    <t>dur_eq_1*bq_02_07</t>
  </si>
  <si>
    <t>(dur_current_ben&lt;=1)   *   max(0,min(ben_qtr-'30jun2002'd, '31mar2007'd-'30jun2002'd))/365</t>
  </si>
  <si>
    <t>dur_eq_1*bq_07_09</t>
  </si>
  <si>
    <t>(dur_current_ben&lt;=1)   *   max(0,min(ben_qtr-'31mar2007'd, '30jun2009'd-'31mar2007'd))/365</t>
  </si>
  <si>
    <t>dur_eq_1*bq_09_11</t>
  </si>
  <si>
    <t>dur_eq_1*bq_gt_M07</t>
  </si>
  <si>
    <t>(dur_current_ben&lt;=1)   *   (ben_qtr &gt; '31mar2007'd)</t>
  </si>
  <si>
    <t>dur_01_04*bq_02_07</t>
  </si>
  <si>
    <t>(max(0,min(dur_current_ben, 4)- 1))   *   max(0,min(ben_qtr-'30jun2002'd, '31mar2007'd-'30jun2002'd))/365</t>
  </si>
  <si>
    <t>dur_01_04*bq_07_09</t>
  </si>
  <si>
    <t>(max(0,min(dur_current_ben, 4)- 1))   *   max(0,min(ben_qtr-'31mar2007'd, '30jun2009'd-'31mar2007'd))/365</t>
  </si>
  <si>
    <t>dur_01_04*bq_gt_M07</t>
  </si>
  <si>
    <t>(max(0,min(dur_current_ben, 4)- 1))   *   (ben_qtr &gt; '31mar2007'd)</t>
  </si>
  <si>
    <t>dur_eq_1*eth_mao_fl</t>
  </si>
  <si>
    <t>(dur_current_ben&lt;=1)   *   (ethnic_grp = "maori")</t>
  </si>
  <si>
    <t>dur_eq_1*eth_oth_fl</t>
  </si>
  <si>
    <t>(dur_current_ben&lt;=1)   *   (ethnic_grp in ("other" ))</t>
  </si>
  <si>
    <t>age_25_32*dur_eq_1</t>
  </si>
  <si>
    <t>(max(0,min(age, 32)- 25))   *   (dur_current_ben&lt;=1)</t>
  </si>
  <si>
    <t>age_32_42*dur_eq_1</t>
  </si>
  <si>
    <t>(max(0,min(age, 42)- 32))   *   (dur_current_ben&lt;=1)</t>
  </si>
  <si>
    <t>age_42_52*dur_eq_1</t>
  </si>
  <si>
    <t>(max(0,min(age, 52)- 42))   *   (dur_current_ben&lt;=1)</t>
  </si>
  <si>
    <t>bq_gt_M07*dist_auck_fl</t>
  </si>
  <si>
    <t>(ben_qtr &gt; '31mar2007'd)   *   (dist_grp = "auck" )</t>
  </si>
  <si>
    <t>bq_gt_M07*dist_cant_fl</t>
  </si>
  <si>
    <t>(ben_qtr &gt; '31mar2007'd)   *   (dist_grp = "cant" )</t>
  </si>
  <si>
    <t>bq_07_09*dist_cant_fl</t>
  </si>
  <si>
    <t>max(0,min(ben_qtr-'31mar2007'd, '30jun2009'd-'31mar2007'd))/365   *   (dist_grp = "cant" )</t>
  </si>
  <si>
    <t>bq_gt_M07*female_fl*dist_east_fl</t>
  </si>
  <si>
    <t>(ben_qtr &gt; '31mar2007'd)   *   (sex="f")   *   (dist_grp = "east" )</t>
  </si>
  <si>
    <t>bq_gt_M07*dist_cent_fl</t>
  </si>
  <si>
    <t>(ben_qtr &gt; '31mar2007'd)   *   (dist_grp = "central")</t>
  </si>
  <si>
    <t>bq_gt_M07*dist_Waik_fl</t>
  </si>
  <si>
    <t>(ben_qtr &gt; '31mar2007'd)   *   (dist_grp = "waik" )</t>
  </si>
  <si>
    <t>bq_gt_M07*dist_nels_fl</t>
  </si>
  <si>
    <t>(ben_qtr &gt; '31mar2007'd)   *   (dist_grp = "nelson" )</t>
  </si>
  <si>
    <t>bq_gt_J11*dist_south_fl</t>
  </si>
  <si>
    <t>(ben_qtr &gt; '30jun2011'd)   *   (dist_grp = "south" )</t>
  </si>
  <si>
    <t>dist_east_fl*bq_j12_j14_lin</t>
  </si>
  <si>
    <t>(dist_grp = "east" )   *   max(0,min(ben_qtr-'30jun2012'd, '30jun2014'd-'30jun2012'd))/365</t>
  </si>
  <si>
    <t>dist_Wlgtn_fl*bq_j13_j14_lin</t>
  </si>
  <si>
    <t>bq_gt_M07*no_JWR</t>
  </si>
  <si>
    <t>(ben_qtr &gt; '31mar2007'd)   *   (cum_jwr = 0)</t>
  </si>
  <si>
    <t>bq_gt_M07*had_SLH</t>
  </si>
  <si>
    <t>(ben_qtr &gt; '31mar2007'd)   *   (cum_slh &gt; 0)</t>
  </si>
  <si>
    <t>bq_gt_M07*no_JWR*had_SLH</t>
  </si>
  <si>
    <t>(ben_qtr &gt; '31mar2007'd)   *   (cum_jwr = 0)   *   (cum_slh &gt; 0)</t>
  </si>
  <si>
    <t>cum_JHD_gt_0*bq_11_12</t>
  </si>
  <si>
    <t>(cum_jhd &gt; 0)   *   max(0,min(ben_qtr-'30jun2011'd, '30jun2012'd-'30jun2011'd))/365</t>
  </si>
  <si>
    <t>bq_gt_J11*edu_3*cum_JHD_eq_0</t>
  </si>
  <si>
    <t>(ben_qtr &gt; '30jun2011'd)   *   (edu_grp = "ncea l3/4")   *   (cum_jhd = 0)</t>
  </si>
  <si>
    <t>bq_gt_M07*cum_oth_gt_0</t>
  </si>
  <si>
    <t>(ben_qtr &gt; '31mar2007'd)   *   (cum_oth &gt; 0)</t>
  </si>
  <si>
    <t>bq_gt_M07*edu_oth</t>
  </si>
  <si>
    <t>(ben_qtr &gt; '31mar2007'd)   *   (edu_grp = "other sch")</t>
  </si>
  <si>
    <t>bq_09_11*edu_deg</t>
  </si>
  <si>
    <t>max(0,min(ben_qtr-'30jun2009'd, '30jun2011'd-'30jun2009'd))/365   *   (edu_grp = "degree")</t>
  </si>
  <si>
    <t>bq_gt_j14*edu_none</t>
  </si>
  <si>
    <t>(ben_qtr &gt; '30jun2014'd)   *   (edu_grp = "none")</t>
  </si>
  <si>
    <t>bq_gt_M07*spell_EMB</t>
  </si>
  <si>
    <t>(ben_qtr &gt; '31mar2007'd)   *   (last_spell = "emb")</t>
  </si>
  <si>
    <t>bq_gt_M07*spell_JWR</t>
  </si>
  <si>
    <t>(ben_qtr &gt; '31mar2007'd)   *   (last_spell = "jwr")</t>
  </si>
  <si>
    <t>bq_gt_M07*spell_SPS</t>
  </si>
  <si>
    <t>(ben_qtr &gt; '31mar2007'd)   *   (last_spell = "sps")</t>
  </si>
  <si>
    <t>bq_gt_j14*spell_JHD</t>
  </si>
  <si>
    <t>(ben_qtr &gt; '30jun2014'd)   *   (last_spell = "jhd")</t>
  </si>
  <si>
    <t>inter_gen_full*inter_gen_new_0_1</t>
  </si>
  <si>
    <t>(inter_gen_cat = "full")   *   max(0, min(inter_gen_new - 0, 1 - 0))</t>
  </si>
  <si>
    <t>time_10yr_0_p4</t>
  </si>
  <si>
    <t>max(0,min(time_all_10yr_nodriving-0, 0.4-0))</t>
  </si>
  <si>
    <t>(dur_current_ben&lt;=1)   *   1*(time_prison_1yr gt 0)</t>
  </si>
  <si>
    <t>dur_01_20*time_1yr_prison_gt_0</t>
  </si>
  <si>
    <t>(max(0,min(dur_current_ben, 20)- 1))   *   1*(time_prison_1yr gt 0)</t>
  </si>
  <si>
    <t>dur_eq_1*time_1yr_gt_0</t>
  </si>
  <si>
    <t>(dur_current_ben&lt;=1)   *   1*(time_all_1yr_nodriving gt 0)</t>
  </si>
  <si>
    <t>spell_JWR*dur_cur_h_0</t>
  </si>
  <si>
    <t>(last_spell = "jwr")   *   (dur_cur_h = 0)</t>
  </si>
  <si>
    <t>(dur_current_ben&lt;=1)   *   (last_spell = "sup")</t>
  </si>
  <si>
    <t>age_42_52*bq_14_15</t>
  </si>
  <si>
    <t>(max(0,min(age, 52)- 42))   *   max(0,min(ben_qtr-'30jun2014'd, '30jun2015'd-'30jun2014'd))/365</t>
  </si>
  <si>
    <t>bq_09_11*age_16_19</t>
  </si>
  <si>
    <t>max(0,min(ben_qtr-'30jun2009'd, '30jun2011'd-'30jun2009'd))/365   *   (max(0,min(age, 19)- 16))</t>
  </si>
  <si>
    <t>bq_D04_06*age_16_19</t>
  </si>
  <si>
    <t>max(0,min(ben_qtr-'31dec2004'd, '30jun2006'd-'31dec2004'd))/365   *   (max(0,min(age, 19)- 16))</t>
  </si>
  <si>
    <t>bq_D04_06*age_16_25</t>
  </si>
  <si>
    <t>max(0,min(ben_qtr-'31dec2004'd, '30jun2006'd-'31dec2004'd))/365   *   (max(0,min(age, 25)- 16))</t>
  </si>
  <si>
    <t>age_16_19*bq_11_12</t>
  </si>
  <si>
    <t>(max(0,min(age, 19)- 16))   *   max(0,min(ben_qtr-'30jun2011'd, '30jun2012'd-'30jun2011'd))/365</t>
  </si>
  <si>
    <t>age_16_25*bq_11_12</t>
  </si>
  <si>
    <t>(max(0,min(age, 25)- 16))   *   max(0,min(ben_qtr-'30jun2011'd, '30jun2012'd-'30jun2011'd))/365</t>
  </si>
  <si>
    <t>bq_eq_M11*dur_eq_1</t>
  </si>
  <si>
    <t>(ben_qtr in ('31mar2011'd))   *   (dur_current_ben&lt;=1)</t>
  </si>
  <si>
    <t>bq_09_11*dur_eq_1</t>
  </si>
  <si>
    <t>max(0,min(ben_qtr-'30jun2009'd, '30jun2011'd-'30jun2009'd))/365   *   (dur_current_ben&lt;=1)</t>
  </si>
  <si>
    <t>bq_eq_M11*dur_01_04</t>
  </si>
  <si>
    <t>(ben_qtr in ('31mar2011'd))   *   (max(0,min(dur_current_ben, 4)- 1))</t>
  </si>
  <si>
    <t>dur_01_08*bq_13_14</t>
  </si>
  <si>
    <t>bq_09_11*dur_01_20</t>
  </si>
  <si>
    <t>max(0,min(ben_qtr-'30jun2009'd, '30jun2011'd-'30jun2009'd))/365   *   (max(0,min(dur_current_ben, 20)- 1))</t>
  </si>
  <si>
    <t>age_16_19*dur_eq_1</t>
  </si>
  <si>
    <t>(max(0,min(age, 19)- 16))   *   (dur_current_ben&lt;=1)</t>
  </si>
  <si>
    <t>age_52_60*dur_eq_1</t>
  </si>
  <si>
    <t>(max(0,min(age, 60)- 52))   *   (dur_current_ben&lt;=1)</t>
  </si>
  <si>
    <t>age_60_65*dur_eq_1</t>
  </si>
  <si>
    <t>(max(0,min(age, 65)- 60))   *   (dur_current_ben&lt;=1)</t>
  </si>
  <si>
    <t>bq_eq_M11*female_fl</t>
  </si>
  <si>
    <t>(ben_qtr in ('31mar2011'd))   *   (sex="f")</t>
  </si>
  <si>
    <t>dur_20_60*female_fl</t>
  </si>
  <si>
    <t>(max(0,min(dur_current_ben, 60)- 20))   *   (sex="f")</t>
  </si>
  <si>
    <t>bq_eq_M11*eth_asian_fl</t>
  </si>
  <si>
    <t>(ben_qtr in ('31mar2011'd))   *   (ethnic_grp = "asian")</t>
  </si>
  <si>
    <t>bq_11_12*eth_PI_fl</t>
  </si>
  <si>
    <t>max(0,min(ben_qtr-'30jun2011'd, '30jun2012'd-'30jun2011'd))/365   *   (ethnic_grp in ( "p island"))</t>
  </si>
  <si>
    <t>bq_11_12*eth_oth_fl</t>
  </si>
  <si>
    <t>max(0,min(ben_qtr-'30jun2011'd, '30jun2012'd-'30jun2011'd))/365   *   (ethnic_grp in ("other" ))</t>
  </si>
  <si>
    <t>bq_eq_M11*eth_NZEU_fl</t>
  </si>
  <si>
    <t>(ben_qtr in ('31mar2011'd))   *   (ethnic_grp in ("nz eu" ))</t>
  </si>
  <si>
    <t>bq_eq_M11*eth_mao_fl</t>
  </si>
  <si>
    <t>(ben_qtr in ('31mar2011'd))   *   (ethnic_grp = "maori")</t>
  </si>
  <si>
    <t>dur_eq_1*eth_PI_fl</t>
  </si>
  <si>
    <t>(dur_current_ben&lt;=1)   *   (ethnic_grp in ( "p island"))</t>
  </si>
  <si>
    <t>bq_11_12*dur_eq_1*eth_NZEU_fl</t>
  </si>
  <si>
    <t>max(0,min(ben_qtr-'30jun2011'd, '30jun2012'd-'30jun2011'd))/365   *   (dur_current_ben&lt;=1)   *   (ethnic_grp in ("nz eu" ))</t>
  </si>
  <si>
    <t>bq_eq_M11*dist_cant_fl</t>
  </si>
  <si>
    <t>(ben_qtr in ('31mar2011'd))   *   (dist_grp = "cant" )</t>
  </si>
  <si>
    <t>bq_eq_M11*dist_nels_fl</t>
  </si>
  <si>
    <t>(ben_qtr in ('31mar2011'd))   *   (dist_grp = "nelson" )</t>
  </si>
  <si>
    <t>dist_nels_fl*bq_gt_M11</t>
  </si>
  <si>
    <t>(dist_grp = "nelson" )   *   (ben_qtr &gt; '31mar2011'd)</t>
  </si>
  <si>
    <t>dist_nels_fl*bq_gt_J12</t>
  </si>
  <si>
    <t>(dist_grp = "nelson" )   *   (ben_qtr &gt; '30jun2012'd)</t>
  </si>
  <si>
    <t>dist_north_fl*bq_12_13</t>
  </si>
  <si>
    <t>(dist_grp = "northld")   *   max(0,min(ben_qtr-'30jun2012'd, '30jun2013'd-'30jun2012'd))/365</t>
  </si>
  <si>
    <t>bq_eq_M11*dist_south_fl</t>
  </si>
  <si>
    <t>(ben_qtr in ('31mar2011'd))   *   (dist_grp = "south" )</t>
  </si>
  <si>
    <t>bq_eq_M11*dur_eq_1*dist_cant_fl</t>
  </si>
  <si>
    <t>(ben_qtr in ('31mar2011'd))   *   (dur_current_ben&lt;=1)   *   (dist_grp = "cant" )</t>
  </si>
  <si>
    <t>bq_09_11*dur_eq_1*dist_cant_fl</t>
  </si>
  <si>
    <t>max(0,min(ben_qtr-'30jun2009'd, '30jun2011'd-'30jun2009'd))/365   *   (dur_current_ben&lt;=1)   *   (dist_grp = "cant" )</t>
  </si>
  <si>
    <t>dur_01_08*dist_cant_fl*bq_s11_s12</t>
  </si>
  <si>
    <t>(max(0,min(dur_current_ben, 8)- 1))   *   (dist_grp = "cant" )   *   max(0,min(ben_qtr-'30sep2011'd, '30sep2012'd-'30sep2011'd))/365</t>
  </si>
  <si>
    <t>dur_01_08*bq_13_14*dist_cant_fl</t>
  </si>
  <si>
    <t>(max(0,min(dur_current_ben, 8)- 1))   *   max(0,min(ben_qtr-'30jun2013'd, '30jun2014'd-'30jun2013'd))/365   *   (dist_grp = "cant" )</t>
  </si>
  <si>
    <t>dist_cant_fl*eth_mao_PI*bq_gt_J11</t>
  </si>
  <si>
    <t>(dist_grp = "cant" )   *   (ethnic_grp in ("maori", "p island") )   *   (ben_qtr &gt; '30jun2011'd)</t>
  </si>
  <si>
    <t>bq_eq_M11*dur_eq_1*dist_nels_fl</t>
  </si>
  <si>
    <t>(ben_qtr in ('31mar2011'd))   *   (dur_current_ben&lt;=1)   *   (dist_grp = "nelson" )</t>
  </si>
  <si>
    <t>bq_eq_M11*dur_eq_1*dist_south_fl</t>
  </si>
  <si>
    <t>(ben_qtr in ('31mar2011'd))   *   (dur_current_ben&lt;=1)   *   (dist_grp = "south" )</t>
  </si>
  <si>
    <t>bq_11_12*edu_lt1</t>
  </si>
  <si>
    <t>max(0,min(ben_qtr-'30jun2011'd, '30jun2012'd-'30jun2011'd))/365   *   (edu_grp = "ncea &lt;l1")</t>
  </si>
  <si>
    <t>bq_gt_M11*edu_deg</t>
  </si>
  <si>
    <t>bq_gt_M11*edu_3</t>
  </si>
  <si>
    <t>(ben_qtr &gt; '31mar2011'd)   *   (edu_grp = "ncea l3/4")</t>
  </si>
  <si>
    <t>(ethnic_grp in ("nz eu" ))   *   (edu_grp = "other sch")</t>
  </si>
  <si>
    <t>bq_02_06*had_SLH</t>
  </si>
  <si>
    <t>max(0,min(ben_qtr-'30jun2002'd, '30jun2006'd-'30jun2002'd))/365   *   (cum_slh &gt; 0)</t>
  </si>
  <si>
    <t>dur_01_04*had_SLH</t>
  </si>
  <si>
    <t>(max(0,min(dur_current_ben, 4)- 1))   *   (cum_slh &gt; 0)</t>
  </si>
  <si>
    <t>dur_20_60*had_SLH</t>
  </si>
  <si>
    <t>(max(0,min(dur_current_ben, 60)- 20))   *   (cum_slh &gt; 0)</t>
  </si>
  <si>
    <t>bq_11_12*had_JHD</t>
  </si>
  <si>
    <t>max(0,min(ben_qtr-'30jun2011'd, '30jun2012'd-'30jun2011'd))/365   *   (cum_jhd &gt; 0)</t>
  </si>
  <si>
    <t>(cum_jhd &gt; 0)   *   (cum_jwr &gt; 0)</t>
  </si>
  <si>
    <t>had_SLH*had_JHD</t>
  </si>
  <si>
    <t>bq_11_12*had_SLH*had_JHD</t>
  </si>
  <si>
    <t>max(0,min(ben_qtr-'30jun2011'd, '30jun2012'd-'30jun2011'd))/365   *   (cum_slh &gt; 0)   *   (cum_jhd &gt; 0)</t>
  </si>
  <si>
    <t>dist_cant_fl*bq_gt_J11*had_SLH</t>
  </si>
  <si>
    <t>(dist_grp = "cant" )   *   (ben_qtr &gt; '30jun2011'd)   *   (cum_slh &gt; 0)</t>
  </si>
  <si>
    <t>spell_EMB*bq_gt_J05</t>
  </si>
  <si>
    <t>(last_spell = "emb")   *   (ben_qtr &gt; '30jun2005'd)</t>
  </si>
  <si>
    <t>dur_eq_1*spell_SLH*bq_12_14</t>
  </si>
  <si>
    <t>(dur_current_ben&lt;=1)   *   (last_spell = "slh")   *   max(0,min(ben_qtr-'30jun2012'd, '30jun2014'd-'30jun2012'd))/365</t>
  </si>
  <si>
    <t>bq_gt_J12*spell_JHD</t>
  </si>
  <si>
    <t>(ben_qtr &gt; '30jun2012'd)   *   (last_spell = "jhd")</t>
  </si>
  <si>
    <t>spell_SPS*dur_04_01*bq_11_14</t>
  </si>
  <si>
    <t>(last_spell = "sps")   *   3 - max(0, min(dur_current_ben, 4) - 1)   *   max(0,min(ben_qtr-'30jun2011'd, '30jun2014'd-'30jun2011'd))/365</t>
  </si>
  <si>
    <t>bq_11_12*inter_gen_full</t>
  </si>
  <si>
    <t>max(0,min(ben_qtr-'30jun2011'd, '30jun2012'd-'30jun2011'd))/365   *   (inter_gen_cat = "full")</t>
  </si>
  <si>
    <t>bq_11_12*inter_gen_part</t>
  </si>
  <si>
    <t>max(0,min(ben_qtr-'30jun2011'd, '30jun2012'd-'30jun2011'd))/365   *   (inter_gen_cat = "part")</t>
  </si>
  <si>
    <t>dist_cant_fl*bq_gt_J11*time_10yr_gt_0</t>
  </si>
  <si>
    <t>(dist_grp = "cant" )   *   (ben_qtr &gt; '30jun2011'd)   *   1*(time_all_10yr_nodriving gt 0)</t>
  </si>
  <si>
    <t>time_1yr_prison_gt_0*quake</t>
  </si>
  <si>
    <t>1*(time_prison_1yr gt 0)   *   (ben_qtr in ('31dec2010'd, '31mar2011'd))</t>
  </si>
  <si>
    <t>time_1yr_prison_gt_0*dur_08_01</t>
  </si>
  <si>
    <t>1*(time_prison_1yr gt 0)   *   7 - max(0, min(dur_current_ben, 8) - 1)</t>
  </si>
  <si>
    <t>edu_oth*bq_12_15</t>
  </si>
  <si>
    <t>bq_gt_J08*h_state_HOU</t>
  </si>
  <si>
    <t>(ben_qtr &gt; '30jun2008'd)   *   (h_state = "hou")</t>
  </si>
  <si>
    <t>bq_13_14*sig_fl_1</t>
  </si>
  <si>
    <t>max(0,min(ben_qtr-'30jun2013'd, '30jun2014'd-'30jun2013'd))/365   *   (sig_fl = 1)</t>
  </si>
  <si>
    <t>dist_cant_fl*h_state_HOU*bq_10_12</t>
  </si>
  <si>
    <t>(dist_grp = "cant" )   *   (h_state = "hou")   *   max(0,min(ben_qtr-'30jun2010'd, '30jun2012'd-'30jun2010'd))/365</t>
  </si>
  <si>
    <t>male_fl*bq_14_15</t>
  </si>
  <si>
    <t>(sex="m")   *   max(0,min(ben_qtr-'30jun2014'd, '30jun2015'd-'30jun2014'd))/365</t>
  </si>
  <si>
    <t>age_16_25*bq_14_15</t>
  </si>
  <si>
    <t>(max(0,min(age, 25)- 16))   *   max(0,min(ben_qtr-'30jun2014'd, '30jun2015'd-'30jun2014'd))/365</t>
  </si>
  <si>
    <t>eth_NZEU_fl*bq_14_15</t>
  </si>
  <si>
    <t>(ethnic_grp in ("nz eu" ))   *   max(0,min(ben_qtr-'30jun2014'd, '30jun2015'd-'30jun2014'd))/365</t>
  </si>
  <si>
    <t>bq_D07_09*male_fl</t>
  </si>
  <si>
    <t>max(0,min(ben_qtr-'31dec2007'd, '30jun2009'd-'31dec2007'd))/365   *   (sex="m")</t>
  </si>
  <si>
    <t>female_fl*bq_gt_J02</t>
  </si>
  <si>
    <t>(sex="f")   *   (ben_qtr &gt; '30jun2002'd)</t>
  </si>
  <si>
    <t>age_16_25*female_fl*bq_11_12</t>
  </si>
  <si>
    <t>(max(0,min(age, 25)- 16))   *   (sex="f")   *   max(0,min(ben_qtr-'30jun2011'd, '30jun2012'd-'30jun2011'd))/365</t>
  </si>
  <si>
    <t>age_60_65*female_fl*bq_12_14</t>
  </si>
  <si>
    <t>(max(0,min(age, 65)- 60))   *   (sex="f")   *   max(0,min(ben_qtr-'30jun2012'd, '30jun2014'd-'30jun2012'd))/365</t>
  </si>
  <si>
    <t>age_32_42*male_fl*bq_11_13</t>
  </si>
  <si>
    <t>(max(0,min(age, 42)- 32))   *   (sex="m")   *   max(0,min(ben_qtr-'30jun2011'd, '30jun2013'd-'30jun2011'd))/365</t>
  </si>
  <si>
    <t>bq_09_11*age_42_52*male_fl</t>
  </si>
  <si>
    <t>max(0,min(ben_qtr-'30jun2009'd, '30jun2011'd-'30jun2009'd))/365   *   (max(0,min(age, 52)- 42))   *   (sex="m")</t>
  </si>
  <si>
    <t>age_42_52*male_fl*bq_11_13</t>
  </si>
  <si>
    <t>(max(0,min(age, 52)- 42))   *   (sex="m")   *   max(0,min(ben_qtr-'30jun2011'd, '30jun2013'd-'30jun2011'd))/365</t>
  </si>
  <si>
    <t>bq_09_11*age_52_60*male_fl</t>
  </si>
  <si>
    <t>max(0,min(ben_qtr-'30jun2009'd, '30jun2011'd-'30jun2009'd))/365   *   (max(0,min(age, 60)- 52))   *   (sex="m")</t>
  </si>
  <si>
    <t>male_fl*age_22_16*bq_12_13</t>
  </si>
  <si>
    <t>(sex="m")   *   6 - max(0, min(age,22)- 16)   *   max(0,min(ben_qtr-'30jun2012'd, '30jun2013'd-'30jun2012'd))/365</t>
  </si>
  <si>
    <t>bq_11_12*eth_mao_fl</t>
  </si>
  <si>
    <t>max(0,min(ben_qtr-'30jun2011'd, '30jun2012'd-'30jun2011'd))/365   *   (ethnic_grp = "maori")</t>
  </si>
  <si>
    <t>age_32_42*eth_oth_fl</t>
  </si>
  <si>
    <t>(max(0,min(age, 42)- 32))   *   (ethnic_grp in ("other" ))</t>
  </si>
  <si>
    <t>dist_nels_fl*bq_13_14</t>
  </si>
  <si>
    <t>bq_12_13*dist_south_fl</t>
  </si>
  <si>
    <t>max(0,min(ben_qtr-'30jun2012'd, '30jun2013'd-'30jun2012'd))/365   *   (dist_grp = "south" )</t>
  </si>
  <si>
    <t>bq_11_12*dist_north_fl</t>
  </si>
  <si>
    <t>max(0,min(ben_qtr-'30jun2011'd, '30jun2012'd-'30jun2011'd))/365   *   (dist_grp = "northld")</t>
  </si>
  <si>
    <t>dist_auck_fl*bq_gt_J08</t>
  </si>
  <si>
    <t>(dist_grp = "auck" )   *   (ben_qtr &gt; '30jun2008'd)</t>
  </si>
  <si>
    <t>dist_cent_fl*bq_gt_D99</t>
  </si>
  <si>
    <t>(dist_grp = "central")   *   (ben_qtr &gt; '31dec1999'd)</t>
  </si>
  <si>
    <t>bq_11_12*edu_2</t>
  </si>
  <si>
    <t>max(0,min(ben_qtr-'30jun2011'd, '30jun2012'd-'30jun2011'd))/365   *   (edu_grp = "ncea l2")</t>
  </si>
  <si>
    <t>bq_09_11*eth_NZEU_fl*edu_oth_post</t>
  </si>
  <si>
    <t>max(0,min(ben_qtr-'30jun2009'd, '30jun2011'd-'30jun2009'd))/365   *   (ethnic_grp in ("nz eu" ))   *   edu_oth+edu_post</t>
  </si>
  <si>
    <t>bq_gt_J02*had_JHD</t>
  </si>
  <si>
    <t>(ben_qtr &gt; '30jun2002'd)   *   (cum_jhd &gt; 0)</t>
  </si>
  <si>
    <t>bq_gt_J02*had_JWR</t>
  </si>
  <si>
    <t>(ben_qtr &gt; '30jun2002'd)   *   (cum_jwr &gt; 0)</t>
  </si>
  <si>
    <t>bq_gt_J02*had_SPS</t>
  </si>
  <si>
    <t>(ben_qtr &gt; '30jun2002'd)   *   (cum_sps &gt; 0)</t>
  </si>
  <si>
    <t>bq_gt_J02*had_JHD*had_JWR</t>
  </si>
  <si>
    <t>(ben_qtr &gt; '30jun2002'd)   *   (cum_jhd &gt; 0)   *   (cum_jwr &gt; 0)</t>
  </si>
  <si>
    <t>bq_gt_J02*had_JHD*had_SPS</t>
  </si>
  <si>
    <t>(ben_qtr &gt; '30jun2002'd)   *   (cum_jhd &gt; 0)   *   (cum_sps &gt; 0)</t>
  </si>
  <si>
    <t>bq_gt_J02*had_JWR*had_SPS</t>
  </si>
  <si>
    <t>(ben_qtr &gt; '30jun2002'd)   *   (cum_jwr &gt; 0)   *   (cum_sps &gt; 0)</t>
  </si>
  <si>
    <t>bq_D07_09*had_SLH</t>
  </si>
  <si>
    <t>max(0,min(ben_qtr-'31dec2007'd, '30jun2009'd-'31dec2007'd))/365   *   (cum_slh &gt; 0)</t>
  </si>
  <si>
    <t>bq_09_11*had_SLH</t>
  </si>
  <si>
    <t>bq_D07_09*cum_oth_eq_0</t>
  </si>
  <si>
    <t>max(0,min(ben_qtr-'31dec2007'd, '30jun2009'd-'31dec2007'd))/365   *   (cum_oth = 0)</t>
  </si>
  <si>
    <t>bq_11_12*cum_JWR_eq_0</t>
  </si>
  <si>
    <t>max(0,min(ben_qtr-'30jun2011'd, '30jun2012'd-'30jun2011'd))/365   *   (cum_jwr = 0)</t>
  </si>
  <si>
    <t>bq_12_13*spell_ORP</t>
  </si>
  <si>
    <t>max(0,min(ben_qtr-'30jun2012'd, '30jun2013'd-'30jun2012'd))/365   *   (last_spell = "orp")</t>
  </si>
  <si>
    <t>spell_SUP*bq_gt_M06</t>
  </si>
  <si>
    <t>(last_spell = "sup")   *   (ben_qtr &gt; '31mar2006'd)</t>
  </si>
  <si>
    <t>spell_SUP*bq_09_14</t>
  </si>
  <si>
    <t>(last_spell = "sup")   *   max(0,min(ben_qtr-'30jun2009'd, '30jun2014'd-'30jun2009'd))/365</t>
  </si>
  <si>
    <t>female_fl*inter_gen_full*bq_09_13</t>
  </si>
  <si>
    <t>(sex="f")   *   (inter_gen_cat = "full")   *   max(0,min(ben_qtr-'30jun2009'd, '30jun2013'd-'30jun2009'd))/365</t>
  </si>
  <si>
    <t>eth_NZEU_fl*inter_gen_full</t>
  </si>
  <si>
    <t>(ethnic_grp in ("nz eu" ))   *   (inter_gen_cat = "full")</t>
  </si>
  <si>
    <t>time_10yr_gt_0*bq_11_14</t>
  </si>
  <si>
    <t>(time_all_10yr_nodriving&gt;0)   *   max(0,min(ben_qtr-'30jun2011'd, '30jun2014'd-'30jun2011'd))/365</t>
  </si>
  <si>
    <t>cyf_days_gt_100</t>
  </si>
  <si>
    <t>1*(cyf_days_all gt 100)</t>
  </si>
  <si>
    <t>bq_11_14*sig_fl_0</t>
  </si>
  <si>
    <t>max(0,min(ben_qtr-'30jun2011'd, '30jun2014'd-'30jun2011'd))/365   *   (sig_fl = 0)</t>
  </si>
  <si>
    <t>bq_11_14*sig_fl_1</t>
  </si>
  <si>
    <t>max(0,min(ben_qtr-'30jun2011'd, '30jun2014'd-'30jun2011'd))/365   *   (sig_fl = 1)</t>
  </si>
  <si>
    <t>bq_11_14*h_state_HOU*dur_cur_h_0</t>
  </si>
  <si>
    <t>max(0,min(ben_qtr-'30jun2011'd, '30jun2014'd-'30jun2011'd))/365   *   (h_state = "hou")   *   (dur_cur_h = 0)</t>
  </si>
  <si>
    <t>female_fl*age_16_19</t>
  </si>
  <si>
    <t>(sex = "f")   *   max(0,min(age - 16, 19-16))</t>
  </si>
  <si>
    <t>female_fl*age_19_23</t>
  </si>
  <si>
    <t>(sex = "f")   *   max(0,min(age - 19, 23-19))</t>
  </si>
  <si>
    <t>female_fl*age_23_36</t>
  </si>
  <si>
    <t>(sex = "f")   *   max(0,min(age - 23, 36-23))</t>
  </si>
  <si>
    <t>female_fl*age_36_46</t>
  </si>
  <si>
    <t>(sex = "f")   *   max(0,min(age - 36, 46-36))</t>
  </si>
  <si>
    <t>male_fl*age_16_19</t>
  </si>
  <si>
    <t>(sex = "m")   *   max(0,min(age - 16, 19-16))</t>
  </si>
  <si>
    <t>male_fl*age_19_23</t>
  </si>
  <si>
    <t>(sex = "m")   *   max(0,min(age - 19, 23-19))</t>
  </si>
  <si>
    <t>male_fl*age_23_36</t>
  </si>
  <si>
    <t>(sex = "m")   *   max(0,min(age - 23, 36-23))</t>
  </si>
  <si>
    <t>male_fl*age_36_46</t>
  </si>
  <si>
    <t>(sex = "m")   *   max(0,min(age - 36, 46-36))</t>
  </si>
  <si>
    <t>female_fl*ch_age_0_1</t>
  </si>
  <si>
    <t>(sex = "f")   *   max(0,min(prev_age_youngest - 0, 1-0))</t>
  </si>
  <si>
    <t>female_fl*ch_age_0_2</t>
  </si>
  <si>
    <t>(sex = "f")   *   max(0,min(prev_age_youngest - 0, 2-0))</t>
  </si>
  <si>
    <t>female_fl*ch_age_2_4</t>
  </si>
  <si>
    <t>(sex = "f")   *   max(0,min(prev_age_youngest - 2, 4-2))</t>
  </si>
  <si>
    <t>female_fl*ch_age_12_14</t>
  </si>
  <si>
    <t>(sex = "f")   *   max(0,min(prev_age_youngest - 12, 18-12))</t>
  </si>
  <si>
    <t>male_fl*ch_age_2_4</t>
  </si>
  <si>
    <t>(sex = "m")   *   max(0,min(prev_age_youngest - 2, 4-2))</t>
  </si>
  <si>
    <t>male_fl*ch_age_12_14</t>
  </si>
  <si>
    <t>(sex = "m")   *   max(0,min(prev_age_youngest - 12, 18-12))</t>
  </si>
  <si>
    <t>dur_1_20</t>
  </si>
  <si>
    <t>max(0,min(dur_current_ben - 1, 20-1))</t>
  </si>
  <si>
    <t>dur_8_20</t>
  </si>
  <si>
    <t>max(0,min(dur_current_ben - 8, 20-8))</t>
  </si>
  <si>
    <t>max(0,min(dur_current_ben - 40, 60-40))</t>
  </si>
  <si>
    <t>female_fl*bq_ge_D12*age_19_16</t>
  </si>
  <si>
    <t>(sex = "f")   *   (ben_qtr &gt; '31dec2012'd)   *   3 - max(0,min(age - 16, 19-16))</t>
  </si>
  <si>
    <t>male_fl*eth_mao_PI</t>
  </si>
  <si>
    <t>(sex = "m")   *   (ethnic_grp in ("maori", "p island"))</t>
  </si>
  <si>
    <t>female_fl*age_23_36*ch_age_2_4</t>
  </si>
  <si>
    <t>(sex = "f")   *   max(0,min(age - 23, 36-23))   *   max(0,min(prev_age_youngest - 2, 4-2))</t>
  </si>
  <si>
    <t>male_fl*age_23_36*ch_age_2_4</t>
  </si>
  <si>
    <t>(sex = "m")   *   max(0,min(age - 23, 36-23))   *   max(0,min(prev_age_youngest - 2, 4-2))</t>
  </si>
  <si>
    <t>female_fl*age_23_36*eth_mao_PI</t>
  </si>
  <si>
    <t>(sex = "f")   *   max(0,min(age - 23, 36-23))   *   (ethnic_grp in ("maori", "p island"))</t>
  </si>
  <si>
    <t>female_fl*age_36_46*eth_mao_PI</t>
  </si>
  <si>
    <t>(sex = "f")   *   max(0,min(age - 36, 46-36))   *   (ethnic_grp in ("maori", "p island"))</t>
  </si>
  <si>
    <t>max(0,min(ben_qtr - '30jun2004'd, '30jun2006'd - '30jun2004'd))/365</t>
  </si>
  <si>
    <t>max(0,min(ben_qtr - '30jun2006'd, '30jun2011'd - '30jun2006'd))/365</t>
  </si>
  <si>
    <t>female_fl*eth_mao_PI</t>
  </si>
  <si>
    <t>(sex = "f")   *   (ethnic_grp in ("maori", "p island"))</t>
  </si>
  <si>
    <t>dur_1_20*eth_mao_PI</t>
  </si>
  <si>
    <t>max(0,min(dur_current_ben - 1, 20-1))   *   (ethnic_grp in ("maori", "p island"))</t>
  </si>
  <si>
    <t>eth_mao_PI*bq_06_11</t>
  </si>
  <si>
    <t>(ethnic_grp in ("maori", "p island"))   *   max(0,min(ben_qtr - '30jun2006'd, '30jun2011'd - '30jun2006'd))/365</t>
  </si>
  <si>
    <t>(sex = "m")   *   (edu_grp = "degree")</t>
  </si>
  <si>
    <t>bq_06_11*edu_3</t>
  </si>
  <si>
    <t>max(0,min(ben_qtr - '30jun2006'd, '30jun2011'd - '30jun2006'd))/365   *   (edu_grp = "ncea l3/4")</t>
  </si>
  <si>
    <t>edu_deg*eth_mao_fl</t>
  </si>
  <si>
    <t>(edu_grp = "degree")   *   (ethnic_grp = "maori")</t>
  </si>
  <si>
    <t>edu_post*eth_PI_fl</t>
  </si>
  <si>
    <t>(edu_grp = "post sch")   *   (ethnic_grp = "p island")</t>
  </si>
  <si>
    <t>eth_oth_fl*edu_sch2</t>
  </si>
  <si>
    <t>(ethnic_grp = "other" )   *   edu_1 + edu_2 + edu_3</t>
  </si>
  <si>
    <t>eth_PI_fl*edu_sch2</t>
  </si>
  <si>
    <t>(ethnic_grp = "p island")   *   edu_1 + edu_2 + edu_3</t>
  </si>
  <si>
    <t>edu_3*eth_NZEU_fl</t>
  </si>
  <si>
    <t>(edu_grp = "ncea l3/4")   *   (ethnic_grp = "nz eu" )</t>
  </si>
  <si>
    <t>edu_3*eth_mao_fl</t>
  </si>
  <si>
    <t>(edu_grp = "ncea l3/4")   *   (ethnic_grp = "maori")</t>
  </si>
  <si>
    <t>bq_04_06*edu_none*eth_PI_fl</t>
  </si>
  <si>
    <t>max(0,min(ben_qtr - '30jun2004'd, '30jun2006'd - '30jun2004'd))/365   *   (edu_grp = "none")   *   (ethnic_grp = "p island")</t>
  </si>
  <si>
    <t>age_27_23*bq_11_13</t>
  </si>
  <si>
    <t>4 - max(0,min(age - 23, 27-23))   *   max(0,min(ben_qtr - '30jun2011'd, '30jun2013'd - '30jun2011'd))/365</t>
  </si>
  <si>
    <t>bq_11_13*age_23_19</t>
  </si>
  <si>
    <t>max(0,min(ben_qtr - '30jun2011'd, '30jun2013'd - '30jun2011'd))/365   *   4 - max(0,min(age - 19, 23-19))</t>
  </si>
  <si>
    <t>age_19_16*bq_11_13</t>
  </si>
  <si>
    <t>3 - max(0,min(age - 16, 19-16))   *   max(0,min(ben_qtr - '30jun2011'd, '30jun2013'd - '30jun2011'd))/365</t>
  </si>
  <si>
    <t>bq_11_13*dur_4_1</t>
  </si>
  <si>
    <t>max(0,min(ben_qtr - '30jun2011'd, '30jun2013'd - '30jun2011'd))/365   *   3 - max(0,min(dur_current_ben - 1, 4-1))</t>
  </si>
  <si>
    <t>dur_1_20*bq_11_13</t>
  </si>
  <si>
    <t>max(0,min(dur_current_ben - 1, 20-1))   *   max(0,min(ben_qtr - '30jun2011'd, '30jun2013'd - '30jun2011'd))/365</t>
  </si>
  <si>
    <t>bq_11_13*ch_age_gt_2</t>
  </si>
  <si>
    <t>max(0,min(ben_qtr - '30jun2011'd, '30jun2013'd - '30jun2011'd))/365   *   (prev_age_youngest&gt; 2)</t>
  </si>
  <si>
    <t>ch_age_2_4*bq_11_13</t>
  </si>
  <si>
    <t>max(0,min(prev_age_youngest - 2, 4-2))   *   max(0,min(ben_qtr - '30jun2011'd, '30jun2013'd - '30jun2011'd))/365</t>
  </si>
  <si>
    <t>bq_11_13*ch_age_4_12</t>
  </si>
  <si>
    <t>max(0,min(ben_qtr - '30jun2011'd, '30jun2013'd - '30jun2011'd))/365   *   max(0,min(prev_age_youngest - 4, 12-4))</t>
  </si>
  <si>
    <t>bq_11_13*ch_age_ge_14</t>
  </si>
  <si>
    <t>max(0,min(ben_qtr - '30jun2011'd, '30jun2013'd - '30jun2011'd))/365   *   (prev_age_youngest&gt;=14)</t>
  </si>
  <si>
    <t>dur_8_20*spell_miss</t>
  </si>
  <si>
    <t>max(0,min(dur_current_ben - 8, 20-8))   *   ( last_spell="")</t>
  </si>
  <si>
    <t>dur_1_20*spell_JWR</t>
  </si>
  <si>
    <t>max(0,min(dur_current_ben - 1, 20-1))   *   (last_spell = "jwr")</t>
  </si>
  <si>
    <t>ch_age_4_7*bq_13_14</t>
  </si>
  <si>
    <t>max(0,min(prev_age_youngest - 4, 7-4))   *   max(0,min(ben_qtr - '30jun2013'd, '30jun2014'd - '30jun2013'd))/365</t>
  </si>
  <si>
    <t>ch_age_4_12*bq_13_14</t>
  </si>
  <si>
    <t>max(0,min(prev_age_youngest - 4, 12-4))   *   max(0,min(ben_qtr - '30jun2013'd, '30jun2014'd - '30jun2013'd))/365</t>
  </si>
  <si>
    <t>(sex = "m")   *   max(0,min(ben_qtr - '30jun2013'd, '30jun2014'd - '30jun2013'd))/365</t>
  </si>
  <si>
    <t>bq_06_11*dist_Wlgtn</t>
  </si>
  <si>
    <t>max(0,min(ben_qtr - '30jun2006'd, '30jun2011'd - '30jun2006'd))/365   *   (dist_grp ="wlgtn")</t>
  </si>
  <si>
    <t>dist_waik*bq_13_14</t>
  </si>
  <si>
    <t>(dist_grp in ("waik" ))   *   max(0,min(ben_qtr - '30jun2013'd, '30jun2014'd - '30jun2013'd))/365</t>
  </si>
  <si>
    <t>cnp_flag</t>
  </si>
  <si>
    <t>(cyf_match="cnp and yju" or cyf_match="cnp" )</t>
  </si>
  <si>
    <t>inter_gen_part*cnp_flag</t>
  </si>
  <si>
    <t>(inter_gen_cat = "part")   *   (cyf_match="cnp and yju" or cyf_match="cnp" )</t>
  </si>
  <si>
    <t>h_state_hou*dur_h_0_3_lin</t>
  </si>
  <si>
    <t>(h_state="hou")   *   max(0,min(dur_cur_h-0, 3- 0))</t>
  </si>
  <si>
    <t>dur_h_0_20_lin*h_state_nil</t>
  </si>
  <si>
    <t>max(0,min(dur_cur_h-0, 20- 0))   *   (h_state="nil")</t>
  </si>
  <si>
    <t>(h_state="acc")   *   (dur_cur_h = 0 )</t>
  </si>
  <si>
    <t>dur_h_0_3_lin*h_state_acc</t>
  </si>
  <si>
    <t>max(0,min(dur_cur_h-0, 3- 0))   *   (h_state="acc")</t>
  </si>
  <si>
    <t>dur_h_0_20_lin*last_h_state_hou</t>
  </si>
  <si>
    <t>max(0,min(dur_cur_h-0, 20- 0))   *   1*(last_h_state="hou")</t>
  </si>
  <si>
    <t>male_fl*h_state_acc*dur_h_eq0</t>
  </si>
  <si>
    <t>(sex = "m")   *   (h_state="acc")   *   (dur_cur_h = 0 )</t>
  </si>
  <si>
    <t>male_fl*dur_h_0_3_lin*h_state_acc</t>
  </si>
  <si>
    <t>(sex = "m")   *   max(0,min(dur_cur_h-0, 3- 0))   *   (h_state="acc")</t>
  </si>
  <si>
    <t>male_fl*dur_h_0_20_lin*h_state_acc</t>
  </si>
  <si>
    <t>(sex = "m")   *   max(0,min(dur_cur_h-0, 20- 0))   *   (h_state="acc")</t>
  </si>
  <si>
    <t>male_fl*h_state_hou</t>
  </si>
  <si>
    <t>(sex = "m")   *   (h_state="hou")</t>
  </si>
  <si>
    <t>male_fl*h_state_hou*dur_h_0_3_lin</t>
  </si>
  <si>
    <t>(sex = "m")   *   (h_state="hou")   *   max(0,min(dur_cur_h-0, 3- 0))</t>
  </si>
  <si>
    <t>eth_oth_fl*bq_13_14</t>
  </si>
  <si>
    <t>(ethnic_grp = "other" )   *   max(0,min(ben_qtr - '30jun2013'd, '30jun2014'd - '30jun2013'd))/365</t>
  </si>
  <si>
    <t>edu_deg*bq_13_14</t>
  </si>
  <si>
    <t>(edu_grp = "degree")   *   max(0,min(ben_qtr - '30jun2013'd, '30jun2014'd - '30jun2013'd))/365</t>
  </si>
  <si>
    <t>(ethnic_grp = "asian")   *   max(0,min(ben_qtr - '30jun2013'd, '30jun2014'd - '30jun2013'd))/365</t>
  </si>
  <si>
    <t>cyf_yju</t>
  </si>
  <si>
    <t>(18-16) - max(0,min(age - 16, 18-16))</t>
  </si>
  <si>
    <t>(max(0,min(age, 31)- 23))</t>
  </si>
  <si>
    <t>(max(0,min(age, 48)- 31))</t>
  </si>
  <si>
    <t>(max(0,min(age, 53)- 48))</t>
  </si>
  <si>
    <t>(max(0,min(age, 62)- 56))</t>
  </si>
  <si>
    <t>(sex = 'm')   *   (18-16) - max(0,min(age - 16, 18-16))</t>
  </si>
  <si>
    <t>(sex = 'm')   *   (max(0,min(age, 31)- 23))</t>
  </si>
  <si>
    <t>(sex = 'm')   *   (max(0,min(age, 48)- 31))</t>
  </si>
  <si>
    <t>(sex = 'm')   *   (max(0,min(age, 62)- 56))</t>
  </si>
  <si>
    <t>(ethnic_grp='nz eu')   *   (max(0,min(age, 48)- 31))</t>
  </si>
  <si>
    <t>(sex = 'm')   *   (ethnic_grp='nz eu')   *   (max(0,min(age, 48)- 40))</t>
  </si>
  <si>
    <t>(ethnic_grp='p island')   *   (max(0,min(age, 31)- 23))</t>
  </si>
  <si>
    <t>(ethnic_grp='p island')   *   (max(0,min(age, 48)- 40))</t>
  </si>
  <si>
    <t>(sex = 'f')   *   (ethnic_grp in ('asian','other' ))   *   (max(0,min(age, 48)- 40))</t>
  </si>
  <si>
    <t>(sex = 'f')   *   (ethnic_grp='asian')   *   (max(0,min(age, 48)- 40))</t>
  </si>
  <si>
    <t>(sex = 'f')   *   (edu_grp = "degree")   *   (max(0,min(age, 31)- 23))</t>
  </si>
  <si>
    <t>(sex = 'f')   *   (edu_grp = "degree")   *   (max(0,min(age, 48)- 31))</t>
  </si>
  <si>
    <t>max(0,min(ben_qtr - '30jun2009'd ,'30jun2011'd -'30jun2009'd))/365   *   (max(0,min(age, 48)- 31))</t>
  </si>
  <si>
    <t>max(0,min(ben_qtr - '30jun2009'd ,'30jun2011'd -'30jun2009'd))/365   *   (max(0,min(age, 48)- 40))</t>
  </si>
  <si>
    <t>max(0,min(ben_qtr - '30jun2009'd ,'30jun2011'd -'30jun2009'd))/365   *   (max(0,min(age, 48)- 31))   *   (ethnic_grp='nz eu')</t>
  </si>
  <si>
    <t>max(0,min(ben_qtr - '30jun2009'd ,'30jun2011'd -'30jun2009'd))/365   *   (max(0,min(age, 48)- 40))   *   (ethnic_grp='nz eu')</t>
  </si>
  <si>
    <t>max(0,min(ben_qtr - '30jun2009'd ,'30jun2011'd -'30jun2009'd))/365   *   (max(0,min(age, 48)- 31))   *   (ethnic_grp='p island')</t>
  </si>
  <si>
    <t>(max(0,min(age, 23)- 19))   *   max(0,min(ben_qtr - '30jun2013'd ,'30jun2014'd -'30jun2013'd))/365</t>
  </si>
  <si>
    <t>(max(0,min(age, 31)- 23))   *   max(0,min(ben_qtr - '30jun2013'd ,'30jun2014'd -'30jun2013'd))/365</t>
  </si>
  <si>
    <t>(h_state = "nil")   *   (max(0,min(age, 31)- 23))</t>
  </si>
  <si>
    <t>(h_state = "nil")   *   (max(0,min(age, 53)- 48))</t>
  </si>
  <si>
    <t>(h_state = "hou")   *   (max(0,min(age, 48)- 31))</t>
  </si>
  <si>
    <t>(sex = 'm')   *   max(0,min(ben_qtr - '30jun2014'd ,'30jun2015'd -'30jun2014'd))/365</t>
  </si>
  <si>
    <t>(sex = 'm')   *   max(0,min(ben_qtr - '30jun2014'd ,'30jun2015'd -'30jun2014'd))/365   *   (max(0,min(age, 48)- 31))</t>
  </si>
  <si>
    <t>(sex = 'f')   *   (max(0,min(age, 30)- 23))</t>
  </si>
  <si>
    <t>(sex = 'f')   *   (max(0,min(age, 40)- 30))</t>
  </si>
  <si>
    <t>(sex = 'f')   *   (max(0,min(age, 46)- 40))</t>
  </si>
  <si>
    <t>(sex = 'f')   *   (max(0,min(age, 55)- 46))</t>
  </si>
  <si>
    <t>(sex = 'm')   *   (max(0,min(age, 42)- 22))</t>
  </si>
  <si>
    <t>(sex = 'm')   *   (max(0,min(age, 42)- 32))</t>
  </si>
  <si>
    <t>(sex = 'f')   *   (prev_chd_count = 2)</t>
  </si>
  <si>
    <t>(sex = 'f')   *   (prev_chd_count = 3)</t>
  </si>
  <si>
    <t>(sex = 'f')   *   ( 0.5 - 00.00) - max(0,min(prev_age_youngest - 00.00, 0.5 - 00.00))   *   (prev_chd_count = 1)</t>
  </si>
  <si>
    <t>(sex = 'f')   *   (max(0,min(prev_age_youngest, 13)-9))   *   (prev_chd_count = 1)</t>
  </si>
  <si>
    <t>(sex = 'f')   *   (prev_age_youngest&lt;0.75)   *   (prev_chd_count = 2)</t>
  </si>
  <si>
    <t>(sex = 'f')   *   (max(0,min(prev_age_youngest, 9)-6))   *   (prev_chd_count = 2)</t>
  </si>
  <si>
    <t>(sex = 'f')   *   (prev_age_youngest&lt;0.75)   *   (prev_chd_count = 3)</t>
  </si>
  <si>
    <t>(sex = 'f')   *   (max(0,min(prev_age_youngest, 13)-1))   *   (prev_chd_count = 3)</t>
  </si>
  <si>
    <t>(sex = 'f')   *   (max(0,min(age, 46)- 40))   *   (prev_chd_count = 1)</t>
  </si>
  <si>
    <t>(sex = 'f')   *   3-(max(0,min(age, 23)- 20))   *   (prev_chd_count = 2)</t>
  </si>
  <si>
    <t>(sex = 'f')   *   max(0,min(ben_qtr - '30jun2005'd ,'30jun2012'd -'30jun2005'd))/365</t>
  </si>
  <si>
    <t>(sex = 'm')   *   max(0,min(ben_qtr - '30jun2009'd ,'30jun2012'd -'30jun2009'd))/365</t>
  </si>
  <si>
    <t>(sex = 'f')   *   max(0,min(ben_qtr - '30jun2005'd ,'30jun2012'd -'30jun2005'd))/365   *   (max(0,min(prev_age_youngest, 13)-1))  *  (prev_chd_count = 1)</t>
  </si>
  <si>
    <t>(sex = 'f')   *   max(0,min(ben_qtr - '30jun2005'd ,'30jun2012'd -'30jun2005'd))/365   *   (max(0,min(prev_age_youngest, 13)-9))  *  (prev_chd_count = 1)</t>
  </si>
  <si>
    <t>(sex = 'f')   *   (ethnic_grp = "nz eu" )   *   (max(0,min(age, 46)- 40))</t>
  </si>
  <si>
    <t>(sex = 'f')   *   (ethnic_grp = "p island")   *   (max(0,min(age, 30)- 23))</t>
  </si>
  <si>
    <t>(sex = 'f')   *   (ethnic_grp = "p island")   *   (max(0,min(age, 40)- 30))</t>
  </si>
  <si>
    <t>max(0,min(ben_qtr - '30jun2012'd ,'30jun2014'd -'30jun2012'd))/365   *   10 - (max(0,min(age, 30)- 20))</t>
  </si>
  <si>
    <t>(max(0,min(age, 40)- 30))</t>
  </si>
  <si>
    <t>dur_4_12*SLC_SLH</t>
  </si>
  <si>
    <t>max(0,min(prev_dur_curr - 4 , 12-4 ))   *   (ben in ("slc" ,"slh"))</t>
  </si>
  <si>
    <t>dur_12_32*SLC_SLH</t>
  </si>
  <si>
    <t>max(0,min(prev_dur_curr - 12, 32-12))   *   (ben in ("slc" ,"slh"))</t>
  </si>
  <si>
    <t>(age&gt;=64.75)</t>
  </si>
  <si>
    <t>bq_03_11*age_26_40</t>
  </si>
  <si>
    <t>max(0,min(ben_qtr-'30jun2003'd, '30jun2011'd-'30jun2003'd))/365   *   max(0,min(age - 26, 40-26))</t>
  </si>
  <si>
    <t>age_26_40*SPS</t>
  </si>
  <si>
    <t>max(0,min(age - 26, 40-26))   *   (ben in ("sps"))</t>
  </si>
  <si>
    <t>SLC_SLH*age_26_40</t>
  </si>
  <si>
    <t>(ben in ("slc" ,"slh"))   *   max(0,min(age - 26, 40-26))</t>
  </si>
  <si>
    <t>bq_11_13*eth_oth_fl</t>
  </si>
  <si>
    <t>max(0,min(ben_qtr-'30jun2011'd, '30jun2013'd-'30jun2011'd))/365   *   (ethnic_grp = "other" )</t>
  </si>
  <si>
    <t>bq_11_13*eth_PI_fl</t>
  </si>
  <si>
    <t>max(0,min(ben_qtr-'30jun2011'd, '30jun2013'd-'30jun2011'd))/365   *   (ethnic_grp = "p island")</t>
  </si>
  <si>
    <t>bq_13_14*eth_oth_fl</t>
  </si>
  <si>
    <t>max(0,min(ben_qtr-'30jun2013'd, '30jun2014'd-'30jun2013'd))/365   *   (ethnic_grp = "other" )</t>
  </si>
  <si>
    <t>bq_11_13*SLC</t>
  </si>
  <si>
    <t>max(0,min(ben_qtr-'30jun2011'd, '30jun2013'd-'30jun2011'd))/365   *   (ben in ("slc"))</t>
  </si>
  <si>
    <t>bq_03_11*SLH</t>
  </si>
  <si>
    <t>max(0,min(ben_qtr-'30jun2003'd, '30jun2011'd-'30jun2003'd))/365   *   (ben in ("slh"))</t>
  </si>
  <si>
    <t>SPS*bq_11_13</t>
  </si>
  <si>
    <t>(ben in ("sps"))   *   max(0,min(ben_qtr-'30jun2011'd, '30jun2013'd-'30jun2011'd))/365</t>
  </si>
  <si>
    <t>SUP*bq_11_13</t>
  </si>
  <si>
    <t>(ben in ("sup"))   *   max(0,min(ben_qtr-'30jun2011'd, '30jun2013'd-'30jun2011'd))/365</t>
  </si>
  <si>
    <t>(prev_dist_grp = "cant" )</t>
  </si>
  <si>
    <t>(prev_dist_grp = "wlgtn" )</t>
  </si>
  <si>
    <t>(prev_dist_grp = "plenty" )</t>
  </si>
  <si>
    <t>(prev_dist_grp = "nelson" )</t>
  </si>
  <si>
    <t>(prev_dist_grp = "taran" )</t>
  </si>
  <si>
    <t>(prev_dist_grp = "northld")</t>
  </si>
  <si>
    <t>(prev_dist_grp = "south" )</t>
  </si>
  <si>
    <t>(prev_dist_grp = "waik" )</t>
  </si>
  <si>
    <t>(prev_dist_grp = "east" )</t>
  </si>
  <si>
    <t>(prev_dist_grp = "central")</t>
  </si>
  <si>
    <t>(ben in ("slc" ,"slh"))   *   (prev_dist_grp = "auck" )</t>
  </si>
  <si>
    <t>dist_plen_fl*bq_gt_J09</t>
  </si>
  <si>
    <t>(prev_dist_grp = "plenty" )   *   (ben_qtr &gt; '30jun2009'd)</t>
  </si>
  <si>
    <t>(prev_dist_grp = "cant" )   *   (ben_qtr &gt; '30jun2011'd)</t>
  </si>
  <si>
    <t>max(0,min(ben_qtr-'30jun2009'd, '30jun2011'd-'30jun2009'd))/365   *   (prev_dist_grp = "nelson" )</t>
  </si>
  <si>
    <t>qtr_4*dist_nels_fl*bq_gt_J09</t>
  </si>
  <si>
    <t>(qtr eq 4)   *   (prev_dist_grp = "nelson" )   *   (ben_qtr &gt; '30jun2009'd)</t>
  </si>
  <si>
    <t>(ben in ("sps"))   *   (prev_dist_grp = "nelson" )</t>
  </si>
  <si>
    <t>max(0,min(ben_qtr-'30jun2011'd, '30jun2013'd-'30jun2011'd))/365   *   (prev_dist_grp = "central")</t>
  </si>
  <si>
    <t>dist_east_fl*qtr_2</t>
  </si>
  <si>
    <t>(prev_dist_grp = "east" )   *   (qtr eq 2)</t>
  </si>
  <si>
    <t>qtr_3*dist_east_fl</t>
  </si>
  <si>
    <t>(qtr eq 3)   *   (prev_dist_grp = "east" )</t>
  </si>
  <si>
    <t>qtr_1*dist_south_fl*bq_gt_J09</t>
  </si>
  <si>
    <t>(qtr eq 1)   *   (prev_dist_grp = "south" )   *   (ben_qtr &gt; '30jun2009'd)</t>
  </si>
  <si>
    <t>qtr_3*dist_south_fl*bq_gt_J09</t>
  </si>
  <si>
    <t>(qtr eq 3)   *   (prev_dist_grp = "south" )   *   (ben_qtr &gt; '30jun2009'd)</t>
  </si>
  <si>
    <t>max(0,min(ben_qtr-'30jun2009'd, '30jun2011'd-'30jun2009'd))/365   *   (prev_dist_grp = "northld")</t>
  </si>
  <si>
    <t>(prev_dist_grp = "aust" )</t>
  </si>
  <si>
    <t>(ethnic_grp = "p island")   *   (prev_dist_grp = "auck" )</t>
  </si>
  <si>
    <t>(ethnic_grp = "p island")   *   (prev_dist_grp = "wlgtn" )</t>
  </si>
  <si>
    <t>(ethnic_grp = "p island")   *   (prev_dist_grp = "northld")</t>
  </si>
  <si>
    <t>(ethnic_grp = "asian")   *   (prev_dist_grp = "auck" )</t>
  </si>
  <si>
    <t>(ethnic_grp = "asian")   *   (prev_dist_grp = "wlgtn" )</t>
  </si>
  <si>
    <t>eth_oth_fl*dist_auck_fl</t>
  </si>
  <si>
    <t>(ethnic_grp = "other" )   *   (prev_dist_grp = "auck" )</t>
  </si>
  <si>
    <t>eth_oth_fl*dist_Wlgtn_fl</t>
  </si>
  <si>
    <t>(ethnic_grp = "other" )   *   (prev_dist_grp = "wlgtn" )</t>
  </si>
  <si>
    <t>(ethnic_grp = "maori")   *   (prev_dist_grp = "cant" )</t>
  </si>
  <si>
    <t>eth_mao_fl*dist_plen_fl</t>
  </si>
  <si>
    <t>(ethnic_grp = "maori")   *   (prev_dist_grp = "plenty" )</t>
  </si>
  <si>
    <t>(ethnic_grp = "maori")   *   (prev_dist_grp = "south" )</t>
  </si>
  <si>
    <t>age_26_40*dist_auck_fl</t>
  </si>
  <si>
    <t>max(0,min(age - 26, 40-26))   *   (prev_dist_grp = "auck" )</t>
  </si>
  <si>
    <t>max(0,min(age - 26, 40-26))   *   (prev_dist_grp = "south" )</t>
  </si>
  <si>
    <t>max(0,min(prev_dur_curr - 1 , 4 -1 ))   *   (prev_dist_grp = "auck" )</t>
  </si>
  <si>
    <t>max(0,min(prev_dur_curr - 12, 32-12))   *   (prev_dist_grp = "auck" )</t>
  </si>
  <si>
    <t>max(0,min(prev_dur_curr - 1 , 4 -1 ))   *   (prev_dist_grp = "south" )</t>
  </si>
  <si>
    <t>(prev_dist_grp = "south" )   *   (0*(edu_grp = "NCEA &lt;L1")+1*(edu_grp = "NCEA L1")+2*(edu_grp = "NCEA L2")+3*(edu_grp = "NCEA L3/4")+4*(edu_grp in ("Degree","Other Sch","Post Sch")))</t>
  </si>
  <si>
    <t>(prev_dist_grp = "east" )   *   (0*(edu_grp = "NCEA &lt;L1")+1*(edu_grp = "NCEA L1")+2*(edu_grp = "NCEA L2")+3*(edu_grp = "NCEA L3/4")+4*(edu_grp in ("Degree","Other Sch","Post Sch")))</t>
  </si>
  <si>
    <t>(prev_dist_grp = "auck" )   *   (0*(edu_grp = "NCEA &lt;L1")+1*(edu_grp = "NCEA L1")+2*(edu_grp = "NCEA L2")+3*(edu_grp = "NCEA L3/4")+4*(edu_grp in ("Degree","Other Sch","Post Sch")))</t>
  </si>
  <si>
    <t>bq_13_14*edu_lt1</t>
  </si>
  <si>
    <t>max(0,min(ben_qtr-'30jun2013'd, '30jun2014'd-'30jun2013'd))/365   *   (edu_grp = "ncea &lt;l1")</t>
  </si>
  <si>
    <t>eth_oth_fl*edu_none</t>
  </si>
  <si>
    <t>(ethnic_grp = "other" )   *   (edu_grp = "none")</t>
  </si>
  <si>
    <t>bq_03_11*eth_asian_fl*edu_none</t>
  </si>
  <si>
    <t>max(0,min(ben_qtr-'30jun2003'd, '30jun2011'd-'30jun2003'd))/365   *   (ethnic_grp = "asian")   *   (edu_grp = "none")</t>
  </si>
  <si>
    <t>eth_oth_fl*edu_3</t>
  </si>
  <si>
    <t>(ethnic_grp = "other" )   *   (edu_grp = "ncea l3/4")</t>
  </si>
  <si>
    <t>(ethnic_grp = "other" )   *   (edu_grp = "post sch")</t>
  </si>
  <si>
    <t>eth_PI_fl*bq_gt_J09*edu_deg</t>
  </si>
  <si>
    <t>(ethnic_grp = "p island")   *   (ben_qtr &gt; '30jun2009'd)   *   (edu_grp = "degree")</t>
  </si>
  <si>
    <t>EMB*bq_03_11*time_1yr_prison_gt_0</t>
  </si>
  <si>
    <t>(ben in ("emb"))   *   max(0,min(ben_qtr-'30jun2003'd, '30jun2011'd-'30jun2003'd))/365   *   (time_prison_1yr&gt;0)</t>
  </si>
  <si>
    <t>bq_03_11*time_1yr_prison_gt_0*JWR</t>
  </si>
  <si>
    <t>max(0,min(ben_qtr-'30jun2003'd, '30jun2011'd-'30jun2003'd))/365   *   (time_prison_1yr&gt;0)   *   (ben in ("jwr"))</t>
  </si>
  <si>
    <t>cyf_yju_fl*age_17_23</t>
  </si>
  <si>
    <t>(cyf_match="cnp and yju" or cyf_match="yju")   *   max(0,min(age - 17, 23-17))</t>
  </si>
  <si>
    <t>cyf_cnp_fl*age_17_23</t>
  </si>
  <si>
    <t>(cyf_match="cnp and yju" or cyf_match="cnp")   *   max(0,min(age - 17, 23-17))</t>
  </si>
  <si>
    <t>dur_c_h_05_16</t>
  </si>
  <si>
    <t>max(0,min(dur_cur_h - 5, 16- 5))</t>
  </si>
  <si>
    <t>dur_c_h_16_38</t>
  </si>
  <si>
    <t>max(0,min(dur_cur_h -16, 38-16))</t>
  </si>
  <si>
    <t>bq_11_13*dur_c_h_00_01</t>
  </si>
  <si>
    <t>max(0,min(ben_qtr-'30jun2011'd, '30jun2013'd-'30jun2011'd))/365   *   max(0,min(dur_cur_h - 0, 1- 0))</t>
  </si>
  <si>
    <t>bq_11_13*dur_c_h_05_16</t>
  </si>
  <si>
    <t>max(0,min(ben_qtr-'30jun2011'd, '30jun2013'd-'30jun2011'd))/365   *   max(0,min(dur_cur_h - 5, 16- 5))</t>
  </si>
  <si>
    <t>bq_11_13*dur_c_h_16_38</t>
  </si>
  <si>
    <t>max(0,min(ben_qtr-'30jun2011'd, '30jun2013'd-'30jun2011'd))/365   *   max(0,min(dur_cur_h -16, 38-16))</t>
  </si>
  <si>
    <t>age_40_65*h_state_ACC</t>
  </si>
  <si>
    <t>max(0,min(age - 40, 65-40))   *   ( h_state = 'acc')</t>
  </si>
  <si>
    <t>age_55_65*h_state_ACC</t>
  </si>
  <si>
    <t>max(0,min(age - 55, 65-55))   *   ( h_state = 'acc')</t>
  </si>
  <si>
    <t>age_ge_65*dist_auck_fl*bq_J10_to_D14</t>
  </si>
  <si>
    <t>(age&gt;=65)   *   (prev_dist_grp = "auck" )   *   1*( '30jun2010'd&lt;=ben_qtr &lt;= '31dec2014'd)</t>
  </si>
  <si>
    <t>age_ge_65*dist_north_fl*bq_J10_to_D14</t>
  </si>
  <si>
    <t>(age&gt;=65)   *   (prev_dist_grp = "northld")   *   1*( '30jun2010'd&lt;=ben_qtr &lt;= '31dec2014'd)</t>
  </si>
  <si>
    <t>age_ge_65*bq_M15_to_J16</t>
  </si>
  <si>
    <t>(age&gt;=65)   *   1*( '31mar2015'd&lt;=ben_qtr &lt;= '30jun2016'd)</t>
  </si>
  <si>
    <t>age_ge_65*dist_auck_fl*bq_M15_to_J16</t>
  </si>
  <si>
    <t>(age&gt;=65)   *   (prev_dist_grp = "auck" )   *   1*( '31mar2015'd&lt;=ben_qtr &lt;= '30jun2016'd)</t>
  </si>
  <si>
    <t>age_ge_65*dist_north_fl*bq_M15_to_J16</t>
  </si>
  <si>
    <t>(age&gt;=65)   *   (prev_dist_grp = "northld")   *   1*( '31mar2015'd&lt;=ben_qtr &lt;= '30jun2016'd)</t>
  </si>
  <si>
    <t>bq_s12_to_J16*age_le_19</t>
  </si>
  <si>
    <t>1*('30sep2012'd &lt;=ben_qtr &lt;='30jun2016'd)   *   (age&lt;=19)</t>
  </si>
  <si>
    <t>age_65_85</t>
  </si>
  <si>
    <t>max(0,min(age - 65, 85-65))</t>
  </si>
  <si>
    <t>dur_1_12*bq_09_11</t>
  </si>
  <si>
    <t>max(0,min(dur_current_ben - 1 , 12-1 ))   *   max(0,min(ben_qtr-'30jun2009'd, '30jun2011'd-'30jun2009'd))/365</t>
  </si>
  <si>
    <t>max(0,min(ben_qtr-'30jun2009'd, '30jun2011'd-'30jun2009'd))/365   *   (prev_dist_grp = "auck" )</t>
  </si>
  <si>
    <t>max(0,min(ben_qtr-'30jun2003'd, '30jun2011'd-'30jun2003'd))/365   *   (prev_dist_grp = "waik" )</t>
  </si>
  <si>
    <t>(prev_dist_grp = "cant" )   *   ('30jun2011'd &lt;= ben_qtr &lt;= '31dec2011'd)</t>
  </si>
  <si>
    <t>(prev_dist_grp = "cant" )   *   ('31dec2011'd &lt; ben_qtr )</t>
  </si>
  <si>
    <t>(prev_dist_grp = "northld")   *   max(0,min(ben_qtr-'30jun2006'd, '30jun2011'd-'30jun2006'd))/365</t>
  </si>
  <si>
    <t>max(0,min(ben_qtr-'30jun2011'd, '30jun2013'd-'30jun2011'd))/365   *   (prev_dist_grp = "south" )</t>
  </si>
  <si>
    <t>max(0,min(ben_qtr-'30jun2011'd, '30jun2013'd-'30jun2011'd))/365   *   (prev_dist_grp = "east" )</t>
  </si>
  <si>
    <t>max(0,min(ben_qtr-'30jun2011'd, '30jun2013'd-'30jun2011'd))/365   *   (prev_dist_grp = "nelson" )</t>
  </si>
  <si>
    <t>max(0,min(ben_qtr-'30jun1997'd, '30jun2003'd-'30jun1997'd))/365   *   (ben = "jwr")   *   (prev_dist_grp = "central")</t>
  </si>
  <si>
    <t>bq_06_11*eth_NZEU_fl*JHD</t>
  </si>
  <si>
    <t>max(0,min(ben_qtr-'30jun2006'd, '30jun2011'd-'30jun2006'd))/365   *   (ethnic_grp = "nz eu" )   *   (ben = "jhd")</t>
  </si>
  <si>
    <t>(prev_dist_grp = "auck" )   *   (ethnic_grp = "asian")</t>
  </si>
  <si>
    <t>(prev_dist_grp = "cant" )   *   (ethnic_grp = "asian")</t>
  </si>
  <si>
    <t>(prev_dist_grp = "wlgtn" )   *   (ethnic_grp = "asian")</t>
  </si>
  <si>
    <t>(prev_dist_grp = "auck" )   *   (ethnic_grp = "p island")</t>
  </si>
  <si>
    <t>(prev_dist_grp = "wlgtn" )   *   (ethnic_grp = "p island")</t>
  </si>
  <si>
    <t>(prev_dist_grp = "auck" )   *   (ethnic_grp = "maori")</t>
  </si>
  <si>
    <t>(prev_dist_grp = "cant" )   *   (ethnic_grp = "maori")</t>
  </si>
  <si>
    <t>(prev_dist_grp = "auck" )   *   (ethnic_grp = "other" )</t>
  </si>
  <si>
    <t>(prev_dist_grp = "south" )   *   (ethnic_grp = "maori")</t>
  </si>
  <si>
    <t>(prev_dist_grp = "plenty" )   *   (ethnic_grp = "nz eu" )</t>
  </si>
  <si>
    <t>(prev_dist_grp = "plenty" )   *   (ethnic_grp = "maori")</t>
  </si>
  <si>
    <t>(prev_dist_grp = "nelson" )   *   (ethnic_grp = "maori")</t>
  </si>
  <si>
    <t>(prev_dist_grp = "waik" )   *   (ethnic_grp = "asian")</t>
  </si>
  <si>
    <t>time_10yr_gt_0*bq_06_09</t>
  </si>
  <si>
    <t>(time_all_10yr_nodriving&gt;0)   *   max(0,min(ben_qtr-'30jun2006'd, '30jun2009'd-'30jun2006'd))/365</t>
  </si>
  <si>
    <t>JWR*time_10yr_gt_0</t>
  </si>
  <si>
    <t>(ben = "jwr")   *   (time_all_10yr_nodriving&gt;0)</t>
  </si>
  <si>
    <t>time_10yr_gt_0*SLH</t>
  </si>
  <si>
    <t>(time_all_10yr_nodriving&gt;0)   *   (ben = "slh")</t>
  </si>
  <si>
    <t>JWR*time_1yr_prison_gt_0</t>
  </si>
  <si>
    <t>(ben = "jwr")   *   (time_prison_1yr&gt;0)</t>
  </si>
  <si>
    <t>time_1yr_prison_gt_0*SLH</t>
  </si>
  <si>
    <t>(time_prison_1yr&gt;0)   *   (ben = "slh")</t>
  </si>
  <si>
    <t>dur_1_12*time_10yr_gt_0</t>
  </si>
  <si>
    <t>max(0,min(dur_current_ben - 1 , 12-1 ))   *   (time_all_10yr_nodriving&gt;0)</t>
  </si>
  <si>
    <t>bq_03_11*cyf_yju_fl</t>
  </si>
  <si>
    <t>max(0,min(ben_qtr-'30jun2003'd, '30jun2011'd-'30jun2003'd))/365   *   (cyf_match="cnp and yju" or cyf_match="yju")</t>
  </si>
  <si>
    <t>JHD*cyf_cnp_fl</t>
  </si>
  <si>
    <t>(ben = "jhd")   *   (cyf_match="cnp and yju" or cyf_match="cnp")</t>
  </si>
  <si>
    <t>SLH*cyf_cnp_fl</t>
  </si>
  <si>
    <t>(ben = "slh")   *   (cyf_match="cnp and yju" or cyf_match="cnp")</t>
  </si>
  <si>
    <t>SUP*cyf_cnp_fl</t>
  </si>
  <si>
    <t>(ben = "sup")   *   (cyf_match="cnp and yju" or cyf_match="cnp")</t>
  </si>
  <si>
    <t>time_1yr_prison_gt_0*cyf_cnp_fl</t>
  </si>
  <si>
    <t>(time_prison_1yr&gt;0)   *   (cyf_match="cnp and yju" or cyf_match="cnp")</t>
  </si>
  <si>
    <t>time_1yr_prison_gt_0*cyf_yju_fl</t>
  </si>
  <si>
    <t>(time_prison_1yr&gt;0)   *   (cyf_match="cnp and yju" or cyf_match="yju")</t>
  </si>
  <si>
    <t>dur_c_h_01_40</t>
  </si>
  <si>
    <t>max(0,min(dur_cur_h - 1, 40- 1))</t>
  </si>
  <si>
    <t>cyf_yju_fl*bq_11_14</t>
  </si>
  <si>
    <t>(cyf_match="cnp and yju" or cyf_match="yju")   *   max(0,min(ben_qtr-'30jun2011'd, '30jun2014'd-'30jun2011'd))/365</t>
  </si>
  <si>
    <t>dist_taran_fl*bq_12_15</t>
  </si>
  <si>
    <t>(prev_dist_grp = "taran" )   *   max(0,min(ben_qtr-'30jun2012'd, '30jun2015'd-'30jun2012'd))/365</t>
  </si>
  <si>
    <t>eth_PI_fl*bq_13_15</t>
  </si>
  <si>
    <t>(ethnic_grp = "p island")   *   max(0,min(ben_qtr-'30jun2013'd, '30jun2015'd-'30jun2013'd))/365</t>
  </si>
  <si>
    <t>max(0,min(age - 16, 21-16))</t>
  </si>
  <si>
    <t>age_21_32</t>
  </si>
  <si>
    <t>max(0,min(age - 21, 32-21))</t>
  </si>
  <si>
    <t>age_32_50</t>
  </si>
  <si>
    <t>max(0,min(age - 32, 50-32))</t>
  </si>
  <si>
    <t>age_38_50</t>
  </si>
  <si>
    <t>max(0,min(age - 38, 50-38))</t>
  </si>
  <si>
    <t>max(0,min(age - 50, 65-50))</t>
  </si>
  <si>
    <t>age_32_50*bq_05_11</t>
  </si>
  <si>
    <t>max(0,min(age - 32, 50-32))   *   max(0,min(ben_qtr-'30jun2005'd, '30jun2011'd-'30jun2005'd))/365</t>
  </si>
  <si>
    <t>age_32_50*bq_09_11</t>
  </si>
  <si>
    <t>max(0,min(age - 32, 50-32))   *   max(0,min(ben_qtr-'30jun2009'd, '30jun2011'd-'30jun2009'd))/365</t>
  </si>
  <si>
    <t>age_21_32*bq_09_11</t>
  </si>
  <si>
    <t>max(0,min(age - 21, 32-21))   *   max(0,min(ben_qtr-'30jun2009'd, '30jun2011'd-'30jun2009'd))/365</t>
  </si>
  <si>
    <t>age_50_65*bq_09_11</t>
  </si>
  <si>
    <t>max(0,min(age - 50, 65-50))   *   max(0,min(ben_qtr-'30jun2009'd, '30jun2011'd-'30jun2009'd))/365</t>
  </si>
  <si>
    <t>age_32_50*bq_11_13</t>
  </si>
  <si>
    <t>max(0,min(age - 32, 50-32))   *   max(0,min(ben_qtr-'30jun2011'd, '30jun2013'd-'30jun2011'd))/365</t>
  </si>
  <si>
    <t>SLH_JHD</t>
  </si>
  <si>
    <t>( ben in ("slh", "jhd"))</t>
  </si>
  <si>
    <t>age_50_65*eth_asian_PI</t>
  </si>
  <si>
    <t>max(0,min(age - 50, 65-50))   *   eth_pi_fl+eth_asian_fl</t>
  </si>
  <si>
    <t>age_32_50*eth_mao_fl</t>
  </si>
  <si>
    <t>max(0,min(age - 32, 50-32))   *   (ethnic_grp = "maori")</t>
  </si>
  <si>
    <t>age_21_32*bq_05_11*eth_asian_fl</t>
  </si>
  <si>
    <t>max(0,min(age - 21, 32-21))   *   max(0,min(ben_qtr-'30jun2005'd, '30jun2011'd-'30jun2005'd))/365   *   (ethnic_grp = "asian")</t>
  </si>
  <si>
    <t>age_16_21*female_fl</t>
  </si>
  <si>
    <t>max(0,min(age - 16, 21-16))   *   (sex = "f")</t>
  </si>
  <si>
    <t>female_fl*age_29_32</t>
  </si>
  <si>
    <t>(sex = "f")   *   max(0,min(age - 29, 32-29))</t>
  </si>
  <si>
    <t>age_32_50*female_fl</t>
  </si>
  <si>
    <t>max(0,min(age - 32, 50-32))   *   (sex = "f")</t>
  </si>
  <si>
    <t>age_38_50*female_fl</t>
  </si>
  <si>
    <t>max(0,min(age - 38, 50-38))   *   (sex = "f")</t>
  </si>
  <si>
    <t>age_50_65*female_fl</t>
  </si>
  <si>
    <t>max(0,min(age - 50, 65-50))   *   (sex = "f")</t>
  </si>
  <si>
    <t>bq_05_11*female_fl</t>
  </si>
  <si>
    <t>max(0,min(ben_qtr-'30jun2005'd, '30jun2011'd-'30jun2005'd))/365   *   (sex = "f")</t>
  </si>
  <si>
    <t>max(0,min(ben_qtr-'30jun2009'd, '30jun2011'd-'30jun2009'd))/365   *   (sex = "f")</t>
  </si>
  <si>
    <t>(sex = "f")   *   max(0,min(ben_qtr-'30jun2013'd, '30jun2014'd-'30jun2013'd))/365</t>
  </si>
  <si>
    <t>SLH_JHD*female_fl</t>
  </si>
  <si>
    <t>( ben in ("slh", "jhd"))   *   (sex = "f")</t>
  </si>
  <si>
    <t>eth_mao_fl*female_fl</t>
  </si>
  <si>
    <t>(ethnic_grp = "maori")   *   (sex = "f")</t>
  </si>
  <si>
    <t>eth_oth_fl*female_fl</t>
  </si>
  <si>
    <t>(ethnic_grp = "other" )   *   (sex = "f")</t>
  </si>
  <si>
    <t>(ethnic_grp = "other" )   *   (edu_grp = "degree")</t>
  </si>
  <si>
    <t>bq_09_11*eth_oth_fl*edu_deg</t>
  </si>
  <si>
    <t>max(0,min(ben_qtr-'30jun2009'd, '30jun2011'd-'30jun2009'd))/365   *   (ethnic_grp = "other" )   *   (edu_grp = "degree")</t>
  </si>
  <si>
    <t>bq_09_11*edu_none*eth_NZEU_fl</t>
  </si>
  <si>
    <t>max(0,min(ben_qtr-'30jun2009'd, '30jun2011'd-'30jun2009'd))/365   *   (edu_grp = "none")   *   (ethnic_grp = "nz eu" )</t>
  </si>
  <si>
    <t>bq_09_11*eth_mao_fl*edu_lt1</t>
  </si>
  <si>
    <t>max(0,min(ben_qtr-'30jun2009'd, '30jun2011'd-'30jun2009'd))/365   *   (ethnic_grp = "maori")   *   (edu_grp = "ncea &lt;l1")</t>
  </si>
  <si>
    <t>bq_09_11*eth_oth_fl*edu_lt1</t>
  </si>
  <si>
    <t>max(0,min(ben_qtr-'30jun2009'd, '30jun2011'd-'30jun2009'd))/365   *   (ethnic_grp = "other" )   *   (edu_grp = "ncea &lt;l1")</t>
  </si>
  <si>
    <t>bq_09_11*eth_oth_fl*edu_oth_post</t>
  </si>
  <si>
    <t>max(0,min(ben_qtr-'30jun2009'd, '30jun2011'd-'30jun2009'd))/365   *   (ethnic_grp = "other" )   *   (edu_grp in ("other sch", "post sch"))</t>
  </si>
  <si>
    <t>bq_09_11*edu_sch2</t>
  </si>
  <si>
    <t>max(0,min(ben_qtr-'30jun2009'd, '30jun2011'd-'30jun2009'd))/365   *   edu_1 + edu_2 + edu_3</t>
  </si>
  <si>
    <t>bq_09_11*EMB</t>
  </si>
  <si>
    <t>max(0,min(ben_qtr-'30jun2009'd, '30jun2011'd-'30jun2009'd))/365   *   (ben = "emb")</t>
  </si>
  <si>
    <t>bq_05_11*spell_miss</t>
  </si>
  <si>
    <t>max(0,min(ben_qtr-'30jun2005'd, '30jun2011'd-'30jun2005'd))/365   *   ( last_spell="")</t>
  </si>
  <si>
    <t>bq_11_13*spell_NOB</t>
  </si>
  <si>
    <t>max(0,min(ben_qtr-'30jun2011'd, '30jun2013'd-'30jun2011'd))/365   *   (last_spell = "nob")</t>
  </si>
  <si>
    <t>bq_05_11*spell_SPS</t>
  </si>
  <si>
    <t>max(0,min(ben_qtr-'30jun2005'd, '30jun2011'd-'30jun2005'd))/365   *   (last_spell = "sps")</t>
  </si>
  <si>
    <t>age_16_21*spell_SPS_SUP</t>
  </si>
  <si>
    <t>max(0,min(age - 16, 21-16))   *   (last_spell in ("sps","sup"))</t>
  </si>
  <si>
    <t>age_21_32*spell_SPS_SUP</t>
  </si>
  <si>
    <t>max(0,min(age - 21, 32-21))   *   (last_spell in ("sps","sup"))</t>
  </si>
  <si>
    <t>age_32_50*spell_SPS_SUP</t>
  </si>
  <si>
    <t>max(0,min(age - 32, 50-32))   *   (last_spell in ("sps","sup"))</t>
  </si>
  <si>
    <t>age_50_65*spell_SPS_SUP</t>
  </si>
  <si>
    <t>max(0,min(age - 50, 65-50))   *   (last_spell in ("sps","sup"))</t>
  </si>
  <si>
    <t>age_21_32*spell_SPS</t>
  </si>
  <si>
    <t>max(0,min(age - 21, 32-21))   *   (last_spell = "sps")</t>
  </si>
  <si>
    <t>age_32_50*spell_SPS</t>
  </si>
  <si>
    <t>max(0,min(age - 32, 50-32))   *   (last_spell = "sps")</t>
  </si>
  <si>
    <t>age_50_65*spell_SPS</t>
  </si>
  <si>
    <t>max(0,min(age - 50, 65-50))   *   (last_spell = "sps")</t>
  </si>
  <si>
    <t>SLH_JHD*spell_SPS</t>
  </si>
  <si>
    <t>( ben in ("slh", "jhd"))   *   (last_spell = "sps")</t>
  </si>
  <si>
    <t>female_fl*spell_SPS</t>
  </si>
  <si>
    <t>(sex = "f")   *   (last_spell = "sps")</t>
  </si>
  <si>
    <t>female_fl*spell_SPS_SUP</t>
  </si>
  <si>
    <t>(sex = "f")   *   (last_spell in ("sps","sup"))</t>
  </si>
  <si>
    <t>female_fl*spell_SLC</t>
  </si>
  <si>
    <t>(sex = "f")   *   (last_spell = "slc")</t>
  </si>
  <si>
    <t>eth_asian_fl*spell_SPS</t>
  </si>
  <si>
    <t>(ethnic_grp = "asian")   *   (last_spell = "sps")</t>
  </si>
  <si>
    <t>eth_asian_fl*spell_SUP</t>
  </si>
  <si>
    <t>(ethnic_grp = "asian")   *   (last_spell = "sup")</t>
  </si>
  <si>
    <t>bq_05_11*time_10yr_gt_0*JWR</t>
  </si>
  <si>
    <t>max(0,min(ben_qtr-'30jun2005'd, '30jun2011'd-'30jun2005'd))/365   *   (time_all_10yr_nodriving&gt;0)   *   (ben = "jwr")</t>
  </si>
  <si>
    <t>JHD*time_10yr_gt_0</t>
  </si>
  <si>
    <t>(ben = "jhd")   *   (time_all_10yr_nodriving&gt;0)</t>
  </si>
  <si>
    <t>max(0, min(cyf_age_entry_all - 0, 8 - 0))</t>
  </si>
  <si>
    <t>cyf_age_8_16</t>
  </si>
  <si>
    <t>max(0, min(cyf_age_entry_all - 8, 16 - 8))</t>
  </si>
  <si>
    <t>spell_SPS*cyf_yju_fl</t>
  </si>
  <si>
    <t>(last_spell = "sps")   *   (cyf_match="cnp and yju" or cyf_match="yju")</t>
  </si>
  <si>
    <t>spell_SPS*cyf_cnp_fl</t>
  </si>
  <si>
    <t>(last_spell = "sps")   *   (cyf_match="cnp and yju" or cyf_match="cnp")</t>
  </si>
  <si>
    <t>Had_hou_or_acc*dur_c_h_00_01</t>
  </si>
  <si>
    <t>1*(cum_hou+cum_acc&gt;0)   *   max(0,min(dur_cur_h - 0, 1- 0))</t>
  </si>
  <si>
    <t>Had_hou_or_acc*dur_c_h_01_38</t>
  </si>
  <si>
    <t>1*(cum_hou+cum_acc&gt;0)   *   max(0,min(dur_cur_h - 1, 38- 1))</t>
  </si>
  <si>
    <t>Had_hou_or_acc*dur_c_h_38_60</t>
  </si>
  <si>
    <t>1*(cum_hou+cum_acc&gt;0)   *   max(0,min(dur_cur_h -38, 60-38))</t>
  </si>
  <si>
    <t>Had_hou_or_acc</t>
  </si>
  <si>
    <t>1*(cum_hou+cum_acc&gt;0)</t>
  </si>
  <si>
    <t>Had_hou_or_acc*h_state_ACC</t>
  </si>
  <si>
    <t>1*(cum_hou+cum_acc&gt;0)   *   ( h_state = 'acc')</t>
  </si>
  <si>
    <t>Had_hou_or_acc*h_state_HOU</t>
  </si>
  <si>
    <t>1*(cum_hou+cum_acc&gt;0)   *   ( h_state = 'hou')</t>
  </si>
  <si>
    <t>Had_hou_or_acc*h_state_HOU*age_27_25</t>
  </si>
  <si>
    <t>1*(cum_hou+cum_acc&gt;0)   *   ( h_state = 'hou')   *   max(0,min(27 - age, 27 - 25))</t>
  </si>
  <si>
    <t>age_32_50*Had_hou_or_acc*h_state_HOU</t>
  </si>
  <si>
    <t>max(0,min(age - 32, 50-32))   *   1*(cum_hou+cum_acc&gt;0)   *   ( h_state = 'hou')</t>
  </si>
  <si>
    <t>age_32_50*Had_hou_or_acc*h_state_NIL</t>
  </si>
  <si>
    <t>max(0,min(age - 32, 50-32))   *   1*(cum_hou+cum_acc&gt;0)   *   ( h_state = 'nil')</t>
  </si>
  <si>
    <t>time_1yr_prison_gt_0*bq_J11_j14</t>
  </si>
  <si>
    <t>edu_oth*bq_J08_j14</t>
  </si>
  <si>
    <t>(edu_grp = "other sch")   *   max(0,min(ben_qtr-'30jun2008'd, '30jun2014'd-'30jun2008'd))/365</t>
  </si>
  <si>
    <t>(ethnic_grp = "p island")   *   ( h_state = 'hou')</t>
  </si>
  <si>
    <t>time_10yr_gt_0*h_state_HOU</t>
  </si>
  <si>
    <t>(time_all_10yr_nodriving&gt;0)   *   ( h_state = 'hou')</t>
  </si>
  <si>
    <t>(ben = "slh")   *   ( h_state = 'nil')</t>
  </si>
  <si>
    <t>spell_SPS*bq_J14_j15</t>
  </si>
  <si>
    <t>age_16_21*bq_J12_j14</t>
  </si>
  <si>
    <t>max(0,min(age - 16, 21-16))   *   max(0,min(ben_qtr-'30jun2012'd, '30jun2014'd-'30jun2012'd))/365</t>
  </si>
  <si>
    <t>age_21_32*bq_J13_j15</t>
  </si>
  <si>
    <t>max(0,min(age - 21, 32-21))   *   max(0,min(ben_qtr-'30jun2013'd, '30jun2015'd-'30jun2013'd))/365</t>
  </si>
  <si>
    <t>eth_PI_fl*spell_SUP</t>
  </si>
  <si>
    <t>(ethnic_grp = "p island")   *   (last_spell = "sup")</t>
  </si>
  <si>
    <t>max(0,min(age - 21, 26-21))</t>
  </si>
  <si>
    <t>max(0,min(age - 26, 32-26))</t>
  </si>
  <si>
    <t>max(0,min(age - 42, 50-42))</t>
  </si>
  <si>
    <t>max(0,min(age - 26, 32-26))   *   max(0,min(ben_qtr-'30jun2009'd, '30jun2011'd-'30jun2009'd))/365</t>
  </si>
  <si>
    <t>age_32_42*bq_09_11</t>
  </si>
  <si>
    <t>max(0,min(age - 32, 42-32))   *   max(0,min(ben_qtr-'30jun2009'd, '30jun2011'd-'30jun2009'd))/365</t>
  </si>
  <si>
    <t>max(0,min(dur_current_ben - 4 , 12-4 ))</t>
  </si>
  <si>
    <t>bq_03_11*dur_12_40</t>
  </si>
  <si>
    <t>max(0,min(ben_qtr-'30jun2003'd, '30jun2011'd-'30jun2003'd))/365   *   max(0,min(dur_current_ben - 12, 40-12))</t>
  </si>
  <si>
    <t>bq_09_11*dur_12_40</t>
  </si>
  <si>
    <t>max(0,min(ben_qtr-'30jun2009'd, '30jun2011'd-'30jun2009'd))/365   *   max(0,min(dur_current_ben - 12, 40-12))</t>
  </si>
  <si>
    <t>dur_1_12*JWR*bq_11_13</t>
  </si>
  <si>
    <t>max(0,min(dur_current_ben - 4 , 12-4 ))   *   (ben = "jwr")   *   max(0,min(ben_qtr-'30jun2011'd, '30jun2013'd-'30jun2011'd))/365</t>
  </si>
  <si>
    <t>dur_12_40*JWR*bq_11_13</t>
  </si>
  <si>
    <t>max(0,min(dur_current_ben - 12, 40-12))   *   (ben = "jwr")   *   max(0,min(ben_qtr-'30jun2011'd, '30jun2013'd-'30jun2011'd))/365</t>
  </si>
  <si>
    <t>EMB*dur_eq_1_2</t>
  </si>
  <si>
    <t>(ben = "emb")   *   (dur_current_ben &lt;= 2)</t>
  </si>
  <si>
    <t>JHD*dur_eq_1_2</t>
  </si>
  <si>
    <t>(ben = "jhd")   *   (dur_current_ben &lt;= 2)</t>
  </si>
  <si>
    <t>SLH*dur_eq_1_2</t>
  </si>
  <si>
    <t>(ben = "slh")   *   (dur_current_ben &lt;= 2)</t>
  </si>
  <si>
    <t>dur_eq_1_2*female_fl</t>
  </si>
  <si>
    <t>(dur_current_ben &lt;= 2)   *   (sex = "f")</t>
  </si>
  <si>
    <t>dur_eq_1_2*eth_asian_fl</t>
  </si>
  <si>
    <t>(dur_current_ben &lt;= 2)   *   (ethnic_grp = "asian")</t>
  </si>
  <si>
    <t>(dur_current_ben &lt;= 2)   *   (ethnic_grp = "p island")</t>
  </si>
  <si>
    <t>dur_eq_1_2*eth_oth_fl</t>
  </si>
  <si>
    <t>(dur_current_ben &lt;= 2)   *   (ethnic_grp = "other" )</t>
  </si>
  <si>
    <t>dur_eq_1_2*eth_mao_fl</t>
  </si>
  <si>
    <t>(dur_current_ben &lt;= 2)   *   (ethnic_grp = "maori")</t>
  </si>
  <si>
    <t>age_21_26*dur_eq_1_2</t>
  </si>
  <si>
    <t>max(0,min(age - 21, 26-21))   *   (dur_current_ben &lt;= 2)</t>
  </si>
  <si>
    <t>age_26_32*dur_eq_1_2</t>
  </si>
  <si>
    <t>max(0,min(age - 26, 32-26))   *   (dur_current_ben &lt;= 2)</t>
  </si>
  <si>
    <t>age_32_42*dur_eq_1_2</t>
  </si>
  <si>
    <t>max(0,min(age - 32, 42-32))   *   (dur_current_ben &lt;= 2)</t>
  </si>
  <si>
    <t>age_42_50*dur_eq_1_2</t>
  </si>
  <si>
    <t>max(0,min(age - 42, 50-42))   *   (dur_current_ben &lt;= 2)</t>
  </si>
  <si>
    <t>age_50_65*dur_eq_1_2</t>
  </si>
  <si>
    <t>max(0,min(age - 50, 65-50))   *   (dur_current_ben &lt;= 2)</t>
  </si>
  <si>
    <t>bq_98_03*prev_ptnr_fl</t>
  </si>
  <si>
    <t>max(0,min(ben_qtr-'30jun1998'd, '30jun2003'd-'30jun1998'd))/365   *   prev_ptnr_fl</t>
  </si>
  <si>
    <t>bq_03_11*prev_ptnr_fl</t>
  </si>
  <si>
    <t>max(0,min(ben_qtr-'30jun2003'd, '30jun2011'd-'30jun2003'd))/365   *   prev_ptnr_fl</t>
  </si>
  <si>
    <t>age_21_26*prev_ptnr_fl</t>
  </si>
  <si>
    <t>max(0,min(age - 21, 26-21))   *   prev_ptnr_fl</t>
  </si>
  <si>
    <t>age_26_32*prev_ptnr_fl</t>
  </si>
  <si>
    <t>max(0,min(age - 26, 32-26))   *   prev_ptnr_fl</t>
  </si>
  <si>
    <t>prev_ptnr_fl*male_fl</t>
  </si>
  <si>
    <t>prev_ptnr_fl   *   (sex = "m")</t>
  </si>
  <si>
    <t>age_21_26*prev_ptnr_fl*male_fl</t>
  </si>
  <si>
    <t>max(0,min(age - 21, 26-21))   *   prev_ptnr_fl   *   (sex = "m")</t>
  </si>
  <si>
    <t>age_26_32*prev_ptnr_fl*male_fl</t>
  </si>
  <si>
    <t>max(0,min(age - 26, 32-26))   *   prev_ptnr_fl   *   (sex = "m")</t>
  </si>
  <si>
    <t>dur_eq_1_2*prev_ptnr_fl</t>
  </si>
  <si>
    <t>(dur_current_ben &lt;= 2)   *   prev_ptnr_fl</t>
  </si>
  <si>
    <t>prev_ptnr_fl*dur_eq_1</t>
  </si>
  <si>
    <t>prev_ptnr_fl   *   (dur_current_ben &lt;= 1)</t>
  </si>
  <si>
    <t>dur_1_12*prev_ptnr_fl</t>
  </si>
  <si>
    <t>max(0,min(dur_current_ben - 4 , 12-4 ))   *   prev_ptnr_fl</t>
  </si>
  <si>
    <t>dur_12_40*prev_ptnr_fl</t>
  </si>
  <si>
    <t>max(0,min(dur_current_ben - 12, 40-12))   *   prev_ptnr_fl</t>
  </si>
  <si>
    <t>prev_ptnr_fl*JWR_EMB</t>
  </si>
  <si>
    <t>prev_ptnr_fl   *   ( ben in ("jwr", "emb"))</t>
  </si>
  <si>
    <t>female_fl*prev_ptnr_fl*JWR_EMB</t>
  </si>
  <si>
    <t>(sex = "f")   *   prev_ptnr_fl   *   ( ben in ("jwr", "emb"))</t>
  </si>
  <si>
    <t>eth_asian_fl*prev_ptnr_fl</t>
  </si>
  <si>
    <t>(ethnic_grp = "asian")   *   prev_ptnr_fl</t>
  </si>
  <si>
    <t>eth_PI_fl*prev_ptnr_fl</t>
  </si>
  <si>
    <t>(ethnic_grp = "p island")   *   prev_ptnr_fl</t>
  </si>
  <si>
    <t>eth_oth_fl*prev_ptnr_fl</t>
  </si>
  <si>
    <t>(ethnic_grp = "other" )   *   prev_ptnr_fl</t>
  </si>
  <si>
    <t>eth_mao_fl*prev_ptnr_fl</t>
  </si>
  <si>
    <t>(ethnic_grp = "maori")   *   prev_ptnr_fl</t>
  </si>
  <si>
    <t>bq_03_11*prev_ptnr_fl*JWR_EMB</t>
  </si>
  <si>
    <t>max(0,min(ben_qtr-'30jun2003'd, '30jun2011'd-'30jun2003'd))/365   *   prev_ptnr_fl   *   ( ben in ("jwr", "emb"))</t>
  </si>
  <si>
    <t>bq_03_11*dur_1_12*prev_ptnr_fl*JWR_EMB</t>
  </si>
  <si>
    <t>max(0,min(ben_qtr-'30jun2003'd, '30jun2011'd-'30jun2003'd))/365   *   max(0,min(dur_current_ben - 4 , 12-4 ))   *   prev_ptnr_fl  *  ( ben in ("jwr", "emb"))</t>
  </si>
  <si>
    <t>bq_03_11*dur_eq_1_2*prev_ptnr_fl*JWR_EMB</t>
  </si>
  <si>
    <t>max(0,min(ben_qtr-'30jun2003'd, '30jun2011'd-'30jun2003'd))/365   *   (dur_current_ben &lt;= 2)   *   prev_ptnr_fl  *  ( ben in ("jwr", "emb"))</t>
  </si>
  <si>
    <t>bq_09_11*JWR*qtr_2*no_prev_ptnr_fl</t>
  </si>
  <si>
    <t>max(0,min(ben_qtr-'30jun2009'd, '30jun2011'd-'30jun2009'd))/365   *   (ben = "jwr")   *   (qtr eq 2)  *  1 - prev_ptnr_fl</t>
  </si>
  <si>
    <t>bq_03_11*age_42_50*JWR*prev_ptnr_fl</t>
  </si>
  <si>
    <t>max(0,min(ben_qtr-'30jun2003'd, '30jun2011'd-'30jun2003'd))/365   *   max(0,min(age - 42, 50-42))   *   (ben = "jwr")  *  prev_ptnr_fl</t>
  </si>
  <si>
    <t>bq_03_11*age_42_50*JWR*no_prev_ptnr_fl</t>
  </si>
  <si>
    <t>max(0,min(ben_qtr-'30jun2003'd, '30jun2011'd-'30jun2003'd))/365   *   max(0,min(age - 42, 50-42))   *   (ben = "jwr")  *  1 - prev_ptnr_fl</t>
  </si>
  <si>
    <t>EMB*bq_09_11*prev_ptnr_fl</t>
  </si>
  <si>
    <t>(ben = "emb")   *   max(0,min(ben_qtr-'30jun2009'd, '30jun2011'd-'30jun2009'd))/365   *   prev_ptnr_fl</t>
  </si>
  <si>
    <t>bq_03_11*JHD*prev_ptnr_fl</t>
  </si>
  <si>
    <t>max(0,min(ben_qtr-'30jun2003'd, '30jun2011'd-'30jun2003'd))/365   *   (ben = "jhd")   *   prev_ptnr_fl</t>
  </si>
  <si>
    <t>JHD*bq_09_11*prev_ptnr_fl</t>
  </si>
  <si>
    <t>(ben = "jhd")   *   max(0,min(ben_qtr-'30jun2009'd, '30jun2011'd-'30jun2009'd))/365   *   prev_ptnr_fl</t>
  </si>
  <si>
    <t>bq_09_11*JWR_EMB*no_prev_ptnr_fl</t>
  </si>
  <si>
    <t>max(0,min(ben_qtr-'30jun2009'd, '30jun2011'd-'30jun2009'd))/365   *   ( ben in ("jwr", "emb"))   *   1 - prev_ptnr_fl</t>
  </si>
  <si>
    <t>SLH*prev_ptnr_fl*dur_eq_1</t>
  </si>
  <si>
    <t>(ben = "slh")   *   prev_ptnr_fl   *   (dur_current_ben &lt;= 1)</t>
  </si>
  <si>
    <t>bq_98_03*dur_1_12*JWR*no_prev_ptnr_fl</t>
  </si>
  <si>
    <t>max(0,min(ben_qtr-'30jun1998'd, '30jun2003'd-'30jun1998'd))/365   *   max(0,min(dur_current_ben - 4 , 12-4 ))   *   (ben = "jwr")  *  1 - prev_ptnr_fl</t>
  </si>
  <si>
    <t>bq_03_11*dur_1_12*JWR*no_prev_ptnr_fl</t>
  </si>
  <si>
    <t>max(0,min(ben_qtr-'30jun2003'd, '30jun2011'd-'30jun2003'd))/365   *   max(0,min(dur_current_ben - 4 , 12-4 ))   *   (ben = "jwr")  *  1 - prev_ptnr_fl</t>
  </si>
  <si>
    <t>bq_98_03*JHD*dur_1_12*no_prev_ptnr_fl</t>
  </si>
  <si>
    <t>max(0,min(ben_qtr-'30jun1998'd, '30jun2003'd-'30jun1998'd))/365   *   (ben = "jhd")   *   max(0,min(dur_current_ben - 4 , 12-4 ))  *  1 - prev_ptnr_fl</t>
  </si>
  <si>
    <t>bq_03_11*JHD*dur_1_12*no_prev_ptnr_fl</t>
  </si>
  <si>
    <t>max(0,min(ben_qtr-'30jun2003'd, '30jun2011'd-'30jun2003'd))/365   *   (ben = "jhd")   *   max(0,min(dur_current_ben - 4 , 12-4 ))  *  1 - prev_ptnr_fl</t>
  </si>
  <si>
    <t>bq_98_03*SLH*dur_1_12*no_prev_ptnr_fl</t>
  </si>
  <si>
    <t>max(0,min(ben_qtr-'30jun1998'd, '30jun2003'd-'30jun1998'd))/365   *   (ben = "slh")   *   max(0,min(dur_current_ben - 4 , 12-4 ))  *  1 - prev_ptnr_fl</t>
  </si>
  <si>
    <t>bq_03_11*SLH*dur_1_12*no_prev_ptnr_fl</t>
  </si>
  <si>
    <t>max(0,min(ben_qtr-'30jun2003'd, '30jun2011'd-'30jun2003'd))/365   *   (ben = "slh")   *   max(0,min(dur_current_ben - 4 , 12-4 ))  *  1 - prev_ptnr_fl</t>
  </si>
  <si>
    <t>JWR*dur_eq_1*no_prev_ptnr_fl</t>
  </si>
  <si>
    <t>(ben = "jwr")   *   (dur_current_ben &lt;= 1)   *   1 - prev_ptnr_fl</t>
  </si>
  <si>
    <t>JWR*bq_11_13*dur_eq_1*no_prev_ptnr_fl</t>
  </si>
  <si>
    <t>(ben = "jwr")   *   max(0,min(ben_qtr-'30jun2011'd, '30jun2013'd-'30jun2011'd))/365   *   (dur_current_ben &lt;= 1)  *  1 - prev_ptnr_fl</t>
  </si>
  <si>
    <t>JHD*prev_ptnr_fl*bq_12_13</t>
  </si>
  <si>
    <t>(ben = "jhd")   *   prev_ptnr_fl   *   max(0,min(ben_qtr-'30jun2012'd, '30jun2013'd-'30jun2012'd))/365</t>
  </si>
  <si>
    <t>JHD*bq_12_13*prev_ptnr_incap</t>
  </si>
  <si>
    <t>(ben = "jhd")   *   max(0,min(ben_qtr-'30jun2012'd, '30jun2013'd-'30jun2012'd))/365   *   prev_ptnr_incap</t>
  </si>
  <si>
    <t>JHD*bq_11_13*no_prev_ptnr_fl</t>
  </si>
  <si>
    <t>(ben = "jhd")   *   max(0,min(ben_qtr-'30jun2011'd, '30jun2013'd-'30jun2011'd))/365   *   1 - prev_ptnr_fl</t>
  </si>
  <si>
    <t>female_fl*JWR_EMB</t>
  </si>
  <si>
    <t>(sex = "f")   *   ( ben in ("jwr", "emb"))</t>
  </si>
  <si>
    <t>EMB*prev_ptnr_fl</t>
  </si>
  <si>
    <t>(ben = "emb")   *   prev_ptnr_fl</t>
  </si>
  <si>
    <t>age_18_21*male_fl</t>
  </si>
  <si>
    <t>max(0,min(age - 18, 21-18))   *   (sex = "m")</t>
  </si>
  <si>
    <t>age_21_26*male_fl</t>
  </si>
  <si>
    <t>max(0,min(age - 21, 26-21))   *   (sex = "m")</t>
  </si>
  <si>
    <t>age_26_32*male_fl</t>
  </si>
  <si>
    <t>max(0,min(age - 26, 32-26))   *   (sex = "m")</t>
  </si>
  <si>
    <t>max(0,min(age - 32, 42-32))   *   (sex = "m")</t>
  </si>
  <si>
    <t>age_21_26*eth_mao_fl</t>
  </si>
  <si>
    <t>max(0,min(age - 21, 26-21))   *   (ethnic_grp = "maori")</t>
  </si>
  <si>
    <t>age_26_32*eth_mao_fl</t>
  </si>
  <si>
    <t>max(0,min(age - 26, 32-26))   *   (ethnic_grp = "maori")</t>
  </si>
  <si>
    <t>max(0,min(age - 32, 42-32))   *   (ethnic_grp = "maori")</t>
  </si>
  <si>
    <t>female_fl*eth_NZEU_fl</t>
  </si>
  <si>
    <t>JHD*prev_ptnr_incap</t>
  </si>
  <si>
    <t>(ben = "jhd")   *   prev_ptnr_incap</t>
  </si>
  <si>
    <t>SLH*prev_ptnr_incap</t>
  </si>
  <si>
    <t>(ben = "slh")   *   prev_ptnr_incap</t>
  </si>
  <si>
    <t>bq_98_03*JHD*prev_ptnr_incap</t>
  </si>
  <si>
    <t>max(0,min(ben_qtr-'30jun1998'd, '30jun2003'd-'30jun1998'd))/365   *   (ben = "jhd")   *   prev_ptnr_incap</t>
  </si>
  <si>
    <t>SLH*bq_09_11*prev_ptnr_incap</t>
  </si>
  <si>
    <t>(ben = "slh")   *   max(0,min(ben_qtr-'30jun2009'd, '30jun2011'd-'30jun2009'd))/365   *   prev_ptnr_incap</t>
  </si>
  <si>
    <t>SLH*dur_eq_1_2*prev_ptnr_incap</t>
  </si>
  <si>
    <t>(ben = "slh")   *   (dur_current_ben &lt;= 2)   *   prev_ptnr_incap</t>
  </si>
  <si>
    <t>SLH*bq_09_11*dur_eq_1_2*prev_ptnr_incap</t>
  </si>
  <si>
    <t>(ben = "slh")   *   max(0,min(ben_qtr-'30jun2009'd, '30jun2011'd-'30jun2009'd))/365   *   (dur_current_ben &lt;= 2)  *  prev_ptnr_incap</t>
  </si>
  <si>
    <t>JHD*male_fl*prev_ptnr_incap</t>
  </si>
  <si>
    <t>(ben = "jhd")   *   (sex = "m")   *   prev_ptnr_incap</t>
  </si>
  <si>
    <t>SLH*male_fl*prev_ptnr_incap</t>
  </si>
  <si>
    <t>(ben = "slh")   *   (sex = "m")   *   prev_ptnr_incap</t>
  </si>
  <si>
    <t>JHD*prev_ptnr_incap*age_21_32</t>
  </si>
  <si>
    <t>(ben = "jhd")   *   prev_ptnr_incap   *   max(0,min(age - 21, 32-21))</t>
  </si>
  <si>
    <t>JHD*age_32_42*prev_ptnr_incap</t>
  </si>
  <si>
    <t>(ben = "jhd")   *   max(0,min(age - 32, 42-32))   *   prev_ptnr_incap</t>
  </si>
  <si>
    <t>JHD*prev_ptnr_incap*age_42_65</t>
  </si>
  <si>
    <t>(ben = "jhd")   *   prev_ptnr_incap   *   max(0,min(age - 42, 65-42))</t>
  </si>
  <si>
    <t>SLH*prev_ptnr_fl*dur_eq_1*no_prev_ptnr_incap</t>
  </si>
  <si>
    <t>(ben = "slh")   *   prev_ptnr_fl   *   (dur_current_ben &lt;= 1)  *  1 - prev_ptnr_incap</t>
  </si>
  <si>
    <t>JHD*dur_eq_1*prev_ptnr_incap</t>
  </si>
  <si>
    <t>(ben = "jhd")   *   (dur_current_ben &lt;= 1)   *   prev_ptnr_incap</t>
  </si>
  <si>
    <t>prev_ptnr_incap*spell_SLH</t>
  </si>
  <si>
    <t>prev_ptnr_incap   *   (last_spell = "slh")</t>
  </si>
  <si>
    <t>dur_eq_1_2*bq_11_13*prev_ptnr_fl</t>
  </si>
  <si>
    <t>(dur_current_ben &lt;= 2)   *   max(0,min(ben_qtr-'30jun2011'd, '30jun2013'd-'30jun2011'd))/365   *   prev_ptnr_fl</t>
  </si>
  <si>
    <t>dur_eq_1_2*JWR*prev_ptnr_fl</t>
  </si>
  <si>
    <t>(dur_current_ben &lt;= 2)   *   (ben = "jwr")   *   prev_ptnr_fl</t>
  </si>
  <si>
    <t>bq_03_11*SLH*prev_ptnr_fl*no_prev_ptnr_incap</t>
  </si>
  <si>
    <t>max(0,min(ben_qtr-'30jun2003'd, '30jun2011'd-'30jun2003'd))/365   *   (ben = "slh")   *   prev_ptnr_fl  *  1 - prev_ptnr_incap</t>
  </si>
  <si>
    <t>JWR*no_prev_ptnr_fl*bq_13_14</t>
  </si>
  <si>
    <t>(ben = "jwr")   *   1 - prev_ptnr_fl   *   max(0,min(ben_qtr-'30jun2013'd, '30jun2014'd-'30jun2013'd))/365</t>
  </si>
  <si>
    <t>JHD*bq_09_11*no_prev_ptnr_fl</t>
  </si>
  <si>
    <t>(ben = "jhd")   *   max(0,min(ben_qtr-'30jun2009'd, '30jun2011'd-'30jun2009'd))/365   *   1 - prev_ptnr_fl</t>
  </si>
  <si>
    <t>JHD*bq_09_11*dur_12_40*no_prev_ptnr_fl</t>
  </si>
  <si>
    <t>(ben = "jhd")   *   max(0,min(ben_qtr-'30jun2009'd, '30jun2011'd-'30jun2009'd))/365   *   max(0,min(dur_current_ben - 12, 40-12))  *  1 - prev_ptnr_fl</t>
  </si>
  <si>
    <t>(sex = "m")   *   (edu_grp = "post sch")</t>
  </si>
  <si>
    <t>bq_09_11*eth_mao_fl*edu_sch2</t>
  </si>
  <si>
    <t>max(0,min(ben_qtr-'30jun2009'd, '30jun2011'd-'30jun2009'd))/365   *   (ethnic_grp = "maori")   *   edu_1 + edu_2 + edu_3</t>
  </si>
  <si>
    <t>JWR*no_prev_ptnr_fl*spell_JHD</t>
  </si>
  <si>
    <t>(ben = "jwr")   *   1 - prev_ptnr_fl   *   (last_spell = "jhd")</t>
  </si>
  <si>
    <t>JWR*no_prev_ptnr_fl*spell_SPS</t>
  </si>
  <si>
    <t>(ben = "jwr")   *   1 - prev_ptnr_fl   *   (last_spell = "sps")</t>
  </si>
  <si>
    <t>JWR*no_prev_ptnr_fl*spell_SLC</t>
  </si>
  <si>
    <t>(ben = "jwr")   *   1 - prev_ptnr_fl   *   (last_spell = "slc")</t>
  </si>
  <si>
    <t>JWR*no_prev_ptnr_fl*spell_SUP</t>
  </si>
  <si>
    <t>(ben = "jwr")   *   1 - prev_ptnr_fl   *   (last_spell = "sup")</t>
  </si>
  <si>
    <t>JHD*no_prev_ptnr_fl*spell_miss</t>
  </si>
  <si>
    <t>(ben = "jhd")   *   1 - prev_ptnr_fl   *   ( last_spell="")</t>
  </si>
  <si>
    <t>JHD*no_prev_ptnr_fl*spell_JWR</t>
  </si>
  <si>
    <t>(ben = "jhd")   *   1 - prev_ptnr_fl   *   (last_spell = "jwr")</t>
  </si>
  <si>
    <t>JHD*no_prev_ptnr_fl*spell_SPS</t>
  </si>
  <si>
    <t>(ben = "jhd")   *   1 - prev_ptnr_fl   *   (last_spell = "sps")</t>
  </si>
  <si>
    <t>JHD*no_prev_ptnr_fl*spell_SLH</t>
  </si>
  <si>
    <t>(ben = "jhd")   *   1 - prev_ptnr_fl   *   (last_spell = "slh")</t>
  </si>
  <si>
    <t>JHD*no_prev_ptnr_fl*spell_SUP</t>
  </si>
  <si>
    <t>(ben = "jhd")   *   1 - prev_ptnr_fl   *   (last_spell = "sup")</t>
  </si>
  <si>
    <t>JHD*prev_ptnr_fl*no_prev_ptnr_incap*spell_miss</t>
  </si>
  <si>
    <t>(ben = "jhd")   *   prev_ptnr_fl   *   1 - prev_ptnr_incap  *  ( last_spell="")</t>
  </si>
  <si>
    <t>JHD*prev_ptnr_fl*no_prev_ptnr_incap*spell_SUP</t>
  </si>
  <si>
    <t>(ben = "jhd")   *   prev_ptnr_fl   *   1 - prev_ptnr_incap  *  (last_spell = "sup")</t>
  </si>
  <si>
    <t>SLH*no_prev_ptnr_fl*spell_NOB</t>
  </si>
  <si>
    <t>(ben = "slh")   *   1 - prev_ptnr_fl   *   (last_spell = "nob")</t>
  </si>
  <si>
    <t>SLH*no_prev_ptnr_fl*spell_JHD</t>
  </si>
  <si>
    <t>(ben = "slh")   *   1 - prev_ptnr_fl   *   (last_spell = "jhd")</t>
  </si>
  <si>
    <t>SLH*no_prev_ptnr_fl*spell_SUP</t>
  </si>
  <si>
    <t>(ben = "slh")   *   1 - prev_ptnr_fl   *   (last_spell = "sup")</t>
  </si>
  <si>
    <t>(ben = "jwr")   *   sps_recode_flag</t>
  </si>
  <si>
    <t>JWR*WID_recode_fl</t>
  </si>
  <si>
    <t>(ben = "jwr")   *   wid_recode_flag</t>
  </si>
  <si>
    <t>JHD*time_10yr_0_0p5</t>
  </si>
  <si>
    <t>(ben = "jhd")   *   max(0, min(time_all_10yr_nodriving - 0, 0.5 - 0))</t>
  </si>
  <si>
    <t>JHD*time_1yr_prison_gt_0</t>
  </si>
  <si>
    <t>(ben = "jhd")   *   (time_prison_1yr&gt;0)</t>
  </si>
  <si>
    <t>bq_09_11*cyf_age_le_25*cyf_match_none</t>
  </si>
  <si>
    <t>max(0,min(ben_qtr-'30jun2009'd, '30jun2011'd-'30jun2009'd))/365   *   (age&lt;25)   *   (cyf_match="none")</t>
  </si>
  <si>
    <t>bq_09_11*cyf_match_both</t>
  </si>
  <si>
    <t>max(0,min(ben_qtr-'30jun2009'd, '30jun2011'd-'30jun2009'd))/365   *   (cyf_match="cnp and yju")</t>
  </si>
  <si>
    <t>SLH*bq_09_11*cyf_age_le_25*cyf_match_none</t>
  </si>
  <si>
    <t>(ben = "slh")   *   max(0,min(ben_qtr-'30jun2009'd, '30jun2011'd-'30jun2009'd))/365   *   (age&lt;25)  *  (cyf_match="none")</t>
  </si>
  <si>
    <t>Had_hou_or_acc*dur_c_h_01_02</t>
  </si>
  <si>
    <t>1*(cum_hou+cum_acc&gt;0)   *   max(0,min(dur_cur_h - 1, 2- 1))</t>
  </si>
  <si>
    <t>Had_hou_or_acc*dur_c_h_02_12</t>
  </si>
  <si>
    <t>1*(cum_hou+cum_acc&gt;0)   *   max(0,min(dur_cur_h - 2, 12- 2))</t>
  </si>
  <si>
    <t>Had_hou_or_acc*dur_c_h_12_37</t>
  </si>
  <si>
    <t>1*(cum_hou+cum_acc&gt;0)   *   max(0,min(dur_cur_h -12, 37-12))</t>
  </si>
  <si>
    <t>Had_hou_or_acc*dur_c_h_37_60</t>
  </si>
  <si>
    <t>1*(cum_hou+cum_acc&gt;0)   *   max(0,min(dur_cur_h -37, 60-37))</t>
  </si>
  <si>
    <t>age_18_21*h_state_ACC</t>
  </si>
  <si>
    <t>max(0,min(age - 18, 21-18))   *   ( h_state = 'acc')</t>
  </si>
  <si>
    <t>age_21_26*h_state_ACC</t>
  </si>
  <si>
    <t>max(0,min(age - 21, 26-21))   *   ( h_state = 'acc')</t>
  </si>
  <si>
    <t>age_26_32*h_state_ACC</t>
  </si>
  <si>
    <t>max(0,min(age - 26, 32-26))   *   ( h_state = 'acc')</t>
  </si>
  <si>
    <t>age_42_50*h_state_ACC</t>
  </si>
  <si>
    <t>max(0,min(age - 42, 50-42))   *   ( h_state = 'acc')</t>
  </si>
  <si>
    <t>age_50_65*h_state_ACC</t>
  </si>
  <si>
    <t>max(0,min(age - 50, 65-50))   *   ( h_state = 'acc')</t>
  </si>
  <si>
    <t>age_18_21*h_state_HOU</t>
  </si>
  <si>
    <t>max(0,min(age - 18, 21-18))   *   ( h_state = 'hou')</t>
  </si>
  <si>
    <t>age_21_26*h_state_HOU</t>
  </si>
  <si>
    <t>max(0,min(age - 21, 26-21))   *   ( h_state = 'hou')</t>
  </si>
  <si>
    <t>age_26_32*h_state_HOU</t>
  </si>
  <si>
    <t>max(0,min(age - 26, 32-26))   *   ( h_state = 'hou')</t>
  </si>
  <si>
    <t>age_50_65*h_state_HOU</t>
  </si>
  <si>
    <t>max(0,min(age - 50, 65-50))   *   ( h_state = 'hou')</t>
  </si>
  <si>
    <t>h_state_ACC*bq_Jun01</t>
  </si>
  <si>
    <t>( h_state = 'acc')   *   (ben_qtr eq '30jun2001'd)</t>
  </si>
  <si>
    <t>h_state_NIL*bq_Jun01</t>
  </si>
  <si>
    <t>( h_state = 'nil')   *   (ben_qtr eq '30jun2001'd)</t>
  </si>
  <si>
    <t>h_state_ACC*bq_Sep01</t>
  </si>
  <si>
    <t>( h_state = 'acc')   *   (ben_qtr eq '30sep2001'd)</t>
  </si>
  <si>
    <t>h_state_NIL*bq_Sep01</t>
  </si>
  <si>
    <t>( h_state = 'nil')   *   (ben_qtr eq '30sep2001'd)</t>
  </si>
  <si>
    <t>age_18_21*prev_ptnr_fl*h_state_ACC</t>
  </si>
  <si>
    <t>max(0,min(age - 18, 21-18))   *   prev_ptnr_fl   *   ( h_state = 'acc')</t>
  </si>
  <si>
    <t>age_21_26*prev_ptnr_fl*h_state_ACC</t>
  </si>
  <si>
    <t>max(0,min(age - 21, 26-21))   *   prev_ptnr_fl   *   ( h_state = 'acc')</t>
  </si>
  <si>
    <t>age_26_32*prev_ptnr_fl*h_state_ACC</t>
  </si>
  <si>
    <t>max(0,min(age - 26, 32-26))   *   prev_ptnr_fl   *   ( h_state = 'acc')</t>
  </si>
  <si>
    <t>age_32_42*prev_ptnr_fl*h_state_ACC</t>
  </si>
  <si>
    <t>max(0,min(age - 32, 42-32))   *   prev_ptnr_fl   *   ( h_state = 'acc')</t>
  </si>
  <si>
    <t>age_42_50*prev_ptnr_fl*h_state_ACC</t>
  </si>
  <si>
    <t>max(0,min(age - 42, 50-42))   *   prev_ptnr_fl   *   ( h_state = 'acc')</t>
  </si>
  <si>
    <t>age_50_65*prev_ptnr_fl*h_state_HOU</t>
  </si>
  <si>
    <t>max(0,min(age - 50, 65-50))   *   prev_ptnr_fl   *   ( h_state = 'hou')</t>
  </si>
  <si>
    <t>age_50_65*bq_13_14*h_state_ACC</t>
  </si>
  <si>
    <t>max(0,min(age - 50, 65-50))   *   max(0,min(ben_qtr-'30jun2013'd, '30jun2014'd-'30jun2013'd))/365   *   ( h_state = 'acc')</t>
  </si>
  <si>
    <t>age_21_26*bq_13_14*h_state_HOU</t>
  </si>
  <si>
    <t>max(0,min(age - 21, 26-21))   *   max(0,min(ben_qtr-'30jun2013'd, '30jun2014'd-'30jun2013'd))/365   *   ( h_state = 'hou')</t>
  </si>
  <si>
    <t>prev_ptnr_fl*last_h_state_ACC</t>
  </si>
  <si>
    <t>prev_ptnr_fl   *   ( last_h_state = 'acc')</t>
  </si>
  <si>
    <t>bq_09_11*edu_2</t>
  </si>
  <si>
    <t>max(0,min(ben_qtr-'30jun2009'd, '30jun2011'd-'30jun2009'd))/365   *   (edu_grp = "ncea l2")</t>
  </si>
  <si>
    <t>edu_lt1*bq_09_14</t>
  </si>
  <si>
    <t>(edu_grp = "ncea &lt;l1")   *   max(0,min(ben_qtr-'30jun2011'd, '30jun2014'd-'30jun2011'd))/365</t>
  </si>
  <si>
    <t>bq_13_14*edu_none</t>
  </si>
  <si>
    <t>max(0,min(ben_qtr-'30jun2013'd, '30jun2014'd-'30jun2013'd))/365   *   (edu_grp = "none")</t>
  </si>
  <si>
    <t>SLH*time_10yr_gt_0</t>
  </si>
  <si>
    <t>(ben = "slh")   *   (time_all_10yr_nodriving&gt;0)</t>
  </si>
  <si>
    <t>dur_eq_1_2*h_state_ACC</t>
  </si>
  <si>
    <t>(dur_current_ben &lt;= 2)   *   ( h_state = 'acc')</t>
  </si>
  <si>
    <t>dur_eq_1_2*time_10yr_gt_0</t>
  </si>
  <si>
    <t>(dur_current_ben &lt;= 2)   *   (time_all_10yr_nodriving&gt;0)</t>
  </si>
  <si>
    <t>JHD*bq_98_03</t>
  </si>
  <si>
    <t>(ben = "jhd")   *   max(0,min(ben_qtr-'30jun1998'd, '30jun2003'd-'30jun1998'd))/365</t>
  </si>
  <si>
    <t>JHD*bq_03_08</t>
  </si>
  <si>
    <t>(ben = "jhd")   *   max(0,min(ben_qtr-'30jun2003'd, '30jun2008'd-'30jun2003'd))/365</t>
  </si>
  <si>
    <t>JHD*bq_eq_M08</t>
  </si>
  <si>
    <t>(ben = "jhd")   *   (ben_qtr = '31mar2008'd)</t>
  </si>
  <si>
    <t>JHD*bq_08_11</t>
  </si>
  <si>
    <t>(ben = "jhd")   *   max(0,min(ben_qtr-'30jun2008'd, '30jun2011'd-'30jun2008'd))/365</t>
  </si>
  <si>
    <t>JHD*bq_gt_J11</t>
  </si>
  <si>
    <t>(ben = "jhd")   *   (ben_qtr &gt; '30jun2011'd)</t>
  </si>
  <si>
    <t>JHD*bq_gt_J14</t>
  </si>
  <si>
    <t>(ben = "jhd")   *   (ben_qtr &gt; '30jun2014'd)</t>
  </si>
  <si>
    <t>bq_98_03*SLH</t>
  </si>
  <si>
    <t>max(0,min(ben_qtr-'30jun1998'd, '30jun2003'd-'30jun1998'd))/365   *   (ben = "slh")</t>
  </si>
  <si>
    <t>bq_03_08*SLH</t>
  </si>
  <si>
    <t>max(0,min(ben_qtr-'30jun2003'd, '30jun2008'd-'30jun2003'd))/365   *   (ben = "slh")</t>
  </si>
  <si>
    <t>SLH*bq_gt_M08</t>
  </si>
  <si>
    <t>(ben = "slh")   *   (ben_qtr &gt; '31mar2008'd)</t>
  </si>
  <si>
    <t>SLH*bq_gt_M10</t>
  </si>
  <si>
    <t>(ben = "slh")   *   (ben_qtr &gt; '31mar2010'd)</t>
  </si>
  <si>
    <t>SLH*bq_12_13</t>
  </si>
  <si>
    <t>(ben = "slh")   *   max(0,min(ben_qtr-'30jun2012'd, '30jun2013'd-'30jun2012'd))/365</t>
  </si>
  <si>
    <t>age_36_50</t>
  </si>
  <si>
    <t>max(0,min(age - 36, 50-36))</t>
  </si>
  <si>
    <t>SLH*age_21_28</t>
  </si>
  <si>
    <t>(ben = "slh")   *   max(0,min(age - 21, 28-21))</t>
  </si>
  <si>
    <t>SLH*age_28_36</t>
  </si>
  <si>
    <t>(ben = "slh")   *   max(0,min(age - 28, 36-28))</t>
  </si>
  <si>
    <t>SLH*age_50_65</t>
  </si>
  <si>
    <t>(ben = "slh")   *   max(0,min(age - 50, 65-50))</t>
  </si>
  <si>
    <t>SLH*age_60_65</t>
  </si>
  <si>
    <t>(ben = "slh")   *   max(0,min(age - 60, 65-60))</t>
  </si>
  <si>
    <t>JHD*bq_12_13*age_21_18</t>
  </si>
  <si>
    <t>(ben = "jhd")   *   max(0,min(ben_qtr-'30jun2012'd, '30jun2013'd-'30jun2012'd))/365   *   3 - max(0,min(age - 18, 21-18))</t>
  </si>
  <si>
    <t>JHD*bq_12_13*age_28_21</t>
  </si>
  <si>
    <t>(ben = "jhd")   *   max(0,min(ben_qtr-'30jun2012'd, '30jun2013'd-'30jun2012'd))/365   *   7 - max(0,min(age - 21, 28-21))</t>
  </si>
  <si>
    <t>JHD*bq_gt_J14*age_36_50</t>
  </si>
  <si>
    <t>(ben = "jhd")   *   (ben_qtr &gt; '30jun2014'd)   *   max(0,min(age - 36, 50-36))</t>
  </si>
  <si>
    <t>SLH*bq_12_13*age_36_50</t>
  </si>
  <si>
    <t>(ben = "slh")   *   max(0,min(ben_qtr-'30jun2012'd, '30jun2013'd-'30jun2012'd))/365   *   max(0,min(age - 36, 50-36))</t>
  </si>
  <si>
    <t>max(0,min(dur_current_ben - 12, 32-12))</t>
  </si>
  <si>
    <t>JHD*dur_eq_2</t>
  </si>
  <si>
    <t>(ben = "jhd")   *   (dur_current_ben = 2)</t>
  </si>
  <si>
    <t>JHD*dur_1_12</t>
  </si>
  <si>
    <t>(ben = "jhd")   *   max(0,min(dur_current_ben - 1 , 12-1 ))</t>
  </si>
  <si>
    <t>JHD*dur_12_32</t>
  </si>
  <si>
    <t>(ben = "jhd")   *   max(0,min(dur_current_ben - 12, 32-12))</t>
  </si>
  <si>
    <t>JHD*bq_gt_J11*dur_eq_2</t>
  </si>
  <si>
    <t>(ben = "jhd")   *   (ben_qtr &gt; '30jun2011'd)   *   (dur_current_ben = 2)</t>
  </si>
  <si>
    <t>JHD*bq_gt_J11*dur_1_6</t>
  </si>
  <si>
    <t>(ben = "jhd")   *   (ben_qtr &gt; '30jun2011'd)   *   max(0,min(dur_current_ben - 1 , 6-1 ))</t>
  </si>
  <si>
    <t>SLH*dur_2yr*dur_le_60</t>
  </si>
  <si>
    <t>SLH*dur_le_60*dur_2yr_off*dur_gt_20</t>
  </si>
  <si>
    <t>SLH*bq_12_13*dur_2yr*dur_le_60</t>
  </si>
  <si>
    <t>(ben = "slh")   *   max(0,min(ben_qtr-'30jun2012'd, '30jun2013'd-'30jun2012'd))/365   *   (0 &lt;= dur_mod8 &lt;= 1)  *  (dur_current_ben &lt;= 60)</t>
  </si>
  <si>
    <t>JHD*bq_gt_J11*dist_Wlgtn_fl</t>
  </si>
  <si>
    <t>(ben = "jhd")   *   (ben_qtr &gt; '30jun2011'd)   *   (dist_grp = "wlgtn" )</t>
  </si>
  <si>
    <t>JHD*bq_09_11*dist_nels_fl</t>
  </si>
  <si>
    <t>(ben = "jhd")   *   max(0,min(ben_qtr-'30jun2009'd, '30jun2011'd-'30jun2009'd))/365   *   (dist_grp = "nelson" )</t>
  </si>
  <si>
    <t>JHD*bq_09_11*dist_plen_fl</t>
  </si>
  <si>
    <t>(ben = "jhd")   *   max(0,min(ben_qtr-'30jun2009'd, '30jun2011'd-'30jun2009'd))/365   *   (dist_grp = "plenty" )</t>
  </si>
  <si>
    <t>JHD*bq_gt_J14*dist_plen_fl</t>
  </si>
  <si>
    <t>(ben = "jhd")   *   (ben_qtr &gt; '30jun2014'd)   *   (dist_grp = "plenty" )</t>
  </si>
  <si>
    <t>JHD*bq_gt_J11*dist_south_fl</t>
  </si>
  <si>
    <t>(ben = "jhd")   *   (ben_qtr &gt; '30jun2011'd)   *   (dist_grp = "south" )</t>
  </si>
  <si>
    <t>JHD*bq_09_11*dist_north_fl</t>
  </si>
  <si>
    <t>(ben = "jhd")   *   max(0,min(ben_qtr-'30jun2009'd, '30jun2011'd-'30jun2009'd))/365   *   (dist_grp = "northld")</t>
  </si>
  <si>
    <t>JHD*bq_09_11*dist_cent_fl</t>
  </si>
  <si>
    <t>(ben = "jhd")   *   max(0,min(ben_qtr-'30jun2009'd, '30jun2011'd-'30jun2009'd))/365   *   (dist_grp = "central")</t>
  </si>
  <si>
    <t>JHD*bq_12_13*dist_Waik_fl</t>
  </si>
  <si>
    <t>(ben = "jhd")   *   max(0,min(ben_qtr-'30jun2012'd, '30jun2013'd-'30jun2012'd))/365   *   (dist_grp = "waik" )</t>
  </si>
  <si>
    <t>SLH*dist_Wlgtn_fl</t>
  </si>
  <si>
    <t>(ben = "slh")   *   (dist_grp = "wlgtn" )</t>
  </si>
  <si>
    <t>SLH*bq_12_13*dist_north_fl</t>
  </si>
  <si>
    <t>(ben = "slh")   *   max(0,min(ben_qtr-'30jun2012'd, '30jun2013'd-'30jun2012'd))/365   *   (dist_grp = "northld")</t>
  </si>
  <si>
    <t>SLH*bq_12_13*dist_south_fl</t>
  </si>
  <si>
    <t>(ben = "slh")   *   max(0,min(ben_qtr-'30jun2012'd, '30jun2013'd-'30jun2012'd))/365   *   (dist_grp = "south" )</t>
  </si>
  <si>
    <t>SLH*dist_aust_fl</t>
  </si>
  <si>
    <t>(ben = "slh")   *   (dist_grp = "aust" )</t>
  </si>
  <si>
    <t>bq_gt_J11*eth_asian_fl</t>
  </si>
  <si>
    <t>(ben_qtr &gt; '30jun2011'd)   *   (ethnic_grp = "asian")</t>
  </si>
  <si>
    <t>JHD*bq_12_13*eth_PI_fl</t>
  </si>
  <si>
    <t>(ben = "jhd")   *   max(0,min(ben_qtr-'30jun2012'd, '30jun2013'd-'30jun2012'd))/365   *   (ethnic_grp = "p island")</t>
  </si>
  <si>
    <t>JHD*bq_12_13*eth_oth_fl</t>
  </si>
  <si>
    <t>(ben = "jhd")   *   max(0,min(ben_qtr-'30jun2012'd, '30jun2013'd-'30jun2012'd))/365   *   (ethnic_grp = "other" )</t>
  </si>
  <si>
    <t>(prev_incap_grp = "substance")</t>
  </si>
  <si>
    <t>(prev_incap_grp = "infectious")</t>
  </si>
  <si>
    <t>(prev_incap_grp = "respiratory")</t>
  </si>
  <si>
    <t>(prev_incap_grp = "cancer")</t>
  </si>
  <si>
    <t>(prev_incap_grp = "accident")</t>
  </si>
  <si>
    <t>(prev_incap_grp = "musc-skel")</t>
  </si>
  <si>
    <t>(prev_incap_grp = "pregnancy")</t>
  </si>
  <si>
    <t>(prev_incap_grp = "nervous sys")</t>
  </si>
  <si>
    <t>(prev_incap_grp = "immune")</t>
  </si>
  <si>
    <t>(prev_incap_grp = "cardio")</t>
  </si>
  <si>
    <t>(prev_incap_grp = "other dis")</t>
  </si>
  <si>
    <t>(prev_incap_grp = "sensory")</t>
  </si>
  <si>
    <t>bq_gt_J11*incp_other</t>
  </si>
  <si>
    <t>(ben_qtr &gt; '30jun2011'd)   *   (prev_incap_grp = "other dis")</t>
  </si>
  <si>
    <t>JHD*bq_gt_J11*incp_musc</t>
  </si>
  <si>
    <t>(ben = "jhd")   *   (ben_qtr &gt; '30jun2011'd)   *   (prev_incap_grp = "musc-skel")</t>
  </si>
  <si>
    <t>JHD*incp_psych</t>
  </si>
  <si>
    <t>(ben = "jhd")   *   (prev_incap_grp = "psych/hndcp")</t>
  </si>
  <si>
    <t>SLH*incp_musc</t>
  </si>
  <si>
    <t>(ben = "slh")   *   (prev_incap_grp = "musc-skel")</t>
  </si>
  <si>
    <t>SLH*incp_acc</t>
  </si>
  <si>
    <t>(ben = "slh")   *   (prev_incap_grp = "accident")</t>
  </si>
  <si>
    <t>SLH*incp_immu</t>
  </si>
  <si>
    <t>(ben = "slh")   *   (prev_incap_grp = "immune")</t>
  </si>
  <si>
    <t>SLH*incp_subs</t>
  </si>
  <si>
    <t>(ben = "slh")   *   (prev_incap_grp = "substance")</t>
  </si>
  <si>
    <t>SLH*incp_other</t>
  </si>
  <si>
    <t>(ben = "slh")   *   (prev_incap_grp = "other dis")</t>
  </si>
  <si>
    <t>bq_03_08*SLH*incp_sense</t>
  </si>
  <si>
    <t>max(0,min(ben_qtr-'30jun2003'd, '30jun2008'd-'30jun2003'd))/365   *   (ben = "slh")   *   (prev_incap_grp = "sensory")</t>
  </si>
  <si>
    <t>SLH*bq_gt_M10*incp_nerv</t>
  </si>
  <si>
    <t>(ben = "slh")   *   (ben_qtr &gt; '31mar2010'd)   *   (prev_incap_grp = "nervous sys")</t>
  </si>
  <si>
    <t>JHD*bq_08_11*incp_card</t>
  </si>
  <si>
    <t>(ben = "jhd")   *   max(0,min(ben_qtr-'30jun2008'd, '30jun2011'd-'30jun2008'd))/365   *   (prev_incap_grp = "cardio")</t>
  </si>
  <si>
    <t>JHD*bq_08_11*incp_subs</t>
  </si>
  <si>
    <t>(ben = "jhd")   *   max(0,min(ben_qtr-'30jun2008'd, '30jun2011'd-'30jun2008'd))/365   *   (prev_incap_grp = "substance")</t>
  </si>
  <si>
    <t>JHD*bq_gt_J11*incp_immu</t>
  </si>
  <si>
    <t>(ben = "jhd")   *   (ben_qtr &gt; '30jun2011'd)   *   (prev_incap_grp = "immune")</t>
  </si>
  <si>
    <t>JHD*bq_gt_J11*incp_infect</t>
  </si>
  <si>
    <t>(ben = "jhd")   *   (ben_qtr &gt; '30jun2011'd)   *   (prev_incap_grp = "infectious")</t>
  </si>
  <si>
    <t>JHD*bq_12_13*incp_subs</t>
  </si>
  <si>
    <t>(ben = "jhd")   *   max(0,min(ben_qtr-'30jun2012'd, '30jun2013'd-'30jun2012'd))/365   *   (prev_incap_grp = "substance")</t>
  </si>
  <si>
    <t>SLH*dur_2yr*dur_le_60*incp_psych</t>
  </si>
  <si>
    <t>(ben = "slh")   *   (0 &lt;= dur_mod8 &lt;= 1)   *   (dur_current_ben &lt;= 60)  *  (prev_incap_grp = "psych/hndcp")</t>
  </si>
  <si>
    <t>dur_eq_2*incp_psych</t>
  </si>
  <si>
    <t>(dur_current_ben = 2)   *   (prev_incap_grp = "psych/hndcp")</t>
  </si>
  <si>
    <t>JHD*dur_eq_2*incp_psych</t>
  </si>
  <si>
    <t>(ben = "jhd")   *   (dur_current_ben = 2)   *   (prev_incap_grp = "psych/hndcp")</t>
  </si>
  <si>
    <t>(prev_num_incap &gt; 1)</t>
  </si>
  <si>
    <t>JHD*bq_gt_M08*num_incap_eq_1</t>
  </si>
  <si>
    <t>(ben = "jhd")   *   (ben_qtr &gt; '31mar2008'd)   *   (prev_num_incap = 1)</t>
  </si>
  <si>
    <t>JHD*bq_08_11*num_incap_eq_1</t>
  </si>
  <si>
    <t>(ben = "jhd")   *   max(0,min(ben_qtr-'30jun2008'd, '30jun2011'd-'30jun2008'd))/365   *   (prev_num_incap = 1)</t>
  </si>
  <si>
    <t>bq_03_08*SLH*num_incap_eq_1</t>
  </si>
  <si>
    <t>max(0,min(ben_qtr-'30jun2003'd, '30jun2008'd-'30jun2003'd))/365   *   (ben = "slh")   *   (prev_num_incap = 1)</t>
  </si>
  <si>
    <t>SLH*bq_gt_M08*num_incap_eq_1</t>
  </si>
  <si>
    <t>(ben = "slh")   *   (ben_qtr &gt; '31mar2008'd)   *   (prev_num_incap = 1)</t>
  </si>
  <si>
    <t>SLH*bq_gt_M10*num_incap_eq_1</t>
  </si>
  <si>
    <t>(ben = "slh")   *   (ben_qtr &gt; '31mar2010'd)   *   (prev_num_incap = 1)</t>
  </si>
  <si>
    <t>dur_eq_2*num_incap_eq_1</t>
  </si>
  <si>
    <t>(dur_current_ben = 2)   *   (prev_num_incap = 1)</t>
  </si>
  <si>
    <t>JHD*dur_eq_2*num_incap_eq_1</t>
  </si>
  <si>
    <t>(ben = "jhd")   *   (dur_current_ben = 2)   *   (prev_num_incap = 1)</t>
  </si>
  <si>
    <t>ptnr_incap_yes</t>
  </si>
  <si>
    <t>(prev_ptnr_incap = 1)</t>
  </si>
  <si>
    <t>JHD*edu_sch</t>
  </si>
  <si>
    <t>(ben = "jhd")   *   edu_lt1 + edu_1 + edu_2 + edu_3</t>
  </si>
  <si>
    <t>JHD*edu_sch_lin</t>
  </si>
  <si>
    <t>(ben = "jhd")   *   (0*(edu_grp = "NCEA &lt;L1")+1*(edu_grp = "NCEA L1")+2*(edu_grp = "NCEA L2")+3*(edu_grp = "NCEA L3/4")+4*(edu_grp in ("Degree","Other Sch","Post Sch")))</t>
  </si>
  <si>
    <t>SLH*edu_post</t>
  </si>
  <si>
    <t>(ben = "slh")   *   (edu_grp = "post sch")</t>
  </si>
  <si>
    <t>cyf_yju_match</t>
  </si>
  <si>
    <t>JHD*dur_c_h_00_01</t>
  </si>
  <si>
    <t>(ben = "jhd")   *   max(0,min(dur_cur_h - 0, 1- 0))</t>
  </si>
  <si>
    <t>JHD*dur_c_h_01_05</t>
  </si>
  <si>
    <t>(ben = "jhd")   *   max(0,min(dur_cur_h - 1, 5- 1))</t>
  </si>
  <si>
    <t>SLH*dur_c_h_00_01</t>
  </si>
  <si>
    <t>(ben = "slh")   *   max(0,min(dur_cur_h - 0, 1- 0))</t>
  </si>
  <si>
    <t>SLH*age_50_65*bq_10_11*h_state_HOU</t>
  </si>
  <si>
    <t>(ben = "slh")   *   max(0,min(age - 50, 65-50))   *   max(0,min(ben_qtr-'30jun2010'd, '30jun2011'd-'30jun2010'd))/365  *  ( h_state = 'hou')</t>
  </si>
  <si>
    <t>JHD*age_21_28*h_state_HOU</t>
  </si>
  <si>
    <t>(ben = "jhd")   *   max(0,min(age - 21, 28-21))   *   ( h_state = 'hou')</t>
  </si>
  <si>
    <t>JHD*bq_gt_M10*age_21_28*h_state_HOU</t>
  </si>
  <si>
    <t>(ben = "jhd")   *   (ben_qtr &gt; '31mar2010'd)   *   max(0,min(age - 21, 28-21))  *  ( h_state = 'hou')</t>
  </si>
  <si>
    <t>JHD*age_28_36*h_state_HOU</t>
  </si>
  <si>
    <t>(ben = "jhd")   *   max(0,min(age - 28, 36-28))   *   ( h_state = 'hou')</t>
  </si>
  <si>
    <t>JHD*age_21_28*h_state_NIL</t>
  </si>
  <si>
    <t>(ben = "jhd")   *   max(0,min(age - 21, 28-21))   *   ( h_state = 'nil')</t>
  </si>
  <si>
    <t>JHD*age_50_65*h_state_NIL</t>
  </si>
  <si>
    <t>(ben = "jhd")   *   max(0,min(age - 50, 65-50))   *   ( h_state = 'nil')</t>
  </si>
  <si>
    <t>SLH*age_18_21*h_state_ACC</t>
  </si>
  <si>
    <t>(ben = "slh")   *   max(0,min(age - 18, 21-18))   *   ( h_state = 'acc')</t>
  </si>
  <si>
    <t>SLH*age_28_36*h_state_NIL</t>
  </si>
  <si>
    <t>(ben = "slh")   *   max(0,min(age - 28, 36-28))   *   ( h_state = 'nil')</t>
  </si>
  <si>
    <t>SLH*time_1yr_prison_gt_0*bq_11_14</t>
  </si>
  <si>
    <t>(ben = "slh")   *   (time_prison_1yr&gt;0)   *   max(0,min(ben_qtr-'30jun2011'd, '30jun2014'd-'30jun2011'd))/365</t>
  </si>
  <si>
    <t>JHD*last_h_state_HOU*bq_10_14</t>
  </si>
  <si>
    <t>(ben = "jhd")   *   ( last_h_state = 'hou')   *   max(0,min(ben_qtr-'30jun2010'd, '30jun2014'd-'30jun2010'd))/365</t>
  </si>
  <si>
    <t>SLH*last_h_state_HOU*bq_13_14</t>
  </si>
  <si>
    <t>(ben = "slh")   *   ( last_h_state = 'hou')   *   max(0,min(ben_qtr-'30jun2013'd, '30jun2014'd-'30jun2013'd))/365</t>
  </si>
  <si>
    <t>JHD*dist_cent_fl*bq_14_15</t>
  </si>
  <si>
    <t>(ben = "jhd")   *   (dist_grp = "central")   *   max(0,min(ben_qtr-'30jun2014'd, '30jun2015'd-'30jun2014'd))/365</t>
  </si>
  <si>
    <t>JHD*dist_north_fl*bq_14_15</t>
  </si>
  <si>
    <t>(ben = "jhd")   *   (dist_grp = "northld")   *   max(0,min(ben_qtr-'30jun2014'd, '30jun2015'd-'30jun2014'd))/365</t>
  </si>
  <si>
    <t>JHD*dist_south_fl*bq_14_15</t>
  </si>
  <si>
    <t>(ben = "jhd")   *   (dist_grp = "south" )   *   max(0,min(ben_qtr-'30jun2014'd, '30jun2015'd-'30jun2014'd))/365</t>
  </si>
  <si>
    <t>JHD*incp_card*bq_14_15</t>
  </si>
  <si>
    <t>(ben = "jhd")   *   (prev_incap_grp = "cardio")   *   max(0,min(ben_qtr-'30jun2014'd, '30jun2015'd-'30jun2014'd))/365</t>
  </si>
  <si>
    <t>JHD*incp_acc*bq_14_15</t>
  </si>
  <si>
    <t>(ben = "jhd")   *   (prev_incap_grp = "accident")   *   max(0,min(ben_qtr-'30jun2014'd, '30jun2015'd-'30jun2014'd))/365</t>
  </si>
  <si>
    <t>JHD*incp_resp*bq_11_15</t>
  </si>
  <si>
    <t>(ben = "jhd")   *   (prev_incap_grp = "respiratory")   *   max(0,min(ben_qtr-'30jun2011'd, '30jun2015'd-'30jun2011'd))/365</t>
  </si>
  <si>
    <t>JHD*incp_sense*bq_11_15</t>
  </si>
  <si>
    <t>(ben = "jhd")   *   (prev_incap_grp = "sensory")   *   max(0,min(ben_qtr-'30jun2011'd, '30jun2015'd-'30jun2011'd))/365</t>
  </si>
  <si>
    <t>SLH*incp_musc*bq_14_15</t>
  </si>
  <si>
    <t>(ben = "slh")   *   (prev_incap_grp = "musc-skel")   *   max(0,min(ben_qtr-'30jun2014'd, '30jun2015'd-'30jun2014'd))/365</t>
  </si>
  <si>
    <t>SLH*incp_acc*bq_14_15</t>
  </si>
  <si>
    <t>(ben = "slh")   *   (prev_incap_grp = "accident")   *   max(0,min(ben_qtr-'30jun2014'd, '30jun2015'd-'30jun2014'd))/365</t>
  </si>
  <si>
    <t>bq_08_11</t>
  </si>
  <si>
    <t>new_ptnr</t>
  </si>
  <si>
    <t>(prev_ptnr_fl=0)</t>
  </si>
  <si>
    <t>new_ptnr*change_incap</t>
  </si>
  <si>
    <t>(prev_ptnr_fl=0)   *   change_incap</t>
  </si>
  <si>
    <t>(dur_current_ben &lt;=2)</t>
  </si>
  <si>
    <t>prev_ptnr_incap*dur_le_2</t>
  </si>
  <si>
    <t>prev_ptnr_incap   *   (dur_current_ben &lt;=2)</t>
  </si>
  <si>
    <t>new_ptnr*dur_le_2</t>
  </si>
  <si>
    <t>(prev_ptnr_fl=0)   *   (dur_current_ben &lt;=2)</t>
  </si>
  <si>
    <t>prev_ptnr_incap*SLH</t>
  </si>
  <si>
    <t>prev_ptnr_incap   *   (ben = "slh")</t>
  </si>
  <si>
    <t>prev_ptnr_incap*SLH*bq_11_13</t>
  </si>
  <si>
    <t>prev_ptnr_incap   *   (ben = "slh")   *   max(0,min(ben_qtr-'30jun2011'd, '30jun2013'd-'30jun2011'd))/365</t>
  </si>
  <si>
    <t>new_ptnr*SLH</t>
  </si>
  <si>
    <t>(prev_ptnr_fl=0)   *   (ben = "slh")</t>
  </si>
  <si>
    <t>new_ptnr*SLH*bq_13_14</t>
  </si>
  <si>
    <t>(prev_ptnr_fl=0)   *   (ben = "slh")   *   max(0,min(ben_qtr-'30jun2013'd, '30jun2014'd-'30jun2013'd))/365</t>
  </si>
  <si>
    <t>change_incap*SLH</t>
  </si>
  <si>
    <t>change_incap   *   (ben = "slh")</t>
  </si>
  <si>
    <t>SLH*bq_05_08</t>
  </si>
  <si>
    <t>(ben = "slh")   *   max(0,min(ben_qtr-'30jun2005'd, '30jun2008'd-'30jun2005'd))/365</t>
  </si>
  <si>
    <t>SLH*bq_08_11</t>
  </si>
  <si>
    <t>(ben = "slh")   *   max(0,min(ben_qtr-'30jun2008'd, '30jun2011'd-'30jun2008'd))/365</t>
  </si>
  <si>
    <t>prev_ptnr_incap*female_fl</t>
  </si>
  <si>
    <t>prev_ptnr_incap   *   (sex = "f")</t>
  </si>
  <si>
    <t>dur_le_2*female_fl</t>
  </si>
  <si>
    <t>(dur_current_ben &lt;=2)   *   (sex = "f")</t>
  </si>
  <si>
    <t>new_ptnr*female_fl</t>
  </si>
  <si>
    <t>(prev_ptnr_fl=0)   *   (sex = "f")</t>
  </si>
  <si>
    <t>SLH*dur_1_10</t>
  </si>
  <si>
    <t>(ben = "slh")   *   max(0,min(dur_current_ben - 1, 10-1))</t>
  </si>
  <si>
    <t>prev_ptnr_incap*SLH*dur_1_10</t>
  </si>
  <si>
    <t>prev_ptnr_incap   *   (ben = "slh")   *   max(0,min(dur_current_ben - 1, 10-1))</t>
  </si>
  <si>
    <t>dur_le_2*SLH</t>
  </si>
  <si>
    <t>(dur_current_ben &lt;=2)   *   (ben = "slh")</t>
  </si>
  <si>
    <t>prev_ptnr_incap*dur_le_2*SLH</t>
  </si>
  <si>
    <t>prev_ptnr_incap   *   (dur_current_ben &lt;=2)   *   (ben = "slh")</t>
  </si>
  <si>
    <t>new_ptnr*dur_le_2*SLH</t>
  </si>
  <si>
    <t>(prev_ptnr_fl=0)   *   (dur_current_ben &lt;=2)   *   (ben = "slh")</t>
  </si>
  <si>
    <t>dur_1_10*JHD</t>
  </si>
  <si>
    <t>max(0,min(dur_current_ben - 1, 10-1))   *   (ben = "jhd")</t>
  </si>
  <si>
    <t>prev_ptnr_incap*dur_1_10*JHD</t>
  </si>
  <si>
    <t>prev_ptnr_incap   *   max(0,min(dur_current_ben - 1, 10-1))   *   (ben = "jhd")</t>
  </si>
  <si>
    <t>prev_ptnr_incap*JHD*dur_le_3</t>
  </si>
  <si>
    <t>prev_ptnr_incap   *   (ben = "jhd")   *   (dur_current_ben &lt;=3)</t>
  </si>
  <si>
    <t>dur_1_10*JHD*no_prev_ptnr_incap*prev_ptnr_fl</t>
  </si>
  <si>
    <t>max(0,min(dur_current_ben - 1, 10-1))   *   (ben = "jhd")   *   1- prev_ptnr_incap  *  prev_ptnr_fl</t>
  </si>
  <si>
    <t>prev_ptnr_incap*SLH*dur_2yr*dur_le_60</t>
  </si>
  <si>
    <t>prev_ptnr_incap   *   (ben = "slh")   *   (1 &lt;= dur_mod8 &lt;= 2)  *  (dur_current_ben &lt;= 60)</t>
  </si>
  <si>
    <t>prev_ptnr_incap*JHD*age_21_32</t>
  </si>
  <si>
    <t>prev_ptnr_incap   *   (ben = "jhd")   *   max(0,min(age - 21, 32-21))</t>
  </si>
  <si>
    <t>new_ptnr*JHD*no_prev_ptnr_incap*age_21_32</t>
  </si>
  <si>
    <t>(prev_ptnr_fl=0)   *   (ben = "jhd")   *   1- prev_ptnr_incap  *  max(0,min(age - 21, 32-21))</t>
  </si>
  <si>
    <t>JHD*no_prev_ptnr_incap*prev_ptnr_fl*age_21_32</t>
  </si>
  <si>
    <t>(ben = "jhd")   *   1- prev_ptnr_incap   *   prev_ptnr_fl  *  max(0,min(age - 21, 32-21))</t>
  </si>
  <si>
    <t>prev_ptnr_incap*JHD*age_32_50</t>
  </si>
  <si>
    <t>prev_ptnr_incap   *   (ben = "jhd")   *   max(0,min(age - 32, 50-32))</t>
  </si>
  <si>
    <t>JHD*no_prev_ptnr_incap*prev_ptnr_fl*age_32_50</t>
  </si>
  <si>
    <t>(ben = "jhd")   *   1- prev_ptnr_incap   *   prev_ptnr_fl  *  max(0,min(age - 32, 50-32))</t>
  </si>
  <si>
    <t>prev_ptnr_incap*JHD*age_50_60</t>
  </si>
  <si>
    <t>prev_ptnr_incap   *   (ben = "jhd")   *   max(0,min(age - 50, 60-50))</t>
  </si>
  <si>
    <t>new_ptnr*JHD*no_prev_ptnr_incap*age_50_60</t>
  </si>
  <si>
    <t>(prev_ptnr_fl=0)   *   (ben = "jhd")   *   1- prev_ptnr_incap  *  max(0,min(age - 50, 60-50))</t>
  </si>
  <si>
    <t>JHD*no_prev_ptnr_incap*prev_ptnr_fl*age_50_60</t>
  </si>
  <si>
    <t>(ben = "jhd")   *   1- prev_ptnr_incap   *   prev_ptnr_fl  *  max(0,min(age - 50, 60-50))</t>
  </si>
  <si>
    <t>new_ptnr*SLH*no_prev_ptnr_incap*age_21_32</t>
  </si>
  <si>
    <t>(prev_ptnr_fl=0)   *   (ben = "slh")   *   1- prev_ptnr_incap  *  max(0,min(age - 21, 32-21))</t>
  </si>
  <si>
    <t>prev_ptnr_incap*SLH*age_32_50</t>
  </si>
  <si>
    <t>prev_ptnr_incap   *   (ben = "slh")   *   max(0,min(age - 32, 50-32))</t>
  </si>
  <si>
    <t>prev_ptnr_incap*SLH*age_50_60</t>
  </si>
  <si>
    <t>prev_ptnr_incap   *   (ben = "slh")   *   max(0,min(age - 50, 60-50))</t>
  </si>
  <si>
    <t>prev_ptnr_incap*JHD*had_hou_or_acc*dur_c_h_01_00</t>
  </si>
  <si>
    <t>prev_ptnr_incap   *   (ben = "jhd")   *   1*(cum_acc+cum_hou&gt;0)  *  max(0,min(1 - dur_cur_h, 1 - 0))</t>
  </si>
  <si>
    <t>JHD*no_prev_ptnr_incap*had_hou_or_acc*dur_c_h_02_00</t>
  </si>
  <si>
    <t>(ben = "jhd")   *   1- prev_ptnr_incap   *   1*(cum_acc+cum_hou&gt;0)  *  max(0,min(2 - dur_cur_h, 2 - 0))</t>
  </si>
  <si>
    <t>prev_ptnr_incap*SLH*had_hou_or_acc*dur_c_h_01_00</t>
  </si>
  <si>
    <t>prev_ptnr_incap   *   (ben = "slh")   *   1*(cum_acc+cum_hou&gt;0)  *  max(0,min(1 - dur_cur_h, 1 - 0))</t>
  </si>
  <si>
    <t>SLH*no_prev_ptnr_incap*had_hou_or_acc*dur_c_h_01_00</t>
  </si>
  <si>
    <t>(ben = "slh")   *   1- prev_ptnr_incap   *   1*(cum_acc+cum_hou&gt;0)  *  max(0,min(1 - dur_cur_h, 1 - 0))</t>
  </si>
  <si>
    <t>SLH*no_prev_ptnr_incap*had_hou_or_acc*dur_c_h_01_02</t>
  </si>
  <si>
    <t>(ben = "slh")   *   1- prev_ptnr_incap   *   1*(cum_acc+cum_hou&gt;0)  *  max(0,min(dur_cur_h - 1, 2- 1))</t>
  </si>
  <si>
    <t>SLH*no_prev_ptnr_incap*had_hou_or_acc*dur_c_h_26_33</t>
  </si>
  <si>
    <t>(ben = "slh")   *   1- prev_ptnr_incap   *   1*(cum_acc+cum_hou&gt;0)  *  max(0,min(dur_cur_h -26, 33- 26))</t>
  </si>
  <si>
    <t>prev_ptnr_incap*JHD*h_state_NIL</t>
  </si>
  <si>
    <t>prev_ptnr_incap   *   (ben = "jhd")   *   ( h_state = 'nil')</t>
  </si>
  <si>
    <t>JHD*no_prev_ptnr_incap*h_state_HOU</t>
  </si>
  <si>
    <t>(ben = "jhd")   *   1- prev_ptnr_incap   *   ( h_state = 'hou')</t>
  </si>
  <si>
    <t>bq_08_11*JHD*no_prev_ptnr_incap*h_state_ACC</t>
  </si>
  <si>
    <t>max(0,min(ben_qtr-'30jun2008'd, '30jun2011'd-'30jun2008'd))/365   *   (ben = "jhd")   *   1- prev_ptnr_incap  *  ( h_state = 'acc')</t>
  </si>
  <si>
    <t>bq_08_11*JHD*no_prev_ptnr_incap*h_state_NIL</t>
  </si>
  <si>
    <t>max(0,min(ben_qtr-'30jun2008'd, '30jun2011'd-'30jun2008'd))/365   *   (ben = "jhd")   *   1- prev_ptnr_incap  *  ( h_state = 'nil')</t>
  </si>
  <si>
    <t>prev_ptnr_incap*SLH*h_state_NIL</t>
  </si>
  <si>
    <t>prev_ptnr_incap   *   (ben = "slh")   *   ( h_state = 'nil')</t>
  </si>
  <si>
    <t>SLH*no_prev_ptnr_incap*h_state_NIL</t>
  </si>
  <si>
    <t>(ben = "slh")   *   1- prev_ptnr_incap   *   ( h_state = 'nil')</t>
  </si>
  <si>
    <t>JHD*no_prev_ptnr_incap*prev_ptnr_fl*bq_13_15</t>
  </si>
  <si>
    <t>(ben = "jhd")   *   1- prev_ptnr_incap   *   prev_ptnr_fl  *  max(0,min(ben_qtr-'30jun2013'd, '30jun2015'd-'30jun2013'd))/365</t>
  </si>
  <si>
    <t>prev_ptnr_incap*JHD*bq_11_15</t>
  </si>
  <si>
    <t>prev_ptnr_incap   *   (ben = "jhd")   *   max(0,min(ben_qtr-'30jun2011'd, '30jun2015'd-'30jun2011'd))/365</t>
  </si>
  <si>
    <t>age_lt_17</t>
  </si>
  <si>
    <t>(age&lt;17)</t>
  </si>
  <si>
    <t>2-(max(0,min(age, 20)- 18))</t>
  </si>
  <si>
    <t>age_20_27</t>
  </si>
  <si>
    <t>(max(0,min(age, 27)- 20))</t>
  </si>
  <si>
    <t>(max(0,min(age, 35)- 27))</t>
  </si>
  <si>
    <t>(max(0,min(age, 45)- 35))</t>
  </si>
  <si>
    <t>age_45_55</t>
  </si>
  <si>
    <t>(max(0,min(age, 55)- 45))</t>
  </si>
  <si>
    <t>age_lt_18*NOB</t>
  </si>
  <si>
    <t>(age&lt;18)   *   (ben = "nob")</t>
  </si>
  <si>
    <t>age_20_18*NOB</t>
  </si>
  <si>
    <t>2-(max(0,min(age, 20)- 18))   *   (ben = "nob")</t>
  </si>
  <si>
    <t>age_20_18*SLH</t>
  </si>
  <si>
    <t>2-(max(0,min(age, 20)- 18))   *   (ben = "slh")</t>
  </si>
  <si>
    <t>age_20_27*SLH</t>
  </si>
  <si>
    <t>(max(0,min(age, 27)- 20))   *   (ben = "slh")</t>
  </si>
  <si>
    <t>age_27_35*SLH</t>
  </si>
  <si>
    <t>(max(0,min(age, 35)- 27))   *   (ben = "slh")</t>
  </si>
  <si>
    <t>age_20_18*SUP</t>
  </si>
  <si>
    <t>2-(max(0,min(age, 20)- 18))   *   (ben = "sup")</t>
  </si>
  <si>
    <t>age_20_27*SUP</t>
  </si>
  <si>
    <t>(max(0,min(age, 27)- 20))   *   (ben = "sup")</t>
  </si>
  <si>
    <t>age_27_35*SUP</t>
  </si>
  <si>
    <t>(max(0,min(age, 35)- 27))   *   (ben = "sup")</t>
  </si>
  <si>
    <t>age_27_35*JHD</t>
  </si>
  <si>
    <t>(max(0,min(age, 35)- 27))   *   (ben = "jhd")</t>
  </si>
  <si>
    <t>age_35_45*JHD</t>
  </si>
  <si>
    <t>(max(0,min(age, 45)- 35))   *   (ben = "jhd")</t>
  </si>
  <si>
    <t>age_27_35*SLC</t>
  </si>
  <si>
    <t>(max(0,min(age, 35)- 27))   *   (ben = "slc")</t>
  </si>
  <si>
    <t>age_35_45*SLC</t>
  </si>
  <si>
    <t>(max(0,min(age, 45)- 35))   *   (ben = "slc")</t>
  </si>
  <si>
    <t>age_27_35*JWR</t>
  </si>
  <si>
    <t>(max(0,min(age, 35)- 27))   *   (ben = "jwr")</t>
  </si>
  <si>
    <t>age_35_45*JWR</t>
  </si>
  <si>
    <t>(max(0,min(age, 45)- 35))   *   (ben = "jwr")</t>
  </si>
  <si>
    <t>age_20_18*SPS</t>
  </si>
  <si>
    <t>2-(max(0,min(age, 20)- 18))   *   (ben = "sps")</t>
  </si>
  <si>
    <t>age_27_35*SPS</t>
  </si>
  <si>
    <t>(max(0,min(age, 35)- 27))   *   (ben = "sps")</t>
  </si>
  <si>
    <t>age_35_45*SPS</t>
  </si>
  <si>
    <t>(max(0,min(age, 45)- 35))   *   (ben = "sps")</t>
  </si>
  <si>
    <t>age_27_35*male_fl</t>
  </si>
  <si>
    <t>(max(0,min(age, 35)- 27))   *   (sex="m")</t>
  </si>
  <si>
    <t>bq_12_14*EMB</t>
  </si>
  <si>
    <t>max(0,min(ben_qtr-'30jun2012'd, '30jun2014'd-'30jun2012'd))/365   *   (ben = "emb")</t>
  </si>
  <si>
    <t>last_spell_SLH_SLC_ORP</t>
  </si>
  <si>
    <t>(last_spell in ("slc", "slh", "orp" ))</t>
  </si>
  <si>
    <t>(dur_current_ben=1)   *   ( last_spell = "" )</t>
  </si>
  <si>
    <t>(dur_current_ben=1)   *   ( last_spell = "nob" )</t>
  </si>
  <si>
    <t>last_spell_SUP*dur_eq_1</t>
  </si>
  <si>
    <t>( last_spell = "sup" )   *   (dur_current_ben=1)</t>
  </si>
  <si>
    <t>(dur_current_ben=1)   *   ( last_spell = "sps" )</t>
  </si>
  <si>
    <t>dur_01_12</t>
  </si>
  <si>
    <t>(max(0,min(dur_current_ben, 12)- 1))</t>
  </si>
  <si>
    <t>dur_01_30</t>
  </si>
  <si>
    <t>NOB*dur_01_12</t>
  </si>
  <si>
    <t>(ben = "nob")   *   (max(0,min(dur_current_ben, 12)- 1))</t>
  </si>
  <si>
    <t>NOB*dur_30_60</t>
  </si>
  <si>
    <t>(ben = "nob")   *   (max(0,min(dur_current_ben, 60)- 30))</t>
  </si>
  <si>
    <t>JWR*dur_01_30</t>
  </si>
  <si>
    <t>(ben = "jwr")   *   (max(0,min(dur_current_ben, 30)- 1))</t>
  </si>
  <si>
    <t>JHD*dur_01_12</t>
  </si>
  <si>
    <t>(ben = "jhd")   *   (max(0,min(dur_current_ben, 12)- 1))</t>
  </si>
  <si>
    <t>JHD*dur_01_30</t>
  </si>
  <si>
    <t>(ben = "jhd")   *   (max(0,min(dur_current_ben, 30)- 1))</t>
  </si>
  <si>
    <t>SLH*dur_01_12</t>
  </si>
  <si>
    <t>(ben = "slh")   *   (max(0,min(dur_current_ben, 12)- 1))</t>
  </si>
  <si>
    <t>SLH*dur_01_30</t>
  </si>
  <si>
    <t>(ben = "slh")   *   (max(0,min(dur_current_ben, 30)- 1))</t>
  </si>
  <si>
    <t>SLH*dur_30_60</t>
  </si>
  <si>
    <t>(ben = "slh")   *   (max(0,min(dur_current_ben, 60)- 30))</t>
  </si>
  <si>
    <t>SPS*dur_01_12</t>
  </si>
  <si>
    <t>(ben = "sps")   *   (max(0,min(dur_current_ben, 12)- 1))</t>
  </si>
  <si>
    <t>SPS*dur_01_30</t>
  </si>
  <si>
    <t>(ben = "sps")   *   (max(0,min(dur_current_ben, 30)- 1))</t>
  </si>
  <si>
    <t>SUP*dur_01_12</t>
  </si>
  <si>
    <t>(ben = "sup")   *   (max(0,min(dur_current_ben, 12)- 1))</t>
  </si>
  <si>
    <t>SUP*dur_01_30</t>
  </si>
  <si>
    <t>(ben = "sup")   *   (max(0,min(dur_current_ben, 30)- 1))</t>
  </si>
  <si>
    <t>NOB*eth_mao_fl</t>
  </si>
  <si>
    <t>(ben = "nob")   *   (ethnic_grp = "maori")</t>
  </si>
  <si>
    <t>NOB*eth_PI_fl</t>
  </si>
  <si>
    <t>(ben = "nob")   *   (ethnic_grp in ( "p island"))</t>
  </si>
  <si>
    <t>(age&lt;=25)</t>
  </si>
  <si>
    <t>age_lt_18*cyf_yju_fl</t>
  </si>
  <si>
    <t>(age&lt;18)   *   (cyf_match="cnp and yju" or cyf_match="yju")</t>
  </si>
  <si>
    <t>age_20_18*cyf_yju_fl</t>
  </si>
  <si>
    <t>2-(max(0,min(age, 20)- 18))   *   (cyf_match="cnp and yju" or cyf_match="yju")</t>
  </si>
  <si>
    <t>bq_12_14*cyf_cnp_fl</t>
  </si>
  <si>
    <t>max(0,min(ben_qtr-'30jun2012'd, '30jun2014'd-'30jun2012'd))/365   *   (cyf_match="cnp and yju" or cyf_match="cnp")</t>
  </si>
  <si>
    <t>eth_mao_fl*cyf_cnp_fl</t>
  </si>
  <si>
    <t>(ethnic_grp = "maori")   *   (cyf_match="cnp and yju" or cyf_match="cnp")</t>
  </si>
  <si>
    <t>eth_mao_fl*cyf_yju_fl</t>
  </si>
  <si>
    <t>(ethnic_grp = "maori")   *   (cyf_match="cnp and yju" or cyf_match="yju")</t>
  </si>
  <si>
    <t>cyf_yju_fl*eth_NZEU_fl</t>
  </si>
  <si>
    <t>(cyf_match="cnp and yju" or cyf_match="yju")   *   (ethnic_grp in ("nz eu" ))</t>
  </si>
  <si>
    <t>cyf_yju_fl*female_fl</t>
  </si>
  <si>
    <t>(cyf_match="cnp and yju" or cyf_match="yju")   *   (sex="f")</t>
  </si>
  <si>
    <t>JHD*last_spell_SPS</t>
  </si>
  <si>
    <t>(ben = "jhd")   *   ( last_spell = "sps" )</t>
  </si>
  <si>
    <t>JHD*cyf_yju_fl</t>
  </si>
  <si>
    <t>(ben = "jhd")   *   (cyf_match="cnp and yju" or cyf_match="yju")</t>
  </si>
  <si>
    <t>male_fl*last_spell_mis</t>
  </si>
  <si>
    <t>(sex="m")   *   ( last_spell = "" )</t>
  </si>
  <si>
    <t>dur_c_h_00_02</t>
  </si>
  <si>
    <t>max(0,min(dur_cur_h - 0, 2- 0))</t>
  </si>
  <si>
    <t>max(0,min(dur_cur_h - 2, 50- 2))</t>
  </si>
  <si>
    <t>age_20_27*h_state_ACC</t>
  </si>
  <si>
    <t>(max(0,min(age, 27)- 20))   *   ( h_state = 'acc')</t>
  </si>
  <si>
    <t>h_state_ACC*bq_gt_J13*age_26_20</t>
  </si>
  <si>
    <t>( h_state = 'acc')   *   (ben_qtr gt '30jun2013'd)   *   max(0,min( 26 - age, 26 - 20))</t>
  </si>
  <si>
    <t>h_state_HOU*bq_gt_J13*age_26_20</t>
  </si>
  <si>
    <t>( h_state = 'hou')   *   (ben_qtr gt '30jun2013'd)   *   max(0,min( 26 - age, 26 - 20))</t>
  </si>
  <si>
    <t>bq_gt_J13*h_state_NIL*age_27_21</t>
  </si>
  <si>
    <t>(ben_qtr gt '30jun2013'd)   *   ( h_state = 'nil')   *   max(0,min( 27 - age, 27 - 21))</t>
  </si>
  <si>
    <t>last_spell_nob*bq_gt_J13</t>
  </si>
  <si>
    <t>( last_spell = "nob" )   *   (ben_qtr gt '30jun2013'd)</t>
  </si>
  <si>
    <t>not_welfare</t>
  </si>
  <si>
    <t>(dur_current_ben=.)</t>
  </si>
  <si>
    <t>not_welfare*age_le_21</t>
  </si>
  <si>
    <t>(dur_current_ben=.)   *   (age&lt;=21)</t>
  </si>
  <si>
    <t>no_trans_fl</t>
  </si>
  <si>
    <t>(ben = ben_next_qtr)</t>
  </si>
  <si>
    <t>age_27_35*NOB</t>
  </si>
  <si>
    <t>(max(0,min(age, 35)- 27))   *   (ben = "nob")</t>
  </si>
  <si>
    <t>age_35_45*NOB</t>
  </si>
  <si>
    <t>(max(0,min(age, 45)- 35))   *   (ben = "nob")</t>
  </si>
  <si>
    <t>age_45_55*NOB</t>
  </si>
  <si>
    <t>(max(0,min(age, 55)- 45))   *   (ben = "nob")</t>
  </si>
  <si>
    <t>age_55_65*JHD</t>
  </si>
  <si>
    <t>(max(0,min(age, 65)- 55))   *   (ben = "jhd")</t>
  </si>
  <si>
    <t>age_35_45*SLH</t>
  </si>
  <si>
    <t>(max(0,min(age, 45)- 35))   *   (ben = "slh")</t>
  </si>
  <si>
    <t>age_20_27*EMB</t>
  </si>
  <si>
    <t>(max(0,min(age, 27)- 20))   *   (ben = "emb")</t>
  </si>
  <si>
    <t>last_spell_mis*dur_eq_1</t>
  </si>
  <si>
    <t>( last_spell = "" )   *   (dur_current_ben=1)</t>
  </si>
  <si>
    <t>last_spell_nob*dur_eq_1</t>
  </si>
  <si>
    <t>( last_spell = "nob" )   *   (dur_current_ben=1)</t>
  </si>
  <si>
    <t>(dur_current_ben=1)   *   ( last_spell = "emb" )</t>
  </si>
  <si>
    <t>( last_spell = "jhd" )   *   (dur_current_ben=1)</t>
  </si>
  <si>
    <t>JWR*dur_30_60</t>
  </si>
  <si>
    <t>(ben = "jwr")   *   (max(0,min(dur_current_ben, 60)- 30))</t>
  </si>
  <si>
    <t>SLC*dur_01_12</t>
  </si>
  <si>
    <t>(ben = "slc")   *   (max(0,min(dur_current_ben, 12)- 1))</t>
  </si>
  <si>
    <t>eth_mao_fl*SUP</t>
  </si>
  <si>
    <t>(ethnic_grp = "maori")   *   (ben = "sup")</t>
  </si>
  <si>
    <t>eth_mao_fl*ORP</t>
  </si>
  <si>
    <t>(ethnic_grp = "maori")   *   (ben = "orp")</t>
  </si>
  <si>
    <t>eth_mao_fl*SLC</t>
  </si>
  <si>
    <t>(ethnic_grp = "maori")   *   (ben = "slc")</t>
  </si>
  <si>
    <t>eth_PI_fl*SLC</t>
  </si>
  <si>
    <t>(ethnic_grp in ( "p island"))   *   (ben = "slc")</t>
  </si>
  <si>
    <t>NOB*eth_asian_fl</t>
  </si>
  <si>
    <t>(ben = "nob")   *   (ethnic_grp = "asian")</t>
  </si>
  <si>
    <t>prev_prison_gt0</t>
  </si>
  <si>
    <t>(prev_time_prison&gt;0)</t>
  </si>
  <si>
    <t>prev_theft_gt0</t>
  </si>
  <si>
    <t>(prev_time_theft&gt;0)</t>
  </si>
  <si>
    <t>NOB*prev_prison_gt0</t>
  </si>
  <si>
    <t>(ben = "nob")   *   (prev_time_prison&gt;0)</t>
  </si>
  <si>
    <t>prev_theft_gt0*prev_other_gt0</t>
  </si>
  <si>
    <t>(prev_time_theft&gt;0)   *   (prev_time_all_less_theft_prison&gt;0)</t>
  </si>
  <si>
    <t>prev_prison_gt0*prev_other_gt0</t>
  </si>
  <si>
    <t>(prev_time_prison&gt;0)   *   (prev_time_all_less_theft_prison&gt;0)</t>
  </si>
  <si>
    <t>prev_prison_gt0*prev_theft_gt0</t>
  </si>
  <si>
    <t>(prev_time_prison&gt;0)   *   (prev_time_theft&gt;0)</t>
  </si>
  <si>
    <t>male_fl*prev_other_gt0</t>
  </si>
  <si>
    <t>(sex="m")   *   (prev_time_all_less_theft_prison&gt;0)</t>
  </si>
  <si>
    <t>EMB*bq_12_14</t>
  </si>
  <si>
    <t>(ben = "emb")   *   max(0,min(ben_qtr-'30jun2012'd, '30jun2014'd-'30jun2012'd))/365</t>
  </si>
  <si>
    <t>cyf_yju_fl*age_27_20</t>
  </si>
  <si>
    <t>(cyf_match="cnp and yju" or cyf_match="yju")   *   7-(max(0,min(age, 27)- 20))</t>
  </si>
  <si>
    <t>last_spell_nob*prev_prison_gt0</t>
  </si>
  <si>
    <t>( last_spell = "nob" )   *   (prev_time_prison&gt;0)</t>
  </si>
  <si>
    <t>last_spell_mis*prev_prison_gt0</t>
  </si>
  <si>
    <t>( last_spell = "" )   *   (prev_time_prison&gt;0)</t>
  </si>
  <si>
    <t>SPS*prev_prison_gt0</t>
  </si>
  <si>
    <t>(ben = "sps")   *   (prev_time_prison&gt;0)</t>
  </si>
  <si>
    <t>age_20_27*prev_prison_gt0</t>
  </si>
  <si>
    <t>(max(0,min(age, 27)- 20))   *   (prev_time_prison&gt;0)</t>
  </si>
  <si>
    <t>prev_prison_gt0*age_27_55</t>
  </si>
  <si>
    <t>(prev_time_prison&gt;0)   *   (max(0,min(age, 55)- 27))</t>
  </si>
  <si>
    <t>age_35_45*prev_theft_gt0</t>
  </si>
  <si>
    <t>(max(0,min(age, 45)- 35))   *   (prev_time_theft&gt;0)</t>
  </si>
  <si>
    <t>SLH*last_spell_nob</t>
  </si>
  <si>
    <t>(ben = "slh")   *   ( last_spell = "nob" )</t>
  </si>
  <si>
    <t>dur_eq_1*prev_prison_gt0</t>
  </si>
  <si>
    <t>(dur_current_ben=1)   *   (prev_time_prison&gt;0)</t>
  </si>
  <si>
    <t>dur_eq_1*prev_other_gt0</t>
  </si>
  <si>
    <t>(dur_current_ben=1)   *   (prev_time_all_less_theft_prison&gt;0)</t>
  </si>
  <si>
    <t>dur_eq_1*prev_theft_gt0</t>
  </si>
  <si>
    <t>(dur_current_ben=1)   *   (prev_time_theft&gt;0)</t>
  </si>
  <si>
    <t>dur_c_h_02_05</t>
  </si>
  <si>
    <t>max(0,min(dur_cur_h - 2, 5- 2))</t>
  </si>
  <si>
    <t>dur_c_h_05_09</t>
  </si>
  <si>
    <t>max(0,min(dur_cur_h - 5, 9- 5))</t>
  </si>
  <si>
    <t>age_35_45*bq_12_14*h_state_NIL</t>
  </si>
  <si>
    <t>(max(0,min(age, 45)- 35))   *   max(0,min(ben_qtr-'30jun2012'd, '30jun2014'd-'30jun2012'd))/365   *   ( h_state = 'nil')</t>
  </si>
  <si>
    <t>prev_prison_gt0*dur_c_h_00_01</t>
  </si>
  <si>
    <t>(prev_time_prison&gt;0)   *   max(0,min(dur_cur_h - 0, 1- 0))</t>
  </si>
  <si>
    <t>prev_prison_gt0*dur_c_h_01_02</t>
  </si>
  <si>
    <t>(prev_time_prison&gt;0)   *   max(0,min(dur_cur_h - 1, 2- 1))</t>
  </si>
  <si>
    <t>prev_prison_gt0*dur_c_h_02_05</t>
  </si>
  <si>
    <t>(prev_time_prison&gt;0)   *   max(0,min(dur_cur_h - 2, 5- 2))</t>
  </si>
  <si>
    <t>bq_12_14*prev_prison_gt0*dur_c_h_00_01</t>
  </si>
  <si>
    <t>max(0,min(ben_qtr-'30jun2012'd, '30jun2014'd-'30jun2012'd))/365   *   (prev_time_prison&gt;0)   *   max(0,min(dur_cur_h - 0, 1- 0))</t>
  </si>
  <si>
    <t>age_35_45*bq_12_14*h_state_ACC</t>
  </si>
  <si>
    <t>(max(0,min(age, 45)- 35))   *   max(0,min(ben_qtr-'30jun2012'd, '30jun2014'd-'30jun2012'd))/365   *   ( h_state = 'acc')</t>
  </si>
  <si>
    <t>prev_other_gt0</t>
  </si>
  <si>
    <t>(prev_time_all_less_theft_prison&gt;0)</t>
  </si>
  <si>
    <t>(dur_current_ben=1)   *   ( last_spell = "sup" )</t>
  </si>
  <si>
    <t>last_spell_SLH*dur_eq_1</t>
  </si>
  <si>
    <t>( last_spell = "slh" )   *   (dur_current_ben=1)</t>
  </si>
  <si>
    <t>NOB*dur_eq_1</t>
  </si>
  <si>
    <t>(ben = "nob")   *   (dur_current_ben=1)</t>
  </si>
  <si>
    <t>cyf_yju_fl*cyf_cnp_fl</t>
  </si>
  <si>
    <t>(cyf_match="cnp and yju" or cyf_match="yju")   *   (cyf_match="cnp and yju" or cyf_match="cnp")</t>
  </si>
  <si>
    <t>NOB*prev_other_gt0</t>
  </si>
  <si>
    <t>(ben = "nob")   *   (prev_time_all_less_theft_prison&gt;0)</t>
  </si>
  <si>
    <t>dur_eq_1*last_spell_nob*prev_prison_gt0</t>
  </si>
  <si>
    <t>(dur_current_ben=1)   *   ( last_spell = "nob" )   *   (prev_time_prison&gt;0)</t>
  </si>
  <si>
    <t>NOB*prev_theft_gt0</t>
  </si>
  <si>
    <t>(ben = "nob")   *   (prev_time_theft&gt;0)</t>
  </si>
  <si>
    <t>last_spell_nob*prev_theft_gt0</t>
  </si>
  <si>
    <t>( last_spell = "nob" )   *   (prev_time_theft&gt;0)</t>
  </si>
  <si>
    <t>dur_eq_1*last_spell_nob*prev_theft_gt0</t>
  </si>
  <si>
    <t>(dur_current_ben=1)   *   ( last_spell = "nob" )   *   (prev_time_theft&gt;0)</t>
  </si>
  <si>
    <t>prev_prison_gt0*female_fl</t>
  </si>
  <si>
    <t>(prev_time_prison&gt;0)   *   (sex="f")</t>
  </si>
  <si>
    <t>cyf_yju_fl*prev_prison_gt0</t>
  </si>
  <si>
    <t>(cyf_match="cnp and yju" or cyf_match="yju")   *   (prev_time_prison&gt;0)</t>
  </si>
  <si>
    <t>prev_theft_gt0*last_spell_JWR</t>
  </si>
  <si>
    <t>(prev_time_theft&gt;0)   *   ( last_spell = "jwr" )</t>
  </si>
  <si>
    <t>JWR*prev_theft_gt0</t>
  </si>
  <si>
    <t>(ben = "jwr")   *   (prev_time_theft&gt;0)</t>
  </si>
  <si>
    <t>JHD*prev_theft_gt0</t>
  </si>
  <si>
    <t>(ben = "jhd")   *   (prev_time_theft&gt;0)</t>
  </si>
  <si>
    <t>JHD*prev_prison_gt0</t>
  </si>
  <si>
    <t>(ben = "jhd")   *   (prev_time_prison&gt;0)</t>
  </si>
  <si>
    <t>age_le_25*prev_prison_gt0</t>
  </si>
  <si>
    <t>(age&lt;=25)   *   (prev_time_prison&gt;0)</t>
  </si>
  <si>
    <t>age_35_45*prev_prison_gt0</t>
  </si>
  <si>
    <t>(max(0,min(age, 45)- 35))   *   (prev_time_prison&gt;0)</t>
  </si>
  <si>
    <t>eth_mao_fl*prev_prison_gt0</t>
  </si>
  <si>
    <t>(ethnic_grp = "maori")   *   (prev_time_prison&gt;0)</t>
  </si>
  <si>
    <t>SLH*prev_prison_gt0</t>
  </si>
  <si>
    <t>(ben = "slh")   *   (prev_time_prison&gt;0)</t>
  </si>
  <si>
    <t>SUP*prev_prison_gt0</t>
  </si>
  <si>
    <t>(ben = "sup")   *   (prev_time_prison&gt;0)</t>
  </si>
  <si>
    <t>EMB*prev_prison_gt0</t>
  </si>
  <si>
    <t>(ben = "emb")   *   (prev_time_prison&gt;0)</t>
  </si>
  <si>
    <t>prev_prison_gt0*last_spell_JHD</t>
  </si>
  <si>
    <t>(prev_time_prison&gt;0)   *   ( last_spell = "jhd" )</t>
  </si>
  <si>
    <t>JWR*prev_prison_gt0</t>
  </si>
  <si>
    <t>(ben = "jwr")   *   (prev_time_prison&gt;0)</t>
  </si>
  <si>
    <t>prev_prison_gt0*last_spell_JWR</t>
  </si>
  <si>
    <t>(prev_time_prison&gt;0)   *   ( last_spell = "jwr" )</t>
  </si>
  <si>
    <t>last_spell_SUP*prev_prison_gt0</t>
  </si>
  <si>
    <t>( last_spell = "sup" )   *   (prev_time_prison&gt;0)</t>
  </si>
  <si>
    <t>last_spell_SUP*prev_other_gt0</t>
  </si>
  <si>
    <t>( last_spell = "sup" )   *   (prev_time_all_less_theft_prison&gt;0)</t>
  </si>
  <si>
    <t>dur_c_h_06_08</t>
  </si>
  <si>
    <t>max(0,min(dur_cur_h - 6, 8- 6))</t>
  </si>
  <si>
    <t>dur_c_h_10_21</t>
  </si>
  <si>
    <t>max(0,min(dur_cur_h -10, 21-10))</t>
  </si>
  <si>
    <t>bq_12_14*h_state_NIL*prev_prison_eq0</t>
  </si>
  <si>
    <t>max(0,min(ben_qtr-'30jun2012'd, '30jun2014'd-'30jun2012'd))/365   *   ( h_state = 'nil')   *   (prev_time_prison=0)</t>
  </si>
  <si>
    <t>bq_12_14*prev_prison_eq0*h_state_ACC</t>
  </si>
  <si>
    <t>max(0,min(ben_qtr-'30jun2012'd, '30jun2014'd-'30jun2012'd))/365   *   (prev_time_prison=0)   *   ( h_state = 'acc')</t>
  </si>
  <si>
    <t>dur_c_h_01_02*prev_prison_eq0</t>
  </si>
  <si>
    <t>max(0,min(dur_cur_h - 1, 2- 1))   *   (prev_time_prison=0)</t>
  </si>
  <si>
    <t>prev_prison_eq0*dur_c_h_02_06</t>
  </si>
  <si>
    <t>(prev_time_prison=0)   *   max(0,min(dur_cur_h - 2, 6- 2))</t>
  </si>
  <si>
    <t>dur_c_h_06_08*prev_prison_eq0</t>
  </si>
  <si>
    <t>max(0,min(dur_cur_h - 6, 8- 6))   *   (prev_time_prison=0)</t>
  </si>
  <si>
    <t>prev_prison_eq0*dur_c_h_21_60</t>
  </si>
  <si>
    <t>(prev_time_prison=0)   *   max(0,min(dur_cur_h -21, 60-21))</t>
  </si>
  <si>
    <t>bq_12_14*h_state_ACC*age_25_19</t>
  </si>
  <si>
    <t>max(0,min(ben_qtr-'30jun2012'd, '30jun2014'd-'30jun2012'd))/365   *   ( h_state = 'acc')   *   max(0,min(25 - age, 25 - 19))</t>
  </si>
  <si>
    <t>prev_other_gt0*last_spell_JHD</t>
  </si>
  <si>
    <t>(prev_time_all_less_theft_prison&gt;0)   *   ( last_spell = "jhd" )</t>
  </si>
  <si>
    <t>bq_12_14*EMB*h_state_NIL</t>
  </si>
  <si>
    <t>max(0,min(ben_qtr-'30jun2012'd, '30jun2014'd-'30jun2012'd))/365   *   (ben = "emb")   *   ( h_state = 'nil')</t>
  </si>
  <si>
    <t>age_16p5_17p25</t>
  </si>
  <si>
    <t>max(0, min(age - 16.5, 17.25 - 16.5))</t>
  </si>
  <si>
    <t>prev_cyf_cnp</t>
  </si>
  <si>
    <t>(prev_cyf_match = "cnp")</t>
  </si>
  <si>
    <t>prev_cyf_yju</t>
  </si>
  <si>
    <t>(prev_cyf_match = "yju")</t>
  </si>
  <si>
    <t>prev_cyf_both</t>
  </si>
  <si>
    <t>(prev_cyf_match = "cnp and yju")</t>
  </si>
  <si>
    <t>prev_num_1_4</t>
  </si>
  <si>
    <t>max(0, min(prev_cyf_num_all - 1, 4-1))</t>
  </si>
  <si>
    <t>SLH*prev_cyf_both</t>
  </si>
  <si>
    <t>(ben = "slh")   *   (prev_cyf_match = "cnp and yju")</t>
  </si>
  <si>
    <t>prev_cyf_both*prev_num_4_1</t>
  </si>
  <si>
    <t>(prev_cyf_match = "cnp and yju")   *   3 - prev_num_1_4</t>
  </si>
  <si>
    <t>prev_cyf_yju*prev_num_1_4</t>
  </si>
  <si>
    <t>(prev_cyf_match = "yju")   *   max(0, min(prev_cyf_num_all - 1, 4-1))</t>
  </si>
  <si>
    <t>NOB*bq_13_14</t>
  </si>
  <si>
    <t>(ben = "nob")   *   max(0,min(ben_qtr-'30jun2013'd, '30jun2014'd-'30jun2013'd))/365</t>
  </si>
  <si>
    <t>bq_13_14*SPS</t>
  </si>
  <si>
    <t>max(0,min(ben_qtr-'30jun2013'd, '30jun2014'd-'30jun2013'd))/365   *   (ben = "sps")</t>
  </si>
  <si>
    <t>next_SLH*trans_fl</t>
  </si>
  <si>
    <t>(ben_next_qtr = "slh")   *   1 - no_trans_fl</t>
  </si>
  <si>
    <t>no_trans_fl*EMB</t>
  </si>
  <si>
    <t>(ben = ben_next_qtr)   *   (ben = "emb")</t>
  </si>
  <si>
    <t>no_trans_fl*ORP</t>
  </si>
  <si>
    <t>(ben = ben_next_qtr)   *   (ben = "orp")</t>
  </si>
  <si>
    <t>no_trans_fl*SLH</t>
  </si>
  <si>
    <t>(ben = ben_next_qtr)   *   (ben = "slh")</t>
  </si>
  <si>
    <t>SPS*no_trans_fl</t>
  </si>
  <si>
    <t>(ben = "sps")   *   (ben = ben_next_qtr)</t>
  </si>
  <si>
    <t>no_trans_fl*SUP</t>
  </si>
  <si>
    <t>(ben = ben_next_qtr)   *   (ben = "sup")</t>
  </si>
  <si>
    <t>trans_fl*SUP</t>
  </si>
  <si>
    <t>1 - no_trans_fl   *   (ben = "sup")</t>
  </si>
  <si>
    <t>JHD*next_SLH</t>
  </si>
  <si>
    <t>(ben = "jhd")   *   (ben_next_qtr = "slh")</t>
  </si>
  <si>
    <t>(ben = "jhd")   *   (ben_next_qtr = "sps")</t>
  </si>
  <si>
    <t>cts_dur_0</t>
  </si>
  <si>
    <t>(cts_dur = 0)</t>
  </si>
  <si>
    <t>cts_dur_3_6_lin</t>
  </si>
  <si>
    <t>max(0,min(cts_dur-3,6-3))</t>
  </si>
  <si>
    <t>cts_dur_6_10_lin</t>
  </si>
  <si>
    <t>max(0,min(cts_dur-6,10-6))</t>
  </si>
  <si>
    <t>cts_dur_10_25_lin</t>
  </si>
  <si>
    <t>max(0,min(cts_dur-10,25-10))</t>
  </si>
  <si>
    <t>JWR*cts_dur_1_3_lin</t>
  </si>
  <si>
    <t>(ben = "jwr")   *   max(0,min(cts_dur-1,3-1))</t>
  </si>
  <si>
    <t>JHD*cts_dur_1_3_lin</t>
  </si>
  <si>
    <t>(ben = "jhd")   *   max(0,min(cts_dur-1,3-1))</t>
  </si>
  <si>
    <t>EMB*cts_dur_0</t>
  </si>
  <si>
    <t>(ben = "emb")   *   (cts_dur = 0)</t>
  </si>
  <si>
    <t>EMB*cts_dur_1_3_lin</t>
  </si>
  <si>
    <t>(ben = "emb")   *   max(0,min(cts_dur-1,3-1))</t>
  </si>
  <si>
    <t>EMB*cts_dur_3_6_lin</t>
  </si>
  <si>
    <t>(ben = "emb")   *   max(0,min(cts_dur-3,6-3))</t>
  </si>
  <si>
    <t>cts_dur_1_3_lin*SLC</t>
  </si>
  <si>
    <t>max(0,min(cts_dur-1,3-1))   *   (ben = "slc")</t>
  </si>
  <si>
    <t>cts_dur_3_6_lin*SLC</t>
  </si>
  <si>
    <t>max(0,min(cts_dur-3,6-3))   *   (ben = "slc")</t>
  </si>
  <si>
    <t>SPS*cts_dur_1_3_lin</t>
  </si>
  <si>
    <t>(ben = "sps")   *   max(0,min(cts_dur-1,3-1))</t>
  </si>
  <si>
    <t>SPS*cts_dur_3_6_lin</t>
  </si>
  <si>
    <t>(ben = "sps")   *   max(0,min(cts_dur-3,6-3))</t>
  </si>
  <si>
    <t>ORP*cts_dur_1_3_lin</t>
  </si>
  <si>
    <t>(ben = "orp")   *   max(0,min(cts_dur-1,3-1))</t>
  </si>
  <si>
    <t>no_trans_fl*cts_dur_3_6_lin</t>
  </si>
  <si>
    <t>(ben = ben_next_qtr)   *   max(0,min(cts_dur-3,6-3))</t>
  </si>
  <si>
    <t>no_trans_fl*JWR*cts_dur_25_40_lin</t>
  </si>
  <si>
    <t>(ben = ben_next_qtr)   *   (ben = "jwr")   *   max(0,min(cts_dur-25,40-25))</t>
  </si>
  <si>
    <t>JHD*no_trans_fl*cts_dur_10_25_lin</t>
  </si>
  <si>
    <t>(ben = "jhd")   *   (ben = ben_next_qtr)   *   max(0,min(cts_dur-10,25-10))</t>
  </si>
  <si>
    <t>no_trans_fl*SLH*cts_dur_0</t>
  </si>
  <si>
    <t>(ben = ben_next_qtr)   *   (ben = "slh")   *   (cts_dur = 0)</t>
  </si>
  <si>
    <t>no_trans_fl*SLH*cts_dur_6_10_lin</t>
  </si>
  <si>
    <t>(ben = ben_next_qtr)   *   (ben = "slh")   *   max(0,min(cts_dur-6,10-6))</t>
  </si>
  <si>
    <t>trans_fl*SUP*cts_dur_0</t>
  </si>
  <si>
    <t>1 - no_trans_fl   *   (ben = "sup")   *   (cts_dur = 0)</t>
  </si>
  <si>
    <t>trans_fl*cts_dur_10_25_lin*next_JWR</t>
  </si>
  <si>
    <t>1 - no_trans_fl   *   max(0,min(cts_dur-10,25-10))   *   (ben_next_qtr = "jwr")</t>
  </si>
  <si>
    <t>cts_dur_0*next_EMB</t>
  </si>
  <si>
    <t>(cts_dur = 0)   *   (ben_next_qtr = "emb")</t>
  </si>
  <si>
    <t>cts_dur_10_25_lin*next_SUP</t>
  </si>
  <si>
    <t>max(0,min(cts_dur-10,25-10))   *   (ben_next_qtr = "sup")</t>
  </si>
  <si>
    <t>(max(0,min(dur_current_ben, 2) - 1))</t>
  </si>
  <si>
    <t>(max(0,min(dur_current_ben, 3) - 2))</t>
  </si>
  <si>
    <t>(max(0,min(dur_current_ben, 10) - 3))</t>
  </si>
  <si>
    <t>JWR*dur_01_02</t>
  </si>
  <si>
    <t>(ben = "jwr")   *   (max(0,min(dur_current_ben, 2) - 1))</t>
  </si>
  <si>
    <t>(ben = "jwr")   *   (max(0,min(dur_current_ben, 60) - 30))</t>
  </si>
  <si>
    <t>JHD*dur_20_30</t>
  </si>
  <si>
    <t>(ben = "jhd")   *   (max(0,min(dur_current_ben, 30) - 20))</t>
  </si>
  <si>
    <t>EMB*dur_10_30</t>
  </si>
  <si>
    <t>(ben = "emb")   *   (max(0,min(dur_current_ben, 30) - 10))</t>
  </si>
  <si>
    <t>SLH*dur_03_10</t>
  </si>
  <si>
    <t>(ben = "slh")   *   (max(0,min(dur_current_ben, 10) - 3))</t>
  </si>
  <si>
    <t>no_trans_fl*dur_03_10</t>
  </si>
  <si>
    <t>(ben = ben_next_qtr)   *   (max(0,min(dur_current_ben, 10) - 3))</t>
  </si>
  <si>
    <t>no_trans_fl*dur_10_60</t>
  </si>
  <si>
    <t>(ben = ben_next_qtr)   *   (max(0,min(dur_current_ben, 60) - 10))</t>
  </si>
  <si>
    <t>JHD*no_trans_fl*dur_01_02</t>
  </si>
  <si>
    <t>(ben = "jhd")   *   (ben = ben_next_qtr)   *   (max(0,min(dur_current_ben, 2) - 1))</t>
  </si>
  <si>
    <t>no_trans_fl*EMB*dur_02_03</t>
  </si>
  <si>
    <t>(ben = ben_next_qtr)   *   (ben = "emb")   *   (max(0,min(dur_current_ben, 3) - 2))</t>
  </si>
  <si>
    <t>trans_fl*JWR*dur_01_02</t>
  </si>
  <si>
    <t>1 - no_trans_fl   *   (ben = "jwr")   *   (max(0,min(dur_current_ben, 2) - 1))</t>
  </si>
  <si>
    <t>trans_fl*JWR*dur_02_03</t>
  </si>
  <si>
    <t>1 - no_trans_fl   *   (ben = "jwr")   *   (max(0,min(dur_current_ben, 3) - 2))</t>
  </si>
  <si>
    <t>trans_fl*JWR*dur_20_30</t>
  </si>
  <si>
    <t>1 - no_trans_fl   *   (ben = "jwr")   *   (max(0,min(dur_current_ben, 30) - 20))</t>
  </si>
  <si>
    <t>JHD*trans_fl*dur_02_03</t>
  </si>
  <si>
    <t>(ben = "jhd")   *   1 - no_trans_fl   *   (max(0,min(dur_current_ben, 3) - 2))</t>
  </si>
  <si>
    <t>next_SUP*dur_03_10</t>
  </si>
  <si>
    <t>(ben_next_qtr = "sup")   *   (max(0,min(dur_current_ben, 10) - 3))</t>
  </si>
  <si>
    <t>age_17_21</t>
  </si>
  <si>
    <t>(max(0,min(age, 21)- 17))</t>
  </si>
  <si>
    <t>age_21_30</t>
  </si>
  <si>
    <t>(max(0,min(age, 30)- 21))</t>
  </si>
  <si>
    <t>male_fl*age_16_17</t>
  </si>
  <si>
    <t>(sex="m")   *   (max(0,min(age, 17)- 16))</t>
  </si>
  <si>
    <t>age_17_21*male_fl</t>
  </si>
  <si>
    <t>(max(0,min(age, 21)- 17))   *   (sex="m")</t>
  </si>
  <si>
    <t>age_30_40*male_fl</t>
  </si>
  <si>
    <t>(max(0,min(age, 40)- 30))   *   (sex="m")</t>
  </si>
  <si>
    <t>trans_fl*age_17_21*female_fl</t>
  </si>
  <si>
    <t>1 - no_trans_fl   *   (max(0,min(age, 21)- 17))   *   (sex="f")</t>
  </si>
  <si>
    <t>JWR*age_40_53</t>
  </si>
  <si>
    <t>(ben = "jwr")   *   (max(0,min(age, 53)- 40))</t>
  </si>
  <si>
    <t>JWR*age_53_60</t>
  </si>
  <si>
    <t>(ben = "jwr")   *   (max(0,min(age, 60)- 53))</t>
  </si>
  <si>
    <t>trans_fl*JWR*age_17_21*female_fl</t>
  </si>
  <si>
    <t>1 - no_trans_fl   *   (ben = "jwr")   *   (max(0,min(age, 21)- 17))  *  (sex="f")</t>
  </si>
  <si>
    <t>trans_fl*JWR*age_21_30*female_fl</t>
  </si>
  <si>
    <t>1 - no_trans_fl   *   (ben = "jwr")   *   (max(0,min(age, 30)- 21))  *  (sex="f")</t>
  </si>
  <si>
    <t>JHD*age_30_40</t>
  </si>
  <si>
    <t>(ben = "jhd")   *   (max(0,min(age, 40)- 30))</t>
  </si>
  <si>
    <t>JHD*age_40_53</t>
  </si>
  <si>
    <t>(ben = "jhd")   *   (max(0,min(age, 53)- 40))</t>
  </si>
  <si>
    <t>JHD*female_fl*age_25_21</t>
  </si>
  <si>
    <t>(ben = "jhd")   *   (sex="f")   *   4 - (max(0,min(age, 25)- 21))</t>
  </si>
  <si>
    <t>JHD*female_fl*age_40_53</t>
  </si>
  <si>
    <t>(ben = "jhd")   *   (sex="f")   *   (max(0,min(age, 53)- 40))</t>
  </si>
  <si>
    <t>JHD*no_trans_fl*age_30_40</t>
  </si>
  <si>
    <t>(ben = "jhd")   *   (ben = ben_next_qtr)   *   (max(0,min(age, 40)- 30))</t>
  </si>
  <si>
    <t>trans_fl*age_40_53*next_JHD</t>
  </si>
  <si>
    <t>1 - no_trans_fl   *   (max(0,min(age, 53)- 40))   *   (ben_next_qtr = "jhd")</t>
  </si>
  <si>
    <t>SLH*age_30_40</t>
  </si>
  <si>
    <t>(ben = "slh")   *   (max(0,min(age, 40)- 30))</t>
  </si>
  <si>
    <t>SLH*age_40_53</t>
  </si>
  <si>
    <t>(ben = "slh")   *   (max(0,min(age, 53)- 40))</t>
  </si>
  <si>
    <t>no_trans_fl*SLH*female_fl*age_40_21</t>
  </si>
  <si>
    <t>(ben = ben_next_qtr)   *   (ben = "slh")   *   (sex="f")  *  19 - (max(0,min(age, 40)- 21))</t>
  </si>
  <si>
    <t>no_trans_fl*SLH*female_fl*age_21_17</t>
  </si>
  <si>
    <t>(ben = ben_next_qtr)   *   (ben = "slh")   *   (sex="f")  *  4 - (max(0,min(age, 21)- 17))</t>
  </si>
  <si>
    <t>no_trans_fl*SLH*male_fl*age_21_17</t>
  </si>
  <si>
    <t>(ben = ben_next_qtr)   *   (ben = "slh")   *   (sex="m")  *  4 - (max(0,min(age, 21)- 17))</t>
  </si>
  <si>
    <t>no_trans_fl*SLH*male_fl*age_30_21</t>
  </si>
  <si>
    <t>(ben = ben_next_qtr)   *   (ben = "slh")   *   (sex="m")  *  9 - (max(0,min(age, 30)- 21))</t>
  </si>
  <si>
    <t>EMB*age_40_30</t>
  </si>
  <si>
    <t>(ben = "emb")   *   10 - (max(0,min(age, 40)- 30))</t>
  </si>
  <si>
    <t>SLC*age_21_30</t>
  </si>
  <si>
    <t>(ben = "slc")   *   (max(0,min(age, 30)- 21))</t>
  </si>
  <si>
    <t>trans_fl*SUP*age_21_30*female_fl</t>
  </si>
  <si>
    <t>1 - no_trans_fl   *   (ben = "sup")   *   (max(0,min(age, 30)- 21))  *  (sex="f")</t>
  </si>
  <si>
    <t>trans_fl*SUP*age_30_40*female_fl</t>
  </si>
  <si>
    <t>1 - no_trans_fl   *   (ben = "sup")   *   (max(0,min(age, 40)- 30))  *  (sex="f")</t>
  </si>
  <si>
    <t>trans_fl*next_SUP*female_fl*age_30_21</t>
  </si>
  <si>
    <t>1 - no_trans_fl   *   (ben_next_qtr = "sup")   *   (sex="f")  *  9 - (max(0,min(age, 30)- 21))</t>
  </si>
  <si>
    <t>trans_fl*next_SUP*female_fl*age_53_60</t>
  </si>
  <si>
    <t>1 - no_trans_fl   *   (ben_next_qtr = "sup")   *   (sex="f")  *  (max(0,min(age, 60)- 53))</t>
  </si>
  <si>
    <t>(ben = "emb")   *   (sex="m")</t>
  </si>
  <si>
    <t>SPS*age_youngest_chd_0_3</t>
  </si>
  <si>
    <t>(ben = "sps")   *   (max(0,min(age_youngest_chd, 3)- 0))</t>
  </si>
  <si>
    <t>SPS*age_youngest_chd_3_9</t>
  </si>
  <si>
    <t>(ben = "sps")   *   (max(0,min(age_youngest_chd, 9)- 3))</t>
  </si>
  <si>
    <t>SPS*age_youngest_chd_ge14</t>
  </si>
  <si>
    <t>(ben = "sps")   *   (age_youngest_chd &gt;= 14)</t>
  </si>
  <si>
    <t>spell_JWR*dur_eq1</t>
  </si>
  <si>
    <t>(last_spell = "jwr")   *   (dur_current_ben = 1)</t>
  </si>
  <si>
    <t>spell_JHD*dur_eq1</t>
  </si>
  <si>
    <t>(last_spell = "jhd")   *   (dur_current_ben = 1)</t>
  </si>
  <si>
    <t>dur_eq1*spell_SPS</t>
  </si>
  <si>
    <t>SPS*spell_JHD</t>
  </si>
  <si>
    <t>(ben = "sps")   *   (last_spell = "jhd")</t>
  </si>
  <si>
    <t>SUP*dist_east_fl</t>
  </si>
  <si>
    <t>(ben = "sup")   *   (dist_grp = "east" )</t>
  </si>
  <si>
    <t>SUP*dist_nels_fl</t>
  </si>
  <si>
    <t>(ben = "sup")   *   (dist_grp = "nelson" )</t>
  </si>
  <si>
    <t>SPS*bq_12_13</t>
  </si>
  <si>
    <t>(ben = "sps")   *   max(0,min(ben_qtr-'30jun2012'd, '30jun2013'd-'30jun2012'd))/365</t>
  </si>
  <si>
    <t>JHD*bq_12_13</t>
  </si>
  <si>
    <t>(ben = "jhd")   *   max(0,min(ben_qtr-'30jun2012'd, '30jun2013'd-'30jun2012'd))/365</t>
  </si>
  <si>
    <t>SLC*bq_12_13</t>
  </si>
  <si>
    <t>(ben = "slc")   *   max(0,min(ben_qtr-'30jun2012'd, '30jun2013'd-'30jun2012'd))/365</t>
  </si>
  <si>
    <t>JWR*next_EMB</t>
  </si>
  <si>
    <t>(ben = "jwr")   *   (ben_next_qtr = "emb")</t>
  </si>
  <si>
    <t>JWR*next_SUP</t>
  </si>
  <si>
    <t>(ben = "jwr")   *   (ben_next_qtr = "sup")</t>
  </si>
  <si>
    <t>JHD*next_SUP</t>
  </si>
  <si>
    <t>(ben = "jhd")   *   (ben_next_qtr = "sup")</t>
  </si>
  <si>
    <t>SUP*next_SPS</t>
  </si>
  <si>
    <t>(ben = "sup")   *   (ben_next_qtr = "sps")</t>
  </si>
  <si>
    <t>next_SPS*JWR</t>
  </si>
  <si>
    <t>(ben_next_qtr = "sps")   *   (ben = "jwr")</t>
  </si>
  <si>
    <t>SPS*next_SUP</t>
  </si>
  <si>
    <t>(ben = "sps")   *   (ben_next_qtr = "sup")</t>
  </si>
  <si>
    <t>SPS*next_SUP*bq_12_13</t>
  </si>
  <si>
    <t>(ben = "sps")   *   (ben_next_qtr = "sup")   *   max(0,min(ben_qtr-'30jun2012'd, '30jun2013'd-'30jun2012'd))/365</t>
  </si>
  <si>
    <t>EMB*next_SUP</t>
  </si>
  <si>
    <t>(ben = "emb")   *   (ben_next_qtr = "sup")</t>
  </si>
  <si>
    <t>SPS*next_JWR*bq_12_13</t>
  </si>
  <si>
    <t>(ben = "sps")   *   (ben_next_qtr = "jwr")   *   max(0,min(ben_qtr-'30jun2012'd, '30jun2013'd-'30jun2012'd))/365</t>
  </si>
  <si>
    <t>(ben = "jwr")   *   (quarter eq 1)</t>
  </si>
  <si>
    <t>SUP*qtr_4</t>
  </si>
  <si>
    <t>(ben = "sup")   *   (quarter eq 4)</t>
  </si>
  <si>
    <t>JWR*next_EMB*qtr_2</t>
  </si>
  <si>
    <t>(ben = "jwr")   *   (ben_next_qtr = "emb")   *   (quarter eq 2)</t>
  </si>
  <si>
    <t>JWR*next_EMB*qtr_4</t>
  </si>
  <si>
    <t>(ben = "jwr")   *   (ben_next_qtr = "emb")   *   (quarter eq 4)</t>
  </si>
  <si>
    <t>EMB*next_EMB*qtr_3</t>
  </si>
  <si>
    <t>(ben = "emb")   *   (ben_next_qtr = "emb")   *   (quarter eq 3)</t>
  </si>
  <si>
    <t>JHD*next_JWR*qtr_3</t>
  </si>
  <si>
    <t>(ben = "jhd")   *   (ben_next_qtr = "jwr")   *   (quarter eq 3)</t>
  </si>
  <si>
    <t>JHD*next_JWR*qtr_4</t>
  </si>
  <si>
    <t>(ben = "jhd")   *   (ben_next_qtr = "jwr")   *   (quarter eq 4)</t>
  </si>
  <si>
    <t>JHD*next_SPS*qtr_2</t>
  </si>
  <si>
    <t>(ben = "jhd")   *   (ben_next_qtr = "sps")   *   (quarter eq 2)</t>
  </si>
  <si>
    <t>JHD*next_SPS*qtr_3</t>
  </si>
  <si>
    <t>(ben = "jhd")   *   (ben_next_qtr = "sps")   *   (quarter eq 3)</t>
  </si>
  <si>
    <t>SUP*next_SPS*qtr_3</t>
  </si>
  <si>
    <t>(ben = "sup")   *   (ben_next_qtr = "sps")   *   (quarter eq 3)</t>
  </si>
  <si>
    <t>SUP*next_SPS*qtr_4</t>
  </si>
  <si>
    <t>(ben = "sup")   *   (ben_next_qtr = "sps")   *   (quarter eq 4)</t>
  </si>
  <si>
    <t>JWR*next_SUP*qtr_4</t>
  </si>
  <si>
    <t>(ben = "jwr")   *   (ben_next_qtr = "sup")   *   (quarter eq 4)</t>
  </si>
  <si>
    <t>no_trans_fl*SLH*cts_dur_1_3_lin</t>
  </si>
  <si>
    <t>(ben = ben_next_qtr)   *   (ben = "slh")   *   max(0,min(cts_dur-1,3-1))</t>
  </si>
  <si>
    <t>no_trans_fl*SLH*cts_dur_3_6_lin</t>
  </si>
  <si>
    <t>(ben = ben_next_qtr)   *   (ben = "slh")   *   max(0,min(cts_dur-3,6-3))</t>
  </si>
  <si>
    <t>no_trans_fl*SLH*cts_dur_10_25_lin</t>
  </si>
  <si>
    <t>(ben = ben_next_qtr)   *   (ben = "slh")   *   max(0,min(cts_dur-10,25-10))</t>
  </si>
  <si>
    <t>no_trans_fl*SLH*cts_dur_25_40_lin</t>
  </si>
  <si>
    <t>(ben = ben_next_qtr)   *   (ben = "slh")   *   max(0,min(cts_dur-25,40-25))</t>
  </si>
  <si>
    <t>SUP*cts_dur_1</t>
  </si>
  <si>
    <t>(ben = "sup")   *   (cts_dur = 1)</t>
  </si>
  <si>
    <t>SLC*cts_dur_le_1</t>
  </si>
  <si>
    <t>(ben = "slc")   *   (cts_dur &lt;= 1)</t>
  </si>
  <si>
    <t>SPS*next_JWR*cts_dur_5_0_lin</t>
  </si>
  <si>
    <t>(ben = "sps")   *   (ben_next_qtr = "jwr")   *   5 - max(0,min(cts_dur-0,5-0))</t>
  </si>
  <si>
    <t>ORP*h_state_hou</t>
  </si>
  <si>
    <t>(ben = "orp")   *   (h_state="hou")</t>
  </si>
  <si>
    <t>next_SUP*h_state_hou</t>
  </si>
  <si>
    <t>(ben_next_qtr = "sup")   *   (h_state="hou")</t>
  </si>
  <si>
    <t>(ben = "jwr")   *   (h_state="nil")</t>
  </si>
  <si>
    <t>JHD*h_state_nil</t>
  </si>
  <si>
    <t>(ben = "jhd")   *   (h_state="nil")</t>
  </si>
  <si>
    <t>(ben = "orp")   *   (h_state="nil")</t>
  </si>
  <si>
    <t>no_trans_fl*EMB*h_state_nil</t>
  </si>
  <si>
    <t>(ben = ben_next_qtr)   *   (ben = "emb")   *   (h_state="nil")</t>
  </si>
  <si>
    <t>trans_fl*SLH*h_state_hou</t>
  </si>
  <si>
    <t>1 - no_trans_fl   *   (ben = "slh")   *   (h_state="hou")</t>
  </si>
  <si>
    <t>trans_fl*ORP*h_state_nil</t>
  </si>
  <si>
    <t>1 - no_trans_fl   *   (ben = "orp")   *   (h_state="nil")</t>
  </si>
  <si>
    <t>SUP*qtr_4*h_state_nil</t>
  </si>
  <si>
    <t>(ben = "sup")   *   (quarter eq 4)   *   (h_state="nil")</t>
  </si>
  <si>
    <t>no_trans_fl*SLH*bq_12_13*h_state_hou</t>
  </si>
  <si>
    <t>(ben = ben_next_qtr)   *   (ben = "slh")   *   max(0,min(ben_qtr-'30jun2012'd, '30jun2013'd-'30jun2012'd))/365  *  (h_state="hou")</t>
  </si>
  <si>
    <t>JWR*h_state_acc*dur_h_0_10_lin</t>
  </si>
  <si>
    <t>(ben = "jwr")   *   (h_state="acc")   *   max(0,min(dur_cur_h-0, 10- 0))</t>
  </si>
  <si>
    <t>JWR*h_state_acc*dur_h_0_20_lin</t>
  </si>
  <si>
    <t>(ben = "jwr")   *   (h_state="acc")   *   max(0,min(dur_cur_h-0, 20- 0))</t>
  </si>
  <si>
    <t>JHD*h_state_acc*dur_h_0_10_lin</t>
  </si>
  <si>
    <t>(ben = "jhd")   *   (h_state="acc")   *   max(0,min(dur_cur_h-0, 10- 0))</t>
  </si>
  <si>
    <t>next_EMB*h_state_acc*dur_h_0_10_lin</t>
  </si>
  <si>
    <t>(ben_next_qtr = "emb")   *   (h_state="acc")   *   max(0,min(dur_cur_h-0, 10- 0))</t>
  </si>
  <si>
    <t>trans_fl*h_state_nil</t>
  </si>
  <si>
    <t>1 - no_trans_fl   *   (h_state="nil")</t>
  </si>
  <si>
    <t>trans_fl*h_state_nil*dur_h_0_20_lin</t>
  </si>
  <si>
    <t>1 - no_trans_fl   *   (h_state="nil")   *   max(0,min(dur_cur_h-0, 20- 0))</t>
  </si>
  <si>
    <t>JWR*h_state_acc*reg_eoq_fl_1</t>
  </si>
  <si>
    <t>(ben = "jwr")   *   (h_state="acc")   *   (reg_eoq_fl=1)</t>
  </si>
  <si>
    <t>JHD*h_state_acc*reg_eoq_fl_1</t>
  </si>
  <si>
    <t>(ben = "jhd")   *   (h_state="acc")   *   (reg_eoq_fl=1)</t>
  </si>
  <si>
    <t>JWR*dur_h_20_0_lin*last_h_state_acc</t>
  </si>
  <si>
    <t>(ben = "jwr")   *   20 - max(0,min(dur_cur_h-0, 20- 0))   *   1*(last_h_state="acc")</t>
  </si>
  <si>
    <t>h_state_nil*dur_h_20_0_lin*last_h_state_acc</t>
  </si>
  <si>
    <t>(h_state="nil")   *   20 - max(0,min(dur_cur_h-0, 20- 0))   *   1*(last_h_state="acc")</t>
  </si>
  <si>
    <t>JWR*dur_h_0_20_lin*last_h_state_hou</t>
  </si>
  <si>
    <t>(ben = "jwr")   *   max(0,min(dur_cur_h-0, 20- 0))   *   1*(last_h_state="hou")</t>
  </si>
  <si>
    <t>JWR*last_h_state_hou*dur_h_20_40_lin</t>
  </si>
  <si>
    <t>(ben = "jwr")   *   1*(last_h_state="hou")   *   max(0,min(dur_cur_h-20, 40-20))</t>
  </si>
  <si>
    <t>next_SLH*JWR*bq_12_14</t>
  </si>
  <si>
    <t>(ben_next_qtr = "slh")   *   (ben = "jwr")   *   max(0,min(ben_qtr-'30jun2012'd, '30jun2014'd-'30jun2012'd))/365</t>
  </si>
  <si>
    <t>SUP*next_EMB</t>
  </si>
  <si>
    <t>(ben = "sup")   *   (ben_next_qtr = "emb")</t>
  </si>
  <si>
    <t>SPS*next_SLH</t>
  </si>
  <si>
    <t>(ben = "sps")   *   (ben_next_qtr = "slh")</t>
  </si>
  <si>
    <t>JHD*next_EMB</t>
  </si>
  <si>
    <t>(ben = "jhd")   *   (ben_next_qtr = "emb")</t>
  </si>
  <si>
    <t>EMB*next_JHD</t>
  </si>
  <si>
    <t>(ben = "emb")   *   (ben_next_qtr = "jhd")</t>
  </si>
  <si>
    <t>trans_fl*SLH</t>
  </si>
  <si>
    <t>1 - no_trans_fl   *   (ben = "slh")</t>
  </si>
  <si>
    <t>trans_fl*SLH*age_53_60</t>
  </si>
  <si>
    <t>1 - no_trans_fl   *   (ben = "slh")   *   (max(0,min(age, 60)- 53))</t>
  </si>
  <si>
    <t>SPS*male_fl*age_40_53</t>
  </si>
  <si>
    <t>(ben = "sps")   *   (sex="m")   *   (max(0,min(age, 53)- 40))</t>
  </si>
  <si>
    <t>SPS*female_fl*age_40_53</t>
  </si>
  <si>
    <t>(ben = "sps")   *   (sex="f")   *   (max(0,min(age, 53)- 40))</t>
  </si>
  <si>
    <t>trans_fl*next_SUP*h_state_nil</t>
  </si>
  <si>
    <t>1 - no_trans_fl   *   (ben_next_qtr = "sup")   *   (h_state="nil")</t>
  </si>
  <si>
    <t>no_trans_fl*cts_dur_3_6_lin*JWR*bq_12_15</t>
  </si>
  <si>
    <t>(ben = ben_next_qtr)   *   max(0,min(cts_dur-3,6-3))   *   (ben = "jwr")  *  max(0,min(ben_qtr-'30jun2012'd, '30jun2015'd-'30jun2012'd))/365</t>
  </si>
  <si>
    <t>no_trans_fl*JWR*age_17_21*bq_12_15</t>
  </si>
  <si>
    <t>(ben = ben_next_qtr)   *   (ben = "jwr")   *   (max(0,min(age, 21)- 17))  *  max(0,min(ben_qtr-'30jun2012'd, '30jun2015'd-'30jun2012'd))/365</t>
  </si>
  <si>
    <t>no_trans_fl*JWR*age_21_30*bq_12_15</t>
  </si>
  <si>
    <t>(ben = ben_next_qtr)   *   (ben = "jwr")   *   (max(0,min(age, 30)- 21))  *  max(0,min(ben_qtr-'30jun2012'd, '30jun2015'd-'30jun2012'd))/365</t>
  </si>
  <si>
    <t>no_trans_fl*SUP*bq_13_15</t>
  </si>
  <si>
    <t>(ben = ben_next_qtr)   *   (ben = "sup")   *   max(0,min(ben_qtr-'30jun2013'd, '30jun2015'd-'30jun2013'd))/365</t>
  </si>
  <si>
    <t>(ben_next_qtr in ("ret", "pen"))</t>
  </si>
  <si>
    <t>cts_dur_1_3_lin</t>
  </si>
  <si>
    <t>max(0,min(cts_dur-1,3-1))</t>
  </si>
  <si>
    <t>cts_dur_25_40_lin</t>
  </si>
  <si>
    <t>max(0,min(cts_dur-25,40-25))</t>
  </si>
  <si>
    <t>next_SUP</t>
  </si>
  <si>
    <t>(max(0,min(age, 50)- 40))</t>
  </si>
  <si>
    <t>age_60_64</t>
  </si>
  <si>
    <t>(max(0,min(age, 64)- 60))</t>
  </si>
  <si>
    <t>JWR*trans_fl</t>
  </si>
  <si>
    <t>(ben = "jwr")   *   1 - no_trans_fl</t>
  </si>
  <si>
    <t>JHD*trans_fl</t>
  </si>
  <si>
    <t>(ben = "jhd")   *   1 - no_trans_fl</t>
  </si>
  <si>
    <t>SPS*trans_fl</t>
  </si>
  <si>
    <t>(ben = "sps")   *   1 - no_trans_fl</t>
  </si>
  <si>
    <t>trans_fl*next_SLH</t>
  </si>
  <si>
    <t>1 - no_trans_fl   *   (ben_next_qtr = "slh")</t>
  </si>
  <si>
    <t>trans_fl*next_SLC</t>
  </si>
  <si>
    <t>1 - no_trans_fl   *   (ben_next_qtr = "slc")</t>
  </si>
  <si>
    <t>trans_fl*next_SPS</t>
  </si>
  <si>
    <t>1 - no_trans_fl   *   (ben_next_qtr = "sps")</t>
  </si>
  <si>
    <t>next_RET</t>
  </si>
  <si>
    <t>1*(cts_dur = 0)</t>
  </si>
  <si>
    <t>cts_dur_3_10_lin</t>
  </si>
  <si>
    <t>max(0,min(cts_dur-3,10-3))</t>
  </si>
  <si>
    <t>JWR*trans_fl*cts_dur_1_3_lin</t>
  </si>
  <si>
    <t>(ben = "jwr")   *   1 - no_trans_fl   *   max(0,min(cts_dur-1,3-1))</t>
  </si>
  <si>
    <t>trans_fl*cts_dur_1_3_lin*next_JWR</t>
  </si>
  <si>
    <t>1 - no_trans_fl   *   max(0,min(cts_dur-1,3-1))   *   (ben_next_qtr = "jwr")</t>
  </si>
  <si>
    <t>JHD*cts_dur_3_10_lin</t>
  </si>
  <si>
    <t>(ben = "jhd")   *   max(0,min(cts_dur-3,10-3))</t>
  </si>
  <si>
    <t>JHD*trans_fl*cts_dur_3_10_lin</t>
  </si>
  <si>
    <t>(ben = "jhd")   *   1 - no_trans_fl   *   max(0,min(cts_dur-3,10-3))</t>
  </si>
  <si>
    <t>(ben = "emb")   *   1*(cts_dur = 0)</t>
  </si>
  <si>
    <t>EMB*cts_dur_25_40_lin*no_trans_fl</t>
  </si>
  <si>
    <t>(ben = "emb")   *   max(0,min(cts_dur-25,40-25))   *   (ben = ben_next_qtr)</t>
  </si>
  <si>
    <t>trans_fl*cts_dur_1_3_lin*next_EMB</t>
  </si>
  <si>
    <t>1 - no_trans_fl   *   max(0,min(cts_dur-1,3-1))   *   (ben_next_qtr = "emb")</t>
  </si>
  <si>
    <t>SLH*cts_dur_1_3_lin</t>
  </si>
  <si>
    <t>(ben = "slh")   *   max(0,min(cts_dur-1,3-1))</t>
  </si>
  <si>
    <t>SLH*trans_fl*cts_dur_25_40_lin</t>
  </si>
  <si>
    <t>(ben = "slh")   *   1 - no_trans_fl   *   max(0,min(cts_dur-25,40-25))</t>
  </si>
  <si>
    <t>trans_fl*next_SPS*cts_dur_3_10_lin</t>
  </si>
  <si>
    <t>1 - no_trans_fl   *   (ben_next_qtr = "sps")   *   max(0,min(cts_dur-3,10-3))</t>
  </si>
  <si>
    <t>dur_04_10</t>
  </si>
  <si>
    <t>(max(0,min(dur_current_ben, 10) - 4))</t>
  </si>
  <si>
    <t>dur_10_27</t>
  </si>
  <si>
    <t>(max(0,min(dur_current_ben, 27) - 10))</t>
  </si>
  <si>
    <t>JWR*no_trans_fl*dur_01_04</t>
  </si>
  <si>
    <t>(ben = "jwr")   *   (ben = ben_next_qtr)   *   (max(0,min(dur_current_ben, 4) - 1))</t>
  </si>
  <si>
    <t>JWR*trans_fl*dur_01_04</t>
  </si>
  <si>
    <t>(ben = "jwr")   *   1 - no_trans_fl   *   (max(0,min(dur_current_ben, 4) - 1))</t>
  </si>
  <si>
    <t>JWR*trans_fl*dur_04_10</t>
  </si>
  <si>
    <t>(ben = "jwr")   *   1 - no_trans_fl   *   (max(0,min(dur_current_ben, 10) - 4))</t>
  </si>
  <si>
    <t>JHD*no_trans_fl*dur_10_40</t>
  </si>
  <si>
    <t>(ben = "jhd")   *   (ben = ben_next_qtr)   *   (max(0,min(dur_current_ben, 40) - 10))</t>
  </si>
  <si>
    <t>trans_fl*dur_04_10*next_JHD</t>
  </si>
  <si>
    <t>1 - no_trans_fl   *   (max(0,min(dur_current_ben, 10) - 4))   *   (ben_next_qtr = "jhd")</t>
  </si>
  <si>
    <t>EMB*dur_04_10</t>
  </si>
  <si>
    <t>(ben = "emb")   *   (max(0,min(dur_current_ben, 10) - 4))</t>
  </si>
  <si>
    <t>EMB*no_trans_fl*dur_10_27</t>
  </si>
  <si>
    <t>(ben = "emb")   *   (ben = ben_next_qtr)   *   (max(0,min(dur_current_ben, 27) - 10))</t>
  </si>
  <si>
    <t>trans_fl*next_EMB*dur_04_10</t>
  </si>
  <si>
    <t>1 - no_trans_fl   *   (ben_next_qtr = "emb")   *   (max(0,min(dur_current_ben, 10) - 4))</t>
  </si>
  <si>
    <t>trans_fl*next_SLC*dur_04_10</t>
  </si>
  <si>
    <t>1 - no_trans_fl   *   (ben_next_qtr = "slc")   *   (max(0,min(dur_current_ben, 10) - 4))</t>
  </si>
  <si>
    <t>SPS*trans_fl*dur_04_10</t>
  </si>
  <si>
    <t>(ben = "sps")   *   1 - no_trans_fl   *   (max(0,min(dur_current_ben, 10) - 4))</t>
  </si>
  <si>
    <t>trans_fl*next_SPS*dur_01_04</t>
  </si>
  <si>
    <t>1 - no_trans_fl   *   (ben_next_qtr = "sps")   *   (max(0,min(dur_current_ben, 4) - 1))</t>
  </si>
  <si>
    <t>JWR*no_trans_fl*age_16_17</t>
  </si>
  <si>
    <t>(ben = "jwr")   *   (ben = ben_next_qtr)   *   (max(0,min(age, 17)- 16))</t>
  </si>
  <si>
    <t>JWR*no_trans_fl*age_17_19</t>
  </si>
  <si>
    <t>(ben = "jwr")   *   (ben = ben_next_qtr)   *   (max(0,min(age, 19)- 17))</t>
  </si>
  <si>
    <t>JWR*no_trans_fl*age_19_25</t>
  </si>
  <si>
    <t>(ben = "jwr")   *   (ben = ben_next_qtr)   *   (max(0,min(age, 25)- 19))</t>
  </si>
  <si>
    <t>JWR*no_trans_fl*age_25_30</t>
  </si>
  <si>
    <t>(ben = "jwr")   *   (ben = ben_next_qtr)   *   (max(0,min(age, 30)- 25))</t>
  </si>
  <si>
    <t>JWR*no_trans_fl*age_40_45</t>
  </si>
  <si>
    <t>(ben = "jwr")   *   (ben = ben_next_qtr)   *   (max(0,min(age, 45)- 40))</t>
  </si>
  <si>
    <t>JWR*trans_fl*age_19_25</t>
  </si>
  <si>
    <t>(ben = "jwr")   *   1 - no_trans_fl   *   (max(0,min(age, 25)- 19))</t>
  </si>
  <si>
    <t>JWR*trans_fl*age_50_60</t>
  </si>
  <si>
    <t>(ben = "jwr")   *   1 - no_trans_fl   *   (max(0,min(age, 60)- 50))</t>
  </si>
  <si>
    <t>JWR*trans_fl*age_60_64</t>
  </si>
  <si>
    <t>(ben = "jwr")   *   1 - no_trans_fl   *   (max(0,min(age, 64)- 60))</t>
  </si>
  <si>
    <t>JWR*age_50_60*male_fl</t>
  </si>
  <si>
    <t>(ben = "jwr")   *   (max(0,min(age, 60)- 50))   *   (sex="m")</t>
  </si>
  <si>
    <t>trans_fl*next_JWR*age_17_19</t>
  </si>
  <si>
    <t>1 - no_trans_fl   *   (ben_next_qtr = "jwr")   *   (max(0,min(age, 19)- 17))</t>
  </si>
  <si>
    <t>trans_fl*next_JWR*age_19_30</t>
  </si>
  <si>
    <t>1 - no_trans_fl   *   (ben_next_qtr = "jwr")   *   (max(0,min(age, 30)- 19))</t>
  </si>
  <si>
    <t>trans_fl*next_JWR*age_50_60</t>
  </si>
  <si>
    <t>1 - no_trans_fl   *   (ben_next_qtr = "jwr")   *   (max(0,min(age, 60)- 50))</t>
  </si>
  <si>
    <t>JHD*no_trans_fl*age_40_50</t>
  </si>
  <si>
    <t>(ben = "jhd")   *   (ben = ben_next_qtr)   *   (max(0,min(age, 50)- 40))</t>
  </si>
  <si>
    <t>JHD*no_trans_fl*age_50_60</t>
  </si>
  <si>
    <t>(ben = "jhd")   *   (ben = ben_next_qtr)   *   (max(0,min(age, 60)- 50))</t>
  </si>
  <si>
    <t>JHD*trans_fl*age_40_50</t>
  </si>
  <si>
    <t>(ben = "jhd")   *   1 - no_trans_fl   *   (max(0,min(age, 50)- 40))</t>
  </si>
  <si>
    <t>JHD*trans_fl*age_60_64</t>
  </si>
  <si>
    <t>(ben = "jhd")   *   1 - no_trans_fl   *   (max(0,min(age, 64)- 60))</t>
  </si>
  <si>
    <t>JHD*male_fl*age_40_50</t>
  </si>
  <si>
    <t>(ben = "jhd")   *   (sex="m")   *   (max(0,min(age, 50)- 40))</t>
  </si>
  <si>
    <t>trans_fl*next_JHD*age_16_17</t>
  </si>
  <si>
    <t>1 - no_trans_fl   *   (ben_next_qtr = "jhd")   *   (max(0,min(age, 17)- 16))</t>
  </si>
  <si>
    <t>trans_fl*next_JHD*age_19_30</t>
  </si>
  <si>
    <t>1 - no_trans_fl   *   (ben_next_qtr = "jhd")   *   (max(0,min(age, 30)- 19))</t>
  </si>
  <si>
    <t>EMB*age_19_30</t>
  </si>
  <si>
    <t>(ben = "emb")   *   (max(0,min(age, 30)- 19))</t>
  </si>
  <si>
    <t>EMB*no_trans_fl*age_19_30</t>
  </si>
  <si>
    <t>(ben = "emb")   *   (ben = ben_next_qtr)   *   (max(0,min(age, 30)- 19))</t>
  </si>
  <si>
    <t>trans_fl*next_EMB*age_19_30</t>
  </si>
  <si>
    <t>1 - no_trans_fl   *   (ben_next_qtr = "emb")   *   (max(0,min(age, 30)- 19))</t>
  </si>
  <si>
    <t>SPS*no_trans_fl*age_17_19</t>
  </si>
  <si>
    <t>(ben = "sps")   *   (ben = ben_next_qtr)   *   (max(0,min(age, 19)- 17))</t>
  </si>
  <si>
    <t>SPS*no_trans_fl*age_40_45</t>
  </si>
  <si>
    <t>(ben = "sps")   *   (ben = ben_next_qtr)   *   (max(0,min(age, 45)- 40))</t>
  </si>
  <si>
    <t>SPS*trans_fl*age_50_60</t>
  </si>
  <si>
    <t>(ben = "sps")   *   1 - no_trans_fl   *   (max(0,min(age, 60)- 50))</t>
  </si>
  <si>
    <t>trans_fl*next_SPS*age_19_30</t>
  </si>
  <si>
    <t>1 - no_trans_fl   *   (ben_next_qtr = "sps")   *   (max(0,min(age, 30)- 19))</t>
  </si>
  <si>
    <t>JWR*male_fl</t>
  </si>
  <si>
    <t>(ben = "jwr")   *   (sex="m")</t>
  </si>
  <si>
    <t>JHD*male_fl</t>
  </si>
  <si>
    <t>(ben = "jhd")   *   (sex="m")</t>
  </si>
  <si>
    <t>SLH*male_fl</t>
  </si>
  <si>
    <t>(ben = "slh")   *   (sex="m")</t>
  </si>
  <si>
    <t>(ben = "slc")   *   (sex="m")</t>
  </si>
  <si>
    <t>SPS*male_fl</t>
  </si>
  <si>
    <t>(ben = "sps")   *   (sex="m")</t>
  </si>
  <si>
    <t>JWR*trans_fl*male_fl*age_25_19</t>
  </si>
  <si>
    <t>(ben = "jwr")   *   1 - no_trans_fl   *   (sex="m")  *  6 - (max(0,min(age, 25)- 19))</t>
  </si>
  <si>
    <t>SPS*trans_fl*male_fl*age_40_30</t>
  </si>
  <si>
    <t>(ben = "sps")   *   1 - no_trans_fl   *   (sex="m")  *  10 - (max(0,min(age, 40)- 30))</t>
  </si>
  <si>
    <t>dur_eq1*spell_JHD</t>
  </si>
  <si>
    <t>dur_eq1*spell_EMB</t>
  </si>
  <si>
    <t>dur_eq1*spell_SUP</t>
  </si>
  <si>
    <t>JWR*next_SLH</t>
  </si>
  <si>
    <t>(ben = "jwr")   *   (ben_next_qtr = "slh")</t>
  </si>
  <si>
    <t>JWR*next_SPS</t>
  </si>
  <si>
    <t>(ben = "jwr")   *   (ben_next_qtr = "sps")</t>
  </si>
  <si>
    <t>JHD*next_JWR</t>
  </si>
  <si>
    <t>(ben = "jhd")   *   (ben_next_qtr = "jwr")</t>
  </si>
  <si>
    <t>(ben = "emb")   *   (last_spell = "nob")</t>
  </si>
  <si>
    <t>SLH*spell_JHD</t>
  </si>
  <si>
    <t>(ben = "slh")   *   (last_spell = "jhd")</t>
  </si>
  <si>
    <t>SLH*spell_SPS</t>
  </si>
  <si>
    <t>(ben = "slh")   *   (last_spell = "sps")</t>
  </si>
  <si>
    <t>SPS*spell_SUP</t>
  </si>
  <si>
    <t>(ben = "sps")   *   (last_spell = "sup")</t>
  </si>
  <si>
    <t>SPS*next_JWR</t>
  </si>
  <si>
    <t>(ben = "sps")   *   (ben_next_qtr = "jwr")</t>
  </si>
  <si>
    <t>JWR*ptnr_y_fl</t>
  </si>
  <si>
    <t>(ben = "jwr")   *   1*(ptnr_fl = 1)</t>
  </si>
  <si>
    <t>JWR*trans_fl*ptnr_y_fl</t>
  </si>
  <si>
    <t>(ben = "jwr")   *   1 - no_trans_fl   *   1*(ptnr_fl = 1)</t>
  </si>
  <si>
    <t>had_sps*not_SPS</t>
  </si>
  <si>
    <t>1*(cum_sps &gt; 0)   *   1 - (ben = "sps")</t>
  </si>
  <si>
    <t>had_sup*not_SUP</t>
  </si>
  <si>
    <t>1*(cum_sup &gt; 0)   *   1 - (ben = "sup")</t>
  </si>
  <si>
    <t>had_orp*not_ORP</t>
  </si>
  <si>
    <t>1*(cum_orp &gt; 0)   *   1 - (ben = "orp")</t>
  </si>
  <si>
    <t>dist_auck_fl*not_JWR</t>
  </si>
  <si>
    <t>(dist_grp = "auck" )   *   1 - (ben = "jwr")</t>
  </si>
  <si>
    <t>SLC*dist_auck_fl</t>
  </si>
  <si>
    <t>(ben = "slc")   *   (dist_grp = "auck" )</t>
  </si>
  <si>
    <t>SPS*dist_auck_fl</t>
  </si>
  <si>
    <t>(ben = "sps")   *   (dist_grp = "auck" )</t>
  </si>
  <si>
    <t>JWR*dist_cant_fl*bq_10_12</t>
  </si>
  <si>
    <t>(ben = "jwr")   *   (dist_grp = "cant" )   *   max(0,min(ben_qtr-'30jun2010'd, '30jun2012'd-'30jun2010'd))/365</t>
  </si>
  <si>
    <t>JWR*no_trans_fl*dist_Waik_fl</t>
  </si>
  <si>
    <t>(ben = "jwr")   *   (ben = ben_next_qtr)   *   (dist_grp = "waik" )</t>
  </si>
  <si>
    <t>JWR*trans_fl*dist_south_fl</t>
  </si>
  <si>
    <t>(ben = "jwr")   *   1 - no_trans_fl   *   (dist_grp = "south" )</t>
  </si>
  <si>
    <t>JWR*no_trans_fl*dist_north_fl</t>
  </si>
  <si>
    <t>(ben = "jwr")   *   (ben = ben_next_qtr)   *   (dist_grp = "northld")</t>
  </si>
  <si>
    <t>JWR*no_trans_fl*spell_NOB</t>
  </si>
  <si>
    <t>(ben = "jwr")   *   (ben = ben_next_qtr)   *   (last_spell = "nob")</t>
  </si>
  <si>
    <t>SPS*spell_NOB</t>
  </si>
  <si>
    <t>(ben = "sps")   *   (last_spell = "nob")</t>
  </si>
  <si>
    <t>SPS*spell_JWR</t>
  </si>
  <si>
    <t>(ben = "sps")   *   (last_spell = "jwr")</t>
  </si>
  <si>
    <t>EMB*ptnr_y_fl</t>
  </si>
  <si>
    <t>(ben = "emb")   *   1*(ptnr_fl = 1)</t>
  </si>
  <si>
    <t>next_JHD*male_fl</t>
  </si>
  <si>
    <t>(ben_next_qtr = "jhd")   *   (sex="m")</t>
  </si>
  <si>
    <t>trans_fl*next_SPS*male_fl</t>
  </si>
  <si>
    <t>1 - no_trans_fl   *   (ben_next_qtr = "sps")   *   (sex="m")</t>
  </si>
  <si>
    <t>JWR*cts_dur_0*no_trans_fl</t>
  </si>
  <si>
    <t>(ben = "jwr")   *   1*(cts_dur = 0)   *   (ben = ben_next_qtr)</t>
  </si>
  <si>
    <t>JWR*cts_dur_3_10_lin*no_trans_fl</t>
  </si>
  <si>
    <t>(ben = "jwr")   *   max(0,min(cts_dur-3,10-3))   *   (ben = ben_next_qtr)</t>
  </si>
  <si>
    <t>trans_fl*cts_dur_0*next_JHD</t>
  </si>
  <si>
    <t>1 - no_trans_fl   *   1*(cts_dur = 0)   *   (ben_next_qtr = "jhd")</t>
  </si>
  <si>
    <t>trans_fl*cts_dur_3_10_lin*next_JHD</t>
  </si>
  <si>
    <t>1 - no_trans_fl   *   max(0,min(cts_dur-3,10-3))   *   (ben_next_qtr = "jhd")</t>
  </si>
  <si>
    <t>JWR*no_trans_fl*male_fl</t>
  </si>
  <si>
    <t>(ben = "jwr")   *   (ben = ben_next_qtr)   *   (sex="m")</t>
  </si>
  <si>
    <t>JWR*next_EMB*qtr_3</t>
  </si>
  <si>
    <t>(ben = "jwr")   *   (ben_next_qtr = "emb")   *   (quarter eq 3)</t>
  </si>
  <si>
    <t>EMB*next_EMB*qtr_4</t>
  </si>
  <si>
    <t>(ben = "emb")   *   (ben_next_qtr = "emb")   *   (quarter eq 4)</t>
  </si>
  <si>
    <t>SLH*next_SLH</t>
  </si>
  <si>
    <t>(ben = "slh")   *   (ben_next_qtr = "slh")</t>
  </si>
  <si>
    <t>SLH*next_SLH*qtr_3</t>
  </si>
  <si>
    <t>(ben = "slh")   *   (ben_next_qtr = "slh")   *   (quarter eq 3)</t>
  </si>
  <si>
    <t>SLH*next_SLH*qtr_4</t>
  </si>
  <si>
    <t>(ben = "slh")   *   (ben_next_qtr = "slh")   *   (quarter eq 4)</t>
  </si>
  <si>
    <t>SPS*next_SPS*bq_10_14</t>
  </si>
  <si>
    <t>(ben = "sps")   *   (ben_next_qtr = "sps")   *   max(0,min(ben_qtr-'30jun2010'd, '30jun2014'd-'30jun2010'd))/365</t>
  </si>
  <si>
    <t>SPS*next_SPS*qtr_4</t>
  </si>
  <si>
    <t>(ben = "sps")   *   (ben_next_qtr = "sps")   *   (quarter eq 4)</t>
  </si>
  <si>
    <t>SPS*next_JWR*cts_dur_10_1_lin</t>
  </si>
  <si>
    <t>(ben = "sps")   *   (ben_next_qtr = "jwr")   *   9-max(0,min(cts_dur-1,10-1))</t>
  </si>
  <si>
    <t>JWR*next_SPS*cts_dur_0</t>
  </si>
  <si>
    <t>(ben = "jwr")   *   (ben_next_qtr = "sps")   *   1*(cts_dur = 0)</t>
  </si>
  <si>
    <t>(ben = "jwr")   *   (h_state="hou")</t>
  </si>
  <si>
    <t>SPS*h_state_hou</t>
  </si>
  <si>
    <t>(ben = "sps")   *   (h_state="hou")</t>
  </si>
  <si>
    <t>EMB*h_state_hou</t>
  </si>
  <si>
    <t>(ben = "emb")   *   (h_state="hou")</t>
  </si>
  <si>
    <t>(ben = "sps")   *   (h_state="nil")</t>
  </si>
  <si>
    <t>SLH*h_state_nil</t>
  </si>
  <si>
    <t>(ben = "slh")   *   (h_state="nil")</t>
  </si>
  <si>
    <t>next_SLC*h_state_acc</t>
  </si>
  <si>
    <t>(ben_next_qtr = "slc")   *   (h_state="acc")</t>
  </si>
  <si>
    <t>h_state_acc*next_ORP</t>
  </si>
  <si>
    <t>(h_state="acc")   *   (ben_next_qtr = "orp")</t>
  </si>
  <si>
    <t>h_state_hou*next_ORP</t>
  </si>
  <si>
    <t>(h_state="hou")   *   (ben_next_qtr = "orp")</t>
  </si>
  <si>
    <t>trans_fl*next_SPS*h_state_nil</t>
  </si>
  <si>
    <t>1 - no_trans_fl   *   (ben_next_qtr = "sps")   *   (h_state="nil")</t>
  </si>
  <si>
    <t>h_state_nil*next_ORP</t>
  </si>
  <si>
    <t>(h_state="nil")   *   (ben_next_qtr = "orp")</t>
  </si>
  <si>
    <t>next_EMB*h_state_nil</t>
  </si>
  <si>
    <t>(ben_next_qtr = "emb")   *   (h_state="nil")</t>
  </si>
  <si>
    <t>JHD*next_JWR*h_state_hou</t>
  </si>
  <si>
    <t>(ben = "jhd")   *   (ben_next_qtr = "jwr")   *   (h_state="hou")</t>
  </si>
  <si>
    <t>SPS*next_JHD*bq_12_13</t>
  </si>
  <si>
    <t>(ben = "sps")   *   (ben_next_qtr = "jhd")   *   max(0,min(ben_qtr-'30jun2012'd, '30jun2013'd-'30jun2012'd))/365</t>
  </si>
  <si>
    <t>JWR*next_JHD*ptnr_y_fl</t>
  </si>
  <si>
    <t>(ben = "jwr")   *   (ben_next_qtr = "jhd")   *   1*(ptnr_fl = 1)</t>
  </si>
  <si>
    <t>JWR*next_SPS*ptnr_y_fl</t>
  </si>
  <si>
    <t>(ben = "jwr")   *   (ben_next_qtr = "sps")   *   1*(ptnr_fl = 1)</t>
  </si>
  <si>
    <t>SPS*cts_dur_3_10_lin*no_trans_fl</t>
  </si>
  <si>
    <t>(ben = "sps")   *   max(0,min(cts_dur-3,10-3))   *   (ben = ben_next_qtr)</t>
  </si>
  <si>
    <t>SPS*next_SPS*bq_10_14*h_state_hou</t>
  </si>
  <si>
    <t>(ben = "sps")   *   (ben_next_qtr = "sps")   *   max(0,min(ben_qtr-'30jun2010'd, '30jun2014'd-'30jun2010'd))/365  *  (h_state="hou")</t>
  </si>
  <si>
    <t>(max(0,min(age, 35)- 30))</t>
  </si>
  <si>
    <t>had_sup</t>
  </si>
  <si>
    <t>1*(cum_sup &gt; 0)</t>
  </si>
  <si>
    <t>1*(cum_orp &gt; 0)</t>
  </si>
  <si>
    <t>trans_fl*JHD</t>
  </si>
  <si>
    <t>1 - no_trans_fl   *   (ben = "jhd")</t>
  </si>
  <si>
    <t>SLH*trans_fl</t>
  </si>
  <si>
    <t>(ben = "slh")   *   1 - no_trans_fl</t>
  </si>
  <si>
    <t>trans_fl*next_JWR</t>
  </si>
  <si>
    <t>1 - no_trans_fl   *   (ben_next_qtr = "jwr")</t>
  </si>
  <si>
    <t>EMB*bq_11_14</t>
  </si>
  <si>
    <t>(ben = "emb")   *   max(0,min(ben_qtr-'30jun2011'd, '30jun2014'd-'30jun2011'd))/365</t>
  </si>
  <si>
    <t>bq_11_14*next_EMB</t>
  </si>
  <si>
    <t>max(0,min(ben_qtr-'30jun2011'd, '30jun2014'd-'30jun2011'd))/365   *   (ben_next_qtr = "emb")</t>
  </si>
  <si>
    <t>SPS*no_trans_fl*bq_12_15</t>
  </si>
  <si>
    <t>(ben = "sps")   *   (ben = ben_next_qtr)   *   max(0,min(ben_qtr-'30jun2012'd, '30jun2015'd-'30jun2012'd))/365</t>
  </si>
  <si>
    <t>trans_fl*bq_11_14*SPS</t>
  </si>
  <si>
    <t>1 - no_trans_fl   *   max(0,min(ben_qtr-'30jun2011'd, '30jun2014'd-'30jun2011'd))/365   *   (ben = "sps")</t>
  </si>
  <si>
    <t>JWR*trans_fl*cts_dur_3_6_lin</t>
  </si>
  <si>
    <t>(ben = "jwr")   *   1 - no_trans_fl   *   max(0,min(cts_dur-3,6-3))</t>
  </si>
  <si>
    <t>trans_fl*next_JHD*cts_dur_6_10_lin</t>
  </si>
  <si>
    <t>1 - no_trans_fl   *   (ben_next_qtr = "jhd")   *   max(0,min(cts_dur-6,10-6))</t>
  </si>
  <si>
    <t>trans_fl*next_SLH*cts_dur_3_6_lin</t>
  </si>
  <si>
    <t>1 - no_trans_fl   *   (ben_next_qtr = "slh")   *   max(0,min(cts_dur-3,6-3))</t>
  </si>
  <si>
    <t>trans_fl*SPS*cts_dur_6_10_lin</t>
  </si>
  <si>
    <t>1 - no_trans_fl   *   (ben = "sps")   *   max(0,min(cts_dur-6,10-6))</t>
  </si>
  <si>
    <t>trans_fl*next_SPS*cts_dur_6_10_lin</t>
  </si>
  <si>
    <t>1 - no_trans_fl   *   (ben_next_qtr = "sps")   *   max(0,min(cts_dur-6,10-6))</t>
  </si>
  <si>
    <t>JWR*dur_10_20</t>
  </si>
  <si>
    <t>(ben = "jwr")   *   (max(0,min(dur_current_ben, 20) - 10))</t>
  </si>
  <si>
    <t>SLH*dur_04_10</t>
  </si>
  <si>
    <t>(ben = "slh")   *   (max(0,min(dur_current_ben, 10) - 4))</t>
  </si>
  <si>
    <t>SPS*dur_04_10</t>
  </si>
  <si>
    <t>(ben = "sps")   *   (max(0,min(dur_current_ben, 10) - 4))</t>
  </si>
  <si>
    <t>age_19_22</t>
  </si>
  <si>
    <t>age_22_30</t>
  </si>
  <si>
    <t>(max(0,min(age, 30)- 22))</t>
  </si>
  <si>
    <t>JWR*trans_fl*age_17_19</t>
  </si>
  <si>
    <t>(ben = "jwr")   *   1 - no_trans_fl   *   (max(0,min(age, 19)- 17))</t>
  </si>
  <si>
    <t>JHD*age_19_22</t>
  </si>
  <si>
    <t>(ben = "jhd")   *   (max(0,min(age, 22)- 19))</t>
  </si>
  <si>
    <t>JHD*age_30_35</t>
  </si>
  <si>
    <t>(ben = "jhd")   *   (max(0,min(age, 35)- 30))</t>
  </si>
  <si>
    <t>JHD*age_40_50</t>
  </si>
  <si>
    <t>(ben = "jhd")   *   (max(0,min(age, 50)- 40))</t>
  </si>
  <si>
    <t>trans_fl*next_JHD*age_19_22</t>
  </si>
  <si>
    <t>1 - no_trans_fl   *   (ben_next_qtr = "jhd")   *   (max(0,min(age, 22)- 19))</t>
  </si>
  <si>
    <t>trans_fl*next_JHD*age_50_60</t>
  </si>
  <si>
    <t>1 - no_trans_fl   *   (ben_next_qtr = "jhd")   *   (max(0,min(age, 60)- 50))</t>
  </si>
  <si>
    <t>SPS*age_19_17</t>
  </si>
  <si>
    <t>(ben = "sps")   *   2 - (max(0,min(age, 19)- 17))</t>
  </si>
  <si>
    <t>SPS*age_35_40</t>
  </si>
  <si>
    <t>(ben = "sps")   *   (max(0,min(age, 40)- 35))</t>
  </si>
  <si>
    <t>SPS*no_trans_fl*age_40_50</t>
  </si>
  <si>
    <t>(ben = "sps")   *   (ben = ben_next_qtr)   *   (max(0,min(age, 50)- 40))</t>
  </si>
  <si>
    <t>trans_fl*SPS*age_35_40</t>
  </si>
  <si>
    <t>1 - no_trans_fl   *   (ben = "sps")   *   (max(0,min(age, 40)- 35))</t>
  </si>
  <si>
    <t>trans_fl*next_SPS*age_22_19</t>
  </si>
  <si>
    <t>1 - no_trans_fl   *   (ben_next_qtr = "sps")   *   3 - (max(0,min(age, 22)- 19))</t>
  </si>
  <si>
    <t>trans_fl*next_SPS*age_22_30</t>
  </si>
  <si>
    <t>1 - no_trans_fl   *   (ben_next_qtr = "sps")   *   (max(0,min(age, 30)- 22))</t>
  </si>
  <si>
    <t>JWR*trans_fl*male_fl</t>
  </si>
  <si>
    <t>(ben = "jwr")   *   1 - no_trans_fl   *   (sex="m")</t>
  </si>
  <si>
    <t>JWR*spell_JHD</t>
  </si>
  <si>
    <t>(ben = "jwr")   *   (last_spell = "jhd")</t>
  </si>
  <si>
    <t>JWR*spell_SUP</t>
  </si>
  <si>
    <t>(ben = "jwr")   *   (last_spell = "sup")</t>
  </si>
  <si>
    <t>JWR*spell_NOB</t>
  </si>
  <si>
    <t>(ben = "jwr")   *   (last_spell = "nob")</t>
  </si>
  <si>
    <t>JHD*spell_JWR</t>
  </si>
  <si>
    <t>(ben = "jhd")   *   (last_spell = "jwr")</t>
  </si>
  <si>
    <t>JHD*spell_SPS</t>
  </si>
  <si>
    <t>(ben = "jhd")   *   (last_spell = "sps")</t>
  </si>
  <si>
    <t>JHD*spell_SUP</t>
  </si>
  <si>
    <t>(ben = "jhd")   *   (last_spell = "sup")</t>
  </si>
  <si>
    <t>(ben = "emb")   *   (last_spell = "sup")</t>
  </si>
  <si>
    <t>SPS*spell_SLH</t>
  </si>
  <si>
    <t>(ben = "sps")   *   (last_spell = "slh")</t>
  </si>
  <si>
    <t>JWR*dist_south_fl</t>
  </si>
  <si>
    <t>(ben = "jwr")   *   (dist_grp = "south" )</t>
  </si>
  <si>
    <t>SPS*dist_east_fl</t>
  </si>
  <si>
    <t>(ben = "sps")   *   (dist_grp = "east" )</t>
  </si>
  <si>
    <t>(ben = "slh")   *   1*(ptnr_fl = 1)</t>
  </si>
  <si>
    <t>had_jwr*not_JWR</t>
  </si>
  <si>
    <t>1*(cum_jwr &gt; 0)   *   1 - (ben = "jwr")</t>
  </si>
  <si>
    <t>had_jhd*not_JHD</t>
  </si>
  <si>
    <t>1*(cum_jhd &gt; 0)   *   1 - (ben = "jhd")</t>
  </si>
  <si>
    <t>had_slc*not_SLC</t>
  </si>
  <si>
    <t>1*(cum_slc &gt; 0)   *   1 - (ben = "slc")</t>
  </si>
  <si>
    <t>JWR*bq_10_14</t>
  </si>
  <si>
    <t>(ben = "jwr")   *   max(0,min(ben_qtr-'30jun2010'd, '30jun2014'd-'30jun2010'd))/365</t>
  </si>
  <si>
    <t>JHD*qtr_4</t>
  </si>
  <si>
    <t>(ben = "jhd")   *   (quarter eq 4)</t>
  </si>
  <si>
    <t>next_JWR*SPS</t>
  </si>
  <si>
    <t>(ben_next_qtr = "jwr")   *   (ben = "sps")</t>
  </si>
  <si>
    <t>JWR*bq_11_14*next_JHD</t>
  </si>
  <si>
    <t>(ben = "jwr")   *   max(0,min(ben_qtr-'30jun2011'd, '30jun2014'd-'30jun2011'd))/365   *   (ben_next_qtr = "jhd")</t>
  </si>
  <si>
    <t>JHD*bq_11_14*no_trans_fl</t>
  </si>
  <si>
    <t>(ben = "jhd")   *   max(0,min(ben_qtr-'30jun2011'd, '30jun2014'd-'30jun2011'd))/365   *   (ben = ben_next_qtr)</t>
  </si>
  <si>
    <t>SPS*no_trans_fl*dur_10_20</t>
  </si>
  <si>
    <t>(ben = "sps")   *   (ben = ben_next_qtr)   *   (max(0,min(dur_current_ben, 20) - 10))</t>
  </si>
  <si>
    <t>JWR*no_trans_fl*h_state_nil</t>
  </si>
  <si>
    <t>(ben = "jwr")   *   (ben = ben_next_qtr)   *   (h_state="nil")</t>
  </si>
  <si>
    <t>cts_dur_10_20_lin</t>
  </si>
  <si>
    <t>max(0,min(cts_dur-10,20-10))</t>
  </si>
  <si>
    <t>cts_dur_1_6_lin</t>
  </si>
  <si>
    <t>max(0,min(cts_dur-1,6-1))</t>
  </si>
  <si>
    <t>age_56_64</t>
  </si>
  <si>
    <t>(max(0,min(age, 64)- 56))</t>
  </si>
  <si>
    <t>age_20_30*SLC</t>
  </si>
  <si>
    <t>(max(0,min(age, 30)- 20))   *   (ben = "slc")</t>
  </si>
  <si>
    <t>age_17_20*EMB</t>
  </si>
  <si>
    <t>(max(0,min(age, 20)- 17))   *   (ben = "emb")</t>
  </si>
  <si>
    <t>age_20_30*EMB</t>
  </si>
  <si>
    <t>(max(0,min(age, 30)- 20))   *   (ben = "emb")</t>
  </si>
  <si>
    <t>age_56_64*EMB</t>
  </si>
  <si>
    <t>(max(0,min(age, 64)- 56))   *   (ben = "emb")</t>
  </si>
  <si>
    <t>age_20_17*SLH</t>
  </si>
  <si>
    <t>3 - (max(0,min(age, 20)- 17))   *   (ben = "slh")</t>
  </si>
  <si>
    <t>SLH*age_30_41</t>
  </si>
  <si>
    <t>(ben = "slh")   *   (max(0,min(age, 41)- 30))</t>
  </si>
  <si>
    <t>age_20_30*ORP</t>
  </si>
  <si>
    <t>(max(0,min(age, 30)- 20))   *   (ben = "orp")</t>
  </si>
  <si>
    <t>age_30_41*JHD</t>
  </si>
  <si>
    <t>(max(0,min(age, 41)- 30))   *   (ben = "jhd")</t>
  </si>
  <si>
    <t>age_56_64*JHD</t>
  </si>
  <si>
    <t>(max(0,min(age, 64)- 56))   *   (ben = "jhd")</t>
  </si>
  <si>
    <t>age_30_41*SUP</t>
  </si>
  <si>
    <t>(max(0,min(age, 41)- 30))   *   (ben = "sup")</t>
  </si>
  <si>
    <t>SUP*age_41_56</t>
  </si>
  <si>
    <t>(ben = "sup")   *   (max(0,min(age, 56)- 41))</t>
  </si>
  <si>
    <t>age_17_20*JWR</t>
  </si>
  <si>
    <t>(max(0,min(age, 20)- 17))   *   (ben = "jwr")</t>
  </si>
  <si>
    <t>age_30_41*JWR</t>
  </si>
  <si>
    <t>(max(0,min(age, 41)- 30))   *   (ben = "jwr")</t>
  </si>
  <si>
    <t>age_30_41*SPS</t>
  </si>
  <si>
    <t>(max(0,min(age, 41)- 30))   *   (ben = "sps")</t>
  </si>
  <si>
    <t>JHD*cts_dur_ge_1</t>
  </si>
  <si>
    <t>(ben = "jhd")   *   1*(cts_dur ge 1)</t>
  </si>
  <si>
    <t>JHD*cts_dur_1_6_lin</t>
  </si>
  <si>
    <t>(ben = "jhd")   *   max(0,min(cts_dur-1,6-1))</t>
  </si>
  <si>
    <t>SLH*cts_dur_1_6_lin</t>
  </si>
  <si>
    <t>(ben = "slh")   *   max(0,min(cts_dur-1,6-1))</t>
  </si>
  <si>
    <t>SLH*cts_dur_6_10_lin</t>
  </si>
  <si>
    <t>(ben = "slh")   *   max(0,min(cts_dur-6,10-6))</t>
  </si>
  <si>
    <t>SLH*cts_dur_20_80_lin</t>
  </si>
  <si>
    <t>(ben = "slh")   *   max(0,min(cts_dur-20,80-20))</t>
  </si>
  <si>
    <t>SPS*cts_dur_ge_1</t>
  </si>
  <si>
    <t>(ben = "sps")   *   1*(cts_dur ge 1)</t>
  </si>
  <si>
    <t>SPS*cts_dur_1_6_lin</t>
  </si>
  <si>
    <t>(ben = "sps")   *   max(0,min(cts_dur-1,6-1))</t>
  </si>
  <si>
    <t>SPS*cts_dur_6_10_lin</t>
  </si>
  <si>
    <t>(ben = "sps")   *   max(0,min(cts_dur-6,10-6))</t>
  </si>
  <si>
    <t>SPS*cts_dur_20_80_lin</t>
  </si>
  <si>
    <t>(ben = "sps")   *   max(0,min(cts_dur-20,80-20))</t>
  </si>
  <si>
    <t>SUP*cts_dur_10_20_lin</t>
  </si>
  <si>
    <t>(ben = "sup")   *   max(0,min(cts_dur-10,20-10))</t>
  </si>
  <si>
    <t>SUP*cts_dur_20_60_lin</t>
  </si>
  <si>
    <t>(ben = "sup")   *   max(0,min(cts_dur-20,60-20))</t>
  </si>
  <si>
    <t>ORP*cts_dur_0</t>
  </si>
  <si>
    <t>(ben = "orp")   *   1*(cts_dur = 0)</t>
  </si>
  <si>
    <t>SLC*cts_dur_ge_1</t>
  </si>
  <si>
    <t>(ben = "slc")   *   1*(cts_dur ge 1)</t>
  </si>
  <si>
    <t>SLC*cts_dur_1_6_lin</t>
  </si>
  <si>
    <t>(ben = "slc")   *   max(0,min(cts_dur-1,6-1))</t>
  </si>
  <si>
    <t>SLC*cts_dur_20_40_lin</t>
  </si>
  <si>
    <t>(ben = "slc")   *   max(0,min(cts_dur-20,40-20))</t>
  </si>
  <si>
    <t>EMB*cts_dur_1_6_lin</t>
  </si>
  <si>
    <t>(ben = "emb")   *   max(0,min(cts_dur-1,6-1))</t>
  </si>
  <si>
    <t>EMB*cts_dur_20_40_lin</t>
  </si>
  <si>
    <t>(ben = "emb")   *   max(0,min(cts_dur-20,40-20))</t>
  </si>
  <si>
    <t>dur_01_14</t>
  </si>
  <si>
    <t>(max(0,min(dur_current_ben, 14) - 1))</t>
  </si>
  <si>
    <t>JHD*dur_01_04</t>
  </si>
  <si>
    <t>(ben = "jhd")   *   (max(0,min(dur_current_ben, 4) - 1))</t>
  </si>
  <si>
    <t>SPS*dur_01_02</t>
  </si>
  <si>
    <t>(ben = "sps")   *   (max(0,min(dur_current_ben, 2) - 1))</t>
  </si>
  <si>
    <t>EMB*dur_01_02</t>
  </si>
  <si>
    <t>(ben = "emb")   *   (max(0,min(dur_current_ben, 2) - 1))</t>
  </si>
  <si>
    <t>ORP*dur_le_2</t>
  </si>
  <si>
    <t>(ben = "orp")   *   (dur_current_ben &lt;= 2)</t>
  </si>
  <si>
    <t>SLC*dur_le_2</t>
  </si>
  <si>
    <t>(ben = "slc")   *   (dur_current_ben &lt;= 2)</t>
  </si>
  <si>
    <t>JWR*qtr_2</t>
  </si>
  <si>
    <t>(ben = "jwr")   *   (quarter eq 2)</t>
  </si>
  <si>
    <t>EMB*bq_94_98</t>
  </si>
  <si>
    <t>(ben = "emb")   *   max(0,min(ben_qtr-'30jun1994'd, '30jun1998'd-'30jun1994'd))/365</t>
  </si>
  <si>
    <t>EMB*bq_02_05</t>
  </si>
  <si>
    <t>(ben = "emb")   *   max(0,min(ben_qtr-'30jun2002'd, '30jun2005'd-'30jun2002'd))/365</t>
  </si>
  <si>
    <t>EMB*bq_05_08</t>
  </si>
  <si>
    <t>(ben = "emb")   *   max(0,min(ben_qtr-'30jun2005'd, '30jun2008'd-'30jun2005'd))/365</t>
  </si>
  <si>
    <t>EMB*bq_08_09</t>
  </si>
  <si>
    <t>(ben = "emb")   *   max(0,min(ben_qtr-'30jun2008'd, '30jun2009'd-'30jun2008'd))/365</t>
  </si>
  <si>
    <t>EMB*bq_09_11</t>
  </si>
  <si>
    <t>(ben = "emb")   *   max(0,min(ben_qtr-'30jun2009'd, '30jun2011'd-'30jun2009'd))/365</t>
  </si>
  <si>
    <t>SLH*bq_02_05</t>
  </si>
  <si>
    <t>(ben = "slh")   *   max(0,min(ben_qtr-'30jun2002'd, '30jun2005'd-'30jun2002'd))/365</t>
  </si>
  <si>
    <t>JHD*bq_98_02</t>
  </si>
  <si>
    <t>(ben = "jhd")   *   max(0,min(ben_qtr-'30jun1998'd, '30jun2002'd-'30jun1998'd))/365</t>
  </si>
  <si>
    <t>SUP*bq_98_02</t>
  </si>
  <si>
    <t>(ben = "sup")   *   max(0,min(ben_qtr-'30jun1998'd, '30jun2002'd-'30jun1998'd))/365</t>
  </si>
  <si>
    <t>SUP*bq_02_05</t>
  </si>
  <si>
    <t>(ben = "sup")   *   max(0,min(ben_qtr-'30jun2002'd, '30jun2005'd-'30jun2002'd))/365</t>
  </si>
  <si>
    <t>SUP*bq_05_08</t>
  </si>
  <si>
    <t>(ben = "sup")   *   max(0,min(ben_qtr-'30jun2005'd, '30jun2008'd-'30jun2005'd))/365</t>
  </si>
  <si>
    <t>SUP*bq_08_09</t>
  </si>
  <si>
    <t>(ben = "sup")   *   max(0,min(ben_qtr-'30jun2008'd, '30jun2009'd-'30jun2008'd))/365</t>
  </si>
  <si>
    <t>JWR*bq_09_11*ptnr_y_fl</t>
  </si>
  <si>
    <t>(ben = "jwr")   *   max(0,min(ben_qtr-'30jun2009'd, '30jun2011'd-'30jun2009'd))/365   *   1*(ptnr_fl = 1)</t>
  </si>
  <si>
    <t>JHD*ptnr_y_fl</t>
  </si>
  <si>
    <t>(ben = "jhd")   *   1*(ptnr_fl = 1)</t>
  </si>
  <si>
    <t>JHD*bq_08_09*ptnr_y_fl</t>
  </si>
  <si>
    <t>(ben = "jhd")   *   max(0,min(ben_qtr-'30jun2008'd, '30jun2009'd-'30jun2008'd))/365   *   1*(ptnr_fl = 1)</t>
  </si>
  <si>
    <t>JHD*bq_09_11*ptnr_y_fl</t>
  </si>
  <si>
    <t>(ben = "jhd")   *   max(0,min(ben_qtr-'30jun2009'd, '30jun2011'd-'30jun2009'd))/365   *   1*(ptnr_fl = 1)</t>
  </si>
  <si>
    <t>SPS*age_youngest_chd_0_1</t>
  </si>
  <si>
    <t>(ben = "sps")   *   (max(0,min(age_youngest_chd, 1)- 0))</t>
  </si>
  <si>
    <t>SPS*age_youngest_chd_11_16</t>
  </si>
  <si>
    <t>(ben = "sps")   *   (max(0,min(age_youngest_chd, 16)- 11))</t>
  </si>
  <si>
    <t>SPS*age_youngest_chd_16_18</t>
  </si>
  <si>
    <t>(ben = "sps")   *   (max(0,min(age_youngest_chd, 18)- 16))</t>
  </si>
  <si>
    <t>SPS*bq_05_09*age_youngest_chd_2_0</t>
  </si>
  <si>
    <t>(ben = "sps")   *   max(0,min(ben_qtr-'30jun2005'd, '30jun2009'd-'30jun2005'd))/365   *   2-(max(0,min(age_youngest_chd, 2)- 0))</t>
  </si>
  <si>
    <t>JWR*bq_09_11*age_27_22</t>
  </si>
  <si>
    <t>(ben = "jwr")   *   max(0,min(ben_qtr-'30jun2009'd, '30jun2011'd-'30jun2009'd))/365   *   5 - (max(0,min(age, 27)- 22))</t>
  </si>
  <si>
    <t>SLH*age_41_56*bq_05_09</t>
  </si>
  <si>
    <t>(ben = "slh")   *   (max(0,min(age, 56)- 41))   *   max(0,min(ben_qtr-'30jun2005'd, '30jun2009'd-'30jun2005'd))/365</t>
  </si>
  <si>
    <t>age_20_17*SLH*bq_05_09</t>
  </si>
  <si>
    <t>3 - (max(0,min(age, 20)- 17))   *   (ben = "slh")   *   max(0,min(ben_qtr-'30jun2005'd, '30jun2009'd-'30jun2005'd))/365</t>
  </si>
  <si>
    <t>age_20_30*SLH*male_fl</t>
  </si>
  <si>
    <t>(max(0,min(age, 30)- 20))   *   (ben = "slh")   *   (sex="m")</t>
  </si>
  <si>
    <t>SLH*age_41_56*male_fl</t>
  </si>
  <si>
    <t>(ben = "slh")   *   (max(0,min(age, 56)- 41))   *   (sex="m")</t>
  </si>
  <si>
    <t>SUP*bq_09_11*age_30_20</t>
  </si>
  <si>
    <t>(ben = "sup")   *   max(0,min(ben_qtr-'30jun2009'd, '30jun2011'd-'30jun2009'd))/365   *   10 - (max(0,min(age, 30)- 20))</t>
  </si>
  <si>
    <t>age_30_41*SUP*male_fl</t>
  </si>
  <si>
    <t>(max(0,min(age, 41)- 30))   *   (ben = "sup")   *   (sex="m")</t>
  </si>
  <si>
    <t>SUP*age_41_56*male_fl</t>
  </si>
  <si>
    <t>(ben = "sup")   *   (max(0,min(age, 56)- 41))   *   (sex="m")</t>
  </si>
  <si>
    <t>age_56_64*SUP*bq_05_09</t>
  </si>
  <si>
    <t>(max(0,min(age, 64)- 56))   *   (ben = "sup")   *   max(0,min(ben_qtr-'30jun2005'd, '30jun2009'd-'30jun2005'd))/365</t>
  </si>
  <si>
    <t>SPS*bq_09_11*male_fl</t>
  </si>
  <si>
    <t>(ben = "sps")   *   max(0,min(ben_qtr-'30jun2009'd, '30jun2011'd-'30jun2009'd))/365   *   (sex="m")</t>
  </si>
  <si>
    <t>JHD*male_fl*age_30_20</t>
  </si>
  <si>
    <t>(ben = "jhd")   *   (sex="m")   *   10 - (max(0,min(age, 30)- 20))</t>
  </si>
  <si>
    <t>JHD*age_41_56*male_fl</t>
  </si>
  <si>
    <t>(ben = "jhd")   *   (max(0,min(age, 56)- 41))   *   (sex="m")</t>
  </si>
  <si>
    <t>SPS*male_fl*age_30_20</t>
  </si>
  <si>
    <t>(ben = "sps")   *   (sex="m")   *   10 - (max(0,min(age, 30)- 20))</t>
  </si>
  <si>
    <t>age_20_30*EMB*bq_09_11</t>
  </si>
  <si>
    <t>(max(0,min(age, 30)- 20))   *   (ben = "emb")   *   max(0,min(ben_qtr-'30jun2009'd, '30jun2011'd-'30jun2009'd))/365</t>
  </si>
  <si>
    <t>bq_09_05*dist_auck_fl</t>
  </si>
  <si>
    <t>('30jun2009'd-'30jun2005'd)/365 - max(0,min(ben_qtr-'30jun2005'd, '30jun2009'd-'30jun2005'd))/365   *   (dist_grp = "auck" )</t>
  </si>
  <si>
    <t>bq_09_05*dist_nels_fl</t>
  </si>
  <si>
    <t>('30jun2009'd-'30jun2005'd)/365 - max(0,min(ben_qtr-'30jun2005'd, '30jun2009'd-'30jun2005'd))/365   *   (dist_grp = "nelson" )</t>
  </si>
  <si>
    <t>qtr_2*dist_plen_fl</t>
  </si>
  <si>
    <t>(quarter eq 2)   *   (dist_grp = "plenty" )</t>
  </si>
  <si>
    <t>qtr_2*bq_09_11*dist_plen_fl</t>
  </si>
  <si>
    <t>(quarter eq 2)   *   max(0,min(ben_qtr-'30jun2009'd, '30jun2011'd-'30jun2009'd))/365   *   (dist_grp = "plenty" )</t>
  </si>
  <si>
    <t>bq_09_05*dist_east_fl</t>
  </si>
  <si>
    <t>('30jun2009'd-'30jun2005'd)/365 - max(0,min(ben_qtr-'30jun2005'd, '30jun2009'd-'30jun2005'd))/365   *   (dist_grp = "east" )</t>
  </si>
  <si>
    <t>JWR*edu_sch_lin</t>
  </si>
  <si>
    <t>(ben = "jwr")   *   (0*(edu_grp = "NCEA &lt;L1")+1*(edu_grp = "NCEA L1")+2*(edu_grp = "NCEA L2")+3*(edu_grp = "NCEA L3/4")+4*(edu_grp in ("Degree","Other Sch","Post Sch")))</t>
  </si>
  <si>
    <t>JWR*edu_oth</t>
  </si>
  <si>
    <t>(ben = "jwr")   *   (edu_grp = "other sch")</t>
  </si>
  <si>
    <t>(ben = "jhd")   *   (edu_grp = "post sch")</t>
  </si>
  <si>
    <t>SUP*edu_deg</t>
  </si>
  <si>
    <t>(ben = "sup")   *   (edu_grp = "degree")</t>
  </si>
  <si>
    <t>EMB*edu_oth</t>
  </si>
  <si>
    <t>(ben = "emb")   *   (edu_grp = "other sch")</t>
  </si>
  <si>
    <t>SLH*bq_09_11*edu_oth</t>
  </si>
  <si>
    <t>(ben = "slh")   *   max(0,min(ben_qtr-'30jun2009'd, '30jun2011'd-'30jun2009'd))/365   *   (edu_grp = "other sch")</t>
  </si>
  <si>
    <t>cts_dur_1_6_lin*ptnr_fl</t>
  </si>
  <si>
    <t>max(0,min(cts_dur-1,6-1))   *   ptnr_fl</t>
  </si>
  <si>
    <t>cts_dur_10_20_lin*edu_other_fl</t>
  </si>
  <si>
    <t>max(0,min(cts_dur-10,20-10))   *   (edu_grp = "other sch")</t>
  </si>
  <si>
    <t>cts_dur_0*age_le_18</t>
  </si>
  <si>
    <t>1*(cts_dur = 0)   *   1*(age le 18)</t>
  </si>
  <si>
    <t>age_17_20*cts_dur_0</t>
  </si>
  <si>
    <t>(max(0,min(age, 20)- 17))   *   1*(cts_dur = 0)</t>
  </si>
  <si>
    <t>age_20_30*cts_dur_0</t>
  </si>
  <si>
    <t>(max(0,min(age, 30)- 20))   *   1*(cts_dur = 0)</t>
  </si>
  <si>
    <t>age_30_41*cts_dur_0</t>
  </si>
  <si>
    <t>(max(0,min(age, 41)- 30))   *   1*(cts_dur = 0)</t>
  </si>
  <si>
    <t>age_41_56*cts_dur_20_30_lin</t>
  </si>
  <si>
    <t>(max(0,min(age, 56)- 41))   *   max(0,min(cts_dur-20,30-20))</t>
  </si>
  <si>
    <t>age_56_64*cts_dur_20_30_lin</t>
  </si>
  <si>
    <t>(max(0,min(age, 64)- 56))   *   max(0,min(cts_dur-20,30-20))</t>
  </si>
  <si>
    <t>JWR*cts_dur_1_6_lin*bq_gt_J10</t>
  </si>
  <si>
    <t>(ben = "jwr")   *   max(0,min(cts_dur-1,6-1))   *   ( ben_qtr&gt; '30jun2010'd )</t>
  </si>
  <si>
    <t>JWR*cts_dur_1_6_lin*bq_06_08_trap</t>
  </si>
  <si>
    <t>(ben = "jwr")   *   max(0,min(cts_dur-1,6-1))   *   max(0,min(ben_qtr-'30jun2006'd, '30jun2007'd-'30jun2006'd))/365 - max(0,min(ben_qtr-'30jun2007'd, '30jun2008'd-'30jun2007'd))/365</t>
  </si>
  <si>
    <t>JWR*cts_dur_1_6_lin*age_le_18</t>
  </si>
  <si>
    <t>(ben = "jwr")   *   max(0,min(cts_dur-1,6-1))   *   1*(age le 18)</t>
  </si>
  <si>
    <t>age_17_20*JWR*cts_dur_1_6_lin</t>
  </si>
  <si>
    <t>(max(0,min(age, 20)- 17))   *   (ben = "jwr")   *   max(0,min(cts_dur-1,6-1))</t>
  </si>
  <si>
    <t>age_20_30*JWR*cts_dur_1_6_lin</t>
  </si>
  <si>
    <t>(max(0,min(age, 30)- 20))   *   (ben = "jwr")   *   max(0,min(cts_dur-1,6-1))</t>
  </si>
  <si>
    <t>age_41_56*JWR*cts_dur_1_6_lin</t>
  </si>
  <si>
    <t>(max(0,min(age, 56)- 41))   *   (ben = "jwr")   *   max(0,min(cts_dur-1,6-1))</t>
  </si>
  <si>
    <t>age_17_20*JWR*cts_dur_6_10_lin</t>
  </si>
  <si>
    <t>(max(0,min(age, 20)- 17))   *   (ben = "jwr")   *   max(0,min(cts_dur-6,10-6))</t>
  </si>
  <si>
    <t>age_41_56*JWR*cts_dur_6_10_lin</t>
  </si>
  <si>
    <t>(max(0,min(age, 56)- 41))   *   (ben = "jwr")   *   max(0,min(cts_dur-6,10-6))</t>
  </si>
  <si>
    <t>SUP*cts_dur_0*age_30_20</t>
  </si>
  <si>
    <t>(ben = "sup")   *   1*(cts_dur = 0)   *   10 - (max(0,min(age, 30)- 20))</t>
  </si>
  <si>
    <t>JHD*cts_dur_20_40_lin*male_fl</t>
  </si>
  <si>
    <t>(ben = "jhd")   *   max(0,min(cts_dur-20,40-20))   *   (sex="m")</t>
  </si>
  <si>
    <t>JWR*spell_NOB2</t>
  </si>
  <si>
    <t>(ben = "jwr")   *   (last_spell = "nob" or last_spell="")</t>
  </si>
  <si>
    <t>JWR*bq_09_05*spell_SPS</t>
  </si>
  <si>
    <t>(ben = "jwr")   *   ('30jun2009'd-'30jun2005'd)/365 - max(0,min(ben_qtr-'30jun2005'd, '30jun2009'd-'30jun2005'd))/365   *   (last_spell = "sps")</t>
  </si>
  <si>
    <t>JHD*spell_NOB2</t>
  </si>
  <si>
    <t>(ben = "jhd")   *   (last_spell = "nob" or last_spell="")</t>
  </si>
  <si>
    <t>JHD*bq_09_05*spell_SUP</t>
  </si>
  <si>
    <t>(ben = "jhd")   *   ('30jun2009'd-'30jun2005'd)/365 - max(0,min(ben_qtr-'30jun2005'd, '30jun2009'd-'30jun2005'd))/365   *   (last_spell = "sup")</t>
  </si>
  <si>
    <t>SLH*spell_NOB2</t>
  </si>
  <si>
    <t>(ben = "slh")   *   (last_spell = "nob" or last_spell="")</t>
  </si>
  <si>
    <t>SPS*spell_NOB2</t>
  </si>
  <si>
    <t>(ben = "sps")   *   (last_spell = "nob" or last_spell="")</t>
  </si>
  <si>
    <t>SUP*spell_JWR</t>
  </si>
  <si>
    <t>(ben = "sup")   *   (last_spell = "jwr")</t>
  </si>
  <si>
    <t>SUP*spell_JHD</t>
  </si>
  <si>
    <t>(ben = "sup")   *   (last_spell = "jhd")</t>
  </si>
  <si>
    <t>EMB*spell_miss</t>
  </si>
  <si>
    <t>(ben = "emb")   *   ( last_spell="")</t>
  </si>
  <si>
    <t>EMB*bq_09_05*spell_miss</t>
  </si>
  <si>
    <t>(ben = "emb")   *   ('30jun2009'd-'30jun2005'd)/365 - max(0,min(ben_qtr-'30jun2005'd, '30jun2009'd-'30jun2005'd))/365   *   ( last_spell="")</t>
  </si>
  <si>
    <t>(ben = "emb")   *   (last_spell = "jwr")</t>
  </si>
  <si>
    <t>SLH*post_reform</t>
  </si>
  <si>
    <t>(ben = "slh")   *   0.5*(ben_qtr = '30sep2013'd) + (ben_qtr &gt; '30sep2013'd)</t>
  </si>
  <si>
    <t>SPS*bq_11_12</t>
  </si>
  <si>
    <t>(ben = "sps")   *   max(0,min(ben_qtr-'30jun2011'd, '30jun2012'd-'30jun2011'd))/365</t>
  </si>
  <si>
    <t>SUP*bq_11_12</t>
  </si>
  <si>
    <t>(ben = "sup")   *   max(0,min(ben_qtr-'30jun2011'd, '30jun2012'd-'30jun2011'd))/365</t>
  </si>
  <si>
    <t>JWR*bq_11_12*SPS_recode_fl</t>
  </si>
  <si>
    <t>(ben = "jwr")   *   max(0,min(ben_qtr-'30jun2011'd, '30jun2012'd-'30jun2011'd))/365   *   sps_recode_flag</t>
  </si>
  <si>
    <t>JWR*bq_11_12*WID_recode_fl</t>
  </si>
  <si>
    <t>(ben = "jwr")   *   max(0,min(ben_qtr-'30jun2011'd, '30jun2012'd-'30jun2011'd))/365   *   wid_recode_flag</t>
  </si>
  <si>
    <t>age_41_56*JWR*WID_recode_fl</t>
  </si>
  <si>
    <t>(max(0,min(age, 56)- 41))   *   (ben = "jwr")   *   wid_recode_flag</t>
  </si>
  <si>
    <t>age_41_56*JWR*bq_11_12*WID_recode_fl</t>
  </si>
  <si>
    <t>(max(0,min(age, 56)- 41))   *   (ben = "jwr")   *   max(0,min(ben_qtr-'30jun2011'd, '30jun2012'd-'30jun2011'd))/365  *  wid_recode_flag</t>
  </si>
  <si>
    <t>age_20_30*JHD*bq_11_12</t>
  </si>
  <si>
    <t>(max(0,min(age, 30)- 20))   *   (ben = "jhd")   *   max(0,min(ben_qtr-'30jun2011'd, '30jun2012'd-'30jun2011'd))/365</t>
  </si>
  <si>
    <t>age_30_41*JHD*bq_11_12</t>
  </si>
  <si>
    <t>(max(0,min(age, 41)- 30))   *   (ben = "jhd")   *   max(0,min(ben_qtr-'30jun2011'd, '30jun2012'd-'30jun2011'd))/365</t>
  </si>
  <si>
    <t>age_56_64*JHD*bq_11_12</t>
  </si>
  <si>
    <t>(max(0,min(age, 64)- 56))   *   (ben = "jhd")   *   max(0,min(ben_qtr-'30jun2011'd, '30jun2012'd-'30jun2011'd))/365</t>
  </si>
  <si>
    <t>JHD*bq_11_12*cts_dur_1_3_lin</t>
  </si>
  <si>
    <t>(ben = "jhd")   *   max(0,min(ben_qtr-'30jun2011'd, '30jun2012'd-'30jun2011'd))/365   *   max(0,min(cts_dur-1,3-1))</t>
  </si>
  <si>
    <t>JHD*bq_11_12*cts_dur_1_10_lin</t>
  </si>
  <si>
    <t>(ben = "jhd")   *   max(0,min(ben_qtr-'30jun2011'd, '30jun2012'd-'30jun2011'd))/365   *   max(0,min(cts_dur-1,10-1))</t>
  </si>
  <si>
    <t>SLH*age_30_41*post_reform</t>
  </si>
  <si>
    <t>(ben = "slh")   *   (max(0,min(age, 41)- 30))   *   0.5*(ben_qtr = '30sep2013'd) + (ben_qtr &gt; '30sep2013'd)</t>
  </si>
  <si>
    <t>SLH*post_reform*cts_dur_10_1_lin</t>
  </si>
  <si>
    <t>(ben = "slh")   *   0.5*(ben_qtr = '30sep2013'd) + (ben_qtr &gt; '30sep2013'd)   *   9- max(0,min(cts_dur-1,10-1))</t>
  </si>
  <si>
    <t>SPS*bq_11_12*age_youngest_chd_4_7</t>
  </si>
  <si>
    <t>(ben = "sps")   *   max(0,min(ben_qtr-'30jun2011'd, '30jun2012'd-'30jun2011'd))/365   *   (max(0,min(age_youngest_chd, 7)- 4))</t>
  </si>
  <si>
    <t>SUP*age_41_56*bq_11_12</t>
  </si>
  <si>
    <t>(ben = "sup")   *   (max(0,min(age, 56)- 41))   *   max(0,min(ben_qtr-'30jun2011'd, '30jun2012'd-'30jun2011'd))/365</t>
  </si>
  <si>
    <t>age_56_64*SUP*bq_11_12</t>
  </si>
  <si>
    <t>(max(0,min(age, 64)- 56))   *   (ben = "sup")   *   max(0,min(ben_qtr-'30jun2011'd, '30jun2012'd-'30jun2011'd))/365</t>
  </si>
  <si>
    <t>SUP*dur_01_14*bq_11_12</t>
  </si>
  <si>
    <t>(ben = "sup")   *   (max(0,min(dur_current_ben, 14) - 1))   *   max(0,min(ben_qtr-'30jun2011'd, '30jun2012'd-'30jun2011'd))/365</t>
  </si>
  <si>
    <t>JHD*post_reform</t>
  </si>
  <si>
    <t>(ben = "jhd")   *   0.5*(ben_qtr = '30sep2013'd) + (ben_qtr &gt; '30sep2013'd)</t>
  </si>
  <si>
    <t>JHD*age_30_20*bq_13_14</t>
  </si>
  <si>
    <t>(ben = "jhd")   *   10 - (max(0,min(age, 30)- 20))   *   max(0,min(ben_qtr-'30jun2013'd, '30jun2014'd-'30jun2013'd))/365</t>
  </si>
  <si>
    <t>SPS*bq_13_14</t>
  </si>
  <si>
    <t>(ben = "sps")   *   max(0,min(ben_qtr-'30jun2013'd, '30jun2014'd-'30jun2013'd))/365</t>
  </si>
  <si>
    <t>SPS*bq_13_14*dur_eq_1</t>
  </si>
  <si>
    <t>(ben = "sps")   *   max(0,min(ben_qtr-'30jun2013'd, '30jun2014'd-'30jun2013'd))/365   *   (dur_current_ben = 1)</t>
  </si>
  <si>
    <t>SUP*bq_12_14</t>
  </si>
  <si>
    <t>(ben = "sup")   *   max(0,min(ben_qtr-'30jun2012'd, '30jun2014'd-'30jun2012'd))/365</t>
  </si>
  <si>
    <t>age_30_41*SUP*bq_12_14</t>
  </si>
  <si>
    <t>(max(0,min(age, 41)- 30))   *   (ben = "sup")   *   max(0,min(ben_qtr-'30jun2012'd, '30jun2014'd-'30jun2012'd))/365</t>
  </si>
  <si>
    <t>bq_98_02*next_SPS</t>
  </si>
  <si>
    <t>max(0,min(ben_qtr-'30jun1998'd, '30jun2002'd-'30jun1998'd))/365   *   (ben_next_qtr = "sps")</t>
  </si>
  <si>
    <t>bq_98_02*next_SUP</t>
  </si>
  <si>
    <t>max(0,min(ben_qtr-'30jun1998'd, '30jun2002'd-'30jun1998'd))/365   *   (ben_next_qtr = "sup")</t>
  </si>
  <si>
    <t>bq_09_11*next_SUP</t>
  </si>
  <si>
    <t>max(0,min(ben_qtr-'30jun2009'd, '30jun2011'd-'30jun2009'd))/365   *   (ben_next_qtr = "sup")</t>
  </si>
  <si>
    <t>bq_05_08*next_JHD*no_trans_fl</t>
  </si>
  <si>
    <t>max(0,min(ben_qtr-'30jun2005'd, '30jun2008'd-'30jun2005'd))/365   *   (ben_next_qtr = "jhd")   *   (ben = ben_next_qtr)</t>
  </si>
  <si>
    <t>no_trans_fl*next_EMB</t>
  </si>
  <si>
    <t>(ben = ben_next_qtr)   *   (ben_next_qtr = "emb")</t>
  </si>
  <si>
    <t>bq_12_14*no_trans_fl*next_EMB</t>
  </si>
  <si>
    <t>max(0,min(ben_qtr-'30jun2012'd, '30jun2014'd-'30jun2012'd))/365   *   (ben = ben_next_qtr)   *   (ben_next_qtr = "emb")</t>
  </si>
  <si>
    <t>bq_12_14*next_SPS*no_trans_fl</t>
  </si>
  <si>
    <t>max(0,min(ben_qtr-'30jun2012'd, '30jun2014'd-'30jun2012'd))/365   *   (ben_next_qtr = "sps")   *   (ben = ben_next_qtr)</t>
  </si>
  <si>
    <t>next_JWR*trans_fl</t>
  </si>
  <si>
    <t>(ben_next_qtr = "jwr")   *   1 - no_trans_fl</t>
  </si>
  <si>
    <t>next_JHD*trans_fl</t>
  </si>
  <si>
    <t>(ben_next_qtr = "jhd")   *   1 - no_trans_fl</t>
  </si>
  <si>
    <t>next_SPS*trans_fl</t>
  </si>
  <si>
    <t>(ben_next_qtr = "sps")   *   1 - no_trans_fl</t>
  </si>
  <si>
    <t>bq_12_14*next_SUP*trans_fl</t>
  </si>
  <si>
    <t>max(0,min(ben_qtr-'30jun2012'd, '30jun2014'd-'30jun2012'd))/365   *   (ben_next_qtr = "sup")   *   1 - no_trans_fl</t>
  </si>
  <si>
    <t>next_EMB*trans_fl</t>
  </si>
  <si>
    <t>(ben_next_qtr = "emb")   *   1 - no_trans_fl</t>
  </si>
  <si>
    <t>age_56_64*JWR*bq_13_14</t>
  </si>
  <si>
    <t>(max(0,min(age, 64)- 56))   *   (ben = "jwr")   *   max(0,min(ben_qtr-'30jun2013'd, '30jun2014'd-'30jun2013'd))/365</t>
  </si>
  <si>
    <t>spell_NOB2*dur_eq_1</t>
  </si>
  <si>
    <t>(last_spell = "nob" or last_spell="")   *   (dur_current_ben = 1)</t>
  </si>
  <si>
    <t>cts_dur_ge_1*dur_eq_1</t>
  </si>
  <si>
    <t>1*(cts_dur ge 1)   *   (dur_current_ben = 1)</t>
  </si>
  <si>
    <t>cts_dur_ge_1*cts_dur_1_3_lin</t>
  </si>
  <si>
    <t>1*(cts_dur ge 1)   *   max(0,min(cts_dur-1,3-1))</t>
  </si>
  <si>
    <t>cts_dur_1_6_lin*cts_dur_ge_1</t>
  </si>
  <si>
    <t>max(0,min(cts_dur-1,6-1))   *   1*(cts_dur ge 1)</t>
  </si>
  <si>
    <t>JWR*bq_12_13*h_state_hou</t>
  </si>
  <si>
    <t>(ben = "jwr")   *   max(0,min(ben_qtr-'30jun2012'd, '30jun2013'd-'30jun2012'd))/365   *   (h_state="hou")</t>
  </si>
  <si>
    <t>SPS*bq_13_14*no_trans_fl*h_state_hou</t>
  </si>
  <si>
    <t>(ben = "sps")   *   max(0,min(ben_qtr-'30jun2013'd, '30jun2014'd-'30jun2013'd))/365   *   (ben = ben_next_qtr)  *  (h_state="hou")</t>
  </si>
  <si>
    <t>SPS*trans_fl*h_state_hou</t>
  </si>
  <si>
    <t>(ben = "sps")   *   1 - no_trans_fl   *   (h_state="hou")</t>
  </si>
  <si>
    <t>SPS*bq_13_14*no_trans_fl*h_state_nil</t>
  </si>
  <si>
    <t>(ben = "sps")   *   max(0,min(ben_qtr-'30jun2013'd, '30jun2014'd-'30jun2013'd))/365   *   (ben = ben_next_qtr)  *  (h_state="nil")</t>
  </si>
  <si>
    <t>SLH*no_trans_fl*h_state_acc</t>
  </si>
  <si>
    <t>(ben = "slh")   *   (ben = ben_next_qtr)   *   (h_state="acc")</t>
  </si>
  <si>
    <t>SLH*trans_fl*h_state_acc</t>
  </si>
  <si>
    <t>(ben = "slh")   *   1 - no_trans_fl   *   (h_state="acc")</t>
  </si>
  <si>
    <t>SLH*trans_fl*h_state_nil</t>
  </si>
  <si>
    <t>(ben = "slh")   *   1 - no_trans_fl   *   (h_state="nil")</t>
  </si>
  <si>
    <t>JHD*next_JWR*h_state_acc</t>
  </si>
  <si>
    <t>(ben = "jhd")   *   (ben_next_qtr = "jwr")   *   (h_state="acc")</t>
  </si>
  <si>
    <t>SLH*h_state_hou*dur_h_0_10_lin</t>
  </si>
  <si>
    <t>(ben = "slh")   *   (h_state="hou")   *   max(0,min(dur_cur_h-0, 10- 0))</t>
  </si>
  <si>
    <t>SLC*trans_fl</t>
  </si>
  <si>
    <t>(ben = "slc")   *   1 - no_trans_fl</t>
  </si>
  <si>
    <t>age_41_56*JWR*female_fl</t>
  </si>
  <si>
    <t>(max(0,min(age, 56)- 41))   *   (ben = "jwr")   *   (sex="f")</t>
  </si>
  <si>
    <t>JWR*bq_14_15</t>
  </si>
  <si>
    <t>(ben = "jwr")   *   max(0,min(ben_qtr-'30jun2014'd, '30jun2015'd-'30jun2014'd))/365</t>
  </si>
  <si>
    <t>JWR*spell_SUP*bq_14_15</t>
  </si>
  <si>
    <t>(ben = "jwr")   *   (last_spell = "sup")   *   max(0,min(ben_qtr-'30jun2014'd, '30jun2015'd-'30jun2014'd))/365</t>
  </si>
  <si>
    <t>age_lo</t>
  </si>
  <si>
    <t>age_hi</t>
  </si>
  <si>
    <t>X1</t>
  </si>
  <si>
    <t>X2</t>
  </si>
  <si>
    <t>X3</t>
  </si>
  <si>
    <t>prev_dist_grp</t>
  </si>
  <si>
    <t>Auck</t>
  </si>
  <si>
    <t>TLA_011</t>
  </si>
  <si>
    <t>TLA_012</t>
  </si>
  <si>
    <t>TLA_013</t>
  </si>
  <si>
    <t>TLA_021</t>
  </si>
  <si>
    <t>TLA_022</t>
  </si>
  <si>
    <t>TLA_023</t>
  </si>
  <si>
    <t>TLA_024</t>
  </si>
  <si>
    <t>TLA_025</t>
  </si>
  <si>
    <t>TLA_026</t>
  </si>
  <si>
    <t>TLA_031</t>
  </si>
  <si>
    <t>TLA_032</t>
  </si>
  <si>
    <t>TLA_033</t>
  </si>
  <si>
    <t>TLA_034</t>
  </si>
  <si>
    <t>TLA_035</t>
  </si>
  <si>
    <t>TLA_036</t>
  </si>
  <si>
    <t>TLA_037</t>
  </si>
  <si>
    <t>TLA_038</t>
  </si>
  <si>
    <t>TLA_041</t>
  </si>
  <si>
    <t>TLA_042</t>
  </si>
  <si>
    <t>TLA_043</t>
  </si>
  <si>
    <t>TLA_044</t>
  </si>
  <si>
    <t>TLA_045</t>
  </si>
  <si>
    <t>TLA_051</t>
  </si>
  <si>
    <t>TLA_052</t>
  </si>
  <si>
    <t>TLA_053</t>
  </si>
  <si>
    <t>TLA_054</t>
  </si>
  <si>
    <t>TLA_055</t>
  </si>
  <si>
    <t>TLA_056</t>
  </si>
  <si>
    <t>TLA_057</t>
  </si>
  <si>
    <t>TLA_061</t>
  </si>
  <si>
    <t>TLA_062</t>
  </si>
  <si>
    <t>TLA_063</t>
  </si>
  <si>
    <t>TLA_064</t>
  </si>
  <si>
    <t>TLA_065</t>
  </si>
  <si>
    <t>TLA_066</t>
  </si>
  <si>
    <t>TLA_067</t>
  </si>
  <si>
    <t>TLA_068</t>
  </si>
  <si>
    <t>TLA_069</t>
  </si>
  <si>
    <t>TLA_071</t>
  </si>
  <si>
    <t>TLA_072</t>
  </si>
  <si>
    <t>TLA_073</t>
  </si>
  <si>
    <t>TLA_074</t>
  </si>
  <si>
    <t>TLA_081</t>
  </si>
  <si>
    <t>TLA_082</t>
  </si>
  <si>
    <t>TLA_083</t>
  </si>
  <si>
    <t>TLA_084</t>
  </si>
  <si>
    <t>TLA_085</t>
  </si>
  <si>
    <t>TLA_086</t>
  </si>
  <si>
    <t>TLA_087</t>
  </si>
  <si>
    <t>TLA_091</t>
  </si>
  <si>
    <t>TLA_092</t>
  </si>
  <si>
    <t>TLA_093</t>
  </si>
  <si>
    <t>TLA_094</t>
  </si>
  <si>
    <t>TLA_095</t>
  </si>
  <si>
    <t>TLA_101</t>
  </si>
  <si>
    <t>TLA_102</t>
  </si>
  <si>
    <t>TLA_103</t>
  </si>
  <si>
    <t>TLA_104</t>
  </si>
  <si>
    <t>TLA_105</t>
  </si>
  <si>
    <t>TLA_106</t>
  </si>
  <si>
    <t>TLA_107</t>
  </si>
  <si>
    <t>TLA_108</t>
  </si>
  <si>
    <t>TLA_109</t>
  </si>
  <si>
    <t>TLA_110</t>
  </si>
  <si>
    <t>TLA_111</t>
  </si>
  <si>
    <t>TLA_200</t>
  </si>
  <si>
    <t>TLA_201</t>
  </si>
  <si>
    <t>TLA_202</t>
  </si>
  <si>
    <t>TLA_203</t>
  </si>
  <si>
    <t>TLA_204</t>
  </si>
  <si>
    <t>TLA_205</t>
  </si>
  <si>
    <t>TLA_206</t>
  </si>
  <si>
    <t>TLA_207</t>
  </si>
  <si>
    <t>TLA_208</t>
  </si>
  <si>
    <t>TLA_209</t>
  </si>
  <si>
    <t>TLA_210</t>
  </si>
  <si>
    <t>TLA_211</t>
  </si>
  <si>
    <t>TLA_212</t>
  </si>
  <si>
    <t>TLA_213</t>
  </si>
  <si>
    <t>TLA_214</t>
  </si>
  <si>
    <t>TLA_215</t>
  </si>
  <si>
    <t>TLA_216</t>
  </si>
  <si>
    <t>TLA_217</t>
  </si>
  <si>
    <t>TLA_218</t>
  </si>
  <si>
    <t>TLA_219</t>
  </si>
  <si>
    <t>TLA_300</t>
  </si>
  <si>
    <t>prev_TLA</t>
  </si>
  <si>
    <t>age_lt_40</t>
  </si>
  <si>
    <t>sex</t>
  </si>
  <si>
    <t>Accident</t>
  </si>
  <si>
    <t>Cancer</t>
  </si>
  <si>
    <t>Cardio</t>
  </si>
  <si>
    <t>Ill_defined</t>
  </si>
  <si>
    <t>Immune</t>
  </si>
  <si>
    <t>Infectious</t>
  </si>
  <si>
    <t>Musc_skel</t>
  </si>
  <si>
    <t>Nervous___Sys</t>
  </si>
  <si>
    <t>Other___dis</t>
  </si>
  <si>
    <t>Pregnancy</t>
  </si>
  <si>
    <t>Psych__hndcp</t>
  </si>
  <si>
    <t>Respiratory</t>
  </si>
  <si>
    <t>Sensory</t>
  </si>
  <si>
    <t>Substance</t>
  </si>
  <si>
    <t>F</t>
  </si>
  <si>
    <t>M</t>
  </si>
  <si>
    <t>X4</t>
  </si>
  <si>
    <t>Musc-skel</t>
  </si>
  <si>
    <t>Nervous Sys</t>
  </si>
  <si>
    <t>Other dis</t>
  </si>
  <si>
    <t>Psych/hndcp</t>
  </si>
  <si>
    <t>X0</t>
  </si>
  <si>
    <t>prev_incap_grp</t>
  </si>
  <si>
    <t>ben</t>
  </si>
  <si>
    <t>prev_num_incap</t>
  </si>
  <si>
    <t>ben_next_qtr</t>
  </si>
  <si>
    <t>ben_prop</t>
  </si>
  <si>
    <t>ben_next_Qtr_prop</t>
  </si>
  <si>
    <t>ben_last_nob_fl</t>
  </si>
  <si>
    <t>ben_curr_nob_fl</t>
  </si>
  <si>
    <t>_NAME_</t>
  </si>
  <si>
    <t>_1</t>
  </si>
  <si>
    <t>_10</t>
  </si>
  <si>
    <t>_11</t>
  </si>
  <si>
    <t>_100</t>
  </si>
  <si>
    <t>_101</t>
  </si>
  <si>
    <t>_110</t>
  </si>
  <si>
    <t>_111</t>
  </si>
  <si>
    <t>prev_bucket</t>
  </si>
  <si>
    <t>bucket</t>
  </si>
  <si>
    <t>corr_entry</t>
  </si>
  <si>
    <t>P0</t>
  </si>
  <si>
    <t>P1</t>
  </si>
  <si>
    <t>P2</t>
  </si>
  <si>
    <t>P3</t>
  </si>
  <si>
    <t>P4</t>
  </si>
  <si>
    <t>P5</t>
  </si>
  <si>
    <t>P6</t>
  </si>
  <si>
    <t>P7</t>
  </si>
  <si>
    <t>P8</t>
  </si>
  <si>
    <t>P9</t>
  </si>
  <si>
    <t>P10</t>
  </si>
  <si>
    <t>cyf_change_fl</t>
  </si>
  <si>
    <t>age_fl</t>
  </si>
  <si>
    <t>days_low</t>
  </si>
  <si>
    <t>days_high</t>
  </si>
  <si>
    <t>p_no_change</t>
  </si>
  <si>
    <t>p_change</t>
  </si>
  <si>
    <t>p_not_full</t>
  </si>
  <si>
    <t>p_full</t>
  </si>
  <si>
    <t>prev_cyf_match</t>
  </si>
  <si>
    <t>CNP</t>
  </si>
  <si>
    <t>CNP_and_YJU</t>
  </si>
  <si>
    <t>YJU</t>
  </si>
  <si>
    <t>CNP and YJU</t>
  </si>
  <si>
    <t>None</t>
  </si>
  <si>
    <t>cyf_match</t>
  </si>
  <si>
    <t>X6</t>
  </si>
  <si>
    <t>X5</t>
  </si>
  <si>
    <t>X7</t>
  </si>
  <si>
    <t>X8</t>
  </si>
  <si>
    <t>X9</t>
  </si>
  <si>
    <t>X10</t>
  </si>
  <si>
    <t>X12</t>
  </si>
  <si>
    <t>X11</t>
  </si>
  <si>
    <t>age_lt_35_fl</t>
  </si>
  <si>
    <t>ben1</t>
  </si>
  <si>
    <t>h_state</t>
  </si>
  <si>
    <t>housing_eoq_fl</t>
  </si>
  <si>
    <t>acc_eoq_fl</t>
  </si>
  <si>
    <t>ben_next_trans_fl</t>
  </si>
  <si>
    <t>p_hou</t>
  </si>
  <si>
    <t>p_acc</t>
  </si>
  <si>
    <t>p_nil</t>
  </si>
  <si>
    <t>count_obs</t>
  </si>
  <si>
    <t>check</t>
  </si>
  <si>
    <t>NIL</t>
  </si>
  <si>
    <t>cur_TLA_code2</t>
  </si>
  <si>
    <t>total</t>
  </si>
  <si>
    <t>1128</t>
  </si>
  <si>
    <t>185</t>
  </si>
  <si>
    <t>2237</t>
  </si>
  <si>
    <t>3564</t>
  </si>
  <si>
    <t>98</t>
  </si>
  <si>
    <t>216</t>
  </si>
  <si>
    <t>199</t>
  </si>
  <si>
    <t>534</t>
  </si>
  <si>
    <t>193</t>
  </si>
  <si>
    <t>114</t>
  </si>
  <si>
    <t>229</t>
  </si>
  <si>
    <t>858</t>
  </si>
  <si>
    <t>97</t>
  </si>
  <si>
    <t>218</t>
  </si>
  <si>
    <t>2040</t>
  </si>
  <si>
    <t>585</t>
  </si>
  <si>
    <t>737</t>
  </si>
  <si>
    <t>70</t>
  </si>
  <si>
    <t>1761</t>
  </si>
  <si>
    <t>1963</t>
  </si>
  <si>
    <t>2319</t>
  </si>
  <si>
    <t>175</t>
  </si>
  <si>
    <t>1039</t>
  </si>
  <si>
    <t>60</t>
  </si>
  <si>
    <t>96</t>
  </si>
  <si>
    <t>87</t>
  </si>
  <si>
    <t>19</t>
  </si>
  <si>
    <t>106</t>
  </si>
  <si>
    <t>527</t>
  </si>
  <si>
    <t>204</t>
  </si>
  <si>
    <t>244</t>
  </si>
  <si>
    <t>152</t>
  </si>
  <si>
    <t>7</t>
  </si>
  <si>
    <t>1634</t>
  </si>
  <si>
    <t>26</t>
  </si>
  <si>
    <t>2472</t>
  </si>
  <si>
    <t>2358</t>
  </si>
  <si>
    <t>395</t>
  </si>
  <si>
    <t>2685</t>
  </si>
  <si>
    <t>181</t>
  </si>
  <si>
    <t>56</t>
  </si>
  <si>
    <t>613</t>
  </si>
  <si>
    <t>763</t>
  </si>
  <si>
    <t>230</t>
  </si>
  <si>
    <t>35</t>
  </si>
  <si>
    <t>296</t>
  </si>
  <si>
    <t>8257</t>
  </si>
  <si>
    <t>64</t>
  </si>
  <si>
    <t>55</t>
  </si>
  <si>
    <t>468</t>
  </si>
  <si>
    <t>30</t>
  </si>
  <si>
    <t>39</t>
  </si>
  <si>
    <t>1275</t>
  </si>
  <si>
    <t>423</t>
  </si>
  <si>
    <t>33</t>
  </si>
  <si>
    <t>9</t>
  </si>
  <si>
    <t>465</t>
  </si>
  <si>
    <t>28</t>
  </si>
  <si>
    <t>127</t>
  </si>
  <si>
    <t>1862</t>
  </si>
  <si>
    <t>532</t>
  </si>
  <si>
    <t>735</t>
  </si>
  <si>
    <t>3973</t>
  </si>
  <si>
    <t>297</t>
  </si>
  <si>
    <t>1230</t>
  </si>
  <si>
    <t>1033</t>
  </si>
  <si>
    <t>4406</t>
  </si>
  <si>
    <t>4928</t>
  </si>
  <si>
    <t>4559</t>
  </si>
  <si>
    <t>801</t>
  </si>
  <si>
    <t>3933</t>
  </si>
  <si>
    <t>2560</t>
  </si>
  <si>
    <t>2223</t>
  </si>
  <si>
    <t>182</t>
  </si>
  <si>
    <t>110</t>
  </si>
  <si>
    <t>27</t>
  </si>
  <si>
    <t>1276</t>
  </si>
  <si>
    <t>1254</t>
  </si>
  <si>
    <t>2744</t>
  </si>
  <si>
    <t>% &gt;1 loc</t>
  </si>
  <si>
    <t>change_young</t>
  </si>
  <si>
    <t>prev_chd_count</t>
  </si>
  <si>
    <t>num_sig</t>
  </si>
  <si>
    <t>market_wk_band</t>
  </si>
  <si>
    <t>_0</t>
  </si>
  <si>
    <t>_0D05</t>
  </si>
  <si>
    <t>_0D1</t>
  </si>
  <si>
    <t>_0D15</t>
  </si>
  <si>
    <t>_0D2</t>
  </si>
  <si>
    <t>_0D25</t>
  </si>
  <si>
    <t>_0D3</t>
  </si>
  <si>
    <t>_0D35</t>
  </si>
  <si>
    <t>_0D4</t>
  </si>
  <si>
    <t>_0D45</t>
  </si>
  <si>
    <t>_0D5</t>
  </si>
  <si>
    <t>_0D55</t>
  </si>
  <si>
    <t>_0D6</t>
  </si>
  <si>
    <t>_0D65</t>
  </si>
  <si>
    <t>_0D7</t>
  </si>
  <si>
    <t>_0D75</t>
  </si>
  <si>
    <t>_0D8</t>
  </si>
  <si>
    <t>_0D85</t>
  </si>
  <si>
    <t>_0D9</t>
  </si>
  <si>
    <t>_0D95</t>
  </si>
  <si>
    <t>irrs_to_market_last_bin</t>
  </si>
  <si>
    <t>_0D91</t>
  </si>
  <si>
    <t>_0D92</t>
  </si>
  <si>
    <t>_0D93</t>
  </si>
  <si>
    <t>_0D94</t>
  </si>
  <si>
    <t>_0D96</t>
  </si>
  <si>
    <t>_0D97</t>
  </si>
  <si>
    <t>_0D98</t>
  </si>
  <si>
    <t>_0D99</t>
  </si>
  <si>
    <t>_1D01</t>
  </si>
  <si>
    <t>_1D02</t>
  </si>
  <si>
    <t>_1D03</t>
  </si>
  <si>
    <t>_1D04</t>
  </si>
  <si>
    <t>_1D05</t>
  </si>
  <si>
    <t>_1D06</t>
  </si>
  <si>
    <t>_1D07</t>
  </si>
  <si>
    <t>_1D08</t>
  </si>
  <si>
    <t>_1D09</t>
  </si>
  <si>
    <t>_1D1</t>
  </si>
  <si>
    <t>_1D2</t>
  </si>
  <si>
    <t>_1D3</t>
  </si>
  <si>
    <t>_1D4</t>
  </si>
  <si>
    <t>_1D5</t>
  </si>
  <si>
    <t>_1D6</t>
  </si>
  <si>
    <t>_1D7</t>
  </si>
  <si>
    <t>_2</t>
  </si>
  <si>
    <t>_2D5</t>
  </si>
  <si>
    <t>_3</t>
  </si>
  <si>
    <t>_3D5</t>
  </si>
  <si>
    <t>_4</t>
  </si>
  <si>
    <t>_4D5</t>
  </si>
  <si>
    <t>APPENDIX G     MODEL COEFFICIENTS</t>
  </si>
  <si>
    <t>Further detail on the role and construction of models is discussed in Appendix F</t>
  </si>
  <si>
    <t>Number of future client entries over time, welfare and housing</t>
  </si>
  <si>
    <t>Number of future client entries over time, housing only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</si>
</sst>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
  </numFmts>
  <fonts count="7" x14ac:knownFonts="1">
    <font>
      <sz val="11"/>
      <color theme="1"/>
      <name val="Calibri"/>
      <family val="2"/>
      <scheme val="minor"/>
    </font>
    <font>
      <b/>
      <sz val="11"/>
      <color theme="1"/>
      <name val="Calibri"/>
      <family val="2"/>
      <scheme val="minor"/>
    </font>
    <font>
      <b/>
      <sz val="12"/>
      <color theme="4"/>
      <name val="Calibri"/>
      <family val="2"/>
      <scheme val="minor"/>
    </font>
    <font>
      <sz val="10"/>
      <color rgb="FF000000"/>
      <name val="Arial"/>
      <family val="2"/>
    </font>
    <font>
      <sz val="18"/>
      <color theme="6"/>
      <name val="Calibri"/>
      <family val="2"/>
      <scheme val="minor"/>
    </font>
    <font>
      <sz val="18"/>
      <color theme="1"/>
      <name val="Calibri"/>
      <family val="2"/>
      <scheme val="minor"/>
    </font>
    <font>
      <b/>
      <sz val="11"/>
      <color theme="4"/>
      <name val="Calibri"/>
      <family val="2"/>
      <scheme val="minor"/>
    </font>
  </fonts>
  <fills count="3">
    <fill>
      <patternFill patternType="none"/>
    </fill>
    <fill>
      <patternFill patternType="gray125"/>
    </fill>
    <fill>
      <patternFill patternType="solid">
        <fgColor theme="3" tint="0.79998168889431442"/>
        <bgColor indexed="64"/>
      </patternFill>
    </fill>
  </fills>
  <borders count="17">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top style="medium">
        <color auto="1"/>
      </top>
      <bottom style="medium">
        <color auto="1"/>
      </bottom>
      <diagonal/>
    </border>
    <border>
      <left/>
      <right/>
      <top/>
      <bottom style="thin">
        <color theme="1" tint="0.499984740745262"/>
      </bottom>
      <diagonal/>
    </border>
  </borders>
  <cellStyleXfs count="2">
    <xf numFmtId="0" fontId="0" fillId="0" borderId="0"/>
    <xf numFmtId="0" fontId="3" fillId="0" borderId="0"/>
  </cellStyleXfs>
  <cellXfs count="50">
    <xf numFmtId="0" fontId="0" fillId="0" borderId="0" xfId="0"/>
    <xf numFmtId="2" fontId="0" fillId="0" borderId="0" xfId="0" applyNumberFormat="1"/>
    <xf numFmtId="0" fontId="0" fillId="0" borderId="2" xfId="0" applyBorder="1"/>
    <xf numFmtId="0" fontId="0" fillId="0" borderId="3" xfId="0" applyBorder="1"/>
    <xf numFmtId="0" fontId="0" fillId="0" borderId="4" xfId="0" applyBorder="1"/>
    <xf numFmtId="0" fontId="0" fillId="0" borderId="1" xfId="0" applyBorder="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9" xfId="0" applyBorder="1"/>
    <xf numFmtId="0" fontId="0" fillId="0" borderId="12" xfId="0" applyBorder="1"/>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165" fontId="0" fillId="0" borderId="2" xfId="0" applyNumberFormat="1" applyBorder="1" applyAlignment="1">
      <alignment horizontal="center"/>
    </xf>
    <xf numFmtId="165" fontId="0" fillId="0" borderId="3" xfId="0" applyNumberFormat="1" applyBorder="1" applyAlignment="1">
      <alignment horizontal="center"/>
    </xf>
    <xf numFmtId="165" fontId="0" fillId="0" borderId="4" xfId="0" applyNumberFormat="1" applyBorder="1" applyAlignment="1">
      <alignment horizontal="center"/>
    </xf>
    <xf numFmtId="164" fontId="0" fillId="0" borderId="8" xfId="0" applyNumberFormat="1" applyBorder="1" applyAlignment="1">
      <alignment horizontal="center"/>
    </xf>
    <xf numFmtId="164" fontId="0" fillId="0" borderId="10" xfId="0" applyNumberFormat="1" applyBorder="1" applyAlignment="1">
      <alignment horizontal="center"/>
    </xf>
    <xf numFmtId="0" fontId="0" fillId="0" borderId="0" xfId="0" applyAlignment="1">
      <alignment horizontal="center"/>
    </xf>
    <xf numFmtId="164" fontId="0" fillId="0" borderId="12" xfId="0" applyNumberFormat="1" applyBorder="1" applyAlignment="1">
      <alignment horizontal="center"/>
    </xf>
    <xf numFmtId="0" fontId="0" fillId="0" borderId="0" xfId="0"/>
    <xf numFmtId="0" fontId="0" fillId="0" borderId="1" xfId="0" applyBorder="1"/>
    <xf numFmtId="0" fontId="0" fillId="0" borderId="0" xfId="0" applyBorder="1"/>
    <xf numFmtId="0" fontId="0" fillId="0" borderId="10" xfId="0" applyBorder="1"/>
    <xf numFmtId="0" fontId="1" fillId="0" borderId="0" xfId="0" applyFont="1"/>
    <xf numFmtId="0" fontId="2" fillId="0" borderId="0" xfId="0" applyFont="1"/>
    <xf numFmtId="0" fontId="0" fillId="0" borderId="5" xfId="0" applyBorder="1" applyAlignment="1"/>
    <xf numFmtId="0" fontId="0" fillId="0" borderId="0" xfId="0" applyBorder="1" applyAlignment="1"/>
    <xf numFmtId="0" fontId="4" fillId="0" borderId="0" xfId="0" applyFont="1"/>
    <xf numFmtId="0" fontId="5" fillId="0" borderId="16" xfId="0" applyFont="1" applyBorder="1"/>
    <xf numFmtId="0" fontId="0" fillId="0" borderId="16" xfId="0" applyBorder="1"/>
    <xf numFmtId="0" fontId="0" fillId="0" borderId="0" xfId="0"/>
    <xf numFmtId="0" fontId="1" fillId="0" borderId="2" xfId="0" applyFont="1" applyBorder="1"/>
    <xf numFmtId="0" fontId="1" fillId="0" borderId="3" xfId="0" applyFont="1" applyBorder="1"/>
    <xf numFmtId="0" fontId="0" fillId="0" borderId="3" xfId="0" applyFont="1" applyBorder="1"/>
    <xf numFmtId="0" fontId="0" fillId="2" borderId="13" xfId="0" applyFill="1" applyBorder="1"/>
    <xf numFmtId="0" fontId="0" fillId="2" borderId="14" xfId="0" applyFill="1" applyBorder="1"/>
    <xf numFmtId="0" fontId="6" fillId="0" borderId="0" xfId="0" applyFont="1"/>
    <xf numFmtId="0" fontId="0" fillId="0" borderId="1" xfId="0" applyBorder="1" applyAlignment="1">
      <alignment vertical="top"/>
    </xf>
    <xf numFmtId="0" fontId="0" fillId="0" borderId="13" xfId="0" applyBorder="1" applyAlignment="1">
      <alignment horizontal="left"/>
    </xf>
    <xf numFmtId="0" fontId="0" fillId="0" borderId="15" xfId="0" applyBorder="1" applyAlignment="1">
      <alignment horizontal="left"/>
    </xf>
    <xf numFmtId="0" fontId="0" fillId="0" borderId="14" xfId="0" applyBorder="1" applyAlignment="1">
      <alignment horizontal="left"/>
    </xf>
    <xf numFmtId="0" fontId="0" fillId="0" borderId="13" xfId="0" applyBorder="1" applyAlignment="1">
      <alignment horizontal="left" wrapText="1"/>
    </xf>
    <xf numFmtId="0" fontId="0" fillId="0" borderId="15" xfId="0" applyBorder="1" applyAlignment="1">
      <alignment horizontal="left" wrapText="1"/>
    </xf>
    <xf numFmtId="0" fontId="0" fillId="0" borderId="14" xfId="0" applyBorder="1" applyAlignment="1">
      <alignment horizontal="left" wrapText="1"/>
    </xf>
  </cellXfs>
  <cellStyles count="2">
    <cellStyle name="Normal" xfId="0" builtinId="0"/>
    <cellStyle name="Normal 2" xfId="1"/>
  </cellStyles>
  <dxfs count="25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00FF"/>
      <color rgb="FFF3F828"/>
      <color rgb="FFFC3A5A"/>
      <color rgb="FFFFCC00"/>
      <color rgb="FF2B9CF9"/>
      <color rgb="FFDFA503"/>
      <color rgb="FF66FF33"/>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Office Theme">
  <a:themeElements>
    <a:clrScheme name="MSD3">
      <a:dk1>
        <a:srgbClr val="333333"/>
      </a:dk1>
      <a:lt1>
        <a:srgbClr val="FFFFFF"/>
      </a:lt1>
      <a:dk2>
        <a:srgbClr val="34627C"/>
      </a:dk2>
      <a:lt2>
        <a:srgbClr val="E02130"/>
      </a:lt2>
      <a:accent1>
        <a:srgbClr val="46B9B8"/>
      </a:accent1>
      <a:accent2>
        <a:srgbClr val="1C75BC"/>
      </a:accent2>
      <a:accent3>
        <a:srgbClr val="2D3991"/>
      </a:accent3>
      <a:accent4>
        <a:srgbClr val="429867"/>
      </a:accent4>
      <a:accent5>
        <a:srgbClr val="482344"/>
      </a:accent5>
      <a:accent6>
        <a:srgbClr val="FAB243"/>
      </a:accent6>
      <a:hlink>
        <a:srgbClr val="0070C0"/>
      </a:hlink>
      <a:folHlink>
        <a:srgbClr val="C7CFD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3:V14"/>
  <sheetViews>
    <sheetView tabSelected="1" workbookViewId="0">
      <selection activeCell="C12" sqref="C12"/>
    </sheetView>
  </sheetViews>
  <sheetFormatPr defaultColWidth="9.109375" defaultRowHeight="14.4" x14ac:dyDescent="0.3"/>
  <cols>
    <col min="1" max="16384" width="9.109375" style="25"/>
  </cols>
  <sheetData>
    <row r="3" spans="1:22" ht="23.4" x14ac:dyDescent="0.45">
      <c r="A3" s="33" t="s">
        <v>24868</v>
      </c>
      <c r="N3" s="23"/>
      <c r="O3" s="23"/>
      <c r="P3" s="23"/>
    </row>
    <row r="4" spans="1:22" ht="23.4" x14ac:dyDescent="0.45">
      <c r="A4" s="34"/>
      <c r="B4" s="35"/>
      <c r="C4" s="35"/>
      <c r="D4" s="35"/>
      <c r="E4" s="35"/>
      <c r="F4" s="35"/>
      <c r="G4" s="35"/>
      <c r="H4" s="35"/>
      <c r="I4" s="35"/>
      <c r="J4" s="35"/>
      <c r="K4" s="35"/>
      <c r="L4" s="35"/>
      <c r="M4" s="35"/>
      <c r="N4" s="35"/>
      <c r="O4" s="35"/>
      <c r="P4" s="35"/>
      <c r="Q4" s="35"/>
      <c r="R4" s="35"/>
      <c r="S4" s="35"/>
      <c r="T4" s="35"/>
      <c r="U4" s="35"/>
      <c r="V4" s="35"/>
    </row>
    <row r="8" spans="1:22" x14ac:dyDescent="0.3">
      <c r="B8" s="29" t="s">
        <v>191</v>
      </c>
    </row>
    <row r="10" spans="1:22" x14ac:dyDescent="0.3">
      <c r="B10" s="23" t="s">
        <v>192</v>
      </c>
      <c r="C10" s="25" t="s">
        <v>193</v>
      </c>
    </row>
    <row r="11" spans="1:22" x14ac:dyDescent="0.3">
      <c r="B11" s="23" t="s">
        <v>194</v>
      </c>
      <c r="C11" s="25" t="s">
        <v>24869</v>
      </c>
    </row>
    <row r="12" spans="1:22" x14ac:dyDescent="0.3">
      <c r="B12" s="23" t="s">
        <v>195</v>
      </c>
      <c r="C12" s="25" t="s">
        <v>196</v>
      </c>
    </row>
    <row r="13" spans="1:22" x14ac:dyDescent="0.3">
      <c r="B13" s="23"/>
      <c r="C13" s="25" t="s">
        <v>197</v>
      </c>
    </row>
    <row r="14" spans="1:22" x14ac:dyDescent="0.3">
      <c r="B14" s="23" t="s">
        <v>198</v>
      </c>
      <c r="C14" s="25" t="s">
        <v>199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215</v>
      </c>
    </row>
    <row r="5" spans="1:4" ht="15" customHeight="1" thickBot="1" x14ac:dyDescent="0.35">
      <c r="A5" s="31"/>
      <c r="B5" s="31"/>
      <c r="C5" s="31"/>
      <c r="D5" s="31"/>
    </row>
    <row r="6" spans="1:4" ht="15" customHeight="1" thickBot="1" x14ac:dyDescent="0.35">
      <c r="A6" s="26" t="s">
        <v>177</v>
      </c>
      <c r="B6" s="44">
        <v>0</v>
      </c>
      <c r="C6" s="45" t="s">
        <v>215</v>
      </c>
      <c r="D6" s="46" t="s">
        <v>215</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-3.4781261629080298</v>
      </c>
      <c r="C10" s="21" t="s">
        <v>12</v>
      </c>
      <c r="D10" s="3"/>
    </row>
    <row r="11" spans="1:4" ht="15" customHeight="1" x14ac:dyDescent="0.3">
      <c r="A11" s="3" t="s">
        <v>2595</v>
      </c>
      <c r="B11" s="19">
        <v>10.834656163695</v>
      </c>
      <c r="C11" s="22" t="s">
        <v>12</v>
      </c>
      <c r="D11" s="3" t="s">
        <v>2596</v>
      </c>
    </row>
    <row r="12" spans="1:4" ht="15" customHeight="1" x14ac:dyDescent="0.3">
      <c r="A12" s="3" t="s">
        <v>2597</v>
      </c>
      <c r="B12" s="19">
        <v>-6.4307766836107101</v>
      </c>
      <c r="C12" s="22" t="s">
        <v>12</v>
      </c>
      <c r="D12" s="3" t="s">
        <v>2598</v>
      </c>
    </row>
    <row r="13" spans="1:4" ht="15" customHeight="1" x14ac:dyDescent="0.3">
      <c r="A13" s="3" t="s">
        <v>2599</v>
      </c>
      <c r="B13" s="19">
        <v>-7.1747815896012996</v>
      </c>
      <c r="C13" s="22" t="s">
        <v>12</v>
      </c>
      <c r="D13" s="3" t="s">
        <v>2600</v>
      </c>
    </row>
    <row r="14" spans="1:4" ht="15" customHeight="1" x14ac:dyDescent="0.3">
      <c r="A14" s="3" t="s">
        <v>2601</v>
      </c>
      <c r="B14" s="19">
        <v>-6.7131291937126303</v>
      </c>
      <c r="C14" s="22" t="s">
        <v>12</v>
      </c>
      <c r="D14" s="3" t="s">
        <v>2602</v>
      </c>
    </row>
    <row r="15" spans="1:4" ht="15" customHeight="1" x14ac:dyDescent="0.3">
      <c r="A15" s="3" t="s">
        <v>2603</v>
      </c>
      <c r="B15" s="19">
        <v>-4.6555475035411398</v>
      </c>
      <c r="C15" s="22" t="s">
        <v>12</v>
      </c>
      <c r="D15" s="3" t="s">
        <v>2604</v>
      </c>
    </row>
    <row r="16" spans="1:4" ht="15" customHeight="1" x14ac:dyDescent="0.3">
      <c r="A16" s="3" t="s">
        <v>2605</v>
      </c>
      <c r="B16" s="19">
        <v>-1.5847279016315801</v>
      </c>
      <c r="C16" s="22" t="s">
        <v>12</v>
      </c>
      <c r="D16" s="3" t="s">
        <v>2606</v>
      </c>
    </row>
    <row r="17" spans="1:4" ht="15" customHeight="1" x14ac:dyDescent="0.3">
      <c r="A17" s="3" t="s">
        <v>2545</v>
      </c>
      <c r="B17" s="19">
        <v>-0.308393725507834</v>
      </c>
      <c r="C17" s="22" t="s">
        <v>12</v>
      </c>
      <c r="D17" s="3" t="s">
        <v>2546</v>
      </c>
    </row>
    <row r="18" spans="1:4" ht="15" customHeight="1" x14ac:dyDescent="0.3">
      <c r="A18" s="3" t="s">
        <v>2607</v>
      </c>
      <c r="B18" s="19">
        <v>5.9555293685495799E-3</v>
      </c>
      <c r="C18" s="22">
        <v>0.15143348788285901</v>
      </c>
      <c r="D18" s="3" t="s">
        <v>2608</v>
      </c>
    </row>
    <row r="19" spans="1:4" ht="15" customHeight="1" x14ac:dyDescent="0.3">
      <c r="A19" s="3" t="s">
        <v>2579</v>
      </c>
      <c r="B19" s="19">
        <v>-0.64100965446212199</v>
      </c>
      <c r="C19" s="22" t="s">
        <v>12</v>
      </c>
      <c r="D19" s="3" t="s">
        <v>2580</v>
      </c>
    </row>
    <row r="20" spans="1:4" ht="15" customHeight="1" x14ac:dyDescent="0.3">
      <c r="A20" s="3" t="s">
        <v>2577</v>
      </c>
      <c r="B20" s="19">
        <v>2.09900649363777E-2</v>
      </c>
      <c r="C20" s="22" t="s">
        <v>12</v>
      </c>
      <c r="D20" s="3" t="s">
        <v>2578</v>
      </c>
    </row>
    <row r="21" spans="1:4" ht="15" customHeight="1" x14ac:dyDescent="0.3">
      <c r="A21" s="3" t="s">
        <v>2573</v>
      </c>
      <c r="B21" s="19">
        <v>-2.4144989848191001E-3</v>
      </c>
      <c r="C21" s="22" t="s">
        <v>12</v>
      </c>
      <c r="D21" s="3" t="s">
        <v>2574</v>
      </c>
    </row>
    <row r="22" spans="1:4" ht="15" customHeight="1" x14ac:dyDescent="0.3">
      <c r="A22" s="3" t="s">
        <v>2575</v>
      </c>
      <c r="B22" s="19">
        <v>1.04910466336937E-3</v>
      </c>
      <c r="C22" s="22" t="s">
        <v>12</v>
      </c>
      <c r="D22" s="3" t="s">
        <v>2576</v>
      </c>
    </row>
    <row r="23" spans="1:4" ht="15" customHeight="1" x14ac:dyDescent="0.3">
      <c r="A23" s="3" t="s">
        <v>2547</v>
      </c>
      <c r="B23" s="19">
        <v>-1.1759681210920601</v>
      </c>
      <c r="C23" s="22" t="s">
        <v>12</v>
      </c>
      <c r="D23" s="3" t="s">
        <v>1410</v>
      </c>
    </row>
    <row r="24" spans="1:4" ht="15" customHeight="1" x14ac:dyDescent="0.3">
      <c r="A24" s="3" t="s">
        <v>2571</v>
      </c>
      <c r="B24" s="19">
        <v>-6.5478920148752007E-2</v>
      </c>
      <c r="C24" s="22" t="s">
        <v>12</v>
      </c>
      <c r="D24" s="3" t="s">
        <v>2572</v>
      </c>
    </row>
    <row r="25" spans="1:4" ht="15" customHeight="1" x14ac:dyDescent="0.3">
      <c r="A25" s="3" t="s">
        <v>2581</v>
      </c>
      <c r="B25" s="19">
        <v>2.1883261901403501E-3</v>
      </c>
      <c r="C25" s="22" t="s">
        <v>12</v>
      </c>
      <c r="D25" s="3" t="s">
        <v>2582</v>
      </c>
    </row>
    <row r="26" spans="1:4" ht="15" customHeight="1" x14ac:dyDescent="0.3">
      <c r="A26" s="3" t="s">
        <v>2548</v>
      </c>
      <c r="B26" s="19">
        <v>-0.18845626298514701</v>
      </c>
      <c r="C26" s="22" t="s">
        <v>12</v>
      </c>
      <c r="D26" s="3" t="s">
        <v>2549</v>
      </c>
    </row>
    <row r="27" spans="1:4" ht="15" customHeight="1" x14ac:dyDescent="0.3">
      <c r="A27" s="3" t="s">
        <v>504</v>
      </c>
      <c r="B27" s="19">
        <v>8.3407613928272201E-2</v>
      </c>
      <c r="C27" s="22" t="s">
        <v>12</v>
      </c>
      <c r="D27" s="3" t="s">
        <v>2552</v>
      </c>
    </row>
    <row r="28" spans="1:4" ht="15" customHeight="1" x14ac:dyDescent="0.3">
      <c r="A28" s="3" t="s">
        <v>490</v>
      </c>
      <c r="B28" s="19">
        <v>-5.9485293212845299E-2</v>
      </c>
      <c r="C28" s="22" t="s">
        <v>12</v>
      </c>
      <c r="D28" s="3" t="s">
        <v>2366</v>
      </c>
    </row>
    <row r="29" spans="1:4" ht="15" customHeight="1" x14ac:dyDescent="0.3">
      <c r="A29" s="3" t="s">
        <v>2609</v>
      </c>
      <c r="B29" s="19">
        <v>-9.0213166858323604E-2</v>
      </c>
      <c r="C29" s="22" t="s">
        <v>12</v>
      </c>
      <c r="D29" s="3" t="s">
        <v>2610</v>
      </c>
    </row>
    <row r="30" spans="1:4" ht="15" customHeight="1" x14ac:dyDescent="0.3">
      <c r="A30" s="3" t="s">
        <v>2611</v>
      </c>
      <c r="B30" s="19">
        <v>-1.4905034072897301</v>
      </c>
      <c r="C30" s="22" t="s">
        <v>12</v>
      </c>
      <c r="D30" s="3" t="s">
        <v>2612</v>
      </c>
    </row>
    <row r="31" spans="1:4" ht="15" customHeight="1" x14ac:dyDescent="0.3">
      <c r="A31" s="3" t="s">
        <v>2613</v>
      </c>
      <c r="B31" s="19">
        <v>-1.7801503711185199E-3</v>
      </c>
      <c r="C31" s="22" t="s">
        <v>12</v>
      </c>
      <c r="D31" s="3" t="s">
        <v>2614</v>
      </c>
    </row>
    <row r="32" spans="1:4" ht="15" customHeight="1" x14ac:dyDescent="0.3">
      <c r="A32" s="3" t="s">
        <v>498</v>
      </c>
      <c r="B32" s="19">
        <v>3.9560574258712799E-3</v>
      </c>
      <c r="C32" s="22" t="s">
        <v>12</v>
      </c>
      <c r="D32" s="3" t="s">
        <v>2615</v>
      </c>
    </row>
    <row r="33" spans="1:4" ht="15" customHeight="1" x14ac:dyDescent="0.3">
      <c r="A33" s="3" t="s">
        <v>2616</v>
      </c>
      <c r="B33" s="19">
        <v>4.6931417792628804E-3</v>
      </c>
      <c r="C33" s="22" t="s">
        <v>12</v>
      </c>
      <c r="D33" s="3" t="s">
        <v>2617</v>
      </c>
    </row>
    <row r="34" spans="1:4" ht="15" customHeight="1" x14ac:dyDescent="0.3">
      <c r="A34" s="3" t="s">
        <v>2618</v>
      </c>
      <c r="B34" s="19">
        <v>-3.6962185863216299E-2</v>
      </c>
      <c r="C34" s="22" t="s">
        <v>12</v>
      </c>
      <c r="D34" s="3" t="s">
        <v>2619</v>
      </c>
    </row>
    <row r="35" spans="1:4" ht="15" customHeight="1" x14ac:dyDescent="0.3">
      <c r="A35" s="3" t="s">
        <v>2620</v>
      </c>
      <c r="B35" s="19">
        <v>1.5940794500367599E-2</v>
      </c>
      <c r="C35" s="22">
        <v>0.23114244213825699</v>
      </c>
      <c r="D35" s="3" t="s">
        <v>2621</v>
      </c>
    </row>
    <row r="36" spans="1:4" ht="15" customHeight="1" x14ac:dyDescent="0.3">
      <c r="A36" s="3" t="s">
        <v>2622</v>
      </c>
      <c r="B36" s="19">
        <v>-1.2726156971809999E-2</v>
      </c>
      <c r="C36" s="22" t="s">
        <v>12</v>
      </c>
      <c r="D36" s="3" t="s">
        <v>2623</v>
      </c>
    </row>
    <row r="37" spans="1:4" ht="15" customHeight="1" x14ac:dyDescent="0.3">
      <c r="A37" s="3" t="s">
        <v>2624</v>
      </c>
      <c r="B37" s="19">
        <v>1.6826100577918002E-2</v>
      </c>
      <c r="C37" s="22">
        <v>1.2430713401231301E-3</v>
      </c>
      <c r="D37" s="3" t="s">
        <v>2625</v>
      </c>
    </row>
    <row r="38" spans="1:4" ht="15" customHeight="1" x14ac:dyDescent="0.3">
      <c r="A38" s="3" t="s">
        <v>2626</v>
      </c>
      <c r="B38" s="19">
        <v>0.879619138240058</v>
      </c>
      <c r="C38" s="22" t="s">
        <v>12</v>
      </c>
      <c r="D38" s="3" t="s">
        <v>2627</v>
      </c>
    </row>
    <row r="39" spans="1:4" ht="15" customHeight="1" x14ac:dyDescent="0.3">
      <c r="A39" s="3" t="s">
        <v>37</v>
      </c>
      <c r="B39" s="19">
        <v>0.25434805111098902</v>
      </c>
      <c r="C39" s="22" t="s">
        <v>202</v>
      </c>
      <c r="D39" s="3" t="s">
        <v>202</v>
      </c>
    </row>
    <row r="40" spans="1:4" ht="15" customHeight="1" x14ac:dyDescent="0.3">
      <c r="A40" s="3">
        <v>0</v>
      </c>
      <c r="B40" s="19" t="s">
        <v>202</v>
      </c>
      <c r="C40" s="22" t="s">
        <v>202</v>
      </c>
      <c r="D40" s="3" t="s">
        <v>202</v>
      </c>
    </row>
    <row r="41" spans="1:4" ht="15" customHeight="1" x14ac:dyDescent="0.3">
      <c r="A41" s="3">
        <v>0</v>
      </c>
      <c r="B41" s="19" t="s">
        <v>202</v>
      </c>
      <c r="C41" s="22" t="s">
        <v>202</v>
      </c>
      <c r="D41" s="3" t="s">
        <v>202</v>
      </c>
    </row>
    <row r="42" spans="1:4" ht="15" customHeight="1" x14ac:dyDescent="0.3">
      <c r="A42" s="3">
        <v>0</v>
      </c>
      <c r="B42" s="19" t="s">
        <v>202</v>
      </c>
      <c r="C42" s="22" t="s">
        <v>202</v>
      </c>
      <c r="D42" s="3" t="s">
        <v>202</v>
      </c>
    </row>
    <row r="43" spans="1:4" ht="15" customHeight="1" x14ac:dyDescent="0.3">
      <c r="A43" s="3">
        <v>0</v>
      </c>
      <c r="B43" s="19" t="s">
        <v>202</v>
      </c>
      <c r="C43" s="22" t="s">
        <v>202</v>
      </c>
      <c r="D43" s="3" t="s">
        <v>202</v>
      </c>
    </row>
    <row r="44" spans="1:4" ht="15" customHeight="1" x14ac:dyDescent="0.3">
      <c r="A44" s="3">
        <v>0</v>
      </c>
      <c r="B44" s="19" t="s">
        <v>202</v>
      </c>
      <c r="C44" s="22" t="s">
        <v>202</v>
      </c>
      <c r="D44" s="3" t="s">
        <v>202</v>
      </c>
    </row>
    <row r="45" spans="1:4" ht="15" customHeight="1" x14ac:dyDescent="0.3">
      <c r="A45" s="3">
        <v>0</v>
      </c>
      <c r="B45" s="19" t="s">
        <v>202</v>
      </c>
      <c r="C45" s="22" t="s">
        <v>202</v>
      </c>
      <c r="D45" s="3" t="s">
        <v>202</v>
      </c>
    </row>
    <row r="46" spans="1:4" ht="15" customHeight="1" x14ac:dyDescent="0.3">
      <c r="A46" s="3">
        <v>0</v>
      </c>
      <c r="B46" s="19" t="s">
        <v>202</v>
      </c>
      <c r="C46" s="22" t="s">
        <v>202</v>
      </c>
      <c r="D46" s="3" t="s">
        <v>202</v>
      </c>
    </row>
    <row r="47" spans="1:4" ht="15" customHeight="1" x14ac:dyDescent="0.3">
      <c r="A47" s="3">
        <v>0</v>
      </c>
      <c r="B47" s="19" t="s">
        <v>202</v>
      </c>
      <c r="C47" s="22" t="s">
        <v>202</v>
      </c>
      <c r="D47" s="3" t="s">
        <v>202</v>
      </c>
    </row>
    <row r="48" spans="1:4" ht="15" customHeight="1" x14ac:dyDescent="0.3">
      <c r="A48" s="3">
        <v>0</v>
      </c>
      <c r="B48" s="19" t="s">
        <v>202</v>
      </c>
      <c r="C48" s="22" t="s">
        <v>202</v>
      </c>
      <c r="D48" s="3" t="s">
        <v>202</v>
      </c>
    </row>
    <row r="49" spans="1:4" ht="15" customHeight="1" x14ac:dyDescent="0.3">
      <c r="A49" s="3">
        <v>0</v>
      </c>
      <c r="B49" s="19" t="s">
        <v>202</v>
      </c>
      <c r="C49" s="22" t="s">
        <v>202</v>
      </c>
      <c r="D49" s="3" t="s">
        <v>202</v>
      </c>
    </row>
    <row r="50" spans="1:4" ht="15" customHeight="1" x14ac:dyDescent="0.3">
      <c r="A50" s="3">
        <v>0</v>
      </c>
      <c r="B50" s="19" t="s">
        <v>202</v>
      </c>
      <c r="C50" s="22" t="s">
        <v>202</v>
      </c>
      <c r="D50" s="3" t="s">
        <v>202</v>
      </c>
    </row>
    <row r="51" spans="1:4" ht="15" customHeight="1" x14ac:dyDescent="0.3">
      <c r="A51" s="3">
        <v>0</v>
      </c>
      <c r="B51" s="19" t="s">
        <v>202</v>
      </c>
      <c r="C51" s="22" t="s">
        <v>202</v>
      </c>
      <c r="D51" s="3" t="s">
        <v>202</v>
      </c>
    </row>
    <row r="52" spans="1:4" ht="15" customHeight="1" x14ac:dyDescent="0.3">
      <c r="A52" s="3">
        <v>0</v>
      </c>
      <c r="B52" s="19" t="s">
        <v>202</v>
      </c>
      <c r="C52" s="22" t="s">
        <v>202</v>
      </c>
      <c r="D52" s="3" t="s">
        <v>202</v>
      </c>
    </row>
    <row r="53" spans="1:4" ht="15" customHeight="1" x14ac:dyDescent="0.3">
      <c r="A53" s="3">
        <v>0</v>
      </c>
      <c r="B53" s="19" t="s">
        <v>202</v>
      </c>
      <c r="C53" s="22" t="s">
        <v>202</v>
      </c>
      <c r="D53" s="3" t="s">
        <v>202</v>
      </c>
    </row>
    <row r="54" spans="1:4" ht="15" customHeight="1" x14ac:dyDescent="0.3">
      <c r="A54" s="3">
        <v>0</v>
      </c>
      <c r="B54" s="19" t="s">
        <v>202</v>
      </c>
      <c r="C54" s="22" t="s">
        <v>202</v>
      </c>
      <c r="D54" s="3" t="s">
        <v>202</v>
      </c>
    </row>
    <row r="55" spans="1:4" ht="15" customHeight="1" x14ac:dyDescent="0.3">
      <c r="A55" s="3">
        <v>0</v>
      </c>
      <c r="B55" s="19" t="s">
        <v>202</v>
      </c>
      <c r="C55" s="22" t="s">
        <v>202</v>
      </c>
      <c r="D55" s="3" t="s">
        <v>202</v>
      </c>
    </row>
    <row r="56" spans="1:4" ht="15" customHeight="1" x14ac:dyDescent="0.3">
      <c r="A56" s="3">
        <v>0</v>
      </c>
      <c r="B56" s="19" t="s">
        <v>202</v>
      </c>
      <c r="C56" s="22" t="s">
        <v>202</v>
      </c>
      <c r="D56" s="3" t="s">
        <v>202</v>
      </c>
    </row>
    <row r="57" spans="1:4" ht="15" customHeight="1" x14ac:dyDescent="0.3">
      <c r="A57" s="3">
        <v>0</v>
      </c>
      <c r="B57" s="19" t="s">
        <v>202</v>
      </c>
      <c r="C57" s="22" t="s">
        <v>202</v>
      </c>
      <c r="D57" s="3" t="s">
        <v>202</v>
      </c>
    </row>
    <row r="58" spans="1:4" ht="15" customHeight="1" x14ac:dyDescent="0.3">
      <c r="A58" s="3">
        <v>0</v>
      </c>
      <c r="B58" s="19" t="s">
        <v>202</v>
      </c>
      <c r="C58" s="22" t="s">
        <v>202</v>
      </c>
      <c r="D58" s="3" t="s">
        <v>202</v>
      </c>
    </row>
    <row r="59" spans="1:4" ht="15" customHeight="1" x14ac:dyDescent="0.3">
      <c r="A59" s="3">
        <v>0</v>
      </c>
      <c r="B59" s="19" t="s">
        <v>202</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37" priority="7">
      <formula>$A12=0</formula>
    </cfRule>
  </conditionalFormatting>
  <conditionalFormatting sqref="A11">
    <cfRule type="expression" dxfId="236" priority="1">
      <formula>$A11=0</formula>
    </cfRule>
  </conditionalFormatting>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141</v>
      </c>
    </row>
    <row r="5" spans="1:4" ht="15" customHeight="1" thickBot="1" x14ac:dyDescent="0.35">
      <c r="A5" s="31"/>
      <c r="B5" s="31"/>
      <c r="C5" s="31"/>
      <c r="D5" s="31"/>
    </row>
    <row r="6" spans="1:4" ht="15" customHeight="1" thickBot="1" x14ac:dyDescent="0.35">
      <c r="A6" s="26" t="s">
        <v>177</v>
      </c>
      <c r="B6" s="44" t="s">
        <v>178</v>
      </c>
      <c r="C6" s="45" t="s">
        <v>141</v>
      </c>
      <c r="D6" s="46" t="s">
        <v>141</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1.0033655443940701</v>
      </c>
      <c r="C10" s="21" t="s">
        <v>12</v>
      </c>
      <c r="D10" s="3"/>
    </row>
    <row r="11" spans="1:4" ht="15" customHeight="1" x14ac:dyDescent="0.3">
      <c r="A11" s="3" t="s">
        <v>7400</v>
      </c>
      <c r="B11" s="19">
        <v>-7.7145041889848595E-2</v>
      </c>
      <c r="C11" s="22" t="s">
        <v>12</v>
      </c>
      <c r="D11" s="3" t="s">
        <v>7401</v>
      </c>
    </row>
    <row r="12" spans="1:4" ht="15" customHeight="1" x14ac:dyDescent="0.3">
      <c r="A12" s="3" t="s">
        <v>7402</v>
      </c>
      <c r="B12" s="19">
        <v>-4.2270807696153101E-2</v>
      </c>
      <c r="C12" s="22" t="s">
        <v>12</v>
      </c>
      <c r="D12" s="3" t="s">
        <v>7403</v>
      </c>
    </row>
    <row r="13" spans="1:4" ht="15" customHeight="1" x14ac:dyDescent="0.3">
      <c r="A13" s="3" t="s">
        <v>7404</v>
      </c>
      <c r="B13" s="19">
        <v>-2.6613862824384802E-4</v>
      </c>
      <c r="C13" s="22">
        <v>0.77241407189650202</v>
      </c>
      <c r="D13" s="3" t="s">
        <v>7405</v>
      </c>
    </row>
    <row r="14" spans="1:4" ht="15" customHeight="1" x14ac:dyDescent="0.3">
      <c r="A14" s="3" t="s">
        <v>7406</v>
      </c>
      <c r="B14" s="19">
        <v>1.7224941212748701E-2</v>
      </c>
      <c r="C14" s="22" t="s">
        <v>12</v>
      </c>
      <c r="D14" s="3" t="s">
        <v>7407</v>
      </c>
    </row>
    <row r="15" spans="1:4" ht="15" customHeight="1" x14ac:dyDescent="0.3">
      <c r="A15" s="3" t="s">
        <v>7626</v>
      </c>
      <c r="B15" s="19">
        <v>5.3080213967824003E-2</v>
      </c>
      <c r="C15" s="22" t="s">
        <v>12</v>
      </c>
      <c r="D15" s="3" t="s">
        <v>7627</v>
      </c>
    </row>
    <row r="16" spans="1:4" ht="15" customHeight="1" x14ac:dyDescent="0.3">
      <c r="A16" s="3" t="s">
        <v>1116</v>
      </c>
      <c r="B16" s="19">
        <v>4.5450886110591997E-2</v>
      </c>
      <c r="C16" s="22" t="s">
        <v>12</v>
      </c>
      <c r="D16" s="3" t="s">
        <v>7628</v>
      </c>
    </row>
    <row r="17" spans="1:4" ht="15" customHeight="1" x14ac:dyDescent="0.3">
      <c r="A17" s="3" t="s">
        <v>21513</v>
      </c>
      <c r="B17" s="19">
        <v>-1.5292432948420901E-2</v>
      </c>
      <c r="C17" s="22">
        <v>6.7925923038457902E-4</v>
      </c>
      <c r="D17" s="3" t="s">
        <v>21514</v>
      </c>
    </row>
    <row r="18" spans="1:4" ht="15" customHeight="1" x14ac:dyDescent="0.3">
      <c r="A18" s="3" t="s">
        <v>19269</v>
      </c>
      <c r="B18" s="19">
        <v>1.8115877517507002E-2</v>
      </c>
      <c r="C18" s="22" t="s">
        <v>12</v>
      </c>
      <c r="D18" s="3" t="s">
        <v>19270</v>
      </c>
    </row>
    <row r="19" spans="1:4" ht="15" customHeight="1" x14ac:dyDescent="0.3">
      <c r="A19" s="3" t="s">
        <v>20037</v>
      </c>
      <c r="B19" s="19">
        <v>2.3418239273325699E-2</v>
      </c>
      <c r="C19" s="22" t="s">
        <v>12</v>
      </c>
      <c r="D19" s="3" t="s">
        <v>20038</v>
      </c>
    </row>
    <row r="20" spans="1:4" ht="15" customHeight="1" x14ac:dyDescent="0.3">
      <c r="A20" s="3" t="s">
        <v>21515</v>
      </c>
      <c r="B20" s="19">
        <v>-1.7828917074426201E-2</v>
      </c>
      <c r="C20" s="22" t="s">
        <v>12</v>
      </c>
      <c r="D20" s="3" t="s">
        <v>21516</v>
      </c>
    </row>
    <row r="21" spans="1:4" ht="15" customHeight="1" x14ac:dyDescent="0.3">
      <c r="A21" s="3" t="s">
        <v>18927</v>
      </c>
      <c r="B21" s="19">
        <v>-0.24154603830313801</v>
      </c>
      <c r="C21" s="22" t="s">
        <v>12</v>
      </c>
      <c r="D21" s="3" t="s">
        <v>18928</v>
      </c>
    </row>
    <row r="22" spans="1:4" ht="15" customHeight="1" x14ac:dyDescent="0.3">
      <c r="A22" s="3" t="s">
        <v>11405</v>
      </c>
      <c r="B22" s="19">
        <v>-1.26451912269745E-2</v>
      </c>
      <c r="C22" s="22" t="s">
        <v>12</v>
      </c>
      <c r="D22" s="3" t="s">
        <v>17242</v>
      </c>
    </row>
    <row r="23" spans="1:4" ht="15" customHeight="1" x14ac:dyDescent="0.3">
      <c r="A23" s="3" t="s">
        <v>13542</v>
      </c>
      <c r="B23" s="19">
        <v>-1.4045571908112099E-2</v>
      </c>
      <c r="C23" s="22" t="s">
        <v>12</v>
      </c>
      <c r="D23" s="3" t="s">
        <v>13543</v>
      </c>
    </row>
    <row r="24" spans="1:4" ht="15" customHeight="1" x14ac:dyDescent="0.3">
      <c r="A24" s="3" t="s">
        <v>17243</v>
      </c>
      <c r="B24" s="19">
        <v>8.5548516336242802E-3</v>
      </c>
      <c r="C24" s="22" t="s">
        <v>12</v>
      </c>
      <c r="D24" s="3" t="s">
        <v>17244</v>
      </c>
    </row>
    <row r="25" spans="1:4" ht="15" customHeight="1" x14ac:dyDescent="0.3">
      <c r="A25" s="3" t="s">
        <v>21517</v>
      </c>
      <c r="B25" s="19">
        <v>-9.8478165615859797E-3</v>
      </c>
      <c r="C25" s="22" t="s">
        <v>12</v>
      </c>
      <c r="D25" s="3" t="s">
        <v>21518</v>
      </c>
    </row>
    <row r="26" spans="1:4" ht="15" customHeight="1" x14ac:dyDescent="0.3">
      <c r="A26" s="3" t="s">
        <v>20998</v>
      </c>
      <c r="B26" s="19">
        <v>-1.35471848693305E-2</v>
      </c>
      <c r="C26" s="22" t="s">
        <v>12</v>
      </c>
      <c r="D26" s="3" t="s">
        <v>20999</v>
      </c>
    </row>
    <row r="27" spans="1:4" ht="15" customHeight="1" x14ac:dyDescent="0.3">
      <c r="A27" s="3" t="s">
        <v>19244</v>
      </c>
      <c r="B27" s="19">
        <v>0.71554620550386805</v>
      </c>
      <c r="C27" s="22" t="s">
        <v>12</v>
      </c>
      <c r="D27" s="3" t="s">
        <v>19245</v>
      </c>
    </row>
    <row r="28" spans="1:4" ht="15" customHeight="1" x14ac:dyDescent="0.3">
      <c r="A28" s="3" t="s">
        <v>19246</v>
      </c>
      <c r="B28" s="19">
        <v>6.6381067466842705E-2</v>
      </c>
      <c r="C28" s="22" t="s">
        <v>12</v>
      </c>
      <c r="D28" s="3" t="s">
        <v>19247</v>
      </c>
    </row>
    <row r="29" spans="1:4" ht="15" customHeight="1" x14ac:dyDescent="0.3">
      <c r="A29" s="3" t="s">
        <v>19248</v>
      </c>
      <c r="B29" s="19">
        <v>7.4030539512746393E-2</v>
      </c>
      <c r="C29" s="22" t="s">
        <v>12</v>
      </c>
      <c r="D29" s="3" t="s">
        <v>14002</v>
      </c>
    </row>
    <row r="30" spans="1:4" ht="15" customHeight="1" x14ac:dyDescent="0.3">
      <c r="A30" s="3" t="s">
        <v>21227</v>
      </c>
      <c r="B30" s="19">
        <v>2.5372914534242001E-2</v>
      </c>
      <c r="C30" s="22" t="s">
        <v>12</v>
      </c>
      <c r="D30" s="3" t="s">
        <v>21228</v>
      </c>
    </row>
    <row r="31" spans="1:4" ht="15" customHeight="1" x14ac:dyDescent="0.3">
      <c r="A31" s="3" t="s">
        <v>21229</v>
      </c>
      <c r="B31" s="19">
        <v>-3.3876283337600697E-2</v>
      </c>
      <c r="C31" s="22" t="s">
        <v>12</v>
      </c>
      <c r="D31" s="3" t="s">
        <v>21230</v>
      </c>
    </row>
    <row r="32" spans="1:4" ht="15" customHeight="1" x14ac:dyDescent="0.3">
      <c r="A32" s="3" t="s">
        <v>21231</v>
      </c>
      <c r="B32" s="19">
        <v>0.276128483395716</v>
      </c>
      <c r="C32" s="22" t="s">
        <v>12</v>
      </c>
      <c r="D32" s="3" t="s">
        <v>7632</v>
      </c>
    </row>
    <row r="33" spans="1:4" ht="15" customHeight="1" x14ac:dyDescent="0.3">
      <c r="A33" s="3" t="s">
        <v>4237</v>
      </c>
      <c r="B33" s="19">
        <v>-0.20406034721500599</v>
      </c>
      <c r="C33" s="22" t="s">
        <v>12</v>
      </c>
      <c r="D33" s="3" t="s">
        <v>2794</v>
      </c>
    </row>
    <row r="34" spans="1:4" ht="15" customHeight="1" x14ac:dyDescent="0.3">
      <c r="A34" s="3" t="s">
        <v>1176</v>
      </c>
      <c r="B34" s="19">
        <v>6.6251976394036405E-2</v>
      </c>
      <c r="C34" s="22" t="s">
        <v>12</v>
      </c>
      <c r="D34" s="3" t="s">
        <v>5900</v>
      </c>
    </row>
    <row r="35" spans="1:4" ht="15" customHeight="1" x14ac:dyDescent="0.3">
      <c r="A35" s="3" t="s">
        <v>1183</v>
      </c>
      <c r="B35" s="19">
        <v>6.6207522522861897E-2</v>
      </c>
      <c r="C35" s="22" t="s">
        <v>12</v>
      </c>
      <c r="D35" s="3" t="s">
        <v>5901</v>
      </c>
    </row>
    <row r="36" spans="1:4" ht="15" customHeight="1" x14ac:dyDescent="0.3">
      <c r="A36" s="3" t="s">
        <v>1187</v>
      </c>
      <c r="B36" s="19">
        <v>-1.8878785683719E-2</v>
      </c>
      <c r="C36" s="22">
        <v>6.2076566376972702E-4</v>
      </c>
      <c r="D36" s="3" t="s">
        <v>5902</v>
      </c>
    </row>
    <row r="37" spans="1:4" ht="15" customHeight="1" x14ac:dyDescent="0.3">
      <c r="A37" s="3" t="s">
        <v>870</v>
      </c>
      <c r="B37" s="19">
        <v>0.360561816044081</v>
      </c>
      <c r="C37" s="22" t="s">
        <v>12</v>
      </c>
      <c r="D37" s="3" t="s">
        <v>7424</v>
      </c>
    </row>
    <row r="38" spans="1:4" ht="15" customHeight="1" x14ac:dyDescent="0.3">
      <c r="A38" s="3" t="s">
        <v>864</v>
      </c>
      <c r="B38" s="19">
        <v>-0.82403086298059003</v>
      </c>
      <c r="C38" s="22" t="s">
        <v>12</v>
      </c>
      <c r="D38" s="3" t="s">
        <v>865</v>
      </c>
    </row>
    <row r="39" spans="1:4" ht="15" customHeight="1" x14ac:dyDescent="0.3">
      <c r="A39" s="3" t="s">
        <v>868</v>
      </c>
      <c r="B39" s="19">
        <v>-8.5173779061970795E-2</v>
      </c>
      <c r="C39" s="22">
        <v>0.101814958906873</v>
      </c>
      <c r="D39" s="3" t="s">
        <v>7788</v>
      </c>
    </row>
    <row r="40" spans="1:4" ht="15" customHeight="1" x14ac:dyDescent="0.3">
      <c r="A40" s="3" t="s">
        <v>1023</v>
      </c>
      <c r="B40" s="19">
        <v>1.83082772719807E-2</v>
      </c>
      <c r="C40" s="22">
        <v>6.5668491173274904E-2</v>
      </c>
      <c r="D40" s="3" t="s">
        <v>8020</v>
      </c>
    </row>
    <row r="41" spans="1:4" ht="15" customHeight="1" x14ac:dyDescent="0.3">
      <c r="A41" s="3" t="s">
        <v>866</v>
      </c>
      <c r="B41" s="19">
        <v>8.3641328239215496E-2</v>
      </c>
      <c r="C41" s="22">
        <v>5.3802542161150201E-3</v>
      </c>
      <c r="D41" s="3" t="s">
        <v>867</v>
      </c>
    </row>
    <row r="42" spans="1:4" ht="15" customHeight="1" x14ac:dyDescent="0.3">
      <c r="A42" s="3" t="s">
        <v>21519</v>
      </c>
      <c r="B42" s="19">
        <v>-1.6167400893626501E-2</v>
      </c>
      <c r="C42" s="22" t="s">
        <v>12</v>
      </c>
      <c r="D42" s="3" t="s">
        <v>21520</v>
      </c>
    </row>
    <row r="43" spans="1:4" ht="15" customHeight="1" x14ac:dyDescent="0.3">
      <c r="A43" s="3" t="s">
        <v>5117</v>
      </c>
      <c r="B43" s="19">
        <v>0.29342986928314801</v>
      </c>
      <c r="C43" s="22" t="s">
        <v>12</v>
      </c>
      <c r="D43" s="3" t="s">
        <v>4997</v>
      </c>
    </row>
    <row r="44" spans="1:4" ht="15" customHeight="1" x14ac:dyDescent="0.3">
      <c r="A44" s="3" t="s">
        <v>21521</v>
      </c>
      <c r="B44" s="19">
        <v>-2.4577993653613E-2</v>
      </c>
      <c r="C44" s="22" t="s">
        <v>12</v>
      </c>
      <c r="D44" s="3" t="s">
        <v>21522</v>
      </c>
    </row>
    <row r="45" spans="1:4" ht="15" customHeight="1" x14ac:dyDescent="0.3">
      <c r="A45" s="3" t="s">
        <v>19307</v>
      </c>
      <c r="B45" s="19">
        <v>3.0628455067291602E-2</v>
      </c>
      <c r="C45" s="22">
        <v>1.27573917252452E-3</v>
      </c>
      <c r="D45" s="3" t="s">
        <v>19308</v>
      </c>
    </row>
    <row r="46" spans="1:4" ht="15" customHeight="1" x14ac:dyDescent="0.3">
      <c r="A46" s="3" t="s">
        <v>21102</v>
      </c>
      <c r="B46" s="19">
        <v>-0.32870474121704801</v>
      </c>
      <c r="C46" s="22" t="s">
        <v>12</v>
      </c>
      <c r="D46" s="3" t="s">
        <v>21103</v>
      </c>
    </row>
    <row r="47" spans="1:4" ht="15" customHeight="1" x14ac:dyDescent="0.3">
      <c r="A47" s="3" t="s">
        <v>21523</v>
      </c>
      <c r="B47" s="19">
        <v>-1.9800435713842501E-2</v>
      </c>
      <c r="C47" s="22" t="s">
        <v>12</v>
      </c>
      <c r="D47" s="3" t="s">
        <v>21524</v>
      </c>
    </row>
    <row r="48" spans="1:4" ht="15" customHeight="1" x14ac:dyDescent="0.3">
      <c r="A48" s="3" t="s">
        <v>21413</v>
      </c>
      <c r="B48" s="19">
        <v>0.164393769268212</v>
      </c>
      <c r="C48" s="22" t="s">
        <v>12</v>
      </c>
      <c r="D48" s="3" t="s">
        <v>21414</v>
      </c>
    </row>
    <row r="49" spans="1:4" ht="15" customHeight="1" x14ac:dyDescent="0.3">
      <c r="A49" s="3" t="s">
        <v>21415</v>
      </c>
      <c r="B49" s="19">
        <v>-1.3490176023111301E-2</v>
      </c>
      <c r="C49" s="22">
        <v>0.407811356914552</v>
      </c>
      <c r="D49" s="3" t="s">
        <v>3418</v>
      </c>
    </row>
    <row r="50" spans="1:4" ht="15" customHeight="1" x14ac:dyDescent="0.3">
      <c r="A50" s="3" t="s">
        <v>5118</v>
      </c>
      <c r="B50" s="19">
        <v>3.51928180723848E-3</v>
      </c>
      <c r="C50" s="22">
        <v>0.69960156549117403</v>
      </c>
      <c r="D50" s="3" t="s">
        <v>4996</v>
      </c>
    </row>
    <row r="51" spans="1:4" ht="15" customHeight="1" x14ac:dyDescent="0.3">
      <c r="A51" s="3" t="s">
        <v>20216</v>
      </c>
      <c r="B51" s="19">
        <v>0.105809237703422</v>
      </c>
      <c r="C51" s="22" t="s">
        <v>12</v>
      </c>
      <c r="D51" s="3" t="s">
        <v>20217</v>
      </c>
    </row>
    <row r="52" spans="1:4" ht="15" customHeight="1" x14ac:dyDescent="0.3">
      <c r="A52" s="3" t="s">
        <v>21525</v>
      </c>
      <c r="B52" s="19">
        <v>-2.0712015859556301E-2</v>
      </c>
      <c r="C52" s="22">
        <v>1.2593582143713899E-2</v>
      </c>
      <c r="D52" s="3" t="s">
        <v>21526</v>
      </c>
    </row>
    <row r="53" spans="1:4" ht="15" customHeight="1" x14ac:dyDescent="0.3">
      <c r="A53" s="3" t="s">
        <v>21527</v>
      </c>
      <c r="B53" s="19">
        <v>0.11967748211514501</v>
      </c>
      <c r="C53" s="22" t="s">
        <v>12</v>
      </c>
      <c r="D53" s="3" t="s">
        <v>21528</v>
      </c>
    </row>
    <row r="54" spans="1:4" ht="15" customHeight="1" x14ac:dyDescent="0.3">
      <c r="A54" s="3" t="s">
        <v>21529</v>
      </c>
      <c r="B54" s="19">
        <v>-0.19201934947143701</v>
      </c>
      <c r="C54" s="22" t="s">
        <v>12</v>
      </c>
      <c r="D54" s="3" t="s">
        <v>21530</v>
      </c>
    </row>
    <row r="55" spans="1:4" ht="15" customHeight="1" x14ac:dyDescent="0.3">
      <c r="A55" s="3" t="s">
        <v>21258</v>
      </c>
      <c r="B55" s="19">
        <v>0.24172639725397499</v>
      </c>
      <c r="C55" s="22" t="s">
        <v>12</v>
      </c>
      <c r="D55" s="3" t="s">
        <v>21259</v>
      </c>
    </row>
    <row r="56" spans="1:4" ht="15" customHeight="1" x14ac:dyDescent="0.3">
      <c r="A56" s="3" t="s">
        <v>5123</v>
      </c>
      <c r="B56" s="19">
        <v>-3.3386066665440202E-2</v>
      </c>
      <c r="C56" s="22">
        <v>3.3058612870640901E-2</v>
      </c>
      <c r="D56" s="3" t="s">
        <v>5124</v>
      </c>
    </row>
    <row r="57" spans="1:4" ht="15" customHeight="1" x14ac:dyDescent="0.3">
      <c r="A57" s="3" t="s">
        <v>21260</v>
      </c>
      <c r="B57" s="19">
        <v>0.31118264485068697</v>
      </c>
      <c r="C57" s="22" t="s">
        <v>12</v>
      </c>
      <c r="D57" s="3" t="s">
        <v>21261</v>
      </c>
    </row>
    <row r="58" spans="1:4" ht="15" customHeight="1" x14ac:dyDescent="0.3">
      <c r="A58" s="3" t="s">
        <v>18994</v>
      </c>
      <c r="B58" s="19">
        <v>-0.101291385517461</v>
      </c>
      <c r="C58" s="22" t="s">
        <v>12</v>
      </c>
      <c r="D58" s="3" t="s">
        <v>18995</v>
      </c>
    </row>
    <row r="59" spans="1:4" ht="15" customHeight="1" x14ac:dyDescent="0.3">
      <c r="A59" s="3" t="s">
        <v>5055</v>
      </c>
      <c r="B59" s="19">
        <v>0</v>
      </c>
      <c r="C59" s="22" t="s">
        <v>12</v>
      </c>
      <c r="D59" s="3" t="s">
        <v>5056</v>
      </c>
    </row>
    <row r="60" spans="1:4" ht="15" customHeight="1" x14ac:dyDescent="0.3">
      <c r="A60" s="3" t="s">
        <v>20109</v>
      </c>
      <c r="B60" s="19">
        <v>0.13065808250531399</v>
      </c>
      <c r="C60" s="22" t="s">
        <v>12</v>
      </c>
      <c r="D60" s="3" t="s">
        <v>20110</v>
      </c>
    </row>
    <row r="61" spans="1:4" ht="15" customHeight="1" x14ac:dyDescent="0.3">
      <c r="A61" s="3" t="s">
        <v>21531</v>
      </c>
      <c r="B61" s="19">
        <v>0.15283871678156999</v>
      </c>
      <c r="C61" s="22" t="s">
        <v>12</v>
      </c>
      <c r="D61" s="3" t="s">
        <v>21532</v>
      </c>
    </row>
    <row r="62" spans="1:4" ht="15" customHeight="1" x14ac:dyDescent="0.3">
      <c r="A62" s="3" t="s">
        <v>21533</v>
      </c>
      <c r="B62" s="19">
        <v>-0.16082510190479099</v>
      </c>
      <c r="C62" s="22" t="s">
        <v>12</v>
      </c>
      <c r="D62" s="3" t="s">
        <v>21534</v>
      </c>
    </row>
    <row r="63" spans="1:4" ht="15" customHeight="1" x14ac:dyDescent="0.3">
      <c r="A63" s="3" t="s">
        <v>19372</v>
      </c>
      <c r="B63" s="19">
        <v>-0.199844559052758</v>
      </c>
      <c r="C63" s="22" t="s">
        <v>12</v>
      </c>
      <c r="D63" s="3" t="s">
        <v>19373</v>
      </c>
    </row>
    <row r="64" spans="1:4" ht="15" customHeight="1" x14ac:dyDescent="0.3">
      <c r="A64" s="3" t="s">
        <v>19370</v>
      </c>
      <c r="B64" s="19">
        <v>-0.32703439211089003</v>
      </c>
      <c r="C64" s="22" t="s">
        <v>12</v>
      </c>
      <c r="D64" s="3" t="s">
        <v>19371</v>
      </c>
    </row>
    <row r="65" spans="1:4" ht="15" customHeight="1" x14ac:dyDescent="0.3">
      <c r="A65" s="3" t="s">
        <v>18954</v>
      </c>
      <c r="B65" s="19">
        <v>0.107932274293108</v>
      </c>
      <c r="C65" s="22" t="s">
        <v>12</v>
      </c>
      <c r="D65" s="3" t="s">
        <v>18955</v>
      </c>
    </row>
    <row r="66" spans="1:4" ht="15" customHeight="1" x14ac:dyDescent="0.3">
      <c r="A66" s="3" t="s">
        <v>19374</v>
      </c>
      <c r="B66" s="19">
        <v>4.13848742302938E-2</v>
      </c>
      <c r="C66" s="22" t="s">
        <v>12</v>
      </c>
      <c r="D66" s="3" t="s">
        <v>19375</v>
      </c>
    </row>
    <row r="67" spans="1:4" ht="15" customHeight="1" x14ac:dyDescent="0.3">
      <c r="A67" s="3" t="s">
        <v>18956</v>
      </c>
      <c r="B67" s="19">
        <v>-4.5414855476904999E-2</v>
      </c>
      <c r="C67" s="22" t="s">
        <v>12</v>
      </c>
      <c r="D67" s="3" t="s">
        <v>18957</v>
      </c>
    </row>
    <row r="68" spans="1:4" ht="15" customHeight="1" x14ac:dyDescent="0.3">
      <c r="A68" s="3" t="s">
        <v>20904</v>
      </c>
      <c r="B68" s="19">
        <v>3.59678053633277E-2</v>
      </c>
      <c r="C68" s="22" t="s">
        <v>12</v>
      </c>
      <c r="D68" s="3" t="s">
        <v>20905</v>
      </c>
    </row>
    <row r="69" spans="1:4" ht="15" customHeight="1" x14ac:dyDescent="0.3">
      <c r="A69" s="3" t="s">
        <v>14092</v>
      </c>
      <c r="B69" s="19">
        <v>3.0404796245342001E-2</v>
      </c>
      <c r="C69" s="22" t="s">
        <v>12</v>
      </c>
      <c r="D69" s="3" t="s">
        <v>14093</v>
      </c>
    </row>
    <row r="70" spans="1:4" ht="15" customHeight="1" x14ac:dyDescent="0.3">
      <c r="A70" s="3" t="s">
        <v>18964</v>
      </c>
      <c r="B70" s="19">
        <v>2.6236895844964901E-3</v>
      </c>
      <c r="C70" s="22">
        <v>4.7431556288469699E-2</v>
      </c>
      <c r="D70" s="3" t="s">
        <v>18965</v>
      </c>
    </row>
    <row r="71" spans="1:4" ht="15" customHeight="1" x14ac:dyDescent="0.3">
      <c r="A71" s="3" t="s">
        <v>10126</v>
      </c>
      <c r="B71" s="19">
        <v>0.61977684962548396</v>
      </c>
      <c r="C71" s="22" t="s">
        <v>12</v>
      </c>
      <c r="D71" s="3" t="s">
        <v>7649</v>
      </c>
    </row>
    <row r="72" spans="1:4" ht="15" customHeight="1" x14ac:dyDescent="0.3">
      <c r="A72" s="3" t="s">
        <v>10127</v>
      </c>
      <c r="B72" s="19">
        <v>1.12270622246444</v>
      </c>
      <c r="C72" s="22" t="s">
        <v>12</v>
      </c>
      <c r="D72" s="3" t="s">
        <v>7650</v>
      </c>
    </row>
    <row r="73" spans="1:4" ht="15" customHeight="1" x14ac:dyDescent="0.3">
      <c r="A73" s="3" t="s">
        <v>20252</v>
      </c>
      <c r="B73" s="19">
        <v>0.17239865821506301</v>
      </c>
      <c r="C73" s="22" t="s">
        <v>12</v>
      </c>
      <c r="D73" s="3" t="s">
        <v>9859</v>
      </c>
    </row>
    <row r="74" spans="1:4" ht="15" customHeight="1" x14ac:dyDescent="0.3">
      <c r="A74" s="3" t="s">
        <v>21431</v>
      </c>
      <c r="B74" s="19">
        <v>5.0938935833799499E-2</v>
      </c>
      <c r="C74" s="22" t="s">
        <v>12</v>
      </c>
      <c r="D74" s="3" t="s">
        <v>21535</v>
      </c>
    </row>
    <row r="75" spans="1:4" ht="15" customHeight="1" x14ac:dyDescent="0.3">
      <c r="A75" s="3" t="s">
        <v>19080</v>
      </c>
      <c r="B75" s="19">
        <v>0.31821294859096499</v>
      </c>
      <c r="C75" s="22" t="s">
        <v>12</v>
      </c>
      <c r="D75" s="3" t="s">
        <v>11402</v>
      </c>
    </row>
    <row r="76" spans="1:4" ht="15" customHeight="1" x14ac:dyDescent="0.3">
      <c r="A76" s="3" t="s">
        <v>21433</v>
      </c>
      <c r="B76" s="19">
        <v>-0.47024664339084699</v>
      </c>
      <c r="C76" s="22" t="s">
        <v>12</v>
      </c>
      <c r="D76" s="3" t="s">
        <v>21536</v>
      </c>
    </row>
    <row r="77" spans="1:4" ht="15" customHeight="1" x14ac:dyDescent="0.3">
      <c r="A77" s="3" t="s">
        <v>21435</v>
      </c>
      <c r="B77" s="19">
        <v>-9.1381217434240006E-2</v>
      </c>
      <c r="C77" s="22" t="s">
        <v>12</v>
      </c>
      <c r="D77" s="3" t="s">
        <v>21291</v>
      </c>
    </row>
    <row r="78" spans="1:4" ht="15" customHeight="1" x14ac:dyDescent="0.3">
      <c r="A78" s="3" t="s">
        <v>21437</v>
      </c>
      <c r="B78" s="19">
        <v>-0.30437970779190798</v>
      </c>
      <c r="C78" s="22" t="s">
        <v>12</v>
      </c>
      <c r="D78" s="3" t="s">
        <v>21537</v>
      </c>
    </row>
    <row r="79" spans="1:4" ht="15" customHeight="1" x14ac:dyDescent="0.3">
      <c r="A79" s="3" t="s">
        <v>20136</v>
      </c>
      <c r="B79" s="19">
        <v>-0.230306879195664</v>
      </c>
      <c r="C79" s="22" t="s">
        <v>12</v>
      </c>
      <c r="D79" s="3" t="s">
        <v>20137</v>
      </c>
    </row>
    <row r="80" spans="1:4" ht="15" customHeight="1" x14ac:dyDescent="0.3">
      <c r="A80" s="3" t="s">
        <v>872</v>
      </c>
      <c r="B80" s="19">
        <v>6.7445589156516897E-2</v>
      </c>
      <c r="C80" s="22" t="s">
        <v>12</v>
      </c>
      <c r="D80" s="3" t="s">
        <v>1448</v>
      </c>
    </row>
    <row r="81" spans="1:4" ht="15" customHeight="1" x14ac:dyDescent="0.3">
      <c r="A81" s="3" t="s">
        <v>69</v>
      </c>
      <c r="B81" s="19">
        <v>-2.61585348611338E-2</v>
      </c>
      <c r="C81" s="22" t="s">
        <v>12</v>
      </c>
      <c r="D81" s="3" t="s">
        <v>67</v>
      </c>
    </row>
    <row r="82" spans="1:4" ht="15" customHeight="1" x14ac:dyDescent="0.3">
      <c r="A82" s="3" t="s">
        <v>2038</v>
      </c>
      <c r="B82" s="19">
        <v>-7.5503755773728198E-2</v>
      </c>
      <c r="C82" s="22" t="s">
        <v>12</v>
      </c>
      <c r="D82" s="3" t="s">
        <v>1451</v>
      </c>
    </row>
    <row r="83" spans="1:4" ht="15" customHeight="1" x14ac:dyDescent="0.3">
      <c r="A83" s="3" t="s">
        <v>2040</v>
      </c>
      <c r="B83" s="19">
        <v>4.0896131293472797E-2</v>
      </c>
      <c r="C83" s="22">
        <v>5.50691832981599E-3</v>
      </c>
      <c r="D83" s="3" t="s">
        <v>1458</v>
      </c>
    </row>
    <row r="84" spans="1:4" ht="15" customHeight="1" x14ac:dyDescent="0.3">
      <c r="A84" s="3" t="s">
        <v>2041</v>
      </c>
      <c r="B84" s="19">
        <v>0.264012093497004</v>
      </c>
      <c r="C84" s="22" t="s">
        <v>12</v>
      </c>
      <c r="D84" s="3" t="s">
        <v>1461</v>
      </c>
    </row>
    <row r="85" spans="1:4" ht="15" customHeight="1" x14ac:dyDescent="0.3">
      <c r="A85" s="3" t="s">
        <v>21538</v>
      </c>
      <c r="B85" s="19">
        <v>6.6858552856390904E-2</v>
      </c>
      <c r="C85" s="22" t="s">
        <v>12</v>
      </c>
      <c r="D85" s="3" t="s">
        <v>21539</v>
      </c>
    </row>
    <row r="86" spans="1:4" ht="15" customHeight="1" x14ac:dyDescent="0.3">
      <c r="A86" s="3" t="s">
        <v>21540</v>
      </c>
      <c r="B86" s="19">
        <v>5.6962737428713E-3</v>
      </c>
      <c r="C86" s="22">
        <v>0.80722340670259896</v>
      </c>
      <c r="D86" s="3" t="s">
        <v>21541</v>
      </c>
    </row>
    <row r="87" spans="1:4" ht="15" customHeight="1" x14ac:dyDescent="0.3">
      <c r="A87" s="3" t="s">
        <v>21542</v>
      </c>
      <c r="B87" s="19">
        <v>-2.4012770660148199E-2</v>
      </c>
      <c r="C87" s="22" t="s">
        <v>12</v>
      </c>
      <c r="D87" s="3" t="s">
        <v>21543</v>
      </c>
    </row>
    <row r="88" spans="1:4" ht="15" customHeight="1" x14ac:dyDescent="0.3">
      <c r="A88" s="3" t="s">
        <v>19112</v>
      </c>
      <c r="B88" s="19">
        <v>3.4735133580670798E-2</v>
      </c>
      <c r="C88" s="22" t="s">
        <v>12</v>
      </c>
      <c r="D88" s="3" t="s">
        <v>21445</v>
      </c>
    </row>
    <row r="89" spans="1:4" ht="15" customHeight="1" x14ac:dyDescent="0.3">
      <c r="A89" s="3" t="s">
        <v>5319</v>
      </c>
      <c r="B89" s="19">
        <v>-0.170061704877317</v>
      </c>
      <c r="C89" s="22" t="s">
        <v>12</v>
      </c>
      <c r="D89" s="3" t="s">
        <v>11166</v>
      </c>
    </row>
    <row r="90" spans="1:4" ht="15" customHeight="1" x14ac:dyDescent="0.3">
      <c r="A90" s="3" t="s">
        <v>13229</v>
      </c>
      <c r="B90" s="19">
        <v>5.15708653274011E-2</v>
      </c>
      <c r="C90" s="22">
        <v>1.6645152393228599E-2</v>
      </c>
      <c r="D90" s="3" t="s">
        <v>17386</v>
      </c>
    </row>
    <row r="91" spans="1:4" ht="15" customHeight="1" x14ac:dyDescent="0.3">
      <c r="A91" s="3" t="s">
        <v>21544</v>
      </c>
      <c r="B91" s="19">
        <v>-3.7341414851632303E-2</v>
      </c>
      <c r="C91" s="22" t="s">
        <v>12</v>
      </c>
      <c r="D91" s="3" t="s">
        <v>21545</v>
      </c>
    </row>
    <row r="92" spans="1:4" ht="15" customHeight="1" x14ac:dyDescent="0.3">
      <c r="A92" s="3" t="s">
        <v>21546</v>
      </c>
      <c r="B92" s="19">
        <v>9.6104190942657097E-2</v>
      </c>
      <c r="C92" s="22">
        <v>6.99415754201488E-3</v>
      </c>
      <c r="D92" s="3" t="s">
        <v>21547</v>
      </c>
    </row>
    <row r="93" spans="1:4" ht="15" customHeight="1" x14ac:dyDescent="0.3">
      <c r="A93" s="3" t="s">
        <v>21548</v>
      </c>
      <c r="B93" s="19">
        <v>-4.9105009064393502E-2</v>
      </c>
      <c r="C93" s="22">
        <v>0.44735395548801199</v>
      </c>
      <c r="D93" s="3" t="s">
        <v>21549</v>
      </c>
    </row>
    <row r="94" spans="1:4" ht="15" customHeight="1" x14ac:dyDescent="0.3">
      <c r="A94" s="3" t="s">
        <v>21104</v>
      </c>
      <c r="B94" s="19">
        <v>-0.18588179351859899</v>
      </c>
      <c r="C94" s="22">
        <v>1.8637887830034099E-2</v>
      </c>
      <c r="D94" s="3" t="s">
        <v>14126</v>
      </c>
    </row>
    <row r="95" spans="1:4" ht="15" customHeight="1" x14ac:dyDescent="0.3">
      <c r="A95" s="3" t="s">
        <v>20867</v>
      </c>
      <c r="B95" s="19">
        <v>-0.16245803801184699</v>
      </c>
      <c r="C95" s="22" t="s">
        <v>12</v>
      </c>
      <c r="D95" s="3" t="s">
        <v>3611</v>
      </c>
    </row>
    <row r="96" spans="1:4" ht="15" customHeight="1" x14ac:dyDescent="0.3">
      <c r="A96" s="3" t="s">
        <v>21550</v>
      </c>
      <c r="B96" s="19">
        <v>-0.101502696018777</v>
      </c>
      <c r="C96" s="22" t="s">
        <v>12</v>
      </c>
      <c r="D96" s="3" t="s">
        <v>21551</v>
      </c>
    </row>
    <row r="97" spans="1:4" ht="15" customHeight="1" x14ac:dyDescent="0.3">
      <c r="A97" s="3" t="s">
        <v>21552</v>
      </c>
      <c r="B97" s="19">
        <v>-4.2118929785246598E-3</v>
      </c>
      <c r="C97" s="22">
        <v>0.61830191174286298</v>
      </c>
      <c r="D97" s="3" t="s">
        <v>21553</v>
      </c>
    </row>
    <row r="98" spans="1:4" ht="15" customHeight="1" x14ac:dyDescent="0.3">
      <c r="A98" s="3" t="s">
        <v>21554</v>
      </c>
      <c r="B98" s="19">
        <v>5.1788158244836298E-2</v>
      </c>
      <c r="C98" s="22" t="s">
        <v>12</v>
      </c>
      <c r="D98" s="3" t="s">
        <v>21555</v>
      </c>
    </row>
    <row r="99" spans="1:4" ht="15" customHeight="1" x14ac:dyDescent="0.3">
      <c r="A99" s="3" t="s">
        <v>21556</v>
      </c>
      <c r="B99" s="19">
        <v>-1.1695850758946E-2</v>
      </c>
      <c r="C99" s="22">
        <v>0.179875818504386</v>
      </c>
      <c r="D99" s="3" t="s">
        <v>21557</v>
      </c>
    </row>
    <row r="100" spans="1:4" ht="15" customHeight="1" x14ac:dyDescent="0.3">
      <c r="A100" s="3" t="s">
        <v>21558</v>
      </c>
      <c r="B100" s="19">
        <v>-0.122581202739803</v>
      </c>
      <c r="C100" s="22" t="s">
        <v>12</v>
      </c>
      <c r="D100" s="3" t="s">
        <v>21559</v>
      </c>
    </row>
    <row r="101" spans="1:4" ht="15" customHeight="1" x14ac:dyDescent="0.3">
      <c r="A101" s="3" t="s">
        <v>21560</v>
      </c>
      <c r="B101" s="19">
        <v>-3.89797985690074E-2</v>
      </c>
      <c r="C101" s="22" t="s">
        <v>12</v>
      </c>
      <c r="D101" s="3" t="s">
        <v>21561</v>
      </c>
    </row>
    <row r="102" spans="1:4" ht="15" customHeight="1" x14ac:dyDescent="0.3">
      <c r="A102" s="3" t="s">
        <v>21562</v>
      </c>
      <c r="B102" s="19">
        <v>-9.0719470974025898E-2</v>
      </c>
      <c r="C102" s="22" t="s">
        <v>12</v>
      </c>
      <c r="D102" s="3" t="s">
        <v>21563</v>
      </c>
    </row>
    <row r="103" spans="1:4" ht="15" customHeight="1" x14ac:dyDescent="0.3">
      <c r="A103" s="3" t="s">
        <v>21564</v>
      </c>
      <c r="B103" s="19">
        <v>-4.3896558657865702E-3</v>
      </c>
      <c r="C103" s="22">
        <v>0.18340881494820499</v>
      </c>
      <c r="D103" s="3" t="s">
        <v>21565</v>
      </c>
    </row>
    <row r="104" spans="1:4" ht="15" customHeight="1" x14ac:dyDescent="0.3">
      <c r="A104" s="3" t="s">
        <v>21321</v>
      </c>
      <c r="B104" s="19">
        <v>-5.47193333318838E-2</v>
      </c>
      <c r="C104" s="22" t="s">
        <v>12</v>
      </c>
      <c r="D104" s="3" t="s">
        <v>21322</v>
      </c>
    </row>
    <row r="105" spans="1:4" ht="15" customHeight="1" x14ac:dyDescent="0.3">
      <c r="A105" s="3" t="s">
        <v>21566</v>
      </c>
      <c r="B105" s="19">
        <v>3.2800150099685697E-2</v>
      </c>
      <c r="C105" s="22" t="s">
        <v>12</v>
      </c>
      <c r="D105" s="3" t="s">
        <v>21567</v>
      </c>
    </row>
    <row r="106" spans="1:4" ht="15" customHeight="1" x14ac:dyDescent="0.3">
      <c r="A106" s="3" t="s">
        <v>9929</v>
      </c>
      <c r="B106" s="19">
        <v>8.9879674257262496E-2</v>
      </c>
      <c r="C106" s="22" t="s">
        <v>12</v>
      </c>
      <c r="D106" s="3" t="s">
        <v>17405</v>
      </c>
    </row>
    <row r="107" spans="1:4" ht="15" customHeight="1" x14ac:dyDescent="0.3">
      <c r="A107" s="3" t="s">
        <v>21568</v>
      </c>
      <c r="B107" s="19">
        <v>8.0166405782757605E-2</v>
      </c>
      <c r="C107" s="22" t="s">
        <v>12</v>
      </c>
      <c r="D107" s="3" t="s">
        <v>21569</v>
      </c>
    </row>
    <row r="108" spans="1:4" ht="15" customHeight="1" x14ac:dyDescent="0.3">
      <c r="A108" s="3" t="s">
        <v>21570</v>
      </c>
      <c r="B108" s="19">
        <v>-5.0594157808238702E-3</v>
      </c>
      <c r="C108" s="22">
        <v>0.57301997609862199</v>
      </c>
      <c r="D108" s="3" t="s">
        <v>21571</v>
      </c>
    </row>
    <row r="109" spans="1:4" ht="15" customHeight="1" x14ac:dyDescent="0.3">
      <c r="A109" s="3" t="s">
        <v>21572</v>
      </c>
      <c r="B109" s="19">
        <v>-6.3997706436431795E-2</v>
      </c>
      <c r="C109" s="22" t="s">
        <v>12</v>
      </c>
      <c r="D109" s="3" t="s">
        <v>21573</v>
      </c>
    </row>
    <row r="110" spans="1:4" ht="15" customHeight="1" x14ac:dyDescent="0.3">
      <c r="A110" s="3" t="s">
        <v>21574</v>
      </c>
      <c r="B110" s="19">
        <v>-0.410433797734501</v>
      </c>
      <c r="C110" s="22" t="s">
        <v>12</v>
      </c>
      <c r="D110" s="3" t="s">
        <v>21575</v>
      </c>
    </row>
    <row r="111" spans="1:4" ht="15" customHeight="1" x14ac:dyDescent="0.3">
      <c r="A111" s="3" t="s">
        <v>1063</v>
      </c>
      <c r="B111" s="19">
        <v>-0.120436000337571</v>
      </c>
      <c r="C111" s="22" t="s">
        <v>12</v>
      </c>
      <c r="D111" s="3" t="s">
        <v>1064</v>
      </c>
    </row>
    <row r="112" spans="1:4" ht="15" customHeight="1" x14ac:dyDescent="0.3">
      <c r="A112" s="3" t="s">
        <v>1065</v>
      </c>
      <c r="B112" s="19">
        <v>0.14477357704689101</v>
      </c>
      <c r="C112" s="22" t="s">
        <v>12</v>
      </c>
      <c r="D112" s="3" t="s">
        <v>1066</v>
      </c>
    </row>
    <row r="113" spans="1:4" ht="15" customHeight="1" x14ac:dyDescent="0.3">
      <c r="A113" s="3" t="s">
        <v>1487</v>
      </c>
      <c r="B113" s="19">
        <v>0.15921156986009899</v>
      </c>
      <c r="C113" s="22" t="s">
        <v>12</v>
      </c>
      <c r="D113" s="3" t="s">
        <v>2055</v>
      </c>
    </row>
    <row r="114" spans="1:4" ht="15" customHeight="1" x14ac:dyDescent="0.3">
      <c r="A114" s="3" t="s">
        <v>21576</v>
      </c>
      <c r="B114" s="19">
        <v>-4.1532959520114501E-3</v>
      </c>
      <c r="C114" s="22">
        <v>3.1287369731593802E-2</v>
      </c>
      <c r="D114" s="3" t="s">
        <v>21577</v>
      </c>
    </row>
    <row r="115" spans="1:4" ht="15" customHeight="1" x14ac:dyDescent="0.3">
      <c r="A115" s="3" t="s">
        <v>20974</v>
      </c>
      <c r="B115" s="19">
        <v>-0.102224879576137</v>
      </c>
      <c r="C115" s="22" t="s">
        <v>12</v>
      </c>
      <c r="D115" s="3" t="s">
        <v>20975</v>
      </c>
    </row>
    <row r="116" spans="1:4" ht="15" customHeight="1" x14ac:dyDescent="0.3">
      <c r="A116" s="3" t="s">
        <v>21578</v>
      </c>
      <c r="B116" s="19">
        <v>-2.17412605533815E-3</v>
      </c>
      <c r="C116" s="22">
        <v>0.91217252333683696</v>
      </c>
      <c r="D116" s="3" t="s">
        <v>21579</v>
      </c>
    </row>
    <row r="117" spans="1:4" ht="15" customHeight="1" x14ac:dyDescent="0.3">
      <c r="A117" s="3" t="s">
        <v>20724</v>
      </c>
      <c r="B117" s="19">
        <v>1.3349595718466899E-2</v>
      </c>
      <c r="C117" s="22">
        <v>0.51694672701469102</v>
      </c>
      <c r="D117" s="3" t="s">
        <v>20725</v>
      </c>
    </row>
    <row r="118" spans="1:4" ht="15" customHeight="1" x14ac:dyDescent="0.3">
      <c r="A118" s="3" t="s">
        <v>21000</v>
      </c>
      <c r="B118" s="19">
        <v>3.6936147325959803E-2</v>
      </c>
      <c r="C118" s="22">
        <v>0.55399705706656299</v>
      </c>
      <c r="D118" s="3" t="s">
        <v>21001</v>
      </c>
    </row>
    <row r="119" spans="1:4" ht="15" customHeight="1" x14ac:dyDescent="0.3">
      <c r="A119" s="3" t="s">
        <v>1067</v>
      </c>
      <c r="B119" s="19">
        <v>0.54276691489823603</v>
      </c>
      <c r="C119" s="22" t="s">
        <v>12</v>
      </c>
      <c r="D119" s="3" t="s">
        <v>15075</v>
      </c>
    </row>
    <row r="120" spans="1:4" ht="15" customHeight="1" x14ac:dyDescent="0.3">
      <c r="A120" s="3" t="s">
        <v>1469</v>
      </c>
      <c r="B120" s="19">
        <v>0.25917062246948902</v>
      </c>
      <c r="C120" s="22" t="s">
        <v>12</v>
      </c>
      <c r="D120" s="3" t="s">
        <v>15155</v>
      </c>
    </row>
    <row r="121" spans="1:4" ht="15" customHeight="1" x14ac:dyDescent="0.3">
      <c r="A121" s="3" t="s">
        <v>1077</v>
      </c>
      <c r="B121" s="19">
        <v>0.19490162069571501</v>
      </c>
      <c r="C121" s="22" t="s">
        <v>12</v>
      </c>
      <c r="D121" s="3" t="s">
        <v>1078</v>
      </c>
    </row>
    <row r="122" spans="1:4" ht="15" customHeight="1" x14ac:dyDescent="0.3">
      <c r="A122" s="3" t="s">
        <v>21489</v>
      </c>
      <c r="B122" s="19">
        <v>4.8487436395310696E-3</v>
      </c>
      <c r="C122" s="22">
        <v>0.699919808908261</v>
      </c>
      <c r="D122" s="3" t="s">
        <v>21490</v>
      </c>
    </row>
    <row r="123" spans="1:4" ht="15" customHeight="1" x14ac:dyDescent="0.3">
      <c r="A123" s="3" t="s">
        <v>21580</v>
      </c>
      <c r="B123" s="19">
        <v>-0.16557108451991201</v>
      </c>
      <c r="C123" s="22" t="s">
        <v>12</v>
      </c>
      <c r="D123" s="3" t="s">
        <v>21581</v>
      </c>
    </row>
    <row r="124" spans="1:4" ht="15" customHeight="1" x14ac:dyDescent="0.3">
      <c r="A124" s="3" t="s">
        <v>21582</v>
      </c>
      <c r="B124" s="19">
        <v>-0.16325739577317799</v>
      </c>
      <c r="C124" s="22" t="s">
        <v>12</v>
      </c>
      <c r="D124" s="3" t="s">
        <v>21583</v>
      </c>
    </row>
    <row r="125" spans="1:4" ht="15" customHeight="1" x14ac:dyDescent="0.3">
      <c r="A125" s="3" t="s">
        <v>1079</v>
      </c>
      <c r="B125" s="19">
        <v>0.32613167459555598</v>
      </c>
      <c r="C125" s="22" t="s">
        <v>12</v>
      </c>
      <c r="D125" s="3" t="s">
        <v>9262</v>
      </c>
    </row>
    <row r="126" spans="1:4" ht="15" customHeight="1" x14ac:dyDescent="0.3">
      <c r="A126" s="3" t="s">
        <v>1081</v>
      </c>
      <c r="B126" s="19">
        <v>-0.38973695620509502</v>
      </c>
      <c r="C126" s="22" t="s">
        <v>12</v>
      </c>
      <c r="D126" s="3" t="s">
        <v>9260</v>
      </c>
    </row>
    <row r="127" spans="1:4" ht="15" customHeight="1" x14ac:dyDescent="0.3">
      <c r="A127" s="3" t="s">
        <v>21584</v>
      </c>
      <c r="B127" s="19">
        <v>-6.1732725365988103E-2</v>
      </c>
      <c r="C127" s="22" t="s">
        <v>12</v>
      </c>
      <c r="D127" s="3" t="s">
        <v>21585</v>
      </c>
    </row>
    <row r="128" spans="1:4" ht="15" customHeight="1" x14ac:dyDescent="0.3">
      <c r="A128" s="3" t="s">
        <v>21586</v>
      </c>
      <c r="B128" s="19">
        <v>-3.3931527189491703E-2</v>
      </c>
      <c r="C128" s="22">
        <v>0.13976108935578699</v>
      </c>
      <c r="D128" s="3" t="s">
        <v>21587</v>
      </c>
    </row>
    <row r="129" spans="1:4" ht="15" customHeight="1" x14ac:dyDescent="0.3">
      <c r="A129" s="3" t="s">
        <v>19998</v>
      </c>
      <c r="B129" s="19">
        <v>0.11193166215337901</v>
      </c>
      <c r="C129" s="22" t="s">
        <v>12</v>
      </c>
      <c r="D129" s="3" t="s">
        <v>21588</v>
      </c>
    </row>
    <row r="130" spans="1:4" ht="15" customHeight="1" x14ac:dyDescent="0.3">
      <c r="A130" s="3" t="s">
        <v>9971</v>
      </c>
      <c r="B130" s="19">
        <v>1.7011159793257</v>
      </c>
      <c r="C130" s="22" t="s">
        <v>12</v>
      </c>
      <c r="D130" s="3" t="s">
        <v>9972</v>
      </c>
    </row>
    <row r="131" spans="1:4" ht="15" customHeight="1" x14ac:dyDescent="0.3">
      <c r="A131" s="3" t="s">
        <v>21173</v>
      </c>
      <c r="B131" s="19">
        <v>-1.4774700333669999</v>
      </c>
      <c r="C131" s="22" t="s">
        <v>12</v>
      </c>
      <c r="D131" s="3" t="s">
        <v>21366</v>
      </c>
    </row>
    <row r="132" spans="1:4" ht="15" customHeight="1" x14ac:dyDescent="0.3">
      <c r="A132" s="3" t="s">
        <v>21367</v>
      </c>
      <c r="B132" s="19">
        <v>-1.9209200150124499E-2</v>
      </c>
      <c r="C132" s="22">
        <v>3.7454527988421901E-2</v>
      </c>
      <c r="D132" s="3" t="s">
        <v>21368</v>
      </c>
    </row>
    <row r="133" spans="1:4" ht="15" customHeight="1" x14ac:dyDescent="0.3">
      <c r="A133" s="3" t="s">
        <v>21031</v>
      </c>
      <c r="B133" s="19">
        <v>0.406317580703217</v>
      </c>
      <c r="C133" s="22" t="s">
        <v>12</v>
      </c>
      <c r="D133" s="3" t="s">
        <v>21032</v>
      </c>
    </row>
    <row r="134" spans="1:4" ht="15" customHeight="1" x14ac:dyDescent="0.3">
      <c r="A134" s="3" t="s">
        <v>21179</v>
      </c>
      <c r="B134" s="19">
        <v>4.08819074394451E-2</v>
      </c>
      <c r="C134" s="22" t="s">
        <v>12</v>
      </c>
      <c r="D134" s="3" t="s">
        <v>21180</v>
      </c>
    </row>
    <row r="135" spans="1:4" ht="15" customHeight="1" x14ac:dyDescent="0.3">
      <c r="A135" s="3" t="s">
        <v>20006</v>
      </c>
      <c r="B135" s="19">
        <v>0.843217760454118</v>
      </c>
      <c r="C135" s="22" t="s">
        <v>12</v>
      </c>
      <c r="D135" s="3" t="s">
        <v>9204</v>
      </c>
    </row>
    <row r="136" spans="1:4" ht="15" customHeight="1" x14ac:dyDescent="0.3">
      <c r="A136" s="3" t="s">
        <v>21181</v>
      </c>
      <c r="B136" s="19">
        <v>-0.25719516935052</v>
      </c>
      <c r="C136" s="22">
        <v>2.2137947425311601E-3</v>
      </c>
      <c r="D136" s="3" t="s">
        <v>21182</v>
      </c>
    </row>
    <row r="137" spans="1:4" ht="15" customHeight="1" x14ac:dyDescent="0.3">
      <c r="A137" s="3" t="s">
        <v>21183</v>
      </c>
      <c r="B137" s="19">
        <v>-0.39499212093319302</v>
      </c>
      <c r="C137" s="22" t="s">
        <v>12</v>
      </c>
      <c r="D137" s="3" t="s">
        <v>21589</v>
      </c>
    </row>
    <row r="138" spans="1:4" ht="15" customHeight="1" x14ac:dyDescent="0.3">
      <c r="A138" s="3" t="s">
        <v>21590</v>
      </c>
      <c r="B138" s="19">
        <v>0</v>
      </c>
      <c r="C138" s="22" t="s">
        <v>12</v>
      </c>
      <c r="D138" s="3" t="s">
        <v>21591</v>
      </c>
    </row>
    <row r="139" spans="1:4" ht="15" customHeight="1" x14ac:dyDescent="0.3">
      <c r="A139" s="3" t="s">
        <v>9977</v>
      </c>
      <c r="B139" s="19">
        <v>-0.144768499214319</v>
      </c>
      <c r="C139" s="22" t="s">
        <v>12</v>
      </c>
      <c r="D139" s="3" t="s">
        <v>9978</v>
      </c>
    </row>
    <row r="140" spans="1:4" ht="15" customHeight="1" x14ac:dyDescent="0.3">
      <c r="A140" s="3" t="s">
        <v>21377</v>
      </c>
      <c r="B140" s="19">
        <v>6.85511906128876E-2</v>
      </c>
      <c r="C140" s="22" t="s">
        <v>12</v>
      </c>
      <c r="D140" s="3" t="s">
        <v>21378</v>
      </c>
    </row>
    <row r="141" spans="1:4" ht="15" customHeight="1" x14ac:dyDescent="0.3">
      <c r="A141" s="3" t="s">
        <v>21379</v>
      </c>
      <c r="B141" s="19">
        <v>-1.1888678009278E-2</v>
      </c>
      <c r="C141" s="22" t="s">
        <v>12</v>
      </c>
      <c r="D141" s="3" t="s">
        <v>21380</v>
      </c>
    </row>
    <row r="142" spans="1:4" ht="15" customHeight="1" x14ac:dyDescent="0.3">
      <c r="A142" s="3" t="s">
        <v>21381</v>
      </c>
      <c r="B142" s="19">
        <v>-1.47417253131012E-2</v>
      </c>
      <c r="C142" s="22" t="s">
        <v>12</v>
      </c>
      <c r="D142" s="3" t="s">
        <v>21382</v>
      </c>
    </row>
    <row r="143" spans="1:4" ht="15" customHeight="1" x14ac:dyDescent="0.3">
      <c r="A143" s="3" t="s">
        <v>21187</v>
      </c>
      <c r="B143" s="19">
        <v>0.20485420907037499</v>
      </c>
      <c r="C143" s="22">
        <v>1.8940469686335401E-3</v>
      </c>
      <c r="D143" s="3" t="s">
        <v>21188</v>
      </c>
    </row>
    <row r="144" spans="1:4" ht="15" customHeight="1" x14ac:dyDescent="0.3">
      <c r="A144" s="3" t="s">
        <v>21189</v>
      </c>
      <c r="B144" s="19">
        <v>-0.25710486044459802</v>
      </c>
      <c r="C144" s="22" t="s">
        <v>12</v>
      </c>
      <c r="D144" s="3" t="s">
        <v>21592</v>
      </c>
    </row>
    <row r="145" spans="1:4" ht="15" customHeight="1" x14ac:dyDescent="0.3">
      <c r="A145" s="3" t="s">
        <v>21191</v>
      </c>
      <c r="B145" s="19">
        <v>3.0759270516976699E-2</v>
      </c>
      <c r="C145" s="22">
        <v>0.67200674416754402</v>
      </c>
      <c r="D145" s="3" t="s">
        <v>21593</v>
      </c>
    </row>
    <row r="146" spans="1:4" ht="15" customHeight="1" x14ac:dyDescent="0.3">
      <c r="A146" s="3" t="s">
        <v>6982</v>
      </c>
      <c r="B146" s="19">
        <v>-0.60601520648264595</v>
      </c>
      <c r="C146" s="22" t="s">
        <v>12</v>
      </c>
      <c r="D146" s="3" t="s">
        <v>3191</v>
      </c>
    </row>
    <row r="147" spans="1:4" ht="15" customHeight="1" x14ac:dyDescent="0.3">
      <c r="A147" s="3" t="s">
        <v>21193</v>
      </c>
      <c r="B147" s="19">
        <v>0.266303303801534</v>
      </c>
      <c r="C147" s="22" t="s">
        <v>12</v>
      </c>
      <c r="D147" s="3" t="s">
        <v>21387</v>
      </c>
    </row>
    <row r="148" spans="1:4" ht="15" customHeight="1" x14ac:dyDescent="0.3">
      <c r="A148" s="3" t="s">
        <v>21195</v>
      </c>
      <c r="B148" s="19">
        <v>0.23432335977274699</v>
      </c>
      <c r="C148" s="22" t="s">
        <v>12</v>
      </c>
      <c r="D148" s="3" t="s">
        <v>21196</v>
      </c>
    </row>
    <row r="149" spans="1:4" ht="15" customHeight="1" x14ac:dyDescent="0.3">
      <c r="A149" s="3" t="s">
        <v>3141</v>
      </c>
      <c r="B149" s="19">
        <v>0.22186317006081599</v>
      </c>
      <c r="C149" s="22" t="s">
        <v>12</v>
      </c>
      <c r="D149" s="3" t="s">
        <v>3142</v>
      </c>
    </row>
    <row r="150" spans="1:4" ht="15" customHeight="1" x14ac:dyDescent="0.3">
      <c r="A150" s="3" t="s">
        <v>1091</v>
      </c>
      <c r="B150" s="19">
        <v>0.82801797951860101</v>
      </c>
      <c r="C150" s="22" t="s">
        <v>12</v>
      </c>
      <c r="D150" s="3" t="s">
        <v>1092</v>
      </c>
    </row>
    <row r="151" spans="1:4" ht="15" customHeight="1" x14ac:dyDescent="0.3">
      <c r="A151" s="3" t="s">
        <v>21197</v>
      </c>
      <c r="B151" s="19">
        <v>8.1495185358598704E-2</v>
      </c>
      <c r="C151" s="22">
        <v>1.74894658030662E-3</v>
      </c>
      <c r="D151" s="3" t="s">
        <v>21198</v>
      </c>
    </row>
    <row r="152" spans="1:4" ht="15" customHeight="1" x14ac:dyDescent="0.3">
      <c r="A152" s="3" t="s">
        <v>21199</v>
      </c>
      <c r="B152" s="19">
        <v>-0.26963805245996397</v>
      </c>
      <c r="C152" s="22" t="s">
        <v>12</v>
      </c>
      <c r="D152" s="3" t="s">
        <v>21200</v>
      </c>
    </row>
    <row r="153" spans="1:4" ht="15" customHeight="1" x14ac:dyDescent="0.3">
      <c r="A153" s="3" t="s">
        <v>21594</v>
      </c>
      <c r="B153" s="19">
        <v>1.0118447502112499E-3</v>
      </c>
      <c r="C153" s="22">
        <v>0.96618644637663698</v>
      </c>
      <c r="D153" s="3" t="s">
        <v>21595</v>
      </c>
    </row>
    <row r="154" spans="1:4" ht="15" customHeight="1" x14ac:dyDescent="0.3">
      <c r="A154" s="3" t="s">
        <v>21596</v>
      </c>
      <c r="B154" s="19">
        <v>0.15948661686679999</v>
      </c>
      <c r="C154" s="22" t="s">
        <v>12</v>
      </c>
      <c r="D154" s="3" t="s">
        <v>21597</v>
      </c>
    </row>
    <row r="155" spans="1:4" ht="15" customHeight="1" x14ac:dyDescent="0.3">
      <c r="A155" s="3" t="s">
        <v>7423</v>
      </c>
      <c r="B155" s="19">
        <v>0.26941240006594402</v>
      </c>
      <c r="C155" s="22" t="s">
        <v>12</v>
      </c>
      <c r="D155" s="3" t="s">
        <v>2940</v>
      </c>
    </row>
    <row r="156" spans="1:4" ht="15" customHeight="1" x14ac:dyDescent="0.3">
      <c r="A156" s="3" t="s">
        <v>21598</v>
      </c>
      <c r="B156" s="19">
        <v>5.5009855842491004E-3</v>
      </c>
      <c r="C156" s="22">
        <v>0.12808783092378001</v>
      </c>
      <c r="D156" s="3" t="s">
        <v>21599</v>
      </c>
    </row>
    <row r="157" spans="1:4" ht="15" customHeight="1" x14ac:dyDescent="0.3">
      <c r="A157" s="3" t="s">
        <v>21600</v>
      </c>
      <c r="B157" s="19">
        <v>-2.27826218426475E-2</v>
      </c>
      <c r="C157" s="22" t="s">
        <v>12</v>
      </c>
      <c r="D157" s="3" t="s">
        <v>21601</v>
      </c>
    </row>
    <row r="158" spans="1:4" ht="15" customHeight="1" x14ac:dyDescent="0.3">
      <c r="A158" s="3" t="s">
        <v>477</v>
      </c>
      <c r="B158" s="19">
        <v>0</v>
      </c>
      <c r="C158" s="22" t="s">
        <v>12</v>
      </c>
      <c r="D158" s="3" t="s">
        <v>744</v>
      </c>
    </row>
    <row r="159" spans="1:4" ht="15" customHeight="1" x14ac:dyDescent="0.3">
      <c r="A159" s="3" t="s">
        <v>21602</v>
      </c>
      <c r="B159" s="19">
        <v>-3.6869983213448698E-2</v>
      </c>
      <c r="C159" s="22" t="s">
        <v>12</v>
      </c>
      <c r="D159" s="3" t="s">
        <v>21603</v>
      </c>
    </row>
    <row r="160" spans="1:4" ht="15" customHeight="1" x14ac:dyDescent="0.3">
      <c r="A160" s="3" t="s">
        <v>21604</v>
      </c>
      <c r="B160" s="19">
        <v>6.5474770750249101E-2</v>
      </c>
      <c r="C160" s="22" t="s">
        <v>12</v>
      </c>
      <c r="D160" s="3" t="s">
        <v>19355</v>
      </c>
    </row>
    <row r="161" spans="1:4" ht="15" customHeight="1" x14ac:dyDescent="0.3">
      <c r="A161" s="3" t="s">
        <v>19218</v>
      </c>
      <c r="B161" s="19">
        <v>0.25071590831249202</v>
      </c>
      <c r="C161" s="22" t="s">
        <v>12</v>
      </c>
      <c r="D161" s="3" t="s">
        <v>19219</v>
      </c>
    </row>
    <row r="162" spans="1:4" ht="15" customHeight="1" x14ac:dyDescent="0.3">
      <c r="A162" s="3" t="s">
        <v>21605</v>
      </c>
      <c r="B162" s="19">
        <v>-9.8019276878540205E-3</v>
      </c>
      <c r="C162" s="22">
        <v>0.122649644945115</v>
      </c>
      <c r="D162" s="3" t="s">
        <v>21606</v>
      </c>
    </row>
    <row r="163" spans="1:4" ht="15" customHeight="1" x14ac:dyDescent="0.3">
      <c r="A163" s="3" t="s">
        <v>21607</v>
      </c>
      <c r="B163" s="19">
        <v>0.13194037808421399</v>
      </c>
      <c r="C163" s="22" t="s">
        <v>12</v>
      </c>
      <c r="D163" s="3" t="s">
        <v>21608</v>
      </c>
    </row>
    <row r="164" spans="1:4" ht="15" customHeight="1" x14ac:dyDescent="0.3">
      <c r="A164" s="3" t="s">
        <v>37</v>
      </c>
      <c r="B164" s="19">
        <v>18.784500000000001</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48" priority="7">
      <formula>$A12=0</formula>
    </cfRule>
  </conditionalFormatting>
  <conditionalFormatting sqref="A11">
    <cfRule type="expression" dxfId="47" priority="1">
      <formula>$A11=0</formula>
    </cfRule>
  </conditionalFormatting>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142</v>
      </c>
    </row>
    <row r="5" spans="1:4" ht="15" customHeight="1" thickBot="1" x14ac:dyDescent="0.35">
      <c r="A5" s="31"/>
      <c r="B5" s="31"/>
      <c r="C5" s="31"/>
      <c r="D5" s="31"/>
    </row>
    <row r="6" spans="1:4" ht="15" customHeight="1" thickBot="1" x14ac:dyDescent="0.35">
      <c r="A6" s="26" t="s">
        <v>177</v>
      </c>
      <c r="B6" s="44" t="s">
        <v>178</v>
      </c>
      <c r="C6" s="45" t="s">
        <v>142</v>
      </c>
      <c r="D6" s="46" t="s">
        <v>142</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3.7961207573351299</v>
      </c>
      <c r="C10" s="21" t="s">
        <v>12</v>
      </c>
      <c r="D10" s="3"/>
    </row>
    <row r="11" spans="1:4" ht="15" customHeight="1" x14ac:dyDescent="0.3">
      <c r="A11" s="3" t="s">
        <v>819</v>
      </c>
      <c r="B11" s="19">
        <v>-0.98240804490946199</v>
      </c>
      <c r="C11" s="22" t="s">
        <v>12</v>
      </c>
      <c r="D11" s="3" t="s">
        <v>2898</v>
      </c>
    </row>
    <row r="12" spans="1:4" ht="15" customHeight="1" x14ac:dyDescent="0.3">
      <c r="A12" s="3" t="s">
        <v>815</v>
      </c>
      <c r="B12" s="19">
        <v>-1.6644477024394599</v>
      </c>
      <c r="C12" s="22" t="s">
        <v>12</v>
      </c>
      <c r="D12" s="3" t="s">
        <v>2900</v>
      </c>
    </row>
    <row r="13" spans="1:4" ht="15" customHeight="1" x14ac:dyDescent="0.3">
      <c r="A13" s="3" t="s">
        <v>51</v>
      </c>
      <c r="B13" s="19">
        <v>0</v>
      </c>
      <c r="C13" s="22" t="s">
        <v>12</v>
      </c>
      <c r="D13" s="3" t="s">
        <v>2902</v>
      </c>
    </row>
    <row r="14" spans="1:4" ht="15" customHeight="1" x14ac:dyDescent="0.3">
      <c r="A14" s="3" t="s">
        <v>7400</v>
      </c>
      <c r="B14" s="19">
        <v>7.0763841600372301E-2</v>
      </c>
      <c r="C14" s="22" t="s">
        <v>12</v>
      </c>
      <c r="D14" s="3" t="s">
        <v>7401</v>
      </c>
    </row>
    <row r="15" spans="1:4" ht="15" customHeight="1" x14ac:dyDescent="0.3">
      <c r="A15" s="3" t="s">
        <v>7402</v>
      </c>
      <c r="B15" s="19">
        <v>2.5063067041462099E-2</v>
      </c>
      <c r="C15" s="22" t="s">
        <v>12</v>
      </c>
      <c r="D15" s="3" t="s">
        <v>7403</v>
      </c>
    </row>
    <row r="16" spans="1:4" ht="15" customHeight="1" x14ac:dyDescent="0.3">
      <c r="A16" s="3" t="s">
        <v>7404</v>
      </c>
      <c r="B16" s="19">
        <v>-1.1631921277771601E-2</v>
      </c>
      <c r="C16" s="22" t="s">
        <v>12</v>
      </c>
      <c r="D16" s="3" t="s">
        <v>7405</v>
      </c>
    </row>
    <row r="17" spans="1:4" ht="15" customHeight="1" x14ac:dyDescent="0.3">
      <c r="A17" s="3" t="s">
        <v>7406</v>
      </c>
      <c r="B17" s="19">
        <v>-9.2407718638642302E-3</v>
      </c>
      <c r="C17" s="22" t="s">
        <v>12</v>
      </c>
      <c r="D17" s="3" t="s">
        <v>7407</v>
      </c>
    </row>
    <row r="18" spans="1:4" ht="15" customHeight="1" x14ac:dyDescent="0.3">
      <c r="A18" s="3" t="s">
        <v>7626</v>
      </c>
      <c r="B18" s="19">
        <v>-3.4384597865048501E-2</v>
      </c>
      <c r="C18" s="22" t="s">
        <v>12</v>
      </c>
      <c r="D18" s="3" t="s">
        <v>7627</v>
      </c>
    </row>
    <row r="19" spans="1:4" ht="15" customHeight="1" x14ac:dyDescent="0.3">
      <c r="A19" s="3" t="s">
        <v>1116</v>
      </c>
      <c r="B19" s="19">
        <v>-1.8667650149704701E-2</v>
      </c>
      <c r="C19" s="22">
        <v>2.72274841459028E-2</v>
      </c>
      <c r="D19" s="3" t="s">
        <v>7628</v>
      </c>
    </row>
    <row r="20" spans="1:4" ht="15" customHeight="1" x14ac:dyDescent="0.3">
      <c r="A20" s="3" t="s">
        <v>17476</v>
      </c>
      <c r="B20" s="19">
        <v>-1.5138572346354901E-2</v>
      </c>
      <c r="C20" s="22">
        <v>7.12397385700409E-2</v>
      </c>
      <c r="D20" s="3" t="s">
        <v>17477</v>
      </c>
    </row>
    <row r="21" spans="1:4" ht="15" customHeight="1" x14ac:dyDescent="0.3">
      <c r="A21" s="3" t="s">
        <v>21609</v>
      </c>
      <c r="B21" s="19">
        <v>-0.16899269002324699</v>
      </c>
      <c r="C21" s="22" t="s">
        <v>12</v>
      </c>
      <c r="D21" s="3" t="s">
        <v>21610</v>
      </c>
    </row>
    <row r="22" spans="1:4" ht="15" customHeight="1" x14ac:dyDescent="0.3">
      <c r="A22" s="3" t="s">
        <v>12562</v>
      </c>
      <c r="B22" s="19">
        <v>-3.16388428698458E-2</v>
      </c>
      <c r="C22" s="22">
        <v>5.7730956107435701E-3</v>
      </c>
      <c r="D22" s="3" t="s">
        <v>12563</v>
      </c>
    </row>
    <row r="23" spans="1:4" ht="15" customHeight="1" x14ac:dyDescent="0.3">
      <c r="A23" s="3" t="s">
        <v>12564</v>
      </c>
      <c r="B23" s="19">
        <v>-4.00012452660857E-3</v>
      </c>
      <c r="C23" s="22">
        <v>0.41304581613806501</v>
      </c>
      <c r="D23" s="3" t="s">
        <v>12565</v>
      </c>
    </row>
    <row r="24" spans="1:4" ht="15" customHeight="1" x14ac:dyDescent="0.3">
      <c r="A24" s="3" t="s">
        <v>21611</v>
      </c>
      <c r="B24" s="19">
        <v>0.112886712049971</v>
      </c>
      <c r="C24" s="22" t="s">
        <v>12</v>
      </c>
      <c r="D24" s="3" t="s">
        <v>21612</v>
      </c>
    </row>
    <row r="25" spans="1:4" ht="15" customHeight="1" x14ac:dyDescent="0.3">
      <c r="A25" s="3" t="s">
        <v>18927</v>
      </c>
      <c r="B25" s="19">
        <v>-3.11634544525622E-2</v>
      </c>
      <c r="C25" s="22">
        <v>7.0103794047761598E-4</v>
      </c>
      <c r="D25" s="3" t="s">
        <v>18928</v>
      </c>
    </row>
    <row r="26" spans="1:4" ht="15" customHeight="1" x14ac:dyDescent="0.3">
      <c r="A26" s="3" t="s">
        <v>11405</v>
      </c>
      <c r="B26" s="19">
        <v>-3.5115365438043097E-2</v>
      </c>
      <c r="C26" s="22" t="s">
        <v>12</v>
      </c>
      <c r="D26" s="3" t="s">
        <v>17242</v>
      </c>
    </row>
    <row r="27" spans="1:4" ht="15" customHeight="1" x14ac:dyDescent="0.3">
      <c r="A27" s="3" t="s">
        <v>13542</v>
      </c>
      <c r="B27" s="19">
        <v>1.90750235641309E-3</v>
      </c>
      <c r="C27" s="22">
        <v>0.23444248103125601</v>
      </c>
      <c r="D27" s="3" t="s">
        <v>13543</v>
      </c>
    </row>
    <row r="28" spans="1:4" ht="15" customHeight="1" x14ac:dyDescent="0.3">
      <c r="A28" s="3" t="s">
        <v>17243</v>
      </c>
      <c r="B28" s="19">
        <v>-6.74566044196804E-3</v>
      </c>
      <c r="C28" s="22" t="s">
        <v>12</v>
      </c>
      <c r="D28" s="3" t="s">
        <v>17244</v>
      </c>
    </row>
    <row r="29" spans="1:4" ht="15" customHeight="1" x14ac:dyDescent="0.3">
      <c r="A29" s="3" t="s">
        <v>13544</v>
      </c>
      <c r="B29" s="19">
        <v>1.37268234600784E-2</v>
      </c>
      <c r="C29" s="22" t="s">
        <v>12</v>
      </c>
      <c r="D29" s="3" t="s">
        <v>19494</v>
      </c>
    </row>
    <row r="30" spans="1:4" ht="15" customHeight="1" x14ac:dyDescent="0.3">
      <c r="A30" s="3" t="s">
        <v>17499</v>
      </c>
      <c r="B30" s="19">
        <v>-2.8288721251049899E-2</v>
      </c>
      <c r="C30" s="22" t="s">
        <v>12</v>
      </c>
      <c r="D30" s="3" t="s">
        <v>17500</v>
      </c>
    </row>
    <row r="31" spans="1:4" ht="15" customHeight="1" x14ac:dyDescent="0.3">
      <c r="A31" s="3" t="s">
        <v>17495</v>
      </c>
      <c r="B31" s="19">
        <v>2.3630624120301799E-3</v>
      </c>
      <c r="C31" s="22">
        <v>0.21182870395173201</v>
      </c>
      <c r="D31" s="3" t="s">
        <v>17496</v>
      </c>
    </row>
    <row r="32" spans="1:4" ht="15" customHeight="1" x14ac:dyDescent="0.3">
      <c r="A32" s="3" t="s">
        <v>21613</v>
      </c>
      <c r="B32" s="19">
        <v>0.11151146653313</v>
      </c>
      <c r="C32" s="22" t="s">
        <v>12</v>
      </c>
      <c r="D32" s="3" t="s">
        <v>21614</v>
      </c>
    </row>
    <row r="33" spans="1:4" ht="15" customHeight="1" x14ac:dyDescent="0.3">
      <c r="A33" s="3" t="s">
        <v>21615</v>
      </c>
      <c r="B33" s="19">
        <v>-1.8546374669755099E-2</v>
      </c>
      <c r="C33" s="22" t="s">
        <v>12</v>
      </c>
      <c r="D33" s="3" t="s">
        <v>21616</v>
      </c>
    </row>
    <row r="34" spans="1:4" ht="15" customHeight="1" x14ac:dyDescent="0.3">
      <c r="A34" s="3" t="s">
        <v>21617</v>
      </c>
      <c r="B34" s="19">
        <v>-2.1055304876870198E-2</v>
      </c>
      <c r="C34" s="22">
        <v>4.1614897630514798E-2</v>
      </c>
      <c r="D34" s="3" t="s">
        <v>21618</v>
      </c>
    </row>
    <row r="35" spans="1:4" ht="15" customHeight="1" x14ac:dyDescent="0.3">
      <c r="A35" s="3" t="s">
        <v>19244</v>
      </c>
      <c r="B35" s="19">
        <v>0.34764631796451101</v>
      </c>
      <c r="C35" s="22" t="s">
        <v>12</v>
      </c>
      <c r="D35" s="3" t="s">
        <v>19245</v>
      </c>
    </row>
    <row r="36" spans="1:4" ht="15" customHeight="1" x14ac:dyDescent="0.3">
      <c r="A36" s="3" t="s">
        <v>19246</v>
      </c>
      <c r="B36" s="19">
        <v>-4.8090049972561402E-2</v>
      </c>
      <c r="C36" s="22">
        <v>1.7410252260253399E-3</v>
      </c>
      <c r="D36" s="3" t="s">
        <v>19247</v>
      </c>
    </row>
    <row r="37" spans="1:4" ht="15" customHeight="1" x14ac:dyDescent="0.3">
      <c r="A37" s="3" t="s">
        <v>19248</v>
      </c>
      <c r="B37" s="19">
        <v>-1.8347419036717001E-2</v>
      </c>
      <c r="C37" s="22">
        <v>2.0292468201394399E-2</v>
      </c>
      <c r="D37" s="3" t="s">
        <v>14002</v>
      </c>
    </row>
    <row r="38" spans="1:4" ht="15" customHeight="1" x14ac:dyDescent="0.3">
      <c r="A38" s="3" t="s">
        <v>21227</v>
      </c>
      <c r="B38" s="19">
        <v>2.8015429407214E-2</v>
      </c>
      <c r="C38" s="22">
        <v>2.9337766162094098E-3</v>
      </c>
      <c r="D38" s="3" t="s">
        <v>21228</v>
      </c>
    </row>
    <row r="39" spans="1:4" ht="15" customHeight="1" x14ac:dyDescent="0.3">
      <c r="A39" s="3" t="s">
        <v>21229</v>
      </c>
      <c r="B39" s="19">
        <v>-7.6873397269449806E-2</v>
      </c>
      <c r="C39" s="22" t="s">
        <v>12</v>
      </c>
      <c r="D39" s="3" t="s">
        <v>21230</v>
      </c>
    </row>
    <row r="40" spans="1:4" ht="15" customHeight="1" x14ac:dyDescent="0.3">
      <c r="A40" s="3" t="s">
        <v>21231</v>
      </c>
      <c r="B40" s="19">
        <v>0.30743779173964603</v>
      </c>
      <c r="C40" s="22" t="s">
        <v>12</v>
      </c>
      <c r="D40" s="3" t="s">
        <v>7632</v>
      </c>
    </row>
    <row r="41" spans="1:4" ht="15" customHeight="1" x14ac:dyDescent="0.3">
      <c r="A41" s="3" t="s">
        <v>4237</v>
      </c>
      <c r="B41" s="19">
        <v>-0.18204396394511899</v>
      </c>
      <c r="C41" s="22" t="s">
        <v>12</v>
      </c>
      <c r="D41" s="3" t="s">
        <v>2794</v>
      </c>
    </row>
    <row r="42" spans="1:4" ht="15" customHeight="1" x14ac:dyDescent="0.3">
      <c r="A42" s="3" t="s">
        <v>21619</v>
      </c>
      <c r="B42" s="19">
        <v>0.15641928941782901</v>
      </c>
      <c r="C42" s="22">
        <v>6.5162769464688895E-4</v>
      </c>
      <c r="D42" s="3" t="s">
        <v>21620</v>
      </c>
    </row>
    <row r="43" spans="1:4" ht="15" customHeight="1" x14ac:dyDescent="0.3">
      <c r="A43" s="3" t="s">
        <v>21621</v>
      </c>
      <c r="B43" s="19">
        <v>-4.3420539224564902E-2</v>
      </c>
      <c r="C43" s="22">
        <v>8.52821885241614E-3</v>
      </c>
      <c r="D43" s="3" t="s">
        <v>21622</v>
      </c>
    </row>
    <row r="44" spans="1:4" ht="15" customHeight="1" x14ac:dyDescent="0.3">
      <c r="A44" s="3" t="s">
        <v>21623</v>
      </c>
      <c r="B44" s="19">
        <v>4.3906074529528397E-2</v>
      </c>
      <c r="C44" s="22">
        <v>4.4693736749638301E-3</v>
      </c>
      <c r="D44" s="3" t="s">
        <v>21624</v>
      </c>
    </row>
    <row r="45" spans="1:4" ht="15" customHeight="1" x14ac:dyDescent="0.3">
      <c r="A45" s="3" t="s">
        <v>21625</v>
      </c>
      <c r="B45" s="19">
        <v>8.2648585792626697E-2</v>
      </c>
      <c r="C45" s="22" t="s">
        <v>12</v>
      </c>
      <c r="D45" s="3" t="s">
        <v>21626</v>
      </c>
    </row>
    <row r="46" spans="1:4" ht="15" customHeight="1" x14ac:dyDescent="0.3">
      <c r="A46" s="3" t="s">
        <v>21627</v>
      </c>
      <c r="B46" s="19">
        <v>-0.14363551622342899</v>
      </c>
      <c r="C46" s="22" t="s">
        <v>12</v>
      </c>
      <c r="D46" s="3" t="s">
        <v>21628</v>
      </c>
    </row>
    <row r="47" spans="1:4" ht="15" customHeight="1" x14ac:dyDescent="0.3">
      <c r="A47" s="3" t="s">
        <v>21629</v>
      </c>
      <c r="B47" s="19">
        <v>1.57174215953419E-2</v>
      </c>
      <c r="C47" s="22">
        <v>0.64802554054512795</v>
      </c>
      <c r="D47" s="3" t="s">
        <v>21630</v>
      </c>
    </row>
    <row r="48" spans="1:4" ht="15" customHeight="1" x14ac:dyDescent="0.3">
      <c r="A48" s="3" t="s">
        <v>13548</v>
      </c>
      <c r="B48" s="19">
        <v>0.12813383451206101</v>
      </c>
      <c r="C48" s="22" t="s">
        <v>12</v>
      </c>
      <c r="D48" s="3" t="s">
        <v>21631</v>
      </c>
    </row>
    <row r="49" spans="1:4" ht="15" customHeight="1" x14ac:dyDescent="0.3">
      <c r="A49" s="3" t="s">
        <v>21632</v>
      </c>
      <c r="B49" s="19">
        <v>4.8930198377862201E-2</v>
      </c>
      <c r="C49" s="22" t="s">
        <v>12</v>
      </c>
      <c r="D49" s="3" t="s">
        <v>21633</v>
      </c>
    </row>
    <row r="50" spans="1:4" ht="15" customHeight="1" x14ac:dyDescent="0.3">
      <c r="A50" s="3" t="s">
        <v>12602</v>
      </c>
      <c r="B50" s="19">
        <v>9.8087849751641296E-2</v>
      </c>
      <c r="C50" s="22" t="s">
        <v>12</v>
      </c>
      <c r="D50" s="3" t="s">
        <v>21634</v>
      </c>
    </row>
    <row r="51" spans="1:4" ht="15" customHeight="1" x14ac:dyDescent="0.3">
      <c r="A51" s="3" t="s">
        <v>3215</v>
      </c>
      <c r="B51" s="19">
        <v>5.9451086226106203E-2</v>
      </c>
      <c r="C51" s="22" t="s">
        <v>12</v>
      </c>
      <c r="D51" s="3" t="s">
        <v>21635</v>
      </c>
    </row>
    <row r="52" spans="1:4" ht="15" customHeight="1" x14ac:dyDescent="0.3">
      <c r="A52" s="3" t="s">
        <v>13052</v>
      </c>
      <c r="B52" s="19">
        <v>0.39503388566910902</v>
      </c>
      <c r="C52" s="22" t="s">
        <v>12</v>
      </c>
      <c r="D52" s="3" t="s">
        <v>21636</v>
      </c>
    </row>
    <row r="53" spans="1:4" ht="15" customHeight="1" x14ac:dyDescent="0.3">
      <c r="A53" s="3" t="s">
        <v>3217</v>
      </c>
      <c r="B53" s="19">
        <v>-6.9168116603561397E-2</v>
      </c>
      <c r="C53" s="22">
        <v>5.9450845993045599E-2</v>
      </c>
      <c r="D53" s="3" t="s">
        <v>21637</v>
      </c>
    </row>
    <row r="54" spans="1:4" ht="15" customHeight="1" x14ac:dyDescent="0.3">
      <c r="A54" s="3" t="s">
        <v>12608</v>
      </c>
      <c r="B54" s="19">
        <v>-0.148082742394329</v>
      </c>
      <c r="C54" s="22" t="s">
        <v>12</v>
      </c>
      <c r="D54" s="3" t="s">
        <v>21638</v>
      </c>
    </row>
    <row r="55" spans="1:4" ht="15" customHeight="1" x14ac:dyDescent="0.3">
      <c r="A55" s="3" t="s">
        <v>13263</v>
      </c>
      <c r="B55" s="19">
        <v>-7.8583670676282899E-2</v>
      </c>
      <c r="C55" s="22">
        <v>8.2612275735012008E-3</v>
      </c>
      <c r="D55" s="3" t="s">
        <v>13264</v>
      </c>
    </row>
    <row r="56" spans="1:4" ht="15" customHeight="1" x14ac:dyDescent="0.3">
      <c r="A56" s="3" t="s">
        <v>13267</v>
      </c>
      <c r="B56" s="19">
        <v>-9.7737974436456099E-2</v>
      </c>
      <c r="C56" s="22">
        <v>0.206368464449176</v>
      </c>
      <c r="D56" s="3" t="s">
        <v>13268</v>
      </c>
    </row>
    <row r="57" spans="1:4" ht="15" customHeight="1" x14ac:dyDescent="0.3">
      <c r="A57" s="3" t="s">
        <v>21639</v>
      </c>
      <c r="B57" s="19">
        <v>-0.35911255833799799</v>
      </c>
      <c r="C57" s="22" t="s">
        <v>12</v>
      </c>
      <c r="D57" s="3" t="s">
        <v>21640</v>
      </c>
    </row>
    <row r="58" spans="1:4" ht="15" customHeight="1" x14ac:dyDescent="0.3">
      <c r="A58" s="3" t="s">
        <v>20293</v>
      </c>
      <c r="B58" s="19">
        <v>1.28572114880819E-2</v>
      </c>
      <c r="C58" s="22">
        <v>0.48304280382030701</v>
      </c>
      <c r="D58" s="3" t="s">
        <v>20294</v>
      </c>
    </row>
    <row r="59" spans="1:4" ht="15" customHeight="1" x14ac:dyDescent="0.3">
      <c r="A59" s="3" t="s">
        <v>16825</v>
      </c>
      <c r="B59" s="19">
        <v>0.43062631457450701</v>
      </c>
      <c r="C59" s="22" t="s">
        <v>12</v>
      </c>
      <c r="D59" s="3" t="s">
        <v>20297</v>
      </c>
    </row>
    <row r="60" spans="1:4" ht="15" customHeight="1" x14ac:dyDescent="0.3">
      <c r="A60" s="3" t="s">
        <v>12657</v>
      </c>
      <c r="B60" s="19">
        <v>0.40491629205637802</v>
      </c>
      <c r="C60" s="22" t="s">
        <v>12</v>
      </c>
      <c r="D60" s="3" t="s">
        <v>12658</v>
      </c>
    </row>
    <row r="61" spans="1:4" ht="15" customHeight="1" x14ac:dyDescent="0.3">
      <c r="A61" s="3" t="s">
        <v>16827</v>
      </c>
      <c r="B61" s="19">
        <v>-0.70792149799355497</v>
      </c>
      <c r="C61" s="22" t="s">
        <v>12</v>
      </c>
      <c r="D61" s="3" t="s">
        <v>20298</v>
      </c>
    </row>
    <row r="62" spans="1:4" ht="15" customHeight="1" x14ac:dyDescent="0.3">
      <c r="A62" s="3" t="s">
        <v>14509</v>
      </c>
      <c r="B62" s="19">
        <v>0.23552030203816901</v>
      </c>
      <c r="C62" s="22">
        <v>5.6550358809084997E-4</v>
      </c>
      <c r="D62" s="3" t="s">
        <v>14510</v>
      </c>
    </row>
    <row r="63" spans="1:4" ht="15" customHeight="1" x14ac:dyDescent="0.3">
      <c r="A63" s="3" t="s">
        <v>17535</v>
      </c>
      <c r="B63" s="19">
        <v>9.0308210322244495E-2</v>
      </c>
      <c r="C63" s="22">
        <v>0.240360622478273</v>
      </c>
      <c r="D63" s="3" t="s">
        <v>349</v>
      </c>
    </row>
    <row r="64" spans="1:4" ht="15" customHeight="1" x14ac:dyDescent="0.3">
      <c r="A64" s="3" t="s">
        <v>21641</v>
      </c>
      <c r="B64" s="19">
        <v>8.3344413556616898E-2</v>
      </c>
      <c r="C64" s="22" t="s">
        <v>12</v>
      </c>
      <c r="D64" s="3" t="s">
        <v>21642</v>
      </c>
    </row>
    <row r="65" spans="1:4" ht="15" customHeight="1" x14ac:dyDescent="0.3">
      <c r="A65" s="3" t="s">
        <v>21513</v>
      </c>
      <c r="B65" s="19">
        <v>2.8821941841104499E-2</v>
      </c>
      <c r="C65" s="22" t="s">
        <v>12</v>
      </c>
      <c r="D65" s="3" t="s">
        <v>21514</v>
      </c>
    </row>
    <row r="66" spans="1:4" ht="15" customHeight="1" x14ac:dyDescent="0.3">
      <c r="A66" s="3" t="s">
        <v>20037</v>
      </c>
      <c r="B66" s="19">
        <v>1.4509536519080799E-2</v>
      </c>
      <c r="C66" s="22" t="s">
        <v>12</v>
      </c>
      <c r="D66" s="3" t="s">
        <v>20038</v>
      </c>
    </row>
    <row r="67" spans="1:4" ht="15" customHeight="1" x14ac:dyDescent="0.3">
      <c r="A67" s="3" t="s">
        <v>20301</v>
      </c>
      <c r="B67" s="19">
        <v>1.08235289050663E-3</v>
      </c>
      <c r="C67" s="22">
        <v>0.80513843741647395</v>
      </c>
      <c r="D67" s="3" t="s">
        <v>20302</v>
      </c>
    </row>
    <row r="68" spans="1:4" ht="15" customHeight="1" x14ac:dyDescent="0.3">
      <c r="A68" s="3" t="s">
        <v>21643</v>
      </c>
      <c r="B68" s="19">
        <v>3.5403228893626198E-3</v>
      </c>
      <c r="C68" s="22">
        <v>8.6628331274806597E-2</v>
      </c>
      <c r="D68" s="3" t="s">
        <v>21644</v>
      </c>
    </row>
    <row r="69" spans="1:4" ht="15" customHeight="1" x14ac:dyDescent="0.3">
      <c r="A69" s="3" t="s">
        <v>21645</v>
      </c>
      <c r="B69" s="19">
        <v>-6.5138115626977404E-3</v>
      </c>
      <c r="C69" s="22">
        <v>0.55917240877331897</v>
      </c>
      <c r="D69" s="3" t="s">
        <v>21646</v>
      </c>
    </row>
    <row r="70" spans="1:4" ht="15" customHeight="1" x14ac:dyDescent="0.3">
      <c r="A70" s="3" t="s">
        <v>864</v>
      </c>
      <c r="B70" s="19">
        <v>-0.89367291552383499</v>
      </c>
      <c r="C70" s="22" t="s">
        <v>12</v>
      </c>
      <c r="D70" s="3" t="s">
        <v>865</v>
      </c>
    </row>
    <row r="71" spans="1:4" ht="15" customHeight="1" x14ac:dyDescent="0.3">
      <c r="A71" s="3" t="s">
        <v>868</v>
      </c>
      <c r="B71" s="19">
        <v>0.23996449670851</v>
      </c>
      <c r="C71" s="22" t="s">
        <v>12</v>
      </c>
      <c r="D71" s="3" t="s">
        <v>7788</v>
      </c>
    </row>
    <row r="72" spans="1:4" ht="15" customHeight="1" x14ac:dyDescent="0.3">
      <c r="A72" s="3" t="s">
        <v>1023</v>
      </c>
      <c r="B72" s="19">
        <v>1.96433840114714E-2</v>
      </c>
      <c r="C72" s="22">
        <v>0.72052214736103504</v>
      </c>
      <c r="D72" s="3" t="s">
        <v>8020</v>
      </c>
    </row>
    <row r="73" spans="1:4" ht="15" customHeight="1" x14ac:dyDescent="0.3">
      <c r="A73" s="3" t="s">
        <v>866</v>
      </c>
      <c r="B73" s="19">
        <v>0.53625328502071301</v>
      </c>
      <c r="C73" s="22" t="s">
        <v>12</v>
      </c>
      <c r="D73" s="3" t="s">
        <v>867</v>
      </c>
    </row>
    <row r="74" spans="1:4" ht="15" customHeight="1" x14ac:dyDescent="0.3">
      <c r="A74" s="3" t="s">
        <v>13112</v>
      </c>
      <c r="B74" s="19">
        <v>6.1834526986948898E-2</v>
      </c>
      <c r="C74" s="22" t="s">
        <v>12</v>
      </c>
      <c r="D74" s="3" t="s">
        <v>21087</v>
      </c>
    </row>
    <row r="75" spans="1:4" ht="15" customHeight="1" x14ac:dyDescent="0.3">
      <c r="A75" s="3" t="s">
        <v>21240</v>
      </c>
      <c r="B75" s="19">
        <v>-9.3159667801409204E-2</v>
      </c>
      <c r="C75" s="22" t="s">
        <v>12</v>
      </c>
      <c r="D75" s="3" t="s">
        <v>21241</v>
      </c>
    </row>
    <row r="76" spans="1:4" ht="15" customHeight="1" x14ac:dyDescent="0.3">
      <c r="A76" s="3" t="s">
        <v>20061</v>
      </c>
      <c r="B76" s="19">
        <v>-2.80966177610073E-2</v>
      </c>
      <c r="C76" s="22">
        <v>0.18104492135269501</v>
      </c>
      <c r="D76" s="3" t="s">
        <v>20062</v>
      </c>
    </row>
    <row r="77" spans="1:4" ht="15" customHeight="1" x14ac:dyDescent="0.3">
      <c r="A77" s="3" t="s">
        <v>21647</v>
      </c>
      <c r="B77" s="19">
        <v>5.6994694416373698E-2</v>
      </c>
      <c r="C77" s="22">
        <v>1.6564178609062099E-3</v>
      </c>
      <c r="D77" s="3" t="s">
        <v>21648</v>
      </c>
    </row>
    <row r="78" spans="1:4" ht="15" customHeight="1" x14ac:dyDescent="0.3">
      <c r="A78" s="3" t="s">
        <v>21649</v>
      </c>
      <c r="B78" s="19">
        <v>-5.9529636301848501E-2</v>
      </c>
      <c r="C78" s="22">
        <v>0.43572608937756302</v>
      </c>
      <c r="D78" s="3" t="s">
        <v>21650</v>
      </c>
    </row>
    <row r="79" spans="1:4" ht="15" customHeight="1" x14ac:dyDescent="0.3">
      <c r="A79" s="3" t="s">
        <v>21088</v>
      </c>
      <c r="B79" s="19">
        <v>-1.7939742155798102E-2</v>
      </c>
      <c r="C79" s="22">
        <v>0.73933286010364496</v>
      </c>
      <c r="D79" s="3" t="s">
        <v>21089</v>
      </c>
    </row>
    <row r="80" spans="1:4" ht="15" customHeight="1" x14ac:dyDescent="0.3">
      <c r="A80" s="3" t="s">
        <v>21236</v>
      </c>
      <c r="B80" s="19">
        <v>-5.5245550938763502E-2</v>
      </c>
      <c r="C80" s="22">
        <v>2.3942380365778199E-2</v>
      </c>
      <c r="D80" s="3" t="s">
        <v>21237</v>
      </c>
    </row>
    <row r="81" spans="1:4" ht="15" customHeight="1" x14ac:dyDescent="0.3">
      <c r="A81" s="3" t="s">
        <v>21651</v>
      </c>
      <c r="B81" s="19">
        <v>0.15203411785353399</v>
      </c>
      <c r="C81" s="22" t="s">
        <v>12</v>
      </c>
      <c r="D81" s="3" t="s">
        <v>21652</v>
      </c>
    </row>
    <row r="82" spans="1:4" ht="15" customHeight="1" x14ac:dyDescent="0.3">
      <c r="A82" s="3" t="s">
        <v>21653</v>
      </c>
      <c r="B82" s="19">
        <v>5.375129843827E-2</v>
      </c>
      <c r="C82" s="22">
        <v>1.98025097518972E-2</v>
      </c>
      <c r="D82" s="3" t="s">
        <v>21654</v>
      </c>
    </row>
    <row r="83" spans="1:4" ht="15" customHeight="1" x14ac:dyDescent="0.3">
      <c r="A83" s="3" t="s">
        <v>13127</v>
      </c>
      <c r="B83" s="19">
        <v>0.111129889712447</v>
      </c>
      <c r="C83" s="22">
        <v>6.5426874095110598E-3</v>
      </c>
      <c r="D83" s="3" t="s">
        <v>21655</v>
      </c>
    </row>
    <row r="84" spans="1:4" ht="15" customHeight="1" x14ac:dyDescent="0.3">
      <c r="A84" s="3" t="s">
        <v>21656</v>
      </c>
      <c r="B84" s="19">
        <v>0.119929120004694</v>
      </c>
      <c r="C84" s="22" t="s">
        <v>12</v>
      </c>
      <c r="D84" s="3" t="s">
        <v>21657</v>
      </c>
    </row>
    <row r="85" spans="1:4" ht="15" customHeight="1" x14ac:dyDescent="0.3">
      <c r="A85" s="3" t="s">
        <v>21658</v>
      </c>
      <c r="B85" s="19">
        <v>6.3138479841105197E-2</v>
      </c>
      <c r="C85" s="22" t="s">
        <v>12</v>
      </c>
      <c r="D85" s="3" t="s">
        <v>21659</v>
      </c>
    </row>
    <row r="86" spans="1:4" ht="15" customHeight="1" x14ac:dyDescent="0.3">
      <c r="A86" s="3" t="s">
        <v>993</v>
      </c>
      <c r="B86" s="19">
        <v>-0.1377110032893</v>
      </c>
      <c r="C86" s="22" t="s">
        <v>12</v>
      </c>
      <c r="D86" s="3" t="s">
        <v>5028</v>
      </c>
    </row>
    <row r="87" spans="1:4" ht="15" customHeight="1" x14ac:dyDescent="0.3">
      <c r="A87" s="3" t="s">
        <v>5117</v>
      </c>
      <c r="B87" s="19">
        <v>9.0039726314481205E-2</v>
      </c>
      <c r="C87" s="22" t="s">
        <v>12</v>
      </c>
      <c r="D87" s="3" t="s">
        <v>4997</v>
      </c>
    </row>
    <row r="88" spans="1:4" ht="15" customHeight="1" x14ac:dyDescent="0.3">
      <c r="A88" s="3" t="s">
        <v>20580</v>
      </c>
      <c r="B88" s="19">
        <v>-7.2484439615986704E-2</v>
      </c>
      <c r="C88" s="22" t="s">
        <v>12</v>
      </c>
      <c r="D88" s="3" t="s">
        <v>10098</v>
      </c>
    </row>
    <row r="89" spans="1:4" ht="15" customHeight="1" x14ac:dyDescent="0.3">
      <c r="A89" s="3" t="s">
        <v>2079</v>
      </c>
      <c r="B89" s="19">
        <v>-0.267677043907114</v>
      </c>
      <c r="C89" s="22" t="s">
        <v>12</v>
      </c>
      <c r="D89" s="3" t="s">
        <v>4991</v>
      </c>
    </row>
    <row r="90" spans="1:4" ht="15" customHeight="1" x14ac:dyDescent="0.3">
      <c r="A90" s="3" t="s">
        <v>21252</v>
      </c>
      <c r="B90" s="19">
        <v>-3.0203677026532001E-2</v>
      </c>
      <c r="C90" s="22">
        <v>7.0199998608217906E-2</v>
      </c>
      <c r="D90" s="3" t="s">
        <v>21253</v>
      </c>
    </row>
    <row r="91" spans="1:4" ht="15" customHeight="1" x14ac:dyDescent="0.3">
      <c r="A91" s="3" t="s">
        <v>1040</v>
      </c>
      <c r="B91" s="19">
        <v>-0.30524095879906099</v>
      </c>
      <c r="C91" s="22" t="s">
        <v>12</v>
      </c>
      <c r="D91" s="3" t="s">
        <v>1941</v>
      </c>
    </row>
    <row r="92" spans="1:4" ht="15" customHeight="1" x14ac:dyDescent="0.3">
      <c r="A92" s="3" t="s">
        <v>1041</v>
      </c>
      <c r="B92" s="19">
        <v>-0.109688092271004</v>
      </c>
      <c r="C92" s="22" t="s">
        <v>12</v>
      </c>
      <c r="D92" s="3" t="s">
        <v>5052</v>
      </c>
    </row>
    <row r="93" spans="1:4" ht="15" customHeight="1" x14ac:dyDescent="0.3">
      <c r="A93" s="3" t="s">
        <v>4990</v>
      </c>
      <c r="B93" s="19">
        <v>-4.7901904746918897E-2</v>
      </c>
      <c r="C93" s="22">
        <v>1.18417814844964E-2</v>
      </c>
      <c r="D93" s="3" t="s">
        <v>2028</v>
      </c>
    </row>
    <row r="94" spans="1:4" ht="15" customHeight="1" x14ac:dyDescent="0.3">
      <c r="A94" s="3" t="s">
        <v>5053</v>
      </c>
      <c r="B94" s="19">
        <v>-0.48834746806857698</v>
      </c>
      <c r="C94" s="22" t="s">
        <v>12</v>
      </c>
      <c r="D94" s="3" t="s">
        <v>5054</v>
      </c>
    </row>
    <row r="95" spans="1:4" ht="15" customHeight="1" x14ac:dyDescent="0.3">
      <c r="A95" s="3" t="s">
        <v>21660</v>
      </c>
      <c r="B95" s="19">
        <v>7.5438564797650404E-2</v>
      </c>
      <c r="C95" s="22">
        <v>3.3372479190662302E-2</v>
      </c>
      <c r="D95" s="3" t="s">
        <v>21661</v>
      </c>
    </row>
    <row r="96" spans="1:4" ht="15" customHeight="1" x14ac:dyDescent="0.3">
      <c r="A96" s="3" t="s">
        <v>5118</v>
      </c>
      <c r="B96" s="19">
        <v>-0.226594838987665</v>
      </c>
      <c r="C96" s="22" t="s">
        <v>12</v>
      </c>
      <c r="D96" s="3" t="s">
        <v>4996</v>
      </c>
    </row>
    <row r="97" spans="1:4" ht="15" customHeight="1" x14ac:dyDescent="0.3">
      <c r="A97" s="3" t="s">
        <v>2078</v>
      </c>
      <c r="B97" s="19">
        <v>-0.29968779695912701</v>
      </c>
      <c r="C97" s="22" t="s">
        <v>12</v>
      </c>
      <c r="D97" s="3" t="s">
        <v>2025</v>
      </c>
    </row>
    <row r="98" spans="1:4" ht="15" customHeight="1" x14ac:dyDescent="0.3">
      <c r="A98" s="3" t="s">
        <v>20216</v>
      </c>
      <c r="B98" s="19">
        <v>6.7729943109099397E-2</v>
      </c>
      <c r="C98" s="22" t="s">
        <v>12</v>
      </c>
      <c r="D98" s="3" t="s">
        <v>20217</v>
      </c>
    </row>
    <row r="99" spans="1:4" ht="15" customHeight="1" x14ac:dyDescent="0.3">
      <c r="A99" s="3" t="s">
        <v>4992</v>
      </c>
      <c r="B99" s="19">
        <v>-9.1167747036252703E-2</v>
      </c>
      <c r="C99" s="22">
        <v>5.5901544908640397E-4</v>
      </c>
      <c r="D99" s="3" t="s">
        <v>1940</v>
      </c>
    </row>
    <row r="100" spans="1:4" ht="15" customHeight="1" x14ac:dyDescent="0.3">
      <c r="A100" s="3" t="s">
        <v>5055</v>
      </c>
      <c r="B100" s="19">
        <v>0</v>
      </c>
      <c r="C100" s="22" t="s">
        <v>12</v>
      </c>
      <c r="D100" s="3" t="s">
        <v>5056</v>
      </c>
    </row>
    <row r="101" spans="1:4" ht="15" customHeight="1" x14ac:dyDescent="0.3">
      <c r="A101" s="3" t="s">
        <v>13273</v>
      </c>
      <c r="B101" s="19">
        <v>0.18968030051951101</v>
      </c>
      <c r="C101" s="22" t="s">
        <v>12</v>
      </c>
      <c r="D101" s="3" t="s">
        <v>13274</v>
      </c>
    </row>
    <row r="102" spans="1:4" ht="15" customHeight="1" x14ac:dyDescent="0.3">
      <c r="A102" s="3" t="s">
        <v>21662</v>
      </c>
      <c r="B102" s="19">
        <v>0.122043369645555</v>
      </c>
      <c r="C102" s="22" t="s">
        <v>12</v>
      </c>
      <c r="D102" s="3" t="s">
        <v>21663</v>
      </c>
    </row>
    <row r="103" spans="1:4" ht="15" customHeight="1" x14ac:dyDescent="0.3">
      <c r="A103" s="3" t="s">
        <v>21664</v>
      </c>
      <c r="B103" s="19">
        <v>-0.11356380471753599</v>
      </c>
      <c r="C103" s="22">
        <v>5.0571258005606299E-3</v>
      </c>
      <c r="D103" s="3" t="s">
        <v>21665</v>
      </c>
    </row>
    <row r="104" spans="1:4" ht="15" customHeight="1" x14ac:dyDescent="0.3">
      <c r="A104" s="3" t="s">
        <v>13583</v>
      </c>
      <c r="B104" s="19">
        <v>-0.28761883583016801</v>
      </c>
      <c r="C104" s="22" t="s">
        <v>12</v>
      </c>
      <c r="D104" s="3" t="s">
        <v>13584</v>
      </c>
    </row>
    <row r="105" spans="1:4" ht="15" customHeight="1" x14ac:dyDescent="0.3">
      <c r="A105" s="3" t="s">
        <v>21666</v>
      </c>
      <c r="B105" s="19">
        <v>-0.120493228951528</v>
      </c>
      <c r="C105" s="22">
        <v>0.111099763104167</v>
      </c>
      <c r="D105" s="3" t="s">
        <v>21667</v>
      </c>
    </row>
    <row r="106" spans="1:4" ht="15" customHeight="1" x14ac:dyDescent="0.3">
      <c r="A106" s="3" t="s">
        <v>13137</v>
      </c>
      <c r="B106" s="19">
        <v>-0.10642369328824899</v>
      </c>
      <c r="C106" s="22">
        <v>5.4209393165259795E-4</v>
      </c>
      <c r="D106" s="3" t="s">
        <v>13138</v>
      </c>
    </row>
    <row r="107" spans="1:4" ht="15" customHeight="1" x14ac:dyDescent="0.3">
      <c r="A107" s="3" t="s">
        <v>21668</v>
      </c>
      <c r="B107" s="19">
        <v>0.29846163424139499</v>
      </c>
      <c r="C107" s="22">
        <v>1.17046169200456E-3</v>
      </c>
      <c r="D107" s="3" t="s">
        <v>21669</v>
      </c>
    </row>
    <row r="108" spans="1:4" ht="15" customHeight="1" x14ac:dyDescent="0.3">
      <c r="A108" s="3" t="s">
        <v>21670</v>
      </c>
      <c r="B108" s="19">
        <v>-3.4180953422271301E-2</v>
      </c>
      <c r="C108" s="22">
        <v>0.816800954415839</v>
      </c>
      <c r="D108" s="3" t="s">
        <v>21671</v>
      </c>
    </row>
    <row r="109" spans="1:4" ht="15" customHeight="1" x14ac:dyDescent="0.3">
      <c r="A109" s="3" t="s">
        <v>12665</v>
      </c>
      <c r="B109" s="19">
        <v>0.41160692385589698</v>
      </c>
      <c r="C109" s="22" t="s">
        <v>12</v>
      </c>
      <c r="D109" s="3" t="s">
        <v>20321</v>
      </c>
    </row>
    <row r="110" spans="1:4" ht="15" customHeight="1" x14ac:dyDescent="0.3">
      <c r="A110" s="3" t="s">
        <v>12667</v>
      </c>
      <c r="B110" s="19">
        <v>-4.4268810927998899E-2</v>
      </c>
      <c r="C110" s="22">
        <v>5.2345376292899197E-2</v>
      </c>
      <c r="D110" s="3" t="s">
        <v>12668</v>
      </c>
    </row>
    <row r="111" spans="1:4" ht="15" customHeight="1" x14ac:dyDescent="0.3">
      <c r="A111" s="3" t="s">
        <v>20336</v>
      </c>
      <c r="B111" s="19">
        <v>0.21572757493425801</v>
      </c>
      <c r="C111" s="22" t="s">
        <v>12</v>
      </c>
      <c r="D111" s="3" t="s">
        <v>20337</v>
      </c>
    </row>
    <row r="112" spans="1:4" ht="15" customHeight="1" x14ac:dyDescent="0.3">
      <c r="A112" s="3" t="s">
        <v>19372</v>
      </c>
      <c r="B112" s="19">
        <v>-0.37415192734325697</v>
      </c>
      <c r="C112" s="22" t="s">
        <v>12</v>
      </c>
      <c r="D112" s="3" t="s">
        <v>19373</v>
      </c>
    </row>
    <row r="113" spans="1:4" ht="15" customHeight="1" x14ac:dyDescent="0.3">
      <c r="A113" s="3" t="s">
        <v>19370</v>
      </c>
      <c r="B113" s="19">
        <v>-0.33096018816767703</v>
      </c>
      <c r="C113" s="22" t="s">
        <v>12</v>
      </c>
      <c r="D113" s="3" t="s">
        <v>19371</v>
      </c>
    </row>
    <row r="114" spans="1:4" ht="15" customHeight="1" x14ac:dyDescent="0.3">
      <c r="A114" s="3" t="s">
        <v>18964</v>
      </c>
      <c r="B114" s="19">
        <v>1.3734272012416201E-2</v>
      </c>
      <c r="C114" s="22" t="s">
        <v>12</v>
      </c>
      <c r="D114" s="3" t="s">
        <v>18965</v>
      </c>
    </row>
    <row r="115" spans="1:4" ht="15" customHeight="1" x14ac:dyDescent="0.3">
      <c r="A115" s="3" t="s">
        <v>20326</v>
      </c>
      <c r="B115" s="19">
        <v>-1.7194542711297899E-2</v>
      </c>
      <c r="C115" s="22">
        <v>4.4449810879996004E-3</v>
      </c>
      <c r="D115" s="3" t="s">
        <v>20327</v>
      </c>
    </row>
    <row r="116" spans="1:4" ht="15" customHeight="1" x14ac:dyDescent="0.3">
      <c r="A116" s="3" t="s">
        <v>20328</v>
      </c>
      <c r="B116" s="19">
        <v>-1.00825843808532E-2</v>
      </c>
      <c r="C116" s="22">
        <v>1.3931773734316101E-2</v>
      </c>
      <c r="D116" s="3" t="s">
        <v>20329</v>
      </c>
    </row>
    <row r="117" spans="1:4" ht="15" customHeight="1" x14ac:dyDescent="0.3">
      <c r="A117" s="3" t="s">
        <v>20330</v>
      </c>
      <c r="B117" s="19">
        <v>-7.06855583272802E-3</v>
      </c>
      <c r="C117" s="22">
        <v>4.3646708328029103E-2</v>
      </c>
      <c r="D117" s="3" t="s">
        <v>20331</v>
      </c>
    </row>
    <row r="118" spans="1:4" ht="15" customHeight="1" x14ac:dyDescent="0.3">
      <c r="A118" s="3" t="s">
        <v>21092</v>
      </c>
      <c r="B118" s="19">
        <v>-2.32416790100675E-2</v>
      </c>
      <c r="C118" s="22" t="s">
        <v>12</v>
      </c>
      <c r="D118" s="3" t="s">
        <v>21093</v>
      </c>
    </row>
    <row r="119" spans="1:4" ht="15" customHeight="1" x14ac:dyDescent="0.3">
      <c r="A119" s="3" t="s">
        <v>21672</v>
      </c>
      <c r="B119" s="19">
        <v>-2.9243286373779601E-2</v>
      </c>
      <c r="C119" s="22" t="s">
        <v>12</v>
      </c>
      <c r="D119" s="3" t="s">
        <v>21673</v>
      </c>
    </row>
    <row r="120" spans="1:4" ht="15" customHeight="1" x14ac:dyDescent="0.3">
      <c r="A120" s="3" t="s">
        <v>21674</v>
      </c>
      <c r="B120" s="19">
        <v>5.7018893749549202E-2</v>
      </c>
      <c r="C120" s="22" t="s">
        <v>12</v>
      </c>
      <c r="D120" s="3" t="s">
        <v>21675</v>
      </c>
    </row>
    <row r="121" spans="1:4" ht="15" customHeight="1" x14ac:dyDescent="0.3">
      <c r="A121" s="3" t="s">
        <v>20322</v>
      </c>
      <c r="B121" s="19">
        <v>-9.71674497744376E-2</v>
      </c>
      <c r="C121" s="22" t="s">
        <v>12</v>
      </c>
      <c r="D121" s="3" t="s">
        <v>20323</v>
      </c>
    </row>
    <row r="122" spans="1:4" ht="15" customHeight="1" x14ac:dyDescent="0.3">
      <c r="A122" s="3" t="s">
        <v>21676</v>
      </c>
      <c r="B122" s="19">
        <v>-5.7157363569043898E-2</v>
      </c>
      <c r="C122" s="22" t="s">
        <v>12</v>
      </c>
      <c r="D122" s="3" t="s">
        <v>21677</v>
      </c>
    </row>
    <row r="123" spans="1:4" ht="15" customHeight="1" x14ac:dyDescent="0.3">
      <c r="A123" s="3" t="s">
        <v>19070</v>
      </c>
      <c r="B123" s="19">
        <v>-0.14196248487371399</v>
      </c>
      <c r="C123" s="22" t="s">
        <v>12</v>
      </c>
      <c r="D123" s="3" t="s">
        <v>19071</v>
      </c>
    </row>
    <row r="124" spans="1:4" ht="15" customHeight="1" x14ac:dyDescent="0.3">
      <c r="A124" s="3" t="s">
        <v>872</v>
      </c>
      <c r="B124" s="19">
        <v>7.3099670271897996E-2</v>
      </c>
      <c r="C124" s="22" t="s">
        <v>12</v>
      </c>
      <c r="D124" s="3" t="s">
        <v>1448</v>
      </c>
    </row>
    <row r="125" spans="1:4" ht="15" customHeight="1" x14ac:dyDescent="0.3">
      <c r="A125" s="3" t="s">
        <v>69</v>
      </c>
      <c r="B125" s="19">
        <v>-1.5960156882104601E-2</v>
      </c>
      <c r="C125" s="22">
        <v>3.1915319715897401E-2</v>
      </c>
      <c r="D125" s="3" t="s">
        <v>67</v>
      </c>
    </row>
    <row r="126" spans="1:4" ht="15" customHeight="1" x14ac:dyDescent="0.3">
      <c r="A126" s="3" t="s">
        <v>2038</v>
      </c>
      <c r="B126" s="19">
        <v>-5.8746752636288299E-2</v>
      </c>
      <c r="C126" s="22">
        <v>3.0173226308554998E-2</v>
      </c>
      <c r="D126" s="3" t="s">
        <v>1451</v>
      </c>
    </row>
    <row r="127" spans="1:4" ht="15" customHeight="1" x14ac:dyDescent="0.3">
      <c r="A127" s="3" t="s">
        <v>2040</v>
      </c>
      <c r="B127" s="19">
        <v>3.7850325525481697E-2</v>
      </c>
      <c r="C127" s="22">
        <v>0.19174075957898801</v>
      </c>
      <c r="D127" s="3" t="s">
        <v>1458</v>
      </c>
    </row>
    <row r="128" spans="1:4" ht="15" customHeight="1" x14ac:dyDescent="0.3">
      <c r="A128" s="3" t="s">
        <v>2041</v>
      </c>
      <c r="B128" s="19">
        <v>0.13383906522500699</v>
      </c>
      <c r="C128" s="22" t="s">
        <v>12</v>
      </c>
      <c r="D128" s="3" t="s">
        <v>1461</v>
      </c>
    </row>
    <row r="129" spans="1:4" ht="15" customHeight="1" x14ac:dyDescent="0.3">
      <c r="A129" s="3" t="s">
        <v>14531</v>
      </c>
      <c r="B129" s="19">
        <v>0.120263774304059</v>
      </c>
      <c r="C129" s="22">
        <v>1.72322239141723E-3</v>
      </c>
      <c r="D129" s="3" t="s">
        <v>14532</v>
      </c>
    </row>
    <row r="130" spans="1:4" ht="15" customHeight="1" x14ac:dyDescent="0.3">
      <c r="A130" s="3" t="s">
        <v>14529</v>
      </c>
      <c r="B130" s="19">
        <v>5.7095792957643403E-3</v>
      </c>
      <c r="C130" s="22">
        <v>0.34526689372708003</v>
      </c>
      <c r="D130" s="3" t="s">
        <v>14530</v>
      </c>
    </row>
    <row r="131" spans="1:4" ht="15" customHeight="1" x14ac:dyDescent="0.3">
      <c r="A131" s="3" t="s">
        <v>12771</v>
      </c>
      <c r="B131" s="19">
        <v>-1.7562013156224399E-2</v>
      </c>
      <c r="C131" s="22">
        <v>0.37153564745002199</v>
      </c>
      <c r="D131" s="3" t="s">
        <v>21678</v>
      </c>
    </row>
    <row r="132" spans="1:4" ht="15" customHeight="1" x14ac:dyDescent="0.3">
      <c r="A132" s="3" t="s">
        <v>21679</v>
      </c>
      <c r="B132" s="19">
        <v>6.5185132021900504E-3</v>
      </c>
      <c r="C132" s="22">
        <v>0.87487445520648099</v>
      </c>
      <c r="D132" s="3" t="s">
        <v>21680</v>
      </c>
    </row>
    <row r="133" spans="1:4" ht="15" customHeight="1" x14ac:dyDescent="0.3">
      <c r="A133" s="3" t="s">
        <v>21681</v>
      </c>
      <c r="B133" s="19">
        <v>-0.19270344943312601</v>
      </c>
      <c r="C133" s="22">
        <v>2.7685678287374199E-2</v>
      </c>
      <c r="D133" s="3" t="s">
        <v>21682</v>
      </c>
    </row>
    <row r="134" spans="1:4" ht="15" customHeight="1" x14ac:dyDescent="0.3">
      <c r="A134" s="3" t="s">
        <v>21683</v>
      </c>
      <c r="B134" s="19">
        <v>2.3193896382562799E-2</v>
      </c>
      <c r="C134" s="22">
        <v>0.54991553634156598</v>
      </c>
      <c r="D134" s="3" t="s">
        <v>21684</v>
      </c>
    </row>
    <row r="135" spans="1:4" ht="15" customHeight="1" x14ac:dyDescent="0.3">
      <c r="A135" s="3" t="s">
        <v>13183</v>
      </c>
      <c r="B135" s="19">
        <v>0.214543243904843</v>
      </c>
      <c r="C135" s="22" t="s">
        <v>12</v>
      </c>
      <c r="D135" s="3" t="s">
        <v>13184</v>
      </c>
    </row>
    <row r="136" spans="1:4" ht="15" customHeight="1" x14ac:dyDescent="0.3">
      <c r="A136" s="3" t="s">
        <v>5319</v>
      </c>
      <c r="B136" s="19">
        <v>-0.43363012085626002</v>
      </c>
      <c r="C136" s="22" t="s">
        <v>12</v>
      </c>
      <c r="D136" s="3" t="s">
        <v>11166</v>
      </c>
    </row>
    <row r="137" spans="1:4" ht="15" customHeight="1" x14ac:dyDescent="0.3">
      <c r="A137" s="3" t="s">
        <v>21685</v>
      </c>
      <c r="B137" s="19">
        <v>8.0428122690913206E-2</v>
      </c>
      <c r="C137" s="22" t="s">
        <v>12</v>
      </c>
      <c r="D137" s="3" t="s">
        <v>21686</v>
      </c>
    </row>
    <row r="138" spans="1:4" ht="15" customHeight="1" x14ac:dyDescent="0.3">
      <c r="A138" s="3" t="s">
        <v>21121</v>
      </c>
      <c r="B138" s="19">
        <v>9.0714900821429398E-3</v>
      </c>
      <c r="C138" s="22">
        <v>0.66745892248773997</v>
      </c>
      <c r="D138" s="3" t="s">
        <v>21122</v>
      </c>
    </row>
    <row r="139" spans="1:4" ht="15" customHeight="1" x14ac:dyDescent="0.3">
      <c r="A139" s="3" t="s">
        <v>17384</v>
      </c>
      <c r="B139" s="19">
        <v>6.2711053836508199E-2</v>
      </c>
      <c r="C139" s="22">
        <v>3.2179599132214402E-2</v>
      </c>
      <c r="D139" s="3" t="s">
        <v>17385</v>
      </c>
    </row>
    <row r="140" spans="1:4" ht="15" customHeight="1" x14ac:dyDescent="0.3">
      <c r="A140" s="3" t="s">
        <v>21687</v>
      </c>
      <c r="B140" s="19">
        <v>-0.15844727444647699</v>
      </c>
      <c r="C140" s="22" t="s">
        <v>12</v>
      </c>
      <c r="D140" s="3" t="s">
        <v>21688</v>
      </c>
    </row>
    <row r="141" spans="1:4" ht="15" customHeight="1" x14ac:dyDescent="0.3">
      <c r="A141" s="3" t="s">
        <v>7640</v>
      </c>
      <c r="B141" s="19">
        <v>-0.23544233180253399</v>
      </c>
      <c r="C141" s="22" t="s">
        <v>12</v>
      </c>
      <c r="D141" s="3" t="s">
        <v>1051</v>
      </c>
    </row>
    <row r="142" spans="1:4" ht="15" customHeight="1" x14ac:dyDescent="0.3">
      <c r="A142" s="3" t="s">
        <v>7641</v>
      </c>
      <c r="B142" s="19">
        <v>0.18860843261818</v>
      </c>
      <c r="C142" s="22" t="s">
        <v>12</v>
      </c>
      <c r="D142" s="3" t="s">
        <v>1059</v>
      </c>
    </row>
    <row r="143" spans="1:4" ht="15" customHeight="1" x14ac:dyDescent="0.3">
      <c r="A143" s="3" t="s">
        <v>7521</v>
      </c>
      <c r="B143" s="19">
        <v>0.239621728384602</v>
      </c>
      <c r="C143" s="22" t="s">
        <v>12</v>
      </c>
      <c r="D143" s="3" t="s">
        <v>1061</v>
      </c>
    </row>
    <row r="144" spans="1:4" ht="15" customHeight="1" x14ac:dyDescent="0.3">
      <c r="A144" s="3" t="s">
        <v>21689</v>
      </c>
      <c r="B144" s="19">
        <v>2.6351980094383099E-2</v>
      </c>
      <c r="C144" s="22">
        <v>0.30665137801291298</v>
      </c>
      <c r="D144" s="3" t="s">
        <v>21690</v>
      </c>
    </row>
    <row r="145" spans="1:4" ht="15" customHeight="1" x14ac:dyDescent="0.3">
      <c r="A145" s="3" t="s">
        <v>21691</v>
      </c>
      <c r="B145" s="19">
        <v>0.10257682930579901</v>
      </c>
      <c r="C145" s="22">
        <v>5.4249230923226002E-4</v>
      </c>
      <c r="D145" s="3" t="s">
        <v>21692</v>
      </c>
    </row>
    <row r="146" spans="1:4" ht="15" customHeight="1" x14ac:dyDescent="0.3">
      <c r="A146" s="3" t="s">
        <v>21476</v>
      </c>
      <c r="B146" s="19">
        <v>5.2462954105219999E-2</v>
      </c>
      <c r="C146" s="22" t="s">
        <v>12</v>
      </c>
      <c r="D146" s="3" t="s">
        <v>21477</v>
      </c>
    </row>
    <row r="147" spans="1:4" ht="15" customHeight="1" x14ac:dyDescent="0.3">
      <c r="A147" s="3" t="s">
        <v>21693</v>
      </c>
      <c r="B147" s="19">
        <v>-0.16145111707326701</v>
      </c>
      <c r="C147" s="22" t="s">
        <v>12</v>
      </c>
      <c r="D147" s="3" t="s">
        <v>21694</v>
      </c>
    </row>
    <row r="148" spans="1:4" ht="15" customHeight="1" x14ac:dyDescent="0.3">
      <c r="A148" s="3" t="s">
        <v>21695</v>
      </c>
      <c r="B148" s="19">
        <v>0.248539576778743</v>
      </c>
      <c r="C148" s="22" t="s">
        <v>12</v>
      </c>
      <c r="D148" s="3" t="s">
        <v>21696</v>
      </c>
    </row>
    <row r="149" spans="1:4" ht="15" customHeight="1" x14ac:dyDescent="0.3">
      <c r="A149" s="3" t="s">
        <v>21697</v>
      </c>
      <c r="B149" s="19">
        <v>-0.32459669136656299</v>
      </c>
      <c r="C149" s="22" t="s">
        <v>12</v>
      </c>
      <c r="D149" s="3" t="s">
        <v>21698</v>
      </c>
    </row>
    <row r="150" spans="1:4" ht="15" customHeight="1" x14ac:dyDescent="0.3">
      <c r="A150" s="3" t="s">
        <v>21699</v>
      </c>
      <c r="B150" s="19">
        <v>9.8358898647715701E-2</v>
      </c>
      <c r="C150" s="22">
        <v>6.8793789194117301E-3</v>
      </c>
      <c r="D150" s="3" t="s">
        <v>21700</v>
      </c>
    </row>
    <row r="151" spans="1:4" ht="15" customHeight="1" x14ac:dyDescent="0.3">
      <c r="A151" s="3" t="s">
        <v>21701</v>
      </c>
      <c r="B151" s="19">
        <v>3.3183576418030901E-2</v>
      </c>
      <c r="C151" s="22">
        <v>9.5487341221490406E-3</v>
      </c>
      <c r="D151" s="3" t="s">
        <v>21702</v>
      </c>
    </row>
    <row r="152" spans="1:4" ht="15" customHeight="1" x14ac:dyDescent="0.3">
      <c r="A152" s="3" t="s">
        <v>13308</v>
      </c>
      <c r="B152" s="19">
        <v>5.2465890232852801E-2</v>
      </c>
      <c r="C152" s="22">
        <v>0.19365552104720701</v>
      </c>
      <c r="D152" s="3" t="s">
        <v>17670</v>
      </c>
    </row>
    <row r="153" spans="1:4" ht="15" customHeight="1" x14ac:dyDescent="0.3">
      <c r="A153" s="3" t="s">
        <v>1063</v>
      </c>
      <c r="B153" s="19">
        <v>-0.21258050423140501</v>
      </c>
      <c r="C153" s="22" t="s">
        <v>12</v>
      </c>
      <c r="D153" s="3" t="s">
        <v>1064</v>
      </c>
    </row>
    <row r="154" spans="1:4" ht="15" customHeight="1" x14ac:dyDescent="0.3">
      <c r="A154" s="3" t="s">
        <v>1065</v>
      </c>
      <c r="B154" s="19">
        <v>-0.13975128304413301</v>
      </c>
      <c r="C154" s="22" t="s">
        <v>12</v>
      </c>
      <c r="D154" s="3" t="s">
        <v>1066</v>
      </c>
    </row>
    <row r="155" spans="1:4" ht="15" customHeight="1" x14ac:dyDescent="0.3">
      <c r="A155" s="3" t="s">
        <v>1487</v>
      </c>
      <c r="B155" s="19">
        <v>0.29734523215098302</v>
      </c>
      <c r="C155" s="22" t="s">
        <v>12</v>
      </c>
      <c r="D155" s="3" t="s">
        <v>2055</v>
      </c>
    </row>
    <row r="156" spans="1:4" ht="15" customHeight="1" x14ac:dyDescent="0.3">
      <c r="A156" s="3" t="s">
        <v>16795</v>
      </c>
      <c r="B156" s="19">
        <v>5.2680499319287297E-2</v>
      </c>
      <c r="C156" s="22">
        <v>0.289457811193855</v>
      </c>
      <c r="D156" s="3" t="s">
        <v>16796</v>
      </c>
    </row>
    <row r="157" spans="1:4" ht="15" customHeight="1" x14ac:dyDescent="0.3">
      <c r="A157" s="3" t="s">
        <v>21703</v>
      </c>
      <c r="B157" s="19">
        <v>-0.104810370787048</v>
      </c>
      <c r="C157" s="22">
        <v>8.6561771304621907E-2</v>
      </c>
      <c r="D157" s="3" t="s">
        <v>21704</v>
      </c>
    </row>
    <row r="158" spans="1:4" ht="15" customHeight="1" x14ac:dyDescent="0.3">
      <c r="A158" s="3" t="s">
        <v>21705</v>
      </c>
      <c r="B158" s="19">
        <v>7.7686424641334101E-2</v>
      </c>
      <c r="C158" s="22">
        <v>9.7550838118342406E-2</v>
      </c>
      <c r="D158" s="3" t="s">
        <v>21706</v>
      </c>
    </row>
    <row r="159" spans="1:4" ht="15" customHeight="1" x14ac:dyDescent="0.3">
      <c r="A159" s="3" t="s">
        <v>20382</v>
      </c>
      <c r="B159" s="19">
        <v>-0.28419520973324702</v>
      </c>
      <c r="C159" s="22" t="s">
        <v>12</v>
      </c>
      <c r="D159" s="3" t="s">
        <v>20383</v>
      </c>
    </row>
    <row r="160" spans="1:4" ht="15" customHeight="1" x14ac:dyDescent="0.3">
      <c r="A160" s="3" t="s">
        <v>21707</v>
      </c>
      <c r="B160" s="19">
        <v>-0.40233939079599901</v>
      </c>
      <c r="C160" s="22" t="s">
        <v>12</v>
      </c>
      <c r="D160" s="3" t="s">
        <v>21708</v>
      </c>
    </row>
    <row r="161" spans="1:4" ht="15" customHeight="1" x14ac:dyDescent="0.3">
      <c r="A161" s="3" t="s">
        <v>21709</v>
      </c>
      <c r="B161" s="19">
        <v>-0.15215916274129199</v>
      </c>
      <c r="C161" s="22">
        <v>5.3286229087871496E-3</v>
      </c>
      <c r="D161" s="3" t="s">
        <v>21710</v>
      </c>
    </row>
    <row r="162" spans="1:4" ht="15" customHeight="1" x14ac:dyDescent="0.3">
      <c r="A162" s="3" t="s">
        <v>21711</v>
      </c>
      <c r="B162" s="19">
        <v>-0.37818360569107701</v>
      </c>
      <c r="C162" s="22" t="s">
        <v>12</v>
      </c>
      <c r="D162" s="3" t="s">
        <v>21712</v>
      </c>
    </row>
    <row r="163" spans="1:4" ht="15" customHeight="1" x14ac:dyDescent="0.3">
      <c r="A163" s="3" t="s">
        <v>21713</v>
      </c>
      <c r="B163" s="19">
        <v>-0.158271199525989</v>
      </c>
      <c r="C163" s="22">
        <v>1.25231535751739E-2</v>
      </c>
      <c r="D163" s="3" t="s">
        <v>21714</v>
      </c>
    </row>
    <row r="164" spans="1:4" ht="15" customHeight="1" x14ac:dyDescent="0.3">
      <c r="A164" s="3" t="s">
        <v>1067</v>
      </c>
      <c r="B164" s="19">
        <v>0.330786417561165</v>
      </c>
      <c r="C164" s="22" t="s">
        <v>12</v>
      </c>
      <c r="D164" s="3" t="s">
        <v>15075</v>
      </c>
    </row>
    <row r="165" spans="1:4" ht="15" customHeight="1" x14ac:dyDescent="0.3">
      <c r="A165" s="3" t="s">
        <v>1073</v>
      </c>
      <c r="B165" s="19">
        <v>0.235711742450432</v>
      </c>
      <c r="C165" s="22" t="s">
        <v>12</v>
      </c>
      <c r="D165" s="3" t="s">
        <v>15080</v>
      </c>
    </row>
    <row r="166" spans="1:4" ht="15" customHeight="1" x14ac:dyDescent="0.3">
      <c r="A166" s="3" t="s">
        <v>21715</v>
      </c>
      <c r="B166" s="19">
        <v>0.22867189726466</v>
      </c>
      <c r="C166" s="22">
        <v>6.5048867114612602E-3</v>
      </c>
      <c r="D166" s="3" t="s">
        <v>21716</v>
      </c>
    </row>
    <row r="167" spans="1:4" ht="15" customHeight="1" x14ac:dyDescent="0.3">
      <c r="A167" s="3" t="s">
        <v>21717</v>
      </c>
      <c r="B167" s="19">
        <v>-0.112783198072878</v>
      </c>
      <c r="C167" s="22">
        <v>1.3950246920300899E-2</v>
      </c>
      <c r="D167" s="3" t="s">
        <v>21718</v>
      </c>
    </row>
    <row r="168" spans="1:4" ht="15" customHeight="1" x14ac:dyDescent="0.3">
      <c r="A168" s="3" t="s">
        <v>21719</v>
      </c>
      <c r="B168" s="19">
        <v>-0.18407962499363101</v>
      </c>
      <c r="C168" s="22">
        <v>0.108526588103522</v>
      </c>
      <c r="D168" s="3" t="s">
        <v>21720</v>
      </c>
    </row>
    <row r="169" spans="1:4" ht="15" customHeight="1" x14ac:dyDescent="0.3">
      <c r="A169" s="3" t="s">
        <v>21721</v>
      </c>
      <c r="B169" s="19">
        <v>0.27177387018536497</v>
      </c>
      <c r="C169" s="22" t="s">
        <v>12</v>
      </c>
      <c r="D169" s="3" t="s">
        <v>21722</v>
      </c>
    </row>
    <row r="170" spans="1:4" ht="15" customHeight="1" x14ac:dyDescent="0.3">
      <c r="A170" s="3" t="s">
        <v>21723</v>
      </c>
      <c r="B170" s="19">
        <v>0.250978910231903</v>
      </c>
      <c r="C170" s="22">
        <v>1.9915648618693102E-3</v>
      </c>
      <c r="D170" s="3" t="s">
        <v>3867</v>
      </c>
    </row>
    <row r="171" spans="1:4" ht="15" customHeight="1" x14ac:dyDescent="0.3">
      <c r="A171" s="3" t="s">
        <v>10294</v>
      </c>
      <c r="B171" s="19">
        <v>0.30366858589851298</v>
      </c>
      <c r="C171" s="22" t="s">
        <v>12</v>
      </c>
      <c r="D171" s="3" t="s">
        <v>7649</v>
      </c>
    </row>
    <row r="172" spans="1:4" ht="15" customHeight="1" x14ac:dyDescent="0.3">
      <c r="A172" s="3" t="s">
        <v>8032</v>
      </c>
      <c r="B172" s="19">
        <v>0.15940194355926601</v>
      </c>
      <c r="C172" s="22" t="s">
        <v>12</v>
      </c>
      <c r="D172" s="3" t="s">
        <v>11402</v>
      </c>
    </row>
    <row r="173" spans="1:4" ht="15" customHeight="1" x14ac:dyDescent="0.3">
      <c r="A173" s="3" t="s">
        <v>1079</v>
      </c>
      <c r="B173" s="19">
        <v>0.35430882466450397</v>
      </c>
      <c r="C173" s="22" t="s">
        <v>12</v>
      </c>
      <c r="D173" s="3" t="s">
        <v>9262</v>
      </c>
    </row>
    <row r="174" spans="1:4" ht="15" customHeight="1" x14ac:dyDescent="0.3">
      <c r="A174" s="3" t="s">
        <v>1081</v>
      </c>
      <c r="B174" s="19">
        <v>0.52459592203458405</v>
      </c>
      <c r="C174" s="22" t="s">
        <v>12</v>
      </c>
      <c r="D174" s="3" t="s">
        <v>9260</v>
      </c>
    </row>
    <row r="175" spans="1:4" ht="15" customHeight="1" x14ac:dyDescent="0.3">
      <c r="A175" s="3" t="s">
        <v>9971</v>
      </c>
      <c r="B175" s="19">
        <v>1.23086242213407</v>
      </c>
      <c r="C175" s="22" t="s">
        <v>12</v>
      </c>
      <c r="D175" s="3" t="s">
        <v>9972</v>
      </c>
    </row>
    <row r="176" spans="1:4" ht="15" customHeight="1" x14ac:dyDescent="0.3">
      <c r="A176" s="3" t="s">
        <v>21173</v>
      </c>
      <c r="B176" s="19">
        <v>-1.31069589972333</v>
      </c>
      <c r="C176" s="22" t="s">
        <v>12</v>
      </c>
      <c r="D176" s="3" t="s">
        <v>21174</v>
      </c>
    </row>
    <row r="177" spans="1:4" ht="15" customHeight="1" x14ac:dyDescent="0.3">
      <c r="A177" s="3" t="s">
        <v>21367</v>
      </c>
      <c r="B177" s="19">
        <v>-4.3191545692662803E-3</v>
      </c>
      <c r="C177" s="22">
        <v>0.73740075520286097</v>
      </c>
      <c r="D177" s="3" t="s">
        <v>21368</v>
      </c>
    </row>
    <row r="178" spans="1:4" ht="15" customHeight="1" x14ac:dyDescent="0.3">
      <c r="A178" s="3" t="s">
        <v>21369</v>
      </c>
      <c r="B178" s="19">
        <v>0.10348574417979101</v>
      </c>
      <c r="C178" s="22">
        <v>9.4398899618616406E-3</v>
      </c>
      <c r="D178" s="3" t="s">
        <v>21370</v>
      </c>
    </row>
    <row r="179" spans="1:4" ht="15" customHeight="1" x14ac:dyDescent="0.3">
      <c r="A179" s="3" t="s">
        <v>21031</v>
      </c>
      <c r="B179" s="19">
        <v>0.484633042694743</v>
      </c>
      <c r="C179" s="22" t="s">
        <v>12</v>
      </c>
      <c r="D179" s="3" t="s">
        <v>21032</v>
      </c>
    </row>
    <row r="180" spans="1:4" ht="15" customHeight="1" x14ac:dyDescent="0.3">
      <c r="A180" s="3" t="s">
        <v>20006</v>
      </c>
      <c r="B180" s="19">
        <v>-9.02117312369006E-2</v>
      </c>
      <c r="C180" s="22">
        <v>0.31040186707099199</v>
      </c>
      <c r="D180" s="3" t="s">
        <v>9204</v>
      </c>
    </row>
    <row r="181" spans="1:4" ht="15" customHeight="1" x14ac:dyDescent="0.3">
      <c r="A181" s="3" t="s">
        <v>21181</v>
      </c>
      <c r="B181" s="19">
        <v>-2.4623842794012401E-2</v>
      </c>
      <c r="C181" s="22">
        <v>0.63776986288422999</v>
      </c>
      <c r="D181" s="3" t="s">
        <v>21182</v>
      </c>
    </row>
    <row r="182" spans="1:4" ht="15" customHeight="1" x14ac:dyDescent="0.3">
      <c r="A182" s="3" t="s">
        <v>21375</v>
      </c>
      <c r="B182" s="19">
        <v>5.3937273112166603E-2</v>
      </c>
      <c r="C182" s="22" t="s">
        <v>12</v>
      </c>
      <c r="D182" s="3" t="s">
        <v>21376</v>
      </c>
    </row>
    <row r="183" spans="1:4" ht="15" customHeight="1" x14ac:dyDescent="0.3">
      <c r="A183" s="3" t="s">
        <v>19986</v>
      </c>
      <c r="B183" s="19">
        <v>-0.58170525782301397</v>
      </c>
      <c r="C183" s="22" t="s">
        <v>12</v>
      </c>
      <c r="D183" s="3" t="s">
        <v>21365</v>
      </c>
    </row>
    <row r="184" spans="1:4" ht="15" customHeight="1" x14ac:dyDescent="0.3">
      <c r="A184" s="3" t="s">
        <v>9977</v>
      </c>
      <c r="B184" s="19">
        <v>-6.3281027881930005E-2</v>
      </c>
      <c r="C184" s="22">
        <v>1.1549766535473101E-3</v>
      </c>
      <c r="D184" s="3" t="s">
        <v>9978</v>
      </c>
    </row>
    <row r="185" spans="1:4" ht="15" customHeight="1" x14ac:dyDescent="0.3">
      <c r="A185" s="3" t="s">
        <v>6982</v>
      </c>
      <c r="B185" s="19">
        <v>-0.11777206985439501</v>
      </c>
      <c r="C185" s="22" t="s">
        <v>12</v>
      </c>
      <c r="D185" s="3" t="s">
        <v>3191</v>
      </c>
    </row>
    <row r="186" spans="1:4" ht="15" customHeight="1" x14ac:dyDescent="0.3">
      <c r="A186" s="3" t="s">
        <v>21193</v>
      </c>
      <c r="B186" s="19">
        <v>-0.38463466416341502</v>
      </c>
      <c r="C186" s="22" t="s">
        <v>12</v>
      </c>
      <c r="D186" s="3" t="s">
        <v>21194</v>
      </c>
    </row>
    <row r="187" spans="1:4" ht="15" customHeight="1" x14ac:dyDescent="0.3">
      <c r="A187" s="3" t="s">
        <v>21195</v>
      </c>
      <c r="B187" s="19">
        <v>-6.0820781081072001E-2</v>
      </c>
      <c r="C187" s="22">
        <v>0.19743828009354</v>
      </c>
      <c r="D187" s="3" t="s">
        <v>21196</v>
      </c>
    </row>
    <row r="188" spans="1:4" ht="15" customHeight="1" x14ac:dyDescent="0.3">
      <c r="A188" s="3" t="s">
        <v>3141</v>
      </c>
      <c r="B188" s="19">
        <v>0.27117803295823401</v>
      </c>
      <c r="C188" s="22" t="s">
        <v>12</v>
      </c>
      <c r="D188" s="3" t="s">
        <v>3142</v>
      </c>
    </row>
    <row r="189" spans="1:4" ht="15" customHeight="1" x14ac:dyDescent="0.3">
      <c r="A189" s="3" t="s">
        <v>1091</v>
      </c>
      <c r="B189" s="19">
        <v>0.44809728786289699</v>
      </c>
      <c r="C189" s="22" t="s">
        <v>12</v>
      </c>
      <c r="D189" s="3" t="s">
        <v>1092</v>
      </c>
    </row>
    <row r="190" spans="1:4" ht="15" customHeight="1" x14ac:dyDescent="0.3">
      <c r="A190" s="3" t="s">
        <v>21197</v>
      </c>
      <c r="B190" s="19">
        <v>-0.28067677297214499</v>
      </c>
      <c r="C190" s="22" t="s">
        <v>12</v>
      </c>
      <c r="D190" s="3" t="s">
        <v>21198</v>
      </c>
    </row>
    <row r="191" spans="1:4" ht="15" customHeight="1" x14ac:dyDescent="0.3">
      <c r="A191" s="3" t="s">
        <v>21199</v>
      </c>
      <c r="B191" s="19">
        <v>-0.221367742508536</v>
      </c>
      <c r="C191" s="22" t="s">
        <v>12</v>
      </c>
      <c r="D191" s="3" t="s">
        <v>21200</v>
      </c>
    </row>
    <row r="192" spans="1:4" ht="15" customHeight="1" x14ac:dyDescent="0.3">
      <c r="A192" s="3" t="s">
        <v>9973</v>
      </c>
      <c r="B192" s="19">
        <v>-1.0859538029967E-2</v>
      </c>
      <c r="C192" s="22" t="s">
        <v>12</v>
      </c>
      <c r="D192" s="3" t="s">
        <v>9974</v>
      </c>
    </row>
    <row r="193" spans="1:4" ht="15" customHeight="1" x14ac:dyDescent="0.3">
      <c r="A193" s="3" t="s">
        <v>21379</v>
      </c>
      <c r="B193" s="19">
        <v>-1.3191450720660599E-2</v>
      </c>
      <c r="C193" s="22" t="s">
        <v>12</v>
      </c>
      <c r="D193" s="3" t="s">
        <v>21380</v>
      </c>
    </row>
    <row r="194" spans="1:4" ht="15" customHeight="1" x14ac:dyDescent="0.3">
      <c r="A194" s="3" t="s">
        <v>21724</v>
      </c>
      <c r="B194" s="19">
        <v>7.1795471842269597E-3</v>
      </c>
      <c r="C194" s="22">
        <v>0.84155110015505696</v>
      </c>
      <c r="D194" s="3" t="s">
        <v>21725</v>
      </c>
    </row>
    <row r="195" spans="1:4" ht="15" customHeight="1" x14ac:dyDescent="0.3">
      <c r="A195" s="3" t="s">
        <v>21726</v>
      </c>
      <c r="B195" s="19">
        <v>0.13526354659040701</v>
      </c>
      <c r="C195" s="22" t="s">
        <v>12</v>
      </c>
      <c r="D195" s="3" t="s">
        <v>21727</v>
      </c>
    </row>
    <row r="196" spans="1:4" ht="15" customHeight="1" x14ac:dyDescent="0.3">
      <c r="A196" s="3" t="s">
        <v>21728</v>
      </c>
      <c r="B196" s="19">
        <v>-6.5371562193756796E-2</v>
      </c>
      <c r="C196" s="22">
        <v>0.214001044788137</v>
      </c>
      <c r="D196" s="3" t="s">
        <v>21729</v>
      </c>
    </row>
    <row r="197" spans="1:4" ht="15" customHeight="1" x14ac:dyDescent="0.3">
      <c r="A197" s="3" t="s">
        <v>13409</v>
      </c>
      <c r="B197" s="19">
        <v>0.36401654202771999</v>
      </c>
      <c r="C197" s="22" t="s">
        <v>12</v>
      </c>
      <c r="D197" s="3" t="s">
        <v>21730</v>
      </c>
    </row>
    <row r="198" spans="1:4" ht="15" customHeight="1" x14ac:dyDescent="0.3">
      <c r="A198" s="3" t="s">
        <v>21731</v>
      </c>
      <c r="B198" s="19">
        <v>3.6473300555041603E-2</v>
      </c>
      <c r="C198" s="22">
        <v>0.38351004525577298</v>
      </c>
      <c r="D198" s="3" t="s">
        <v>21732</v>
      </c>
    </row>
    <row r="199" spans="1:4" ht="15" customHeight="1" x14ac:dyDescent="0.3">
      <c r="A199" s="3" t="s">
        <v>37</v>
      </c>
      <c r="B199" s="19">
        <v>30</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46" priority="7">
      <formula>$A12=0</formula>
    </cfRule>
  </conditionalFormatting>
  <conditionalFormatting sqref="A11">
    <cfRule type="expression" dxfId="45" priority="1">
      <formula>$A11=0</formula>
    </cfRule>
  </conditionalFormatting>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143</v>
      </c>
    </row>
    <row r="5" spans="1:4" ht="15" customHeight="1" thickBot="1" x14ac:dyDescent="0.35">
      <c r="A5" s="31"/>
      <c r="B5" s="31"/>
      <c r="C5" s="31"/>
      <c r="D5" s="31"/>
    </row>
    <row r="6" spans="1:4" ht="15" customHeight="1" thickBot="1" x14ac:dyDescent="0.35">
      <c r="A6" s="26" t="s">
        <v>177</v>
      </c>
      <c r="B6" s="44" t="s">
        <v>178</v>
      </c>
      <c r="C6" s="45" t="s">
        <v>143</v>
      </c>
      <c r="D6" s="46" t="s">
        <v>143</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-168.07819194862401</v>
      </c>
      <c r="C10" s="21" t="s">
        <v>12</v>
      </c>
      <c r="D10" s="3"/>
    </row>
    <row r="11" spans="1:4" ht="15" customHeight="1" x14ac:dyDescent="0.3">
      <c r="A11" s="3" t="s">
        <v>5204</v>
      </c>
      <c r="B11" s="19">
        <v>0.726837179899534</v>
      </c>
      <c r="C11" s="22" t="s">
        <v>12</v>
      </c>
      <c r="D11" s="3" t="s">
        <v>20740</v>
      </c>
    </row>
    <row r="12" spans="1:4" ht="15" customHeight="1" x14ac:dyDescent="0.3">
      <c r="A12" s="3" t="s">
        <v>19236</v>
      </c>
      <c r="B12" s="19">
        <v>0.14028333453764799</v>
      </c>
      <c r="C12" s="22" t="s">
        <v>12</v>
      </c>
      <c r="D12" s="3" t="s">
        <v>8739</v>
      </c>
    </row>
    <row r="13" spans="1:4" ht="15" customHeight="1" x14ac:dyDescent="0.3">
      <c r="A13" s="3" t="s">
        <v>7402</v>
      </c>
      <c r="B13" s="19">
        <v>8.9248986688588897E-2</v>
      </c>
      <c r="C13" s="22" t="s">
        <v>12</v>
      </c>
      <c r="D13" s="3" t="s">
        <v>7403</v>
      </c>
    </row>
    <row r="14" spans="1:4" ht="15" customHeight="1" x14ac:dyDescent="0.3">
      <c r="A14" s="3" t="s">
        <v>7404</v>
      </c>
      <c r="B14" s="19">
        <v>-6.1495130462321503E-2</v>
      </c>
      <c r="C14" s="22" t="s">
        <v>12</v>
      </c>
      <c r="D14" s="3" t="s">
        <v>7405</v>
      </c>
    </row>
    <row r="15" spans="1:4" ht="15" customHeight="1" x14ac:dyDescent="0.3">
      <c r="A15" s="3" t="s">
        <v>21733</v>
      </c>
      <c r="B15" s="19">
        <v>-8.0022621352810394E-2</v>
      </c>
      <c r="C15" s="22" t="s">
        <v>12</v>
      </c>
      <c r="D15" s="3" t="s">
        <v>21734</v>
      </c>
    </row>
    <row r="16" spans="1:4" ht="15" customHeight="1" x14ac:dyDescent="0.3">
      <c r="A16" s="3" t="s">
        <v>7406</v>
      </c>
      <c r="B16" s="19">
        <v>-0.26151002903773302</v>
      </c>
      <c r="C16" s="22" t="s">
        <v>12</v>
      </c>
      <c r="D16" s="3" t="s">
        <v>7407</v>
      </c>
    </row>
    <row r="17" spans="1:4" ht="15" customHeight="1" x14ac:dyDescent="0.3">
      <c r="A17" s="3" t="s">
        <v>7626</v>
      </c>
      <c r="B17" s="19">
        <v>-0.24027537524324899</v>
      </c>
      <c r="C17" s="22" t="s">
        <v>12</v>
      </c>
      <c r="D17" s="3" t="s">
        <v>7627</v>
      </c>
    </row>
    <row r="18" spans="1:4" ht="15" customHeight="1" x14ac:dyDescent="0.3">
      <c r="A18" s="3" t="s">
        <v>1116</v>
      </c>
      <c r="B18" s="19">
        <v>0.109175465942925</v>
      </c>
      <c r="C18" s="22">
        <v>0.12508893378274799</v>
      </c>
      <c r="D18" s="3" t="s">
        <v>7628</v>
      </c>
    </row>
    <row r="19" spans="1:4" ht="15" customHeight="1" x14ac:dyDescent="0.3">
      <c r="A19" s="3" t="s">
        <v>21735</v>
      </c>
      <c r="B19" s="19">
        <v>54.375183540776199</v>
      </c>
      <c r="C19" s="22" t="s">
        <v>12</v>
      </c>
      <c r="D19" s="3" t="s">
        <v>21736</v>
      </c>
    </row>
    <row r="20" spans="1:4" ht="15" customHeight="1" x14ac:dyDescent="0.3">
      <c r="A20" s="3" t="s">
        <v>21737</v>
      </c>
      <c r="B20" s="19">
        <v>0.17989305047413601</v>
      </c>
      <c r="C20" s="22" t="s">
        <v>12</v>
      </c>
      <c r="D20" s="3" t="s">
        <v>21738</v>
      </c>
    </row>
    <row r="21" spans="1:4" ht="15" customHeight="1" x14ac:dyDescent="0.3">
      <c r="A21" s="3" t="s">
        <v>19269</v>
      </c>
      <c r="B21" s="19">
        <v>-7.7753627321927501E-3</v>
      </c>
      <c r="C21" s="22">
        <v>0.293757753623344</v>
      </c>
      <c r="D21" s="3" t="s">
        <v>19270</v>
      </c>
    </row>
    <row r="22" spans="1:4" ht="15" customHeight="1" x14ac:dyDescent="0.3">
      <c r="A22" s="3" t="s">
        <v>20037</v>
      </c>
      <c r="B22" s="19">
        <v>5.0685202144655897E-2</v>
      </c>
      <c r="C22" s="22" t="s">
        <v>12</v>
      </c>
      <c r="D22" s="3" t="s">
        <v>20038</v>
      </c>
    </row>
    <row r="23" spans="1:4" ht="15" customHeight="1" x14ac:dyDescent="0.3">
      <c r="A23" s="3" t="s">
        <v>21739</v>
      </c>
      <c r="B23" s="19">
        <v>2.1021078005913001E-2</v>
      </c>
      <c r="C23" s="22">
        <v>0.18294628706212701</v>
      </c>
      <c r="D23" s="3" t="s">
        <v>21740</v>
      </c>
    </row>
    <row r="24" spans="1:4" ht="15" customHeight="1" x14ac:dyDescent="0.3">
      <c r="A24" s="3" t="s">
        <v>21741</v>
      </c>
      <c r="B24" s="19">
        <v>0.13489157399107499</v>
      </c>
      <c r="C24" s="22" t="s">
        <v>12</v>
      </c>
      <c r="D24" s="3" t="s">
        <v>21742</v>
      </c>
    </row>
    <row r="25" spans="1:4" ht="15" customHeight="1" x14ac:dyDescent="0.3">
      <c r="A25" s="3" t="s">
        <v>20301</v>
      </c>
      <c r="B25" s="19">
        <v>6.8213172510115105E-2</v>
      </c>
      <c r="C25" s="22">
        <v>1.46281060107426E-2</v>
      </c>
      <c r="D25" s="3" t="s">
        <v>20302</v>
      </c>
    </row>
    <row r="26" spans="1:4" ht="15" customHeight="1" x14ac:dyDescent="0.3">
      <c r="A26" s="3" t="s">
        <v>21743</v>
      </c>
      <c r="B26" s="19">
        <v>-0.42599088975016303</v>
      </c>
      <c r="C26" s="22">
        <v>3.3729347647017001E-3</v>
      </c>
      <c r="D26" s="3" t="s">
        <v>21744</v>
      </c>
    </row>
    <row r="27" spans="1:4" ht="15" customHeight="1" x14ac:dyDescent="0.3">
      <c r="A27" s="3" t="s">
        <v>21745</v>
      </c>
      <c r="B27" s="19">
        <v>0.67231932121369098</v>
      </c>
      <c r="C27" s="22">
        <v>1.76834587871997E-3</v>
      </c>
      <c r="D27" s="3" t="s">
        <v>21746</v>
      </c>
    </row>
    <row r="28" spans="1:4" ht="15" customHeight="1" x14ac:dyDescent="0.3">
      <c r="A28" s="3" t="s">
        <v>21747</v>
      </c>
      <c r="B28" s="19">
        <v>-0.16332496377220099</v>
      </c>
      <c r="C28" s="22" t="s">
        <v>12</v>
      </c>
      <c r="D28" s="3" t="s">
        <v>21748</v>
      </c>
    </row>
    <row r="29" spans="1:4" ht="15" customHeight="1" x14ac:dyDescent="0.3">
      <c r="A29" s="3" t="s">
        <v>21749</v>
      </c>
      <c r="B29" s="19">
        <v>-1.27169298911602E-2</v>
      </c>
      <c r="C29" s="22" t="s">
        <v>12</v>
      </c>
      <c r="D29" s="3" t="s">
        <v>21750</v>
      </c>
    </row>
    <row r="30" spans="1:4" ht="15" customHeight="1" x14ac:dyDescent="0.3">
      <c r="A30" s="3" t="s">
        <v>21751</v>
      </c>
      <c r="B30" s="19">
        <v>-8.8434272974100992E-3</v>
      </c>
      <c r="C30" s="22">
        <v>4.7032347579128199E-3</v>
      </c>
      <c r="D30" s="3" t="s">
        <v>21752</v>
      </c>
    </row>
    <row r="31" spans="1:4" ht="15" customHeight="1" x14ac:dyDescent="0.3">
      <c r="A31" s="3" t="s">
        <v>836</v>
      </c>
      <c r="B31" s="19">
        <v>0.349132905722147</v>
      </c>
      <c r="C31" s="22" t="s">
        <v>12</v>
      </c>
      <c r="D31" s="3" t="s">
        <v>20250</v>
      </c>
    </row>
    <row r="32" spans="1:4" ht="15" customHeight="1" x14ac:dyDescent="0.3">
      <c r="A32" s="3" t="s">
        <v>8760</v>
      </c>
      <c r="B32" s="19">
        <v>3.41825655569616E-2</v>
      </c>
      <c r="C32" s="22">
        <v>1.05533906609357E-2</v>
      </c>
      <c r="D32" s="3" t="s">
        <v>12572</v>
      </c>
    </row>
    <row r="33" spans="1:4" ht="15" customHeight="1" x14ac:dyDescent="0.3">
      <c r="A33" s="3" t="s">
        <v>11405</v>
      </c>
      <c r="B33" s="19">
        <v>-2.19134513030028E-2</v>
      </c>
      <c r="C33" s="22" t="s">
        <v>12</v>
      </c>
      <c r="D33" s="3" t="s">
        <v>17242</v>
      </c>
    </row>
    <row r="34" spans="1:4" ht="15" customHeight="1" x14ac:dyDescent="0.3">
      <c r="A34" s="3" t="s">
        <v>13542</v>
      </c>
      <c r="B34" s="19">
        <v>-5.32686710698166E-2</v>
      </c>
      <c r="C34" s="22" t="s">
        <v>12</v>
      </c>
      <c r="D34" s="3" t="s">
        <v>13543</v>
      </c>
    </row>
    <row r="35" spans="1:4" ht="15" customHeight="1" x14ac:dyDescent="0.3">
      <c r="A35" s="3" t="s">
        <v>17243</v>
      </c>
      <c r="B35" s="19">
        <v>5.4954916704521104E-3</v>
      </c>
      <c r="C35" s="22" t="s">
        <v>12</v>
      </c>
      <c r="D35" s="3" t="s">
        <v>17244</v>
      </c>
    </row>
    <row r="36" spans="1:4" ht="15" customHeight="1" x14ac:dyDescent="0.3">
      <c r="A36" s="3" t="s">
        <v>13544</v>
      </c>
      <c r="B36" s="19">
        <v>-2.1944765327919901E-2</v>
      </c>
      <c r="C36" s="22" t="s">
        <v>12</v>
      </c>
      <c r="D36" s="3" t="s">
        <v>20893</v>
      </c>
    </row>
    <row r="37" spans="1:4" ht="15" customHeight="1" x14ac:dyDescent="0.3">
      <c r="A37" s="3" t="s">
        <v>21753</v>
      </c>
      <c r="B37" s="19">
        <v>-0.14350417516424999</v>
      </c>
      <c r="C37" s="22" t="s">
        <v>12</v>
      </c>
      <c r="D37" s="3" t="s">
        <v>21754</v>
      </c>
    </row>
    <row r="38" spans="1:4" ht="15" customHeight="1" x14ac:dyDescent="0.3">
      <c r="A38" s="3" t="s">
        <v>21755</v>
      </c>
      <c r="B38" s="19">
        <v>9.1435388238046894E-2</v>
      </c>
      <c r="C38" s="22" t="s">
        <v>12</v>
      </c>
      <c r="D38" s="3" t="s">
        <v>21756</v>
      </c>
    </row>
    <row r="39" spans="1:4" ht="15" customHeight="1" x14ac:dyDescent="0.3">
      <c r="A39" s="3" t="s">
        <v>21757</v>
      </c>
      <c r="B39" s="19">
        <v>-5.7073681105005002E-3</v>
      </c>
      <c r="C39" s="22">
        <v>0.33484843227460598</v>
      </c>
      <c r="D39" s="3" t="s">
        <v>21758</v>
      </c>
    </row>
    <row r="40" spans="1:4" ht="15" customHeight="1" x14ac:dyDescent="0.3">
      <c r="A40" s="3" t="s">
        <v>21759</v>
      </c>
      <c r="B40" s="19">
        <v>-3.6294731888378098E-3</v>
      </c>
      <c r="C40" s="22">
        <v>0.62704786872551299</v>
      </c>
      <c r="D40" s="3" t="s">
        <v>21760</v>
      </c>
    </row>
    <row r="41" spans="1:4" ht="15" customHeight="1" x14ac:dyDescent="0.3">
      <c r="A41" s="3" t="s">
        <v>21761</v>
      </c>
      <c r="B41" s="19">
        <v>-1.65967520645907E-2</v>
      </c>
      <c r="C41" s="22" t="s">
        <v>12</v>
      </c>
      <c r="D41" s="3" t="s">
        <v>21762</v>
      </c>
    </row>
    <row r="42" spans="1:4" ht="15" customHeight="1" x14ac:dyDescent="0.3">
      <c r="A42" s="3" t="s">
        <v>21763</v>
      </c>
      <c r="B42" s="19">
        <v>1.08794903238512E-2</v>
      </c>
      <c r="C42" s="22" t="s">
        <v>12</v>
      </c>
      <c r="D42" s="3" t="s">
        <v>21764</v>
      </c>
    </row>
    <row r="43" spans="1:4" ht="15" customHeight="1" x14ac:dyDescent="0.3">
      <c r="A43" s="3" t="s">
        <v>21765</v>
      </c>
      <c r="B43" s="19">
        <v>1.8660155491257699E-2</v>
      </c>
      <c r="C43" s="22">
        <v>5.8504069034428598E-2</v>
      </c>
      <c r="D43" s="3" t="s">
        <v>21766</v>
      </c>
    </row>
    <row r="44" spans="1:4" ht="15" customHeight="1" x14ac:dyDescent="0.3">
      <c r="A44" s="3" t="s">
        <v>21767</v>
      </c>
      <c r="B44" s="19">
        <v>1.3168335382167599E-2</v>
      </c>
      <c r="C44" s="22" t="s">
        <v>12</v>
      </c>
      <c r="D44" s="3" t="s">
        <v>21768</v>
      </c>
    </row>
    <row r="45" spans="1:4" ht="15" customHeight="1" x14ac:dyDescent="0.3">
      <c r="A45" s="3" t="s">
        <v>19549</v>
      </c>
      <c r="B45" s="19">
        <v>-2.4095128769204802E-3</v>
      </c>
      <c r="C45" s="22" t="s">
        <v>12</v>
      </c>
      <c r="D45" s="3" t="s">
        <v>19550</v>
      </c>
    </row>
    <row r="46" spans="1:4" ht="15" customHeight="1" x14ac:dyDescent="0.3">
      <c r="A46" s="3" t="s">
        <v>19244</v>
      </c>
      <c r="B46" s="19">
        <v>0</v>
      </c>
      <c r="C46" s="22" t="s">
        <v>12</v>
      </c>
      <c r="D46" s="3" t="s">
        <v>19245</v>
      </c>
    </row>
    <row r="47" spans="1:4" ht="15" customHeight="1" x14ac:dyDescent="0.3">
      <c r="A47" s="3" t="s">
        <v>19246</v>
      </c>
      <c r="B47" s="19">
        <v>0</v>
      </c>
      <c r="C47" s="22" t="s">
        <v>12</v>
      </c>
      <c r="D47" s="3" t="s">
        <v>19247</v>
      </c>
    </row>
    <row r="48" spans="1:4" ht="15" customHeight="1" x14ac:dyDescent="0.3">
      <c r="A48" s="3" t="s">
        <v>19248</v>
      </c>
      <c r="B48" s="19">
        <v>-0.119602877323767</v>
      </c>
      <c r="C48" s="22" t="s">
        <v>12</v>
      </c>
      <c r="D48" s="3" t="s">
        <v>14002</v>
      </c>
    </row>
    <row r="49" spans="1:4" ht="15" customHeight="1" x14ac:dyDescent="0.3">
      <c r="A49" s="3" t="s">
        <v>5904</v>
      </c>
      <c r="B49" s="19">
        <v>0.17581544076912001</v>
      </c>
      <c r="C49" s="22" t="s">
        <v>12</v>
      </c>
      <c r="D49" s="3" t="s">
        <v>5905</v>
      </c>
    </row>
    <row r="50" spans="1:4" ht="15" customHeight="1" x14ac:dyDescent="0.3">
      <c r="A50" s="3" t="s">
        <v>18933</v>
      </c>
      <c r="B50" s="19">
        <v>0.49905179051374199</v>
      </c>
      <c r="C50" s="22" t="s">
        <v>12</v>
      </c>
      <c r="D50" s="3" t="s">
        <v>15517</v>
      </c>
    </row>
    <row r="51" spans="1:4" ht="15" customHeight="1" x14ac:dyDescent="0.3">
      <c r="A51" s="3" t="s">
        <v>5389</v>
      </c>
      <c r="B51" s="19">
        <v>0.22550364491618499</v>
      </c>
      <c r="C51" s="22" t="s">
        <v>12</v>
      </c>
      <c r="D51" s="3" t="s">
        <v>3630</v>
      </c>
    </row>
    <row r="52" spans="1:4" ht="15" customHeight="1" x14ac:dyDescent="0.3">
      <c r="A52" s="3" t="s">
        <v>4237</v>
      </c>
      <c r="B52" s="19">
        <v>1.67548326550673E-2</v>
      </c>
      <c r="C52" s="22">
        <v>0.36321741214890102</v>
      </c>
      <c r="D52" s="3" t="s">
        <v>2794</v>
      </c>
    </row>
    <row r="53" spans="1:4" ht="15" customHeight="1" x14ac:dyDescent="0.3">
      <c r="A53" s="3" t="s">
        <v>8450</v>
      </c>
      <c r="B53" s="19">
        <v>-0.146014714507332</v>
      </c>
      <c r="C53" s="22" t="s">
        <v>12</v>
      </c>
      <c r="D53" s="3" t="s">
        <v>11635</v>
      </c>
    </row>
    <row r="54" spans="1:4" ht="15" customHeight="1" x14ac:dyDescent="0.3">
      <c r="A54" s="3" t="s">
        <v>6983</v>
      </c>
      <c r="B54" s="19">
        <v>-8.1254673286113605E-2</v>
      </c>
      <c r="C54" s="22" t="s">
        <v>12</v>
      </c>
      <c r="D54" s="3" t="s">
        <v>11397</v>
      </c>
    </row>
    <row r="55" spans="1:4" ht="15" customHeight="1" x14ac:dyDescent="0.3">
      <c r="A55" s="3" t="s">
        <v>1176</v>
      </c>
      <c r="B55" s="19">
        <v>-0.14249402484978299</v>
      </c>
      <c r="C55" s="22" t="s">
        <v>12</v>
      </c>
      <c r="D55" s="3" t="s">
        <v>5900</v>
      </c>
    </row>
    <row r="56" spans="1:4" ht="15" customHeight="1" x14ac:dyDescent="0.3">
      <c r="A56" s="3" t="s">
        <v>1183</v>
      </c>
      <c r="B56" s="19">
        <v>3.6533340804628502E-3</v>
      </c>
      <c r="C56" s="22">
        <v>0.64455802509298199</v>
      </c>
      <c r="D56" s="3" t="s">
        <v>5901</v>
      </c>
    </row>
    <row r="57" spans="1:4" ht="15" customHeight="1" x14ac:dyDescent="0.3">
      <c r="A57" s="3" t="s">
        <v>1187</v>
      </c>
      <c r="B57" s="19">
        <v>-4.4894888180980801E-2</v>
      </c>
      <c r="C57" s="22" t="s">
        <v>12</v>
      </c>
      <c r="D57" s="3" t="s">
        <v>5902</v>
      </c>
    </row>
    <row r="58" spans="1:4" ht="15" customHeight="1" x14ac:dyDescent="0.3">
      <c r="A58" s="3" t="s">
        <v>870</v>
      </c>
      <c r="B58" s="19">
        <v>166.017146832165</v>
      </c>
      <c r="C58" s="22" t="s">
        <v>12</v>
      </c>
      <c r="D58" s="3" t="s">
        <v>7424</v>
      </c>
    </row>
    <row r="59" spans="1:4" ht="15" customHeight="1" x14ac:dyDescent="0.3">
      <c r="A59" s="3" t="s">
        <v>864</v>
      </c>
      <c r="B59" s="19">
        <v>0.14800094022625601</v>
      </c>
      <c r="C59" s="22" t="s">
        <v>12</v>
      </c>
      <c r="D59" s="3" t="s">
        <v>865</v>
      </c>
    </row>
    <row r="60" spans="1:4" ht="15" customHeight="1" x14ac:dyDescent="0.3">
      <c r="A60" s="3" t="s">
        <v>868</v>
      </c>
      <c r="B60" s="19">
        <v>0.18657901790466599</v>
      </c>
      <c r="C60" s="22" t="s">
        <v>12</v>
      </c>
      <c r="D60" s="3" t="s">
        <v>7788</v>
      </c>
    </row>
    <row r="61" spans="1:4" ht="15" customHeight="1" x14ac:dyDescent="0.3">
      <c r="A61" s="3" t="s">
        <v>1023</v>
      </c>
      <c r="B61" s="19">
        <v>1.1262021424499001E-2</v>
      </c>
      <c r="C61" s="22">
        <v>0.50174910024998298</v>
      </c>
      <c r="D61" s="3" t="s">
        <v>8020</v>
      </c>
    </row>
    <row r="62" spans="1:4" ht="15" customHeight="1" x14ac:dyDescent="0.3">
      <c r="A62" s="3" t="s">
        <v>866</v>
      </c>
      <c r="B62" s="19">
        <v>0.29230862927157902</v>
      </c>
      <c r="C62" s="22" t="s">
        <v>12</v>
      </c>
      <c r="D62" s="3" t="s">
        <v>867</v>
      </c>
    </row>
    <row r="63" spans="1:4" ht="15" customHeight="1" x14ac:dyDescent="0.3">
      <c r="A63" s="3" t="s">
        <v>21407</v>
      </c>
      <c r="B63" s="19">
        <v>-8.3116314905951005E-2</v>
      </c>
      <c r="C63" s="22" t="s">
        <v>12</v>
      </c>
      <c r="D63" s="3" t="s">
        <v>21408</v>
      </c>
    </row>
    <row r="64" spans="1:4" ht="15" customHeight="1" x14ac:dyDescent="0.3">
      <c r="A64" s="3" t="s">
        <v>13112</v>
      </c>
      <c r="B64" s="19">
        <v>-1.0817312572329801E-2</v>
      </c>
      <c r="C64" s="22">
        <v>0.28253271134700497</v>
      </c>
      <c r="D64" s="3" t="s">
        <v>21087</v>
      </c>
    </row>
    <row r="65" spans="1:4" ht="15" customHeight="1" x14ac:dyDescent="0.3">
      <c r="A65" s="3" t="s">
        <v>20059</v>
      </c>
      <c r="B65" s="19">
        <v>0</v>
      </c>
      <c r="C65" s="22" t="s">
        <v>12</v>
      </c>
      <c r="D65" s="3" t="s">
        <v>20060</v>
      </c>
    </row>
    <row r="66" spans="1:4" ht="15" customHeight="1" x14ac:dyDescent="0.3">
      <c r="A66" s="3" t="s">
        <v>21088</v>
      </c>
      <c r="B66" s="19">
        <v>-0.16521756095899701</v>
      </c>
      <c r="C66" s="22" t="s">
        <v>12</v>
      </c>
      <c r="D66" s="3" t="s">
        <v>21089</v>
      </c>
    </row>
    <row r="67" spans="1:4" ht="15" customHeight="1" x14ac:dyDescent="0.3">
      <c r="A67" s="3" t="s">
        <v>21769</v>
      </c>
      <c r="B67" s="19">
        <v>2.19830986728928E-2</v>
      </c>
      <c r="C67" s="22">
        <v>0.60537474264354996</v>
      </c>
      <c r="D67" s="3" t="s">
        <v>21770</v>
      </c>
    </row>
    <row r="68" spans="1:4" ht="15" customHeight="1" x14ac:dyDescent="0.3">
      <c r="A68" s="3" t="s">
        <v>21771</v>
      </c>
      <c r="B68" s="19">
        <v>5.5830647269100399E-2</v>
      </c>
      <c r="C68" s="22">
        <v>1.0693172199039899E-3</v>
      </c>
      <c r="D68" s="3" t="s">
        <v>21772</v>
      </c>
    </row>
    <row r="69" spans="1:4" ht="15" customHeight="1" x14ac:dyDescent="0.3">
      <c r="A69" s="3" t="s">
        <v>21773</v>
      </c>
      <c r="B69" s="19">
        <v>6.6050070629917995E-2</v>
      </c>
      <c r="C69" s="22">
        <v>1.0224039006879E-2</v>
      </c>
      <c r="D69" s="3" t="s">
        <v>18973</v>
      </c>
    </row>
    <row r="70" spans="1:4" ht="15" customHeight="1" x14ac:dyDescent="0.3">
      <c r="A70" s="3" t="s">
        <v>993</v>
      </c>
      <c r="B70" s="19">
        <v>0.54322495102608104</v>
      </c>
      <c r="C70" s="22" t="s">
        <v>12</v>
      </c>
      <c r="D70" s="3" t="s">
        <v>5028</v>
      </c>
    </row>
    <row r="71" spans="1:4" ht="15" customHeight="1" x14ac:dyDescent="0.3">
      <c r="A71" s="3" t="s">
        <v>20083</v>
      </c>
      <c r="B71" s="19">
        <v>5.0142183546699103E-2</v>
      </c>
      <c r="C71" s="22" t="s">
        <v>12</v>
      </c>
      <c r="D71" s="3" t="s">
        <v>20084</v>
      </c>
    </row>
    <row r="72" spans="1:4" ht="15" customHeight="1" x14ac:dyDescent="0.3">
      <c r="A72" s="3" t="s">
        <v>19307</v>
      </c>
      <c r="B72" s="19">
        <v>-6.71365933325348E-2</v>
      </c>
      <c r="C72" s="22" t="s">
        <v>12</v>
      </c>
      <c r="D72" s="3" t="s">
        <v>19308</v>
      </c>
    </row>
    <row r="73" spans="1:4" ht="15" customHeight="1" x14ac:dyDescent="0.3">
      <c r="A73" s="3" t="s">
        <v>5117</v>
      </c>
      <c r="B73" s="19">
        <v>0.30853994845423899</v>
      </c>
      <c r="C73" s="22" t="s">
        <v>12</v>
      </c>
      <c r="D73" s="3" t="s">
        <v>4997</v>
      </c>
    </row>
    <row r="74" spans="1:4" ht="15" customHeight="1" x14ac:dyDescent="0.3">
      <c r="A74" s="3" t="s">
        <v>20978</v>
      </c>
      <c r="B74" s="19">
        <v>6.5961980785321103E-2</v>
      </c>
      <c r="C74" s="22">
        <v>8.9655744159839801E-4</v>
      </c>
      <c r="D74" s="3" t="s">
        <v>20979</v>
      </c>
    </row>
    <row r="75" spans="1:4" ht="15" customHeight="1" x14ac:dyDescent="0.3">
      <c r="A75" s="3" t="s">
        <v>2079</v>
      </c>
      <c r="B75" s="19">
        <v>0.85584258140887304</v>
      </c>
      <c r="C75" s="22" t="s">
        <v>12</v>
      </c>
      <c r="D75" s="3" t="s">
        <v>4991</v>
      </c>
    </row>
    <row r="76" spans="1:4" ht="15" customHeight="1" x14ac:dyDescent="0.3">
      <c r="A76" s="3" t="s">
        <v>1040</v>
      </c>
      <c r="B76" s="19">
        <v>0.59636095934124</v>
      </c>
      <c r="C76" s="22" t="s">
        <v>12</v>
      </c>
      <c r="D76" s="3" t="s">
        <v>1941</v>
      </c>
    </row>
    <row r="77" spans="1:4" ht="15" customHeight="1" x14ac:dyDescent="0.3">
      <c r="A77" s="3" t="s">
        <v>19329</v>
      </c>
      <c r="B77" s="19">
        <v>-7.71806622106848E-2</v>
      </c>
      <c r="C77" s="22" t="s">
        <v>12</v>
      </c>
      <c r="D77" s="3" t="s">
        <v>19330</v>
      </c>
    </row>
    <row r="78" spans="1:4" ht="15" customHeight="1" x14ac:dyDescent="0.3">
      <c r="A78" s="3" t="s">
        <v>1041</v>
      </c>
      <c r="B78" s="19">
        <v>0.69985738998448999</v>
      </c>
      <c r="C78" s="22" t="s">
        <v>12</v>
      </c>
      <c r="D78" s="3" t="s">
        <v>5052</v>
      </c>
    </row>
    <row r="79" spans="1:4" ht="15" customHeight="1" x14ac:dyDescent="0.3">
      <c r="A79" s="3" t="s">
        <v>4990</v>
      </c>
      <c r="B79" s="19">
        <v>0.78174314496581898</v>
      </c>
      <c r="C79" s="22" t="s">
        <v>12</v>
      </c>
      <c r="D79" s="3" t="s">
        <v>2028</v>
      </c>
    </row>
    <row r="80" spans="1:4" ht="15" customHeight="1" x14ac:dyDescent="0.3">
      <c r="A80" s="3" t="s">
        <v>5053</v>
      </c>
      <c r="B80" s="19">
        <v>0.76302815838172899</v>
      </c>
      <c r="C80" s="22" t="s">
        <v>12</v>
      </c>
      <c r="D80" s="3" t="s">
        <v>5054</v>
      </c>
    </row>
    <row r="81" spans="1:4" ht="15" customHeight="1" x14ac:dyDescent="0.3">
      <c r="A81" s="3" t="s">
        <v>21361</v>
      </c>
      <c r="B81" s="19">
        <v>-5.1777670899709999E-2</v>
      </c>
      <c r="C81" s="22" t="s">
        <v>12</v>
      </c>
      <c r="D81" s="3" t="s">
        <v>21362</v>
      </c>
    </row>
    <row r="82" spans="1:4" ht="15" customHeight="1" x14ac:dyDescent="0.3">
      <c r="A82" s="3" t="s">
        <v>5118</v>
      </c>
      <c r="B82" s="19">
        <v>0.75165491920020899</v>
      </c>
      <c r="C82" s="22" t="s">
        <v>12</v>
      </c>
      <c r="D82" s="3" t="s">
        <v>4996</v>
      </c>
    </row>
    <row r="83" spans="1:4" ht="15" customHeight="1" x14ac:dyDescent="0.3">
      <c r="A83" s="3" t="s">
        <v>21305</v>
      </c>
      <c r="B83" s="19">
        <v>8.2163876537576397E-2</v>
      </c>
      <c r="C83" s="22" t="s">
        <v>12</v>
      </c>
      <c r="D83" s="3" t="s">
        <v>21306</v>
      </c>
    </row>
    <row r="84" spans="1:4" ht="15" customHeight="1" x14ac:dyDescent="0.3">
      <c r="A84" s="3" t="s">
        <v>2078</v>
      </c>
      <c r="B84" s="19">
        <v>1.0367199043230799</v>
      </c>
      <c r="C84" s="22" t="s">
        <v>12</v>
      </c>
      <c r="D84" s="3" t="s">
        <v>2025</v>
      </c>
    </row>
    <row r="85" spans="1:4" ht="15" customHeight="1" x14ac:dyDescent="0.3">
      <c r="A85" s="3" t="s">
        <v>4992</v>
      </c>
      <c r="B85" s="19">
        <v>0.96643954494732698</v>
      </c>
      <c r="C85" s="22" t="s">
        <v>12</v>
      </c>
      <c r="D85" s="3" t="s">
        <v>1940</v>
      </c>
    </row>
    <row r="86" spans="1:4" ht="15" customHeight="1" x14ac:dyDescent="0.3">
      <c r="A86" s="3" t="s">
        <v>21774</v>
      </c>
      <c r="B86" s="19">
        <v>0.114392679597495</v>
      </c>
      <c r="C86" s="22" t="s">
        <v>12</v>
      </c>
      <c r="D86" s="3" t="s">
        <v>21158</v>
      </c>
    </row>
    <row r="87" spans="1:4" ht="15" customHeight="1" x14ac:dyDescent="0.3">
      <c r="A87" s="3" t="s">
        <v>5055</v>
      </c>
      <c r="B87" s="19">
        <v>0</v>
      </c>
      <c r="C87" s="22" t="s">
        <v>12</v>
      </c>
      <c r="D87" s="3" t="s">
        <v>5056</v>
      </c>
    </row>
    <row r="88" spans="1:4" ht="15" customHeight="1" x14ac:dyDescent="0.3">
      <c r="A88" s="3" t="s">
        <v>872</v>
      </c>
      <c r="B88" s="19">
        <v>-0.15285290999413401</v>
      </c>
      <c r="C88" s="22" t="s">
        <v>12</v>
      </c>
      <c r="D88" s="3" t="s">
        <v>1448</v>
      </c>
    </row>
    <row r="89" spans="1:4" ht="15" customHeight="1" x14ac:dyDescent="0.3">
      <c r="A89" s="3" t="s">
        <v>69</v>
      </c>
      <c r="B89" s="19">
        <v>7.1103888955370301E-2</v>
      </c>
      <c r="C89" s="22" t="s">
        <v>12</v>
      </c>
      <c r="D89" s="3" t="s">
        <v>67</v>
      </c>
    </row>
    <row r="90" spans="1:4" ht="15" customHeight="1" x14ac:dyDescent="0.3">
      <c r="A90" s="3" t="s">
        <v>2038</v>
      </c>
      <c r="B90" s="19">
        <v>-0.38328429220747301</v>
      </c>
      <c r="C90" s="22" t="s">
        <v>12</v>
      </c>
      <c r="D90" s="3" t="s">
        <v>1451</v>
      </c>
    </row>
    <row r="91" spans="1:4" ht="15" customHeight="1" x14ac:dyDescent="0.3">
      <c r="A91" s="3" t="s">
        <v>2040</v>
      </c>
      <c r="B91" s="19">
        <v>-0.21283191080382599</v>
      </c>
      <c r="C91" s="22" t="s">
        <v>12</v>
      </c>
      <c r="D91" s="3" t="s">
        <v>1458</v>
      </c>
    </row>
    <row r="92" spans="1:4" ht="15" customHeight="1" x14ac:dyDescent="0.3">
      <c r="A92" s="3" t="s">
        <v>2041</v>
      </c>
      <c r="B92" s="19">
        <v>-0.26791632676400801</v>
      </c>
      <c r="C92" s="22" t="s">
        <v>12</v>
      </c>
      <c r="D92" s="3" t="s">
        <v>1461</v>
      </c>
    </row>
    <row r="93" spans="1:4" ht="15" customHeight="1" x14ac:dyDescent="0.3">
      <c r="A93" s="3" t="s">
        <v>19923</v>
      </c>
      <c r="B93" s="19">
        <v>-8.1059107368944699E-2</v>
      </c>
      <c r="C93" s="22" t="s">
        <v>12</v>
      </c>
      <c r="D93" s="3" t="s">
        <v>20926</v>
      </c>
    </row>
    <row r="94" spans="1:4" ht="15" customHeight="1" x14ac:dyDescent="0.3">
      <c r="A94" s="3" t="s">
        <v>10294</v>
      </c>
      <c r="B94" s="19">
        <v>3.3711777860932299</v>
      </c>
      <c r="C94" s="22" t="s">
        <v>12</v>
      </c>
      <c r="D94" s="3" t="s">
        <v>7649</v>
      </c>
    </row>
    <row r="95" spans="1:4" ht="15" customHeight="1" x14ac:dyDescent="0.3">
      <c r="A95" s="3" t="s">
        <v>8030</v>
      </c>
      <c r="B95" s="19">
        <v>2.9788783956508601E-2</v>
      </c>
      <c r="C95" s="22">
        <v>7.8142568615953603E-2</v>
      </c>
      <c r="D95" s="3" t="s">
        <v>9859</v>
      </c>
    </row>
    <row r="96" spans="1:4" ht="15" customHeight="1" x14ac:dyDescent="0.3">
      <c r="A96" s="3" t="s">
        <v>8033</v>
      </c>
      <c r="B96" s="19">
        <v>-4.9695174174503802E-2</v>
      </c>
      <c r="C96" s="22">
        <v>0.51221386685081105</v>
      </c>
      <c r="D96" s="3" t="s">
        <v>7650</v>
      </c>
    </row>
    <row r="97" spans="1:4" ht="15" customHeight="1" x14ac:dyDescent="0.3">
      <c r="A97" s="3" t="s">
        <v>7446</v>
      </c>
      <c r="B97" s="19">
        <v>0.37631297891710902</v>
      </c>
      <c r="C97" s="22" t="s">
        <v>12</v>
      </c>
      <c r="D97" s="3" t="s">
        <v>7447</v>
      </c>
    </row>
    <row r="98" spans="1:4" ht="15" customHeight="1" x14ac:dyDescent="0.3">
      <c r="A98" s="3" t="s">
        <v>21775</v>
      </c>
      <c r="B98" s="19">
        <v>-5.0473466221775398E-2</v>
      </c>
      <c r="C98" s="22" t="s">
        <v>12</v>
      </c>
      <c r="D98" s="3" t="s">
        <v>21776</v>
      </c>
    </row>
    <row r="99" spans="1:4" ht="15" customHeight="1" x14ac:dyDescent="0.3">
      <c r="A99" s="3" t="s">
        <v>21777</v>
      </c>
      <c r="B99" s="19">
        <v>-0.11425733867243699</v>
      </c>
      <c r="C99" s="22" t="s">
        <v>12</v>
      </c>
      <c r="D99" s="3" t="s">
        <v>21291</v>
      </c>
    </row>
    <row r="100" spans="1:4" ht="15" customHeight="1" x14ac:dyDescent="0.3">
      <c r="A100" s="3" t="s">
        <v>21778</v>
      </c>
      <c r="B100" s="19">
        <v>-0.24222365075795299</v>
      </c>
      <c r="C100" s="22" t="s">
        <v>12</v>
      </c>
      <c r="D100" s="3" t="s">
        <v>21536</v>
      </c>
    </row>
    <row r="101" spans="1:4" ht="15" customHeight="1" x14ac:dyDescent="0.3">
      <c r="A101" s="3" t="s">
        <v>21779</v>
      </c>
      <c r="B101" s="19">
        <v>-0.18831101833977201</v>
      </c>
      <c r="C101" s="22" t="s">
        <v>12</v>
      </c>
      <c r="D101" s="3" t="s">
        <v>20935</v>
      </c>
    </row>
    <row r="102" spans="1:4" ht="15" customHeight="1" x14ac:dyDescent="0.3">
      <c r="A102" s="3" t="s">
        <v>21780</v>
      </c>
      <c r="B102" s="19">
        <v>0.23069066839020599</v>
      </c>
      <c r="C102" s="22" t="s">
        <v>12</v>
      </c>
      <c r="D102" s="3" t="s">
        <v>21781</v>
      </c>
    </row>
    <row r="103" spans="1:4" ht="15" customHeight="1" x14ac:dyDescent="0.3">
      <c r="A103" s="3" t="s">
        <v>21782</v>
      </c>
      <c r="B103" s="19">
        <v>-0.140516749148237</v>
      </c>
      <c r="C103" s="22">
        <v>2.4459657578942799E-2</v>
      </c>
      <c r="D103" s="3" t="s">
        <v>21783</v>
      </c>
    </row>
    <row r="104" spans="1:4" ht="15" customHeight="1" x14ac:dyDescent="0.3">
      <c r="A104" s="3" t="s">
        <v>21784</v>
      </c>
      <c r="B104" s="19">
        <v>-1.4684203303961901E-2</v>
      </c>
      <c r="C104" s="22">
        <v>0.81063982904451304</v>
      </c>
      <c r="D104" s="3" t="s">
        <v>21785</v>
      </c>
    </row>
    <row r="105" spans="1:4" ht="15" customHeight="1" x14ac:dyDescent="0.3">
      <c r="A105" s="3" t="s">
        <v>21786</v>
      </c>
      <c r="B105" s="19">
        <v>-4.2927585433115402E-2</v>
      </c>
      <c r="C105" s="22">
        <v>2.9888057034245302E-3</v>
      </c>
      <c r="D105" s="3" t="s">
        <v>21787</v>
      </c>
    </row>
    <row r="106" spans="1:4" ht="15" customHeight="1" x14ac:dyDescent="0.3">
      <c r="A106" s="3" t="s">
        <v>21788</v>
      </c>
      <c r="B106" s="19">
        <v>-4.00110574532603E-2</v>
      </c>
      <c r="C106" s="22" t="s">
        <v>12</v>
      </c>
      <c r="D106" s="3" t="s">
        <v>21789</v>
      </c>
    </row>
    <row r="107" spans="1:4" ht="15" customHeight="1" x14ac:dyDescent="0.3">
      <c r="A107" s="3" t="s">
        <v>21790</v>
      </c>
      <c r="B107" s="19">
        <v>-6.0206238028922901E-3</v>
      </c>
      <c r="C107" s="22" t="s">
        <v>12</v>
      </c>
      <c r="D107" s="3" t="s">
        <v>21791</v>
      </c>
    </row>
    <row r="108" spans="1:4" ht="15" customHeight="1" x14ac:dyDescent="0.3">
      <c r="A108" s="3" t="s">
        <v>21792</v>
      </c>
      <c r="B108" s="19">
        <v>0.55978397638606003</v>
      </c>
      <c r="C108" s="22" t="s">
        <v>12</v>
      </c>
      <c r="D108" s="3" t="s">
        <v>21793</v>
      </c>
    </row>
    <row r="109" spans="1:4" ht="15" customHeight="1" x14ac:dyDescent="0.3">
      <c r="A109" s="3" t="s">
        <v>21794</v>
      </c>
      <c r="B109" s="19">
        <v>0.47191765002319802</v>
      </c>
      <c r="C109" s="22" t="s">
        <v>12</v>
      </c>
      <c r="D109" s="3" t="s">
        <v>21795</v>
      </c>
    </row>
    <row r="110" spans="1:4" ht="15" customHeight="1" x14ac:dyDescent="0.3">
      <c r="A110" s="3" t="s">
        <v>21796</v>
      </c>
      <c r="B110" s="19">
        <v>-0.19291872660186599</v>
      </c>
      <c r="C110" s="22" t="s">
        <v>12</v>
      </c>
      <c r="D110" s="3" t="s">
        <v>21797</v>
      </c>
    </row>
    <row r="111" spans="1:4" ht="15" customHeight="1" x14ac:dyDescent="0.3">
      <c r="A111" s="3" t="s">
        <v>21798</v>
      </c>
      <c r="B111" s="19">
        <v>-0.49845915136199997</v>
      </c>
      <c r="C111" s="22">
        <v>1.86222851394632E-2</v>
      </c>
      <c r="D111" s="3" t="s">
        <v>21799</v>
      </c>
    </row>
    <row r="112" spans="1:4" ht="15" customHeight="1" x14ac:dyDescent="0.3">
      <c r="A112" s="3" t="s">
        <v>21800</v>
      </c>
      <c r="B112" s="19">
        <v>0.12521289516807399</v>
      </c>
      <c r="C112" s="22" t="s">
        <v>12</v>
      </c>
      <c r="D112" s="3" t="s">
        <v>21801</v>
      </c>
    </row>
    <row r="113" spans="1:4" ht="15" customHeight="1" x14ac:dyDescent="0.3">
      <c r="A113" s="3" t="s">
        <v>21802</v>
      </c>
      <c r="B113" s="19">
        <v>-3.0948230469967499E-2</v>
      </c>
      <c r="C113" s="22" t="s">
        <v>12</v>
      </c>
      <c r="D113" s="3" t="s">
        <v>21803</v>
      </c>
    </row>
    <row r="114" spans="1:4" ht="15" customHeight="1" x14ac:dyDescent="0.3">
      <c r="A114" s="3" t="s">
        <v>21804</v>
      </c>
      <c r="B114" s="19">
        <v>0.10814502922498399</v>
      </c>
      <c r="C114" s="22">
        <v>0.10116124155499499</v>
      </c>
      <c r="D114" s="3" t="s">
        <v>21805</v>
      </c>
    </row>
    <row r="115" spans="1:4" ht="15" customHeight="1" x14ac:dyDescent="0.3">
      <c r="A115" s="3" t="s">
        <v>21806</v>
      </c>
      <c r="B115" s="19">
        <v>1.8937901126205699E-2</v>
      </c>
      <c r="C115" s="22">
        <v>0.54999586142643897</v>
      </c>
      <c r="D115" s="3" t="s">
        <v>21807</v>
      </c>
    </row>
    <row r="116" spans="1:4" ht="15" customHeight="1" x14ac:dyDescent="0.3">
      <c r="A116" s="3" t="s">
        <v>21808</v>
      </c>
      <c r="B116" s="19">
        <v>-6.219951522126E-2</v>
      </c>
      <c r="C116" s="22" t="s">
        <v>12</v>
      </c>
      <c r="D116" s="3" t="s">
        <v>21809</v>
      </c>
    </row>
    <row r="117" spans="1:4" ht="15" customHeight="1" x14ac:dyDescent="0.3">
      <c r="A117" s="3" t="s">
        <v>21810</v>
      </c>
      <c r="B117" s="19">
        <v>-2.3779026181242099E-2</v>
      </c>
      <c r="C117" s="22">
        <v>0.37489489414921701</v>
      </c>
      <c r="D117" s="3" t="s">
        <v>21811</v>
      </c>
    </row>
    <row r="118" spans="1:4" ht="15" customHeight="1" x14ac:dyDescent="0.3">
      <c r="A118" s="3" t="s">
        <v>21812</v>
      </c>
      <c r="B118" s="19">
        <v>-0.116337587436523</v>
      </c>
      <c r="C118" s="22" t="s">
        <v>12</v>
      </c>
      <c r="D118" s="3" t="s">
        <v>21813</v>
      </c>
    </row>
    <row r="119" spans="1:4" ht="15" customHeight="1" x14ac:dyDescent="0.3">
      <c r="A119" s="3" t="s">
        <v>21814</v>
      </c>
      <c r="B119" s="19">
        <v>-6.4977580130957696E-2</v>
      </c>
      <c r="C119" s="22" t="s">
        <v>12</v>
      </c>
      <c r="D119" s="3" t="s">
        <v>21815</v>
      </c>
    </row>
    <row r="120" spans="1:4" ht="15" customHeight="1" x14ac:dyDescent="0.3">
      <c r="A120" s="3" t="s">
        <v>21816</v>
      </c>
      <c r="B120" s="19">
        <v>2.2067940292853899E-2</v>
      </c>
      <c r="C120" s="22" t="s">
        <v>12</v>
      </c>
      <c r="D120" s="3" t="s">
        <v>21817</v>
      </c>
    </row>
    <row r="121" spans="1:4" ht="15" customHeight="1" x14ac:dyDescent="0.3">
      <c r="A121" s="3" t="s">
        <v>14394</v>
      </c>
      <c r="B121" s="19">
        <v>0.30727041334386601</v>
      </c>
      <c r="C121" s="22" t="s">
        <v>12</v>
      </c>
      <c r="D121" s="3" t="s">
        <v>14395</v>
      </c>
    </row>
    <row r="122" spans="1:4" ht="15" customHeight="1" x14ac:dyDescent="0.3">
      <c r="A122" s="3" t="s">
        <v>21818</v>
      </c>
      <c r="B122" s="19">
        <v>1.2638807774060099E-2</v>
      </c>
      <c r="C122" s="22">
        <v>0.15267342648086901</v>
      </c>
      <c r="D122" s="3" t="s">
        <v>21819</v>
      </c>
    </row>
    <row r="123" spans="1:4" ht="15" customHeight="1" x14ac:dyDescent="0.3">
      <c r="A123" s="3" t="s">
        <v>14092</v>
      </c>
      <c r="B123" s="19">
        <v>2.4160951784221998E-3</v>
      </c>
      <c r="C123" s="22">
        <v>0.46905695832643102</v>
      </c>
      <c r="D123" s="3" t="s">
        <v>14093</v>
      </c>
    </row>
    <row r="124" spans="1:4" ht="15" customHeight="1" x14ac:dyDescent="0.3">
      <c r="A124" s="3" t="s">
        <v>18962</v>
      </c>
      <c r="B124" s="19">
        <v>1.0598854630854599E-3</v>
      </c>
      <c r="C124" s="22">
        <v>0.63750991660316703</v>
      </c>
      <c r="D124" s="3" t="s">
        <v>18963</v>
      </c>
    </row>
    <row r="125" spans="1:4" ht="15" customHeight="1" x14ac:dyDescent="0.3">
      <c r="A125" s="3" t="s">
        <v>21820</v>
      </c>
      <c r="B125" s="19">
        <v>-0.10688132138423</v>
      </c>
      <c r="C125" s="22" t="s">
        <v>12</v>
      </c>
      <c r="D125" s="3" t="s">
        <v>6783</v>
      </c>
    </row>
    <row r="126" spans="1:4" ht="15" customHeight="1" x14ac:dyDescent="0.3">
      <c r="A126" s="3" t="s">
        <v>14412</v>
      </c>
      <c r="B126" s="19">
        <v>-1.64513477119624E-2</v>
      </c>
      <c r="C126" s="22">
        <v>0.49230823597879703</v>
      </c>
      <c r="D126" s="3" t="s">
        <v>20934</v>
      </c>
    </row>
    <row r="127" spans="1:4" ht="15" customHeight="1" x14ac:dyDescent="0.3">
      <c r="A127" s="3" t="s">
        <v>21821</v>
      </c>
      <c r="B127" s="19">
        <v>-1.90490136435535E-3</v>
      </c>
      <c r="C127" s="22">
        <v>0.90051768247942099</v>
      </c>
      <c r="D127" s="3" t="s">
        <v>21822</v>
      </c>
    </row>
    <row r="128" spans="1:4" ht="15" customHeight="1" x14ac:dyDescent="0.3">
      <c r="A128" s="3" t="s">
        <v>21823</v>
      </c>
      <c r="B128" s="19">
        <v>-0.13683923758548699</v>
      </c>
      <c r="C128" s="22" t="s">
        <v>12</v>
      </c>
      <c r="D128" s="3" t="s">
        <v>21824</v>
      </c>
    </row>
    <row r="129" spans="1:4" ht="15" customHeight="1" x14ac:dyDescent="0.3">
      <c r="A129" s="3" t="s">
        <v>21825</v>
      </c>
      <c r="B129" s="19">
        <v>-8.9971012417049796E-4</v>
      </c>
      <c r="C129" s="22">
        <v>0.98011800582285302</v>
      </c>
      <c r="D129" s="3" t="s">
        <v>21826</v>
      </c>
    </row>
    <row r="130" spans="1:4" ht="15" customHeight="1" x14ac:dyDescent="0.3">
      <c r="A130" s="3" t="s">
        <v>17380</v>
      </c>
      <c r="B130" s="19">
        <v>-6.5420741901553003E-2</v>
      </c>
      <c r="C130" s="22">
        <v>0.138905233643694</v>
      </c>
      <c r="D130" s="3" t="s">
        <v>17381</v>
      </c>
    </row>
    <row r="131" spans="1:4" ht="15" customHeight="1" x14ac:dyDescent="0.3">
      <c r="A131" s="3" t="s">
        <v>19621</v>
      </c>
      <c r="B131" s="19">
        <v>6.4521065544938194E-2</v>
      </c>
      <c r="C131" s="22">
        <v>5.98578350258221E-3</v>
      </c>
      <c r="D131" s="3" t="s">
        <v>19622</v>
      </c>
    </row>
    <row r="132" spans="1:4" ht="15" customHeight="1" x14ac:dyDescent="0.3">
      <c r="A132" s="3" t="s">
        <v>21827</v>
      </c>
      <c r="B132" s="19">
        <v>-5.8342182156017998E-3</v>
      </c>
      <c r="C132" s="22">
        <v>0.60620899807096995</v>
      </c>
      <c r="D132" s="3" t="s">
        <v>21828</v>
      </c>
    </row>
    <row r="133" spans="1:4" ht="15" customHeight="1" x14ac:dyDescent="0.3">
      <c r="A133" s="3" t="s">
        <v>21829</v>
      </c>
      <c r="B133" s="19">
        <v>0.17062204713318299</v>
      </c>
      <c r="C133" s="22" t="s">
        <v>12</v>
      </c>
      <c r="D133" s="3" t="s">
        <v>21830</v>
      </c>
    </row>
    <row r="134" spans="1:4" ht="15" customHeight="1" x14ac:dyDescent="0.3">
      <c r="A134" s="3" t="s">
        <v>21831</v>
      </c>
      <c r="B134" s="19">
        <v>0.37416375014935299</v>
      </c>
      <c r="C134" s="22" t="s">
        <v>12</v>
      </c>
      <c r="D134" s="3" t="s">
        <v>21832</v>
      </c>
    </row>
    <row r="135" spans="1:4" ht="15" customHeight="1" x14ac:dyDescent="0.3">
      <c r="A135" s="3" t="s">
        <v>8023</v>
      </c>
      <c r="B135" s="19">
        <v>0.34066169592713802</v>
      </c>
      <c r="C135" s="22" t="s">
        <v>12</v>
      </c>
      <c r="D135" s="3" t="s">
        <v>1008</v>
      </c>
    </row>
    <row r="136" spans="1:4" ht="15" customHeight="1" x14ac:dyDescent="0.3">
      <c r="A136" s="3" t="s">
        <v>7641</v>
      </c>
      <c r="B136" s="19">
        <v>0.62742507416633198</v>
      </c>
      <c r="C136" s="22" t="s">
        <v>12</v>
      </c>
      <c r="D136" s="3" t="s">
        <v>1059</v>
      </c>
    </row>
    <row r="137" spans="1:4" ht="15" customHeight="1" x14ac:dyDescent="0.3">
      <c r="A137" s="3" t="s">
        <v>7521</v>
      </c>
      <c r="B137" s="19">
        <v>-0.32862282156719702</v>
      </c>
      <c r="C137" s="22" t="s">
        <v>12</v>
      </c>
      <c r="D137" s="3" t="s">
        <v>1061</v>
      </c>
    </row>
    <row r="138" spans="1:4" ht="15" customHeight="1" x14ac:dyDescent="0.3">
      <c r="A138" s="3" t="s">
        <v>7836</v>
      </c>
      <c r="B138" s="19">
        <v>-0.502677537725155</v>
      </c>
      <c r="C138" s="22" t="s">
        <v>12</v>
      </c>
      <c r="D138" s="3" t="s">
        <v>1057</v>
      </c>
    </row>
    <row r="139" spans="1:4" ht="15" customHeight="1" x14ac:dyDescent="0.3">
      <c r="A139" s="3" t="s">
        <v>7642</v>
      </c>
      <c r="B139" s="19">
        <v>0.412635215017507</v>
      </c>
      <c r="C139" s="22" t="s">
        <v>12</v>
      </c>
      <c r="D139" s="3" t="s">
        <v>1062</v>
      </c>
    </row>
    <row r="140" spans="1:4" ht="15" customHeight="1" x14ac:dyDescent="0.3">
      <c r="A140" s="3" t="s">
        <v>5392</v>
      </c>
      <c r="B140" s="19">
        <v>1.09976991622981</v>
      </c>
      <c r="C140" s="22" t="s">
        <v>12</v>
      </c>
      <c r="D140" s="3" t="s">
        <v>1010</v>
      </c>
    </row>
    <row r="141" spans="1:4" ht="15" customHeight="1" x14ac:dyDescent="0.3">
      <c r="A141" s="3" t="s">
        <v>7837</v>
      </c>
      <c r="B141" s="19">
        <v>0.16375796001241599</v>
      </c>
      <c r="C141" s="22" t="s">
        <v>12</v>
      </c>
      <c r="D141" s="3" t="s">
        <v>1055</v>
      </c>
    </row>
    <row r="142" spans="1:4" ht="15" customHeight="1" x14ac:dyDescent="0.3">
      <c r="A142" s="3" t="s">
        <v>21833</v>
      </c>
      <c r="B142" s="19">
        <v>-0.51418019759481104</v>
      </c>
      <c r="C142" s="22" t="s">
        <v>12</v>
      </c>
      <c r="D142" s="3" t="s">
        <v>21834</v>
      </c>
    </row>
    <row r="143" spans="1:4" ht="15" customHeight="1" x14ac:dyDescent="0.3">
      <c r="A143" s="3" t="s">
        <v>15430</v>
      </c>
      <c r="B143" s="19">
        <v>-0.73724865553307894</v>
      </c>
      <c r="C143" s="22" t="s">
        <v>12</v>
      </c>
      <c r="D143" s="3" t="s">
        <v>21835</v>
      </c>
    </row>
    <row r="144" spans="1:4" ht="15" customHeight="1" x14ac:dyDescent="0.3">
      <c r="A144" s="3" t="s">
        <v>15432</v>
      </c>
      <c r="B144" s="19">
        <v>-1.0964863456482701</v>
      </c>
      <c r="C144" s="22">
        <v>2.2009580309867599E-3</v>
      </c>
      <c r="D144" s="3" t="s">
        <v>21836</v>
      </c>
    </row>
    <row r="145" spans="1:4" ht="15" customHeight="1" x14ac:dyDescent="0.3">
      <c r="A145" s="3" t="s">
        <v>21837</v>
      </c>
      <c r="B145" s="19">
        <v>0.119314544468341</v>
      </c>
      <c r="C145" s="22">
        <v>4.8417720970556997E-3</v>
      </c>
      <c r="D145" s="3" t="s">
        <v>21838</v>
      </c>
    </row>
    <row r="146" spans="1:4" ht="15" customHeight="1" x14ac:dyDescent="0.3">
      <c r="A146" s="3" t="s">
        <v>21839</v>
      </c>
      <c r="B146" s="19">
        <v>-0.136859951751444</v>
      </c>
      <c r="C146" s="22">
        <v>6.5116344707840702E-3</v>
      </c>
      <c r="D146" s="3" t="s">
        <v>21840</v>
      </c>
    </row>
    <row r="147" spans="1:4" ht="15" customHeight="1" x14ac:dyDescent="0.3">
      <c r="A147" s="3" t="s">
        <v>21841</v>
      </c>
      <c r="B147" s="19">
        <v>0.66957413557575896</v>
      </c>
      <c r="C147" s="22" t="s">
        <v>12</v>
      </c>
      <c r="D147" s="3" t="s">
        <v>21842</v>
      </c>
    </row>
    <row r="148" spans="1:4" ht="15" customHeight="1" x14ac:dyDescent="0.3">
      <c r="A148" s="3" t="s">
        <v>21843</v>
      </c>
      <c r="B148" s="19">
        <v>-4.1953022124150398E-2</v>
      </c>
      <c r="C148" s="22" t="s">
        <v>12</v>
      </c>
      <c r="D148" s="3" t="s">
        <v>21844</v>
      </c>
    </row>
    <row r="149" spans="1:4" ht="15" customHeight="1" x14ac:dyDescent="0.3">
      <c r="A149" s="3" t="s">
        <v>21845</v>
      </c>
      <c r="B149" s="19">
        <v>-0.152853306887101</v>
      </c>
      <c r="C149" s="22" t="s">
        <v>12</v>
      </c>
      <c r="D149" s="3" t="s">
        <v>21846</v>
      </c>
    </row>
    <row r="150" spans="1:4" ht="15" customHeight="1" x14ac:dyDescent="0.3">
      <c r="A150" s="3" t="s">
        <v>1071</v>
      </c>
      <c r="B150" s="19">
        <v>-1.59911793815833</v>
      </c>
      <c r="C150" s="22" t="s">
        <v>12</v>
      </c>
      <c r="D150" s="3" t="s">
        <v>15466</v>
      </c>
    </row>
    <row r="151" spans="1:4" ht="15" customHeight="1" x14ac:dyDescent="0.3">
      <c r="A151" s="3" t="s">
        <v>1073</v>
      </c>
      <c r="B151" s="19">
        <v>-2.1584989287174499</v>
      </c>
      <c r="C151" s="22" t="s">
        <v>12</v>
      </c>
      <c r="D151" s="3" t="s">
        <v>15080</v>
      </c>
    </row>
    <row r="152" spans="1:4" ht="15" customHeight="1" x14ac:dyDescent="0.3">
      <c r="A152" s="3" t="s">
        <v>21847</v>
      </c>
      <c r="B152" s="19">
        <v>-1.840149690346</v>
      </c>
      <c r="C152" s="22" t="s">
        <v>12</v>
      </c>
      <c r="D152" s="3" t="s">
        <v>21848</v>
      </c>
    </row>
    <row r="153" spans="1:4" ht="15" customHeight="1" x14ac:dyDescent="0.3">
      <c r="A153" s="3" t="s">
        <v>4957</v>
      </c>
      <c r="B153" s="19">
        <v>0.384654597554277</v>
      </c>
      <c r="C153" s="22" t="s">
        <v>12</v>
      </c>
      <c r="D153" s="3" t="s">
        <v>4936</v>
      </c>
    </row>
    <row r="154" spans="1:4" ht="15" customHeight="1" x14ac:dyDescent="0.3">
      <c r="A154" s="3" t="s">
        <v>1102</v>
      </c>
      <c r="B154" s="19">
        <v>0.49385500791602199</v>
      </c>
      <c r="C154" s="22" t="s">
        <v>12</v>
      </c>
      <c r="D154" s="3" t="s">
        <v>201</v>
      </c>
    </row>
    <row r="155" spans="1:4" ht="15" customHeight="1" x14ac:dyDescent="0.3">
      <c r="A155" s="3" t="s">
        <v>6469</v>
      </c>
      <c r="B155" s="19">
        <v>0.132705340989791</v>
      </c>
      <c r="C155" s="22" t="s">
        <v>12</v>
      </c>
      <c r="D155" s="3" t="s">
        <v>2745</v>
      </c>
    </row>
    <row r="156" spans="1:4" ht="15" customHeight="1" x14ac:dyDescent="0.3">
      <c r="A156" s="3" t="s">
        <v>21849</v>
      </c>
      <c r="B156" s="19">
        <v>0.17446879100141299</v>
      </c>
      <c r="C156" s="22" t="s">
        <v>12</v>
      </c>
      <c r="D156" s="3" t="s">
        <v>15510</v>
      </c>
    </row>
    <row r="157" spans="1:4" ht="15" customHeight="1" x14ac:dyDescent="0.3">
      <c r="A157" s="3" t="s">
        <v>21850</v>
      </c>
      <c r="B157" s="19">
        <v>0.32463954499994502</v>
      </c>
      <c r="C157" s="22" t="s">
        <v>12</v>
      </c>
      <c r="D157" s="3" t="s">
        <v>21851</v>
      </c>
    </row>
    <row r="158" spans="1:4" ht="15" customHeight="1" x14ac:dyDescent="0.3">
      <c r="A158" s="3" t="s">
        <v>21852</v>
      </c>
      <c r="B158" s="19">
        <v>-0.28229300874840901</v>
      </c>
      <c r="C158" s="22" t="s">
        <v>12</v>
      </c>
      <c r="D158" s="3" t="s">
        <v>21853</v>
      </c>
    </row>
    <row r="159" spans="1:4" ht="15" customHeight="1" x14ac:dyDescent="0.3">
      <c r="A159" s="3" t="s">
        <v>37</v>
      </c>
      <c r="B159" s="19">
        <v>44.1571</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44" priority="7">
      <formula>$A12=0</formula>
    </cfRule>
  </conditionalFormatting>
  <conditionalFormatting sqref="A11">
    <cfRule type="expression" dxfId="43" priority="1">
      <formula>$A11=0</formula>
    </cfRule>
  </conditionalFormatting>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144</v>
      </c>
    </row>
    <row r="5" spans="1:4" ht="15" customHeight="1" thickBot="1" x14ac:dyDescent="0.35">
      <c r="A5" s="31"/>
      <c r="B5" s="31"/>
      <c r="C5" s="31"/>
      <c r="D5" s="31"/>
    </row>
    <row r="6" spans="1:4" ht="15" customHeight="1" thickBot="1" x14ac:dyDescent="0.35">
      <c r="A6" s="26" t="s">
        <v>177</v>
      </c>
      <c r="B6" s="44" t="s">
        <v>178</v>
      </c>
      <c r="C6" s="45" t="s">
        <v>144</v>
      </c>
      <c r="D6" s="46" t="s">
        <v>144</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-3.6002345815812999</v>
      </c>
      <c r="C10" s="21" t="s">
        <v>12</v>
      </c>
      <c r="D10" s="3"/>
    </row>
    <row r="11" spans="1:4" ht="15" customHeight="1" x14ac:dyDescent="0.3">
      <c r="A11" s="3" t="s">
        <v>5204</v>
      </c>
      <c r="B11" s="19">
        <v>-0.11469702588477899</v>
      </c>
      <c r="C11" s="22">
        <v>2.6297203205699199E-3</v>
      </c>
      <c r="D11" s="3" t="s">
        <v>20740</v>
      </c>
    </row>
    <row r="12" spans="1:4" ht="15" customHeight="1" x14ac:dyDescent="0.3">
      <c r="A12" s="3" t="s">
        <v>19236</v>
      </c>
      <c r="B12" s="19">
        <v>-2.3296761223966799E-2</v>
      </c>
      <c r="C12" s="22" t="s">
        <v>12</v>
      </c>
      <c r="D12" s="3" t="s">
        <v>8739</v>
      </c>
    </row>
    <row r="13" spans="1:4" ht="15" customHeight="1" x14ac:dyDescent="0.3">
      <c r="A13" s="3" t="s">
        <v>7402</v>
      </c>
      <c r="B13" s="19">
        <v>-7.2911839253135796E-2</v>
      </c>
      <c r="C13" s="22" t="s">
        <v>12</v>
      </c>
      <c r="D13" s="3" t="s">
        <v>7403</v>
      </c>
    </row>
    <row r="14" spans="1:4" ht="15" customHeight="1" x14ac:dyDescent="0.3">
      <c r="A14" s="3" t="s">
        <v>7404</v>
      </c>
      <c r="B14" s="19">
        <v>-2.28929547357512E-2</v>
      </c>
      <c r="C14" s="22" t="s">
        <v>12</v>
      </c>
      <c r="D14" s="3" t="s">
        <v>7405</v>
      </c>
    </row>
    <row r="15" spans="1:4" ht="15" customHeight="1" x14ac:dyDescent="0.3">
      <c r="A15" s="3" t="s">
        <v>7406</v>
      </c>
      <c r="B15" s="19">
        <v>-8.5594192088778494E-3</v>
      </c>
      <c r="C15" s="22">
        <v>1.91943001818216E-2</v>
      </c>
      <c r="D15" s="3" t="s">
        <v>7407</v>
      </c>
    </row>
    <row r="16" spans="1:4" ht="15" customHeight="1" x14ac:dyDescent="0.3">
      <c r="A16" s="3" t="s">
        <v>7626</v>
      </c>
      <c r="B16" s="19">
        <v>-8.7816910985995603E-2</v>
      </c>
      <c r="C16" s="22" t="s">
        <v>12</v>
      </c>
      <c r="D16" s="3" t="s">
        <v>7627</v>
      </c>
    </row>
    <row r="17" spans="1:4" ht="15" customHeight="1" x14ac:dyDescent="0.3">
      <c r="A17" s="3" t="s">
        <v>1116</v>
      </c>
      <c r="B17" s="19">
        <v>-0.12068748137392001</v>
      </c>
      <c r="C17" s="22" t="s">
        <v>12</v>
      </c>
      <c r="D17" s="3" t="s">
        <v>7628</v>
      </c>
    </row>
    <row r="18" spans="1:4" ht="15" customHeight="1" x14ac:dyDescent="0.3">
      <c r="A18" s="3" t="s">
        <v>21854</v>
      </c>
      <c r="B18" s="19">
        <v>-0.28277719404523699</v>
      </c>
      <c r="C18" s="22">
        <v>2.0543172971277699E-2</v>
      </c>
      <c r="D18" s="3" t="s">
        <v>21855</v>
      </c>
    </row>
    <row r="19" spans="1:4" ht="15" customHeight="1" x14ac:dyDescent="0.3">
      <c r="A19" s="3" t="s">
        <v>21856</v>
      </c>
      <c r="B19" s="19">
        <v>-4.2160587287139402E-2</v>
      </c>
      <c r="C19" s="22" t="s">
        <v>12</v>
      </c>
      <c r="D19" s="3" t="s">
        <v>21857</v>
      </c>
    </row>
    <row r="20" spans="1:4" ht="15" customHeight="1" x14ac:dyDescent="0.3">
      <c r="A20" s="3" t="s">
        <v>21858</v>
      </c>
      <c r="B20" s="19">
        <v>-4.5896321448181898E-2</v>
      </c>
      <c r="C20" s="22" t="s">
        <v>12</v>
      </c>
      <c r="D20" s="3" t="s">
        <v>21859</v>
      </c>
    </row>
    <row r="21" spans="1:4" ht="15" customHeight="1" x14ac:dyDescent="0.3">
      <c r="A21" s="3" t="s">
        <v>2110</v>
      </c>
      <c r="B21" s="19">
        <v>1.6018285978863001</v>
      </c>
      <c r="C21" s="22" t="s">
        <v>12</v>
      </c>
      <c r="D21" s="3" t="s">
        <v>20250</v>
      </c>
    </row>
    <row r="22" spans="1:4" ht="15" customHeight="1" x14ac:dyDescent="0.3">
      <c r="A22" s="3" t="s">
        <v>8760</v>
      </c>
      <c r="B22" s="19">
        <v>-0.390916867000418</v>
      </c>
      <c r="C22" s="22" t="s">
        <v>12</v>
      </c>
      <c r="D22" s="3" t="s">
        <v>12572</v>
      </c>
    </row>
    <row r="23" spans="1:4" ht="15" customHeight="1" x14ac:dyDescent="0.3">
      <c r="A23" s="3" t="s">
        <v>11405</v>
      </c>
      <c r="B23" s="19">
        <v>-6.2407005516058801E-2</v>
      </c>
      <c r="C23" s="22" t="s">
        <v>12</v>
      </c>
      <c r="D23" s="3" t="s">
        <v>17242</v>
      </c>
    </row>
    <row r="24" spans="1:4" ht="15" customHeight="1" x14ac:dyDescent="0.3">
      <c r="A24" s="3" t="s">
        <v>13542</v>
      </c>
      <c r="B24" s="19">
        <v>-6.5679684175484004E-2</v>
      </c>
      <c r="C24" s="22" t="s">
        <v>12</v>
      </c>
      <c r="D24" s="3" t="s">
        <v>13543</v>
      </c>
    </row>
    <row r="25" spans="1:4" ht="15" customHeight="1" x14ac:dyDescent="0.3">
      <c r="A25" s="3" t="s">
        <v>17243</v>
      </c>
      <c r="B25" s="19">
        <v>-4.1831049176520398E-2</v>
      </c>
      <c r="C25" s="22" t="s">
        <v>12</v>
      </c>
      <c r="D25" s="3" t="s">
        <v>17244</v>
      </c>
    </row>
    <row r="26" spans="1:4" ht="15" customHeight="1" x14ac:dyDescent="0.3">
      <c r="A26" s="3" t="s">
        <v>13544</v>
      </c>
      <c r="B26" s="19">
        <v>-4.5278466326077599E-2</v>
      </c>
      <c r="C26" s="22" t="s">
        <v>12</v>
      </c>
      <c r="D26" s="3" t="s">
        <v>20893</v>
      </c>
    </row>
    <row r="27" spans="1:4" ht="15" customHeight="1" x14ac:dyDescent="0.3">
      <c r="A27" s="3" t="s">
        <v>21860</v>
      </c>
      <c r="B27" s="19">
        <v>8.6736115276212E-2</v>
      </c>
      <c r="C27" s="22">
        <v>3.23735132982691E-3</v>
      </c>
      <c r="D27" s="3" t="s">
        <v>21861</v>
      </c>
    </row>
    <row r="28" spans="1:4" ht="15" customHeight="1" x14ac:dyDescent="0.3">
      <c r="A28" s="3" t="s">
        <v>21862</v>
      </c>
      <c r="B28" s="19">
        <v>-0.11955863759089699</v>
      </c>
      <c r="C28" s="22" t="s">
        <v>12</v>
      </c>
      <c r="D28" s="3" t="s">
        <v>21863</v>
      </c>
    </row>
    <row r="29" spans="1:4" ht="15" customHeight="1" x14ac:dyDescent="0.3">
      <c r="A29" s="3" t="s">
        <v>19244</v>
      </c>
      <c r="B29" s="19">
        <v>0.74047507371552101</v>
      </c>
      <c r="C29" s="22" t="s">
        <v>12</v>
      </c>
      <c r="D29" s="3" t="s">
        <v>19245</v>
      </c>
    </row>
    <row r="30" spans="1:4" ht="15" customHeight="1" x14ac:dyDescent="0.3">
      <c r="A30" s="3" t="s">
        <v>19246</v>
      </c>
      <c r="B30" s="19">
        <v>0.23088999026381901</v>
      </c>
      <c r="C30" s="22" t="s">
        <v>12</v>
      </c>
      <c r="D30" s="3" t="s">
        <v>19247</v>
      </c>
    </row>
    <row r="31" spans="1:4" ht="15" customHeight="1" x14ac:dyDescent="0.3">
      <c r="A31" s="3" t="s">
        <v>19248</v>
      </c>
      <c r="B31" s="19">
        <v>0.59819740545738798</v>
      </c>
      <c r="C31" s="22" t="s">
        <v>12</v>
      </c>
      <c r="D31" s="3" t="s">
        <v>14002</v>
      </c>
    </row>
    <row r="32" spans="1:4" ht="15" customHeight="1" x14ac:dyDescent="0.3">
      <c r="A32" s="3" t="s">
        <v>21864</v>
      </c>
      <c r="B32" s="19">
        <v>-0.103352349613964</v>
      </c>
      <c r="C32" s="22">
        <v>2.5576974293738701E-3</v>
      </c>
      <c r="D32" s="3" t="s">
        <v>21865</v>
      </c>
    </row>
    <row r="33" spans="1:4" ht="15" customHeight="1" x14ac:dyDescent="0.3">
      <c r="A33" s="3" t="s">
        <v>21866</v>
      </c>
      <c r="B33" s="19">
        <v>0.100175217989191</v>
      </c>
      <c r="C33" s="22">
        <v>2.1786269708785801E-3</v>
      </c>
      <c r="D33" s="3" t="s">
        <v>21867</v>
      </c>
    </row>
    <row r="34" spans="1:4" ht="15" customHeight="1" x14ac:dyDescent="0.3">
      <c r="A34" s="3" t="s">
        <v>5908</v>
      </c>
      <c r="B34" s="19">
        <v>-4.4218585180220297E-3</v>
      </c>
      <c r="C34" s="22">
        <v>0.93403733635516695</v>
      </c>
      <c r="D34" s="3" t="s">
        <v>21868</v>
      </c>
    </row>
    <row r="35" spans="1:4" ht="15" customHeight="1" x14ac:dyDescent="0.3">
      <c r="A35" s="3" t="s">
        <v>4237</v>
      </c>
      <c r="B35" s="19">
        <v>-8.2320789763763697E-2</v>
      </c>
      <c r="C35" s="22">
        <v>2.0719687444730701E-2</v>
      </c>
      <c r="D35" s="3" t="s">
        <v>2794</v>
      </c>
    </row>
    <row r="36" spans="1:4" ht="15" customHeight="1" x14ac:dyDescent="0.3">
      <c r="A36" s="3" t="s">
        <v>8943</v>
      </c>
      <c r="B36" s="19">
        <v>1.4593214119203901</v>
      </c>
      <c r="C36" s="22" t="s">
        <v>12</v>
      </c>
      <c r="D36" s="3" t="s">
        <v>8942</v>
      </c>
    </row>
    <row r="37" spans="1:4" ht="15" customHeight="1" x14ac:dyDescent="0.3">
      <c r="A37" s="3" t="s">
        <v>1176</v>
      </c>
      <c r="B37" s="19">
        <v>-5.8575540976941697E-3</v>
      </c>
      <c r="C37" s="22">
        <v>0.69705286934139998</v>
      </c>
      <c r="D37" s="3" t="s">
        <v>5900</v>
      </c>
    </row>
    <row r="38" spans="1:4" ht="15" customHeight="1" x14ac:dyDescent="0.3">
      <c r="A38" s="3" t="s">
        <v>1183</v>
      </c>
      <c r="B38" s="19">
        <v>0.123981078727877</v>
      </c>
      <c r="C38" s="22" t="s">
        <v>12</v>
      </c>
      <c r="D38" s="3" t="s">
        <v>5901</v>
      </c>
    </row>
    <row r="39" spans="1:4" ht="15" customHeight="1" x14ac:dyDescent="0.3">
      <c r="A39" s="3" t="s">
        <v>1187</v>
      </c>
      <c r="B39" s="19">
        <v>-1.40991164963448E-2</v>
      </c>
      <c r="C39" s="22">
        <v>0.25361129411848699</v>
      </c>
      <c r="D39" s="3" t="s">
        <v>5902</v>
      </c>
    </row>
    <row r="40" spans="1:4" ht="15" customHeight="1" x14ac:dyDescent="0.3">
      <c r="A40" s="3" t="s">
        <v>870</v>
      </c>
      <c r="B40" s="19">
        <v>-1.38481594887116</v>
      </c>
      <c r="C40" s="22" t="s">
        <v>12</v>
      </c>
      <c r="D40" s="3" t="s">
        <v>7424</v>
      </c>
    </row>
    <row r="41" spans="1:4" ht="15" customHeight="1" x14ac:dyDescent="0.3">
      <c r="A41" s="3" t="s">
        <v>21869</v>
      </c>
      <c r="B41" s="19">
        <v>0.30797881938712701</v>
      </c>
      <c r="C41" s="22" t="s">
        <v>12</v>
      </c>
      <c r="D41" s="3" t="s">
        <v>21870</v>
      </c>
    </row>
    <row r="42" spans="1:4" ht="15" customHeight="1" x14ac:dyDescent="0.3">
      <c r="A42" s="3" t="s">
        <v>21871</v>
      </c>
      <c r="B42" s="19">
        <v>-1.77596026717598E-2</v>
      </c>
      <c r="C42" s="22">
        <v>2.1438718403755799E-2</v>
      </c>
      <c r="D42" s="3" t="s">
        <v>21872</v>
      </c>
    </row>
    <row r="43" spans="1:4" ht="15" customHeight="1" x14ac:dyDescent="0.3">
      <c r="A43" s="3" t="s">
        <v>21873</v>
      </c>
      <c r="B43" s="19">
        <v>-5.0101782851641199E-2</v>
      </c>
      <c r="C43" s="22" t="s">
        <v>12</v>
      </c>
      <c r="D43" s="3" t="s">
        <v>21874</v>
      </c>
    </row>
    <row r="44" spans="1:4" ht="15" customHeight="1" x14ac:dyDescent="0.3">
      <c r="A44" s="3" t="s">
        <v>21875</v>
      </c>
      <c r="B44" s="19">
        <v>1.2297118528526401E-2</v>
      </c>
      <c r="C44" s="22">
        <v>2.5191225912750801E-3</v>
      </c>
      <c r="D44" s="3" t="s">
        <v>21876</v>
      </c>
    </row>
    <row r="45" spans="1:4" ht="15" customHeight="1" x14ac:dyDescent="0.3">
      <c r="A45" s="3" t="s">
        <v>21877</v>
      </c>
      <c r="B45" s="19">
        <v>-3.39969740491095E-2</v>
      </c>
      <c r="C45" s="22" t="s">
        <v>12</v>
      </c>
      <c r="D45" s="3" t="s">
        <v>21878</v>
      </c>
    </row>
    <row r="46" spans="1:4" ht="15" customHeight="1" x14ac:dyDescent="0.3">
      <c r="A46" s="3" t="s">
        <v>21879</v>
      </c>
      <c r="B46" s="19">
        <v>5.7335139327363199E-2</v>
      </c>
      <c r="C46" s="22" t="s">
        <v>12</v>
      </c>
      <c r="D46" s="3" t="s">
        <v>21880</v>
      </c>
    </row>
    <row r="47" spans="1:4" ht="15" customHeight="1" x14ac:dyDescent="0.3">
      <c r="A47" s="3" t="s">
        <v>864</v>
      </c>
      <c r="B47" s="19">
        <v>-0.70732307311986897</v>
      </c>
      <c r="C47" s="22" t="s">
        <v>12</v>
      </c>
      <c r="D47" s="3" t="s">
        <v>865</v>
      </c>
    </row>
    <row r="48" spans="1:4" ht="15" customHeight="1" x14ac:dyDescent="0.3">
      <c r="A48" s="3" t="s">
        <v>868</v>
      </c>
      <c r="B48" s="19">
        <v>0.239071184539562</v>
      </c>
      <c r="C48" s="22" t="s">
        <v>12</v>
      </c>
      <c r="D48" s="3" t="s">
        <v>7788</v>
      </c>
    </row>
    <row r="49" spans="1:4" ht="15" customHeight="1" x14ac:dyDescent="0.3">
      <c r="A49" s="3" t="s">
        <v>1023</v>
      </c>
      <c r="B49" s="19">
        <v>-0.216357492559524</v>
      </c>
      <c r="C49" s="22" t="s">
        <v>12</v>
      </c>
      <c r="D49" s="3" t="s">
        <v>8020</v>
      </c>
    </row>
    <row r="50" spans="1:4" ht="15" customHeight="1" x14ac:dyDescent="0.3">
      <c r="A50" s="3" t="s">
        <v>866</v>
      </c>
      <c r="B50" s="19">
        <v>0.6063701139512</v>
      </c>
      <c r="C50" s="22" t="s">
        <v>12</v>
      </c>
      <c r="D50" s="3" t="s">
        <v>867</v>
      </c>
    </row>
    <row r="51" spans="1:4" ht="15" customHeight="1" x14ac:dyDescent="0.3">
      <c r="A51" s="3" t="s">
        <v>21881</v>
      </c>
      <c r="B51" s="19">
        <v>0.17641355434532899</v>
      </c>
      <c r="C51" s="22" t="s">
        <v>12</v>
      </c>
      <c r="D51" s="3" t="s">
        <v>21882</v>
      </c>
    </row>
    <row r="52" spans="1:4" ht="15" customHeight="1" x14ac:dyDescent="0.3">
      <c r="A52" s="3" t="s">
        <v>21883</v>
      </c>
      <c r="B52" s="19">
        <v>0.32721823617349299</v>
      </c>
      <c r="C52" s="22" t="s">
        <v>12</v>
      </c>
      <c r="D52" s="3" t="s">
        <v>21884</v>
      </c>
    </row>
    <row r="53" spans="1:4" ht="15" customHeight="1" x14ac:dyDescent="0.3">
      <c r="A53" s="3" t="s">
        <v>21885</v>
      </c>
      <c r="B53" s="19">
        <v>-5.5674723505572E-3</v>
      </c>
      <c r="C53" s="22">
        <v>0.74385332759928402</v>
      </c>
      <c r="D53" s="3" t="s">
        <v>21886</v>
      </c>
    </row>
    <row r="54" spans="1:4" ht="15" customHeight="1" x14ac:dyDescent="0.3">
      <c r="A54" s="3" t="s">
        <v>21887</v>
      </c>
      <c r="B54" s="19">
        <v>-0.12149010254216799</v>
      </c>
      <c r="C54" s="22" t="s">
        <v>12</v>
      </c>
      <c r="D54" s="3" t="s">
        <v>21888</v>
      </c>
    </row>
    <row r="55" spans="1:4" ht="15" customHeight="1" x14ac:dyDescent="0.3">
      <c r="A55" s="3" t="s">
        <v>21889</v>
      </c>
      <c r="B55" s="19">
        <v>0.36665299797996997</v>
      </c>
      <c r="C55" s="22" t="s">
        <v>12</v>
      </c>
      <c r="D55" s="3" t="s">
        <v>21890</v>
      </c>
    </row>
    <row r="56" spans="1:4" ht="15" customHeight="1" x14ac:dyDescent="0.3">
      <c r="A56" s="3" t="s">
        <v>21891</v>
      </c>
      <c r="B56" s="19">
        <v>-0.56808749035859296</v>
      </c>
      <c r="C56" s="22" t="s">
        <v>12</v>
      </c>
      <c r="D56" s="3" t="s">
        <v>21892</v>
      </c>
    </row>
    <row r="57" spans="1:4" ht="15" customHeight="1" x14ac:dyDescent="0.3">
      <c r="A57" s="3" t="s">
        <v>21893</v>
      </c>
      <c r="B57" s="19">
        <v>-0.165816306699166</v>
      </c>
      <c r="C57" s="22" t="s">
        <v>12</v>
      </c>
      <c r="D57" s="3" t="s">
        <v>21894</v>
      </c>
    </row>
    <row r="58" spans="1:4" ht="15" customHeight="1" x14ac:dyDescent="0.3">
      <c r="A58" s="3" t="s">
        <v>21895</v>
      </c>
      <c r="B58" s="19">
        <v>-5.8347471427782599E-2</v>
      </c>
      <c r="C58" s="22">
        <v>8.2712287602494897E-2</v>
      </c>
      <c r="D58" s="3" t="s">
        <v>21896</v>
      </c>
    </row>
    <row r="59" spans="1:4" ht="15" customHeight="1" x14ac:dyDescent="0.3">
      <c r="A59" s="3" t="s">
        <v>21897</v>
      </c>
      <c r="B59" s="19">
        <v>0.147863219444993</v>
      </c>
      <c r="C59" s="22">
        <v>1.0621842660093901E-2</v>
      </c>
      <c r="D59" s="3" t="s">
        <v>21898</v>
      </c>
    </row>
    <row r="60" spans="1:4" ht="15" customHeight="1" x14ac:dyDescent="0.3">
      <c r="A60" s="3" t="s">
        <v>21899</v>
      </c>
      <c r="B60" s="19">
        <v>-2.6161676035484598E-4</v>
      </c>
      <c r="C60" s="22">
        <v>0.99467116057208105</v>
      </c>
      <c r="D60" s="3" t="s">
        <v>21756</v>
      </c>
    </row>
    <row r="61" spans="1:4" ht="15" customHeight="1" x14ac:dyDescent="0.3">
      <c r="A61" s="3" t="s">
        <v>21900</v>
      </c>
      <c r="B61" s="19">
        <v>-0.499443034788838</v>
      </c>
      <c r="C61" s="22">
        <v>7.5987049145759104E-4</v>
      </c>
      <c r="D61" s="3" t="s">
        <v>21901</v>
      </c>
    </row>
    <row r="62" spans="1:4" ht="15" customHeight="1" x14ac:dyDescent="0.3">
      <c r="A62" s="3" t="s">
        <v>21902</v>
      </c>
      <c r="B62" s="19">
        <v>4.9061818890188201E-2</v>
      </c>
      <c r="C62" s="22" t="s">
        <v>12</v>
      </c>
      <c r="D62" s="3" t="s">
        <v>21903</v>
      </c>
    </row>
    <row r="63" spans="1:4" ht="15" customHeight="1" x14ac:dyDescent="0.3">
      <c r="A63" s="3" t="s">
        <v>21904</v>
      </c>
      <c r="B63" s="19">
        <v>0.108758972591075</v>
      </c>
      <c r="C63" s="22" t="s">
        <v>12</v>
      </c>
      <c r="D63" s="3" t="s">
        <v>21905</v>
      </c>
    </row>
    <row r="64" spans="1:4" ht="15" customHeight="1" x14ac:dyDescent="0.3">
      <c r="A64" s="3" t="s">
        <v>21765</v>
      </c>
      <c r="B64" s="19">
        <v>2.2524407958540001E-2</v>
      </c>
      <c r="C64" s="22">
        <v>8.7806968527091897E-2</v>
      </c>
      <c r="D64" s="3" t="s">
        <v>21766</v>
      </c>
    </row>
    <row r="65" spans="1:4" ht="15" customHeight="1" x14ac:dyDescent="0.3">
      <c r="A65" s="3" t="s">
        <v>21906</v>
      </c>
      <c r="B65" s="19">
        <v>-4.0123014789962101E-2</v>
      </c>
      <c r="C65" s="22">
        <v>0.447269870897676</v>
      </c>
      <c r="D65" s="3" t="s">
        <v>21907</v>
      </c>
    </row>
    <row r="66" spans="1:4" ht="15" customHeight="1" x14ac:dyDescent="0.3">
      <c r="A66" s="3" t="s">
        <v>21908</v>
      </c>
      <c r="B66" s="19">
        <v>-0.25499749291342999</v>
      </c>
      <c r="C66" s="22" t="s">
        <v>12</v>
      </c>
      <c r="D66" s="3" t="s">
        <v>21909</v>
      </c>
    </row>
    <row r="67" spans="1:4" ht="15" customHeight="1" x14ac:dyDescent="0.3">
      <c r="A67" s="3" t="s">
        <v>21910</v>
      </c>
      <c r="B67" s="19">
        <v>8.6131043382355499E-2</v>
      </c>
      <c r="C67" s="22">
        <v>3.4796502533935202E-2</v>
      </c>
      <c r="D67" s="3" t="s">
        <v>21911</v>
      </c>
    </row>
    <row r="68" spans="1:4" ht="15" customHeight="1" x14ac:dyDescent="0.3">
      <c r="A68" s="3" t="s">
        <v>21912</v>
      </c>
      <c r="B68" s="19">
        <v>6.4788940281023097E-2</v>
      </c>
      <c r="C68" s="22" t="s">
        <v>12</v>
      </c>
      <c r="D68" s="3" t="s">
        <v>21913</v>
      </c>
    </row>
    <row r="69" spans="1:4" ht="15" customHeight="1" x14ac:dyDescent="0.3">
      <c r="A69" s="3" t="s">
        <v>21914</v>
      </c>
      <c r="B69" s="19">
        <v>3.15801085369425E-2</v>
      </c>
      <c r="C69" s="22" t="s">
        <v>12</v>
      </c>
      <c r="D69" s="3" t="s">
        <v>21915</v>
      </c>
    </row>
    <row r="70" spans="1:4" ht="15" customHeight="1" x14ac:dyDescent="0.3">
      <c r="A70" s="3" t="s">
        <v>21916</v>
      </c>
      <c r="B70" s="19">
        <v>-1.00369507329065E-2</v>
      </c>
      <c r="C70" s="22">
        <v>3.5402055759786298E-2</v>
      </c>
      <c r="D70" s="3" t="s">
        <v>21917</v>
      </c>
    </row>
    <row r="71" spans="1:4" ht="15" customHeight="1" x14ac:dyDescent="0.3">
      <c r="A71" s="3" t="s">
        <v>21918</v>
      </c>
      <c r="B71" s="19">
        <v>-0.59613829540464902</v>
      </c>
      <c r="C71" s="22" t="s">
        <v>12</v>
      </c>
      <c r="D71" s="3" t="s">
        <v>21919</v>
      </c>
    </row>
    <row r="72" spans="1:4" ht="15" customHeight="1" x14ac:dyDescent="0.3">
      <c r="A72" s="3" t="s">
        <v>21920</v>
      </c>
      <c r="B72" s="19">
        <v>4.0249514176985003E-2</v>
      </c>
      <c r="C72" s="22">
        <v>0.57746539365326499</v>
      </c>
      <c r="D72" s="3" t="s">
        <v>21921</v>
      </c>
    </row>
    <row r="73" spans="1:4" ht="15" customHeight="1" x14ac:dyDescent="0.3">
      <c r="A73" s="3" t="s">
        <v>21922</v>
      </c>
      <c r="B73" s="19">
        <v>-0.228718002874049</v>
      </c>
      <c r="C73" s="22" t="s">
        <v>12</v>
      </c>
      <c r="D73" s="3" t="s">
        <v>21923</v>
      </c>
    </row>
    <row r="74" spans="1:4" ht="15" customHeight="1" x14ac:dyDescent="0.3">
      <c r="A74" s="3" t="s">
        <v>21102</v>
      </c>
      <c r="B74" s="19">
        <v>0.24730679733007499</v>
      </c>
      <c r="C74" s="22" t="s">
        <v>12</v>
      </c>
      <c r="D74" s="3" t="s">
        <v>21103</v>
      </c>
    </row>
    <row r="75" spans="1:4" ht="15" customHeight="1" x14ac:dyDescent="0.3">
      <c r="A75" s="3" t="s">
        <v>20800</v>
      </c>
      <c r="B75" s="19">
        <v>-0.52687854610056795</v>
      </c>
      <c r="C75" s="22" t="s">
        <v>12</v>
      </c>
      <c r="D75" s="3" t="s">
        <v>20801</v>
      </c>
    </row>
    <row r="76" spans="1:4" ht="15" customHeight="1" x14ac:dyDescent="0.3">
      <c r="A76" s="3" t="s">
        <v>20802</v>
      </c>
      <c r="B76" s="19">
        <v>0.84462304708343905</v>
      </c>
      <c r="C76" s="22" t="s">
        <v>12</v>
      </c>
      <c r="D76" s="3" t="s">
        <v>20803</v>
      </c>
    </row>
    <row r="77" spans="1:4" ht="15" customHeight="1" x14ac:dyDescent="0.3">
      <c r="A77" s="3" t="s">
        <v>21924</v>
      </c>
      <c r="B77" s="19">
        <v>-0.35700650213576401</v>
      </c>
      <c r="C77" s="22" t="s">
        <v>12</v>
      </c>
      <c r="D77" s="3" t="s">
        <v>21925</v>
      </c>
    </row>
    <row r="78" spans="1:4" ht="15" customHeight="1" x14ac:dyDescent="0.3">
      <c r="A78" s="3" t="s">
        <v>21926</v>
      </c>
      <c r="B78" s="19">
        <v>-0.37872578235512699</v>
      </c>
      <c r="C78" s="22" t="s">
        <v>12</v>
      </c>
      <c r="D78" s="3" t="s">
        <v>21927</v>
      </c>
    </row>
    <row r="79" spans="1:4" ht="15" customHeight="1" x14ac:dyDescent="0.3">
      <c r="A79" s="3" t="s">
        <v>21928</v>
      </c>
      <c r="B79" s="19">
        <v>-0.23242429892185101</v>
      </c>
      <c r="C79" s="22" t="s">
        <v>12</v>
      </c>
      <c r="D79" s="3" t="s">
        <v>21929</v>
      </c>
    </row>
    <row r="80" spans="1:4" ht="15" customHeight="1" x14ac:dyDescent="0.3">
      <c r="A80" s="3" t="s">
        <v>21930</v>
      </c>
      <c r="B80" s="19">
        <v>0.14287194049792801</v>
      </c>
      <c r="C80" s="22" t="s">
        <v>12</v>
      </c>
      <c r="D80" s="3" t="s">
        <v>21931</v>
      </c>
    </row>
    <row r="81" spans="1:4" ht="15" customHeight="1" x14ac:dyDescent="0.3">
      <c r="A81" s="3" t="s">
        <v>18994</v>
      </c>
      <c r="B81" s="19">
        <v>-0.193239727148281</v>
      </c>
      <c r="C81" s="22" t="s">
        <v>12</v>
      </c>
      <c r="D81" s="3" t="s">
        <v>18995</v>
      </c>
    </row>
    <row r="82" spans="1:4" ht="15" customHeight="1" x14ac:dyDescent="0.3">
      <c r="A82" s="3" t="s">
        <v>21932</v>
      </c>
      <c r="B82" s="19">
        <v>-0.49378102208003799</v>
      </c>
      <c r="C82" s="22" t="s">
        <v>12</v>
      </c>
      <c r="D82" s="3" t="s">
        <v>21933</v>
      </c>
    </row>
    <row r="83" spans="1:4" ht="15" customHeight="1" x14ac:dyDescent="0.3">
      <c r="A83" s="3" t="s">
        <v>21934</v>
      </c>
      <c r="B83" s="19">
        <v>-0.15121129061615199</v>
      </c>
      <c r="C83" s="22" t="s">
        <v>12</v>
      </c>
      <c r="D83" s="3" t="s">
        <v>21935</v>
      </c>
    </row>
    <row r="84" spans="1:4" ht="15" customHeight="1" x14ac:dyDescent="0.3">
      <c r="A84" s="3" t="s">
        <v>21936</v>
      </c>
      <c r="B84" s="19">
        <v>-0.33241214855647799</v>
      </c>
      <c r="C84" s="22" t="s">
        <v>12</v>
      </c>
      <c r="D84" s="3" t="s">
        <v>21579</v>
      </c>
    </row>
    <row r="85" spans="1:4" ht="15" customHeight="1" x14ac:dyDescent="0.3">
      <c r="A85" s="3" t="s">
        <v>21937</v>
      </c>
      <c r="B85" s="19">
        <v>-0.44608808050215498</v>
      </c>
      <c r="C85" s="22" t="s">
        <v>12</v>
      </c>
      <c r="D85" s="3" t="s">
        <v>21938</v>
      </c>
    </row>
    <row r="86" spans="1:4" ht="15" customHeight="1" x14ac:dyDescent="0.3">
      <c r="A86" s="3" t="s">
        <v>21939</v>
      </c>
      <c r="B86" s="19">
        <v>4.2914735741309502E-2</v>
      </c>
      <c r="C86" s="22">
        <v>0.27665463736461898</v>
      </c>
      <c r="D86" s="3" t="s">
        <v>21940</v>
      </c>
    </row>
    <row r="87" spans="1:4" ht="15" customHeight="1" x14ac:dyDescent="0.3">
      <c r="A87" s="3" t="s">
        <v>21941</v>
      </c>
      <c r="B87" s="19">
        <v>0.178287788062163</v>
      </c>
      <c r="C87" s="22">
        <v>3.1573273521532198E-2</v>
      </c>
      <c r="D87" s="3" t="s">
        <v>21942</v>
      </c>
    </row>
    <row r="88" spans="1:4" ht="15" customHeight="1" x14ac:dyDescent="0.3">
      <c r="A88" s="3" t="s">
        <v>21943</v>
      </c>
      <c r="B88" s="19">
        <v>0.114870217182603</v>
      </c>
      <c r="C88" s="22" t="s">
        <v>12</v>
      </c>
      <c r="D88" s="3" t="s">
        <v>21944</v>
      </c>
    </row>
    <row r="89" spans="1:4" ht="15" customHeight="1" x14ac:dyDescent="0.3">
      <c r="A89" s="3" t="s">
        <v>21945</v>
      </c>
      <c r="B89" s="19">
        <v>-6.4686330102797604E-2</v>
      </c>
      <c r="C89" s="22">
        <v>9.6510951635308706E-2</v>
      </c>
      <c r="D89" s="3" t="s">
        <v>21946</v>
      </c>
    </row>
    <row r="90" spans="1:4" ht="15" customHeight="1" x14ac:dyDescent="0.3">
      <c r="A90" s="3" t="s">
        <v>21947</v>
      </c>
      <c r="B90" s="19">
        <v>0.26681777450562499</v>
      </c>
      <c r="C90" s="22" t="s">
        <v>12</v>
      </c>
      <c r="D90" s="3" t="s">
        <v>21948</v>
      </c>
    </row>
    <row r="91" spans="1:4" ht="15" customHeight="1" x14ac:dyDescent="0.3">
      <c r="A91" s="3" t="s">
        <v>872</v>
      </c>
      <c r="B91" s="19">
        <v>-0.17264632011436301</v>
      </c>
      <c r="C91" s="22" t="s">
        <v>12</v>
      </c>
      <c r="D91" s="3" t="s">
        <v>1448</v>
      </c>
    </row>
    <row r="92" spans="1:4" ht="15" customHeight="1" x14ac:dyDescent="0.3">
      <c r="A92" s="3" t="s">
        <v>2039</v>
      </c>
      <c r="B92" s="19">
        <v>-0.100970872486823</v>
      </c>
      <c r="C92" s="22" t="s">
        <v>12</v>
      </c>
      <c r="D92" s="3" t="s">
        <v>1453</v>
      </c>
    </row>
    <row r="93" spans="1:4" ht="15" customHeight="1" x14ac:dyDescent="0.3">
      <c r="A93" s="3" t="s">
        <v>21949</v>
      </c>
      <c r="B93" s="19">
        <v>-0.28357885090226898</v>
      </c>
      <c r="C93" s="22" t="s">
        <v>12</v>
      </c>
      <c r="D93" s="3" t="s">
        <v>21950</v>
      </c>
    </row>
    <row r="94" spans="1:4" ht="15" customHeight="1" x14ac:dyDescent="0.3">
      <c r="A94" s="3" t="s">
        <v>21951</v>
      </c>
      <c r="B94" s="19">
        <v>-0.12904526604890201</v>
      </c>
      <c r="C94" s="22" t="s">
        <v>12</v>
      </c>
      <c r="D94" s="3" t="s">
        <v>21952</v>
      </c>
    </row>
    <row r="95" spans="1:4" ht="15" customHeight="1" x14ac:dyDescent="0.3">
      <c r="A95" s="3" t="s">
        <v>21127</v>
      </c>
      <c r="B95" s="19">
        <v>0.194906613565099</v>
      </c>
      <c r="C95" s="22" t="s">
        <v>12</v>
      </c>
      <c r="D95" s="3" t="s">
        <v>21128</v>
      </c>
    </row>
    <row r="96" spans="1:4" ht="15" customHeight="1" x14ac:dyDescent="0.3">
      <c r="A96" s="3" t="s">
        <v>21953</v>
      </c>
      <c r="B96" s="19">
        <v>9.1396002539513493E-2</v>
      </c>
      <c r="C96" s="22">
        <v>9.7388894369999507E-3</v>
      </c>
      <c r="D96" s="3" t="s">
        <v>21954</v>
      </c>
    </row>
    <row r="97" spans="1:4" ht="15" customHeight="1" x14ac:dyDescent="0.3">
      <c r="A97" s="3" t="s">
        <v>21955</v>
      </c>
      <c r="B97" s="19">
        <v>0.187757401827016</v>
      </c>
      <c r="C97" s="22" t="s">
        <v>12</v>
      </c>
      <c r="D97" s="3" t="s">
        <v>21956</v>
      </c>
    </row>
    <row r="98" spans="1:4" ht="15" customHeight="1" x14ac:dyDescent="0.3">
      <c r="A98" s="3" t="s">
        <v>21957</v>
      </c>
      <c r="B98" s="19">
        <v>0.14269752940091401</v>
      </c>
      <c r="C98" s="22" t="s">
        <v>12</v>
      </c>
      <c r="D98" s="3" t="s">
        <v>21958</v>
      </c>
    </row>
    <row r="99" spans="1:4" ht="15" customHeight="1" x14ac:dyDescent="0.3">
      <c r="A99" s="3" t="s">
        <v>21959</v>
      </c>
      <c r="B99" s="19">
        <v>-0.29128188395967702</v>
      </c>
      <c r="C99" s="22" t="s">
        <v>12</v>
      </c>
      <c r="D99" s="3" t="s">
        <v>21960</v>
      </c>
    </row>
    <row r="100" spans="1:4" ht="15" customHeight="1" x14ac:dyDescent="0.3">
      <c r="A100" s="3" t="s">
        <v>21961</v>
      </c>
      <c r="B100" s="19">
        <v>-0.13815522733866001</v>
      </c>
      <c r="C100" s="22">
        <v>1.33253844556059E-3</v>
      </c>
      <c r="D100" s="3" t="s">
        <v>21962</v>
      </c>
    </row>
    <row r="101" spans="1:4" ht="15" customHeight="1" x14ac:dyDescent="0.3">
      <c r="A101" s="3" t="s">
        <v>7836</v>
      </c>
      <c r="B101" s="19">
        <v>-0.37856428365227401</v>
      </c>
      <c r="C101" s="22" t="s">
        <v>12</v>
      </c>
      <c r="D101" s="3" t="s">
        <v>1057</v>
      </c>
    </row>
    <row r="102" spans="1:4" ht="15" customHeight="1" x14ac:dyDescent="0.3">
      <c r="A102" s="3" t="s">
        <v>7521</v>
      </c>
      <c r="B102" s="19">
        <v>-1.09313758600295</v>
      </c>
      <c r="C102" s="22" t="s">
        <v>12</v>
      </c>
      <c r="D102" s="3" t="s">
        <v>1061</v>
      </c>
    </row>
    <row r="103" spans="1:4" ht="15" customHeight="1" x14ac:dyDescent="0.3">
      <c r="A103" s="3" t="s">
        <v>5392</v>
      </c>
      <c r="B103" s="19">
        <v>-0.43249096363923401</v>
      </c>
      <c r="C103" s="22" t="s">
        <v>12</v>
      </c>
      <c r="D103" s="3" t="s">
        <v>1010</v>
      </c>
    </row>
    <row r="104" spans="1:4" ht="15" customHeight="1" x14ac:dyDescent="0.3">
      <c r="A104" s="3" t="s">
        <v>7642</v>
      </c>
      <c r="B104" s="19">
        <v>-0.91369065246263204</v>
      </c>
      <c r="C104" s="22" t="s">
        <v>12</v>
      </c>
      <c r="D104" s="3" t="s">
        <v>1062</v>
      </c>
    </row>
    <row r="105" spans="1:4" ht="15" customHeight="1" x14ac:dyDescent="0.3">
      <c r="A105" s="3" t="s">
        <v>21963</v>
      </c>
      <c r="B105" s="19">
        <v>9.15439497572553E-2</v>
      </c>
      <c r="C105" s="22" t="s">
        <v>12</v>
      </c>
      <c r="D105" s="3" t="s">
        <v>21964</v>
      </c>
    </row>
    <row r="106" spans="1:4" ht="15" customHeight="1" x14ac:dyDescent="0.3">
      <c r="A106" s="3" t="s">
        <v>1063</v>
      </c>
      <c r="B106" s="19">
        <v>3.5852294914790202E-2</v>
      </c>
      <c r="C106" s="22">
        <v>0.10257816316953799</v>
      </c>
      <c r="D106" s="3" t="s">
        <v>1064</v>
      </c>
    </row>
    <row r="107" spans="1:4" ht="15" customHeight="1" x14ac:dyDescent="0.3">
      <c r="A107" s="3" t="s">
        <v>6341</v>
      </c>
      <c r="B107" s="19">
        <v>9.7971183137254406E-2</v>
      </c>
      <c r="C107" s="22" t="s">
        <v>12</v>
      </c>
      <c r="D107" s="3" t="s">
        <v>15157</v>
      </c>
    </row>
    <row r="108" spans="1:4" ht="15" customHeight="1" x14ac:dyDescent="0.3">
      <c r="A108" s="3" t="s">
        <v>1067</v>
      </c>
      <c r="B108" s="19">
        <v>0.495429934945609</v>
      </c>
      <c r="C108" s="22" t="s">
        <v>12</v>
      </c>
      <c r="D108" s="3" t="s">
        <v>15075</v>
      </c>
    </row>
    <row r="109" spans="1:4" ht="15" customHeight="1" x14ac:dyDescent="0.3">
      <c r="A109" s="3" t="s">
        <v>21965</v>
      </c>
      <c r="B109" s="19">
        <v>0.65444809636061296</v>
      </c>
      <c r="C109" s="22" t="s">
        <v>12</v>
      </c>
      <c r="D109" s="3" t="s">
        <v>21966</v>
      </c>
    </row>
    <row r="110" spans="1:4" ht="15" customHeight="1" x14ac:dyDescent="0.3">
      <c r="A110" s="3" t="s">
        <v>1073</v>
      </c>
      <c r="B110" s="19">
        <v>-0.49452158075137198</v>
      </c>
      <c r="C110" s="22" t="s">
        <v>12</v>
      </c>
      <c r="D110" s="3" t="s">
        <v>15080</v>
      </c>
    </row>
    <row r="111" spans="1:4" ht="15" customHeight="1" x14ac:dyDescent="0.3">
      <c r="A111" s="3" t="s">
        <v>3252</v>
      </c>
      <c r="B111" s="19">
        <v>-0.24977836547038201</v>
      </c>
      <c r="C111" s="22" t="s">
        <v>12</v>
      </c>
      <c r="D111" s="3" t="s">
        <v>21967</v>
      </c>
    </row>
    <row r="112" spans="1:4" ht="15" customHeight="1" x14ac:dyDescent="0.3">
      <c r="A112" s="3" t="s">
        <v>21968</v>
      </c>
      <c r="B112" s="19">
        <v>8.0265744358033797E-2</v>
      </c>
      <c r="C112" s="22" t="s">
        <v>12</v>
      </c>
      <c r="D112" s="3" t="s">
        <v>21969</v>
      </c>
    </row>
    <row r="113" spans="1:4" ht="15" customHeight="1" x14ac:dyDescent="0.3">
      <c r="A113" s="3" t="s">
        <v>1472</v>
      </c>
      <c r="B113" s="19">
        <v>0.33537240755779701</v>
      </c>
      <c r="C113" s="22" t="s">
        <v>12</v>
      </c>
      <c r="D113" s="3" t="s">
        <v>15156</v>
      </c>
    </row>
    <row r="114" spans="1:4" ht="15" customHeight="1" x14ac:dyDescent="0.3">
      <c r="A114" s="3" t="s">
        <v>21970</v>
      </c>
      <c r="B114" s="19">
        <v>-0.41773862518453098</v>
      </c>
      <c r="C114" s="22" t="s">
        <v>12</v>
      </c>
      <c r="D114" s="3" t="s">
        <v>21971</v>
      </c>
    </row>
    <row r="115" spans="1:4" ht="15" customHeight="1" x14ac:dyDescent="0.3">
      <c r="A115" s="3" t="s">
        <v>4957</v>
      </c>
      <c r="B115" s="19">
        <v>0.34299727600639801</v>
      </c>
      <c r="C115" s="22" t="s">
        <v>12</v>
      </c>
      <c r="D115" s="3" t="s">
        <v>4936</v>
      </c>
    </row>
    <row r="116" spans="1:4" ht="15" customHeight="1" x14ac:dyDescent="0.3">
      <c r="A116" s="3" t="s">
        <v>21972</v>
      </c>
      <c r="B116" s="19">
        <v>0.36445929701436702</v>
      </c>
      <c r="C116" s="22" t="s">
        <v>12</v>
      </c>
      <c r="D116" s="3" t="s">
        <v>21973</v>
      </c>
    </row>
    <row r="117" spans="1:4" ht="15" customHeight="1" x14ac:dyDescent="0.3">
      <c r="A117" s="3" t="s">
        <v>7848</v>
      </c>
      <c r="B117" s="19">
        <v>-1.2038732413911499</v>
      </c>
      <c r="C117" s="22" t="s">
        <v>12</v>
      </c>
      <c r="D117" s="3" t="s">
        <v>21974</v>
      </c>
    </row>
    <row r="118" spans="1:4" ht="15" customHeight="1" x14ac:dyDescent="0.3">
      <c r="A118" s="3" t="s">
        <v>21600</v>
      </c>
      <c r="B118" s="19">
        <v>-4.4563793546417103E-2</v>
      </c>
      <c r="C118" s="22" t="s">
        <v>12</v>
      </c>
      <c r="D118" s="3" t="s">
        <v>21601</v>
      </c>
    </row>
    <row r="119" spans="1:4" ht="15" customHeight="1" x14ac:dyDescent="0.3">
      <c r="A119" s="3" t="s">
        <v>21975</v>
      </c>
      <c r="B119" s="19">
        <v>1.5337612333802E-2</v>
      </c>
      <c r="C119" s="22">
        <v>7.6453350262511002E-2</v>
      </c>
      <c r="D119" s="3" t="s">
        <v>21976</v>
      </c>
    </row>
    <row r="120" spans="1:4" ht="15" customHeight="1" x14ac:dyDescent="0.3">
      <c r="A120" s="3" t="s">
        <v>37</v>
      </c>
      <c r="B120" s="19">
        <v>22.647300000000001</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42" priority="7">
      <formula>$A12=0</formula>
    </cfRule>
  </conditionalFormatting>
  <conditionalFormatting sqref="A11">
    <cfRule type="expression" dxfId="41" priority="1">
      <formula>$A11=0</formula>
    </cfRule>
  </conditionalFormatting>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145</v>
      </c>
    </row>
    <row r="5" spans="1:4" ht="15" customHeight="1" thickBot="1" x14ac:dyDescent="0.35">
      <c r="A5" s="31"/>
      <c r="B5" s="31"/>
      <c r="C5" s="31"/>
      <c r="D5" s="31"/>
    </row>
    <row r="6" spans="1:4" ht="15" customHeight="1" thickBot="1" x14ac:dyDescent="0.35">
      <c r="A6" s="26" t="s">
        <v>177</v>
      </c>
      <c r="B6" s="44" t="s">
        <v>178</v>
      </c>
      <c r="C6" s="45" t="s">
        <v>145</v>
      </c>
      <c r="D6" s="46" t="s">
        <v>145</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2.2556529148888602</v>
      </c>
      <c r="C10" s="21" t="s">
        <v>12</v>
      </c>
      <c r="D10" s="3"/>
    </row>
    <row r="11" spans="1:4" ht="15" customHeight="1" x14ac:dyDescent="0.3">
      <c r="A11" s="3" t="s">
        <v>19244</v>
      </c>
      <c r="B11" s="19">
        <v>-0.17502087359339899</v>
      </c>
      <c r="C11" s="22" t="s">
        <v>12</v>
      </c>
      <c r="D11" s="3" t="s">
        <v>19245</v>
      </c>
    </row>
    <row r="12" spans="1:4" ht="15" customHeight="1" x14ac:dyDescent="0.3">
      <c r="A12" s="3" t="s">
        <v>19246</v>
      </c>
      <c r="B12" s="19">
        <v>-2.70556625711523E-2</v>
      </c>
      <c r="C12" s="22" t="s">
        <v>12</v>
      </c>
      <c r="D12" s="3" t="s">
        <v>19247</v>
      </c>
    </row>
    <row r="13" spans="1:4" ht="15" customHeight="1" x14ac:dyDescent="0.3">
      <c r="A13" s="3" t="s">
        <v>19248</v>
      </c>
      <c r="B13" s="19">
        <v>5.4428639861545801E-2</v>
      </c>
      <c r="C13" s="22" t="s">
        <v>12</v>
      </c>
      <c r="D13" s="3" t="s">
        <v>14002</v>
      </c>
    </row>
    <row r="14" spans="1:4" ht="15" customHeight="1" x14ac:dyDescent="0.3">
      <c r="A14" s="3" t="s">
        <v>5904</v>
      </c>
      <c r="B14" s="19">
        <v>0.120287851169563</v>
      </c>
      <c r="C14" s="22" t="s">
        <v>12</v>
      </c>
      <c r="D14" s="3" t="s">
        <v>5905</v>
      </c>
    </row>
    <row r="15" spans="1:4" ht="15" customHeight="1" x14ac:dyDescent="0.3">
      <c r="A15" s="3" t="s">
        <v>18933</v>
      </c>
      <c r="B15" s="19">
        <v>-1.03678031716263</v>
      </c>
      <c r="C15" s="22" t="s">
        <v>12</v>
      </c>
      <c r="D15" s="3" t="s">
        <v>15517</v>
      </c>
    </row>
    <row r="16" spans="1:4" ht="15" customHeight="1" x14ac:dyDescent="0.3">
      <c r="A16" s="3" t="s">
        <v>5389</v>
      </c>
      <c r="B16" s="19">
        <v>-1.62205725152774E-2</v>
      </c>
      <c r="C16" s="22">
        <v>0.15444954488684301</v>
      </c>
      <c r="D16" s="3" t="s">
        <v>3630</v>
      </c>
    </row>
    <row r="17" spans="1:4" ht="15" customHeight="1" x14ac:dyDescent="0.3">
      <c r="A17" s="3" t="s">
        <v>4237</v>
      </c>
      <c r="B17" s="19">
        <v>0.242638300927147</v>
      </c>
      <c r="C17" s="22">
        <v>2.0591622048755601E-2</v>
      </c>
      <c r="D17" s="3" t="s">
        <v>2794</v>
      </c>
    </row>
    <row r="18" spans="1:4" ht="15" customHeight="1" x14ac:dyDescent="0.3">
      <c r="A18" s="3" t="s">
        <v>9259</v>
      </c>
      <c r="B18" s="19">
        <v>-0.229502089653845</v>
      </c>
      <c r="C18" s="22" t="s">
        <v>12</v>
      </c>
      <c r="D18" s="3" t="s">
        <v>19495</v>
      </c>
    </row>
    <row r="19" spans="1:4" ht="15" customHeight="1" x14ac:dyDescent="0.3">
      <c r="A19" s="3" t="s">
        <v>8450</v>
      </c>
      <c r="B19" s="19">
        <v>-0.16824098614649399</v>
      </c>
      <c r="C19" s="22" t="s">
        <v>12</v>
      </c>
      <c r="D19" s="3" t="s">
        <v>11635</v>
      </c>
    </row>
    <row r="20" spans="1:4" ht="15" customHeight="1" x14ac:dyDescent="0.3">
      <c r="A20" s="3" t="s">
        <v>6983</v>
      </c>
      <c r="B20" s="19">
        <v>0.23163714529340201</v>
      </c>
      <c r="C20" s="22" t="s">
        <v>12</v>
      </c>
      <c r="D20" s="3" t="s">
        <v>11397</v>
      </c>
    </row>
    <row r="21" spans="1:4" ht="15" customHeight="1" x14ac:dyDescent="0.3">
      <c r="A21" s="3" t="s">
        <v>2972</v>
      </c>
      <c r="B21" s="19">
        <v>-0.79617825318490398</v>
      </c>
      <c r="C21" s="22" t="s">
        <v>12</v>
      </c>
      <c r="D21" s="3" t="s">
        <v>20251</v>
      </c>
    </row>
    <row r="22" spans="1:4" ht="15" customHeight="1" x14ac:dyDescent="0.3">
      <c r="A22" s="3" t="s">
        <v>1176</v>
      </c>
      <c r="B22" s="19">
        <v>-7.6746515241896907E-2</v>
      </c>
      <c r="C22" s="22" t="s">
        <v>12</v>
      </c>
      <c r="D22" s="3" t="s">
        <v>5900</v>
      </c>
    </row>
    <row r="23" spans="1:4" ht="15" customHeight="1" x14ac:dyDescent="0.3">
      <c r="A23" s="3" t="s">
        <v>1183</v>
      </c>
      <c r="B23" s="19">
        <v>5.2686893987098797E-2</v>
      </c>
      <c r="C23" s="22" t="s">
        <v>12</v>
      </c>
      <c r="D23" s="3" t="s">
        <v>5901</v>
      </c>
    </row>
    <row r="24" spans="1:4" ht="15" customHeight="1" x14ac:dyDescent="0.3">
      <c r="A24" s="3" t="s">
        <v>1187</v>
      </c>
      <c r="B24" s="19">
        <v>-9.9331922567852202E-3</v>
      </c>
      <c r="C24" s="22">
        <v>0.132596963903024</v>
      </c>
      <c r="D24" s="3" t="s">
        <v>5902</v>
      </c>
    </row>
    <row r="25" spans="1:4" ht="15" customHeight="1" x14ac:dyDescent="0.3">
      <c r="A25" s="3" t="s">
        <v>5204</v>
      </c>
      <c r="B25" s="19">
        <v>-0.64050778984252099</v>
      </c>
      <c r="C25" s="22" t="s">
        <v>12</v>
      </c>
      <c r="D25" s="3" t="s">
        <v>20740</v>
      </c>
    </row>
    <row r="26" spans="1:4" ht="15" customHeight="1" x14ac:dyDescent="0.3">
      <c r="A26" s="3" t="s">
        <v>7400</v>
      </c>
      <c r="B26" s="19">
        <v>2.4418117099735698E-2</v>
      </c>
      <c r="C26" s="22" t="s">
        <v>12</v>
      </c>
      <c r="D26" s="3" t="s">
        <v>7401</v>
      </c>
    </row>
    <row r="27" spans="1:4" ht="15" customHeight="1" x14ac:dyDescent="0.3">
      <c r="A27" s="3" t="s">
        <v>7402</v>
      </c>
      <c r="B27" s="19">
        <v>1.71486328970518E-3</v>
      </c>
      <c r="C27" s="22">
        <v>0.43781262922210801</v>
      </c>
      <c r="D27" s="3" t="s">
        <v>7403</v>
      </c>
    </row>
    <row r="28" spans="1:4" ht="15" customHeight="1" x14ac:dyDescent="0.3">
      <c r="A28" s="3" t="s">
        <v>7404</v>
      </c>
      <c r="B28" s="19">
        <v>2.6656400244136E-2</v>
      </c>
      <c r="C28" s="22" t="s">
        <v>12</v>
      </c>
      <c r="D28" s="3" t="s">
        <v>7405</v>
      </c>
    </row>
    <row r="29" spans="1:4" ht="15" customHeight="1" x14ac:dyDescent="0.3">
      <c r="A29" s="3" t="s">
        <v>7406</v>
      </c>
      <c r="B29" s="19">
        <v>-2.27696502609098E-2</v>
      </c>
      <c r="C29" s="22" t="s">
        <v>12</v>
      </c>
      <c r="D29" s="3" t="s">
        <v>7407</v>
      </c>
    </row>
    <row r="30" spans="1:4" ht="15" customHeight="1" x14ac:dyDescent="0.3">
      <c r="A30" s="3" t="s">
        <v>7626</v>
      </c>
      <c r="B30" s="19">
        <v>2.6850369430536501E-2</v>
      </c>
      <c r="C30" s="22" t="s">
        <v>12</v>
      </c>
      <c r="D30" s="3" t="s">
        <v>7627</v>
      </c>
    </row>
    <row r="31" spans="1:4" ht="15" customHeight="1" x14ac:dyDescent="0.3">
      <c r="A31" s="3" t="s">
        <v>1116</v>
      </c>
      <c r="B31" s="19">
        <v>1.15081523872189E-2</v>
      </c>
      <c r="C31" s="22">
        <v>8.1108799878370205E-2</v>
      </c>
      <c r="D31" s="3" t="s">
        <v>7628</v>
      </c>
    </row>
    <row r="32" spans="1:4" ht="15" customHeight="1" x14ac:dyDescent="0.3">
      <c r="A32" s="3" t="s">
        <v>21977</v>
      </c>
      <c r="B32" s="19">
        <v>-7.2525685975871806E-2</v>
      </c>
      <c r="C32" s="22">
        <v>3.8140851885873198E-2</v>
      </c>
      <c r="D32" s="3" t="s">
        <v>21978</v>
      </c>
    </row>
    <row r="33" spans="1:4" ht="15" customHeight="1" x14ac:dyDescent="0.3">
      <c r="A33" s="3" t="s">
        <v>21979</v>
      </c>
      <c r="B33" s="19">
        <v>0.37125646830139297</v>
      </c>
      <c r="C33" s="22" t="s">
        <v>12</v>
      </c>
      <c r="D33" s="3" t="s">
        <v>21980</v>
      </c>
    </row>
    <row r="34" spans="1:4" ht="15" customHeight="1" x14ac:dyDescent="0.3">
      <c r="A34" s="3" t="s">
        <v>21981</v>
      </c>
      <c r="B34" s="19">
        <v>-3.2434594148785301E-2</v>
      </c>
      <c r="C34" s="22" t="s">
        <v>12</v>
      </c>
      <c r="D34" s="3" t="s">
        <v>21982</v>
      </c>
    </row>
    <row r="35" spans="1:4" ht="15" customHeight="1" x14ac:dyDescent="0.3">
      <c r="A35" s="3" t="s">
        <v>21983</v>
      </c>
      <c r="B35" s="19">
        <v>-0.14340781408272299</v>
      </c>
      <c r="C35" s="22" t="s">
        <v>12</v>
      </c>
      <c r="D35" s="3" t="s">
        <v>21984</v>
      </c>
    </row>
    <row r="36" spans="1:4" ht="15" customHeight="1" x14ac:dyDescent="0.3">
      <c r="A36" s="3" t="s">
        <v>21985</v>
      </c>
      <c r="B36" s="19">
        <v>3.9502567927014703E-2</v>
      </c>
      <c r="C36" s="22" t="s">
        <v>12</v>
      </c>
      <c r="D36" s="3" t="s">
        <v>21986</v>
      </c>
    </row>
    <row r="37" spans="1:4" ht="15" customHeight="1" x14ac:dyDescent="0.3">
      <c r="A37" s="3" t="s">
        <v>21053</v>
      </c>
      <c r="B37" s="19">
        <v>2.29665255046273E-2</v>
      </c>
      <c r="C37" s="22" t="s">
        <v>12</v>
      </c>
      <c r="D37" s="3" t="s">
        <v>19792</v>
      </c>
    </row>
    <row r="38" spans="1:4" ht="15" customHeight="1" x14ac:dyDescent="0.3">
      <c r="A38" s="3" t="s">
        <v>2110</v>
      </c>
      <c r="B38" s="19">
        <v>-0.11354927079384</v>
      </c>
      <c r="C38" s="22">
        <v>0.20192583112847101</v>
      </c>
      <c r="D38" s="3" t="s">
        <v>20250</v>
      </c>
    </row>
    <row r="39" spans="1:4" ht="15" customHeight="1" x14ac:dyDescent="0.3">
      <c r="A39" s="3" t="s">
        <v>21987</v>
      </c>
      <c r="B39" s="19">
        <v>0.70606453626417898</v>
      </c>
      <c r="C39" s="22" t="s">
        <v>12</v>
      </c>
      <c r="D39" s="3" t="s">
        <v>21988</v>
      </c>
    </row>
    <row r="40" spans="1:4" ht="15" customHeight="1" x14ac:dyDescent="0.3">
      <c r="A40" s="3" t="s">
        <v>21989</v>
      </c>
      <c r="B40" s="19">
        <v>-6.14395836167193E-2</v>
      </c>
      <c r="C40" s="22" t="s">
        <v>12</v>
      </c>
      <c r="D40" s="3" t="s">
        <v>21990</v>
      </c>
    </row>
    <row r="41" spans="1:4" ht="15" customHeight="1" x14ac:dyDescent="0.3">
      <c r="A41" s="3" t="s">
        <v>8760</v>
      </c>
      <c r="B41" s="19">
        <v>-8.8493521940671699E-2</v>
      </c>
      <c r="C41" s="22" t="s">
        <v>12</v>
      </c>
      <c r="D41" s="3" t="s">
        <v>12572</v>
      </c>
    </row>
    <row r="42" spans="1:4" ht="15" customHeight="1" x14ac:dyDescent="0.3">
      <c r="A42" s="3" t="s">
        <v>21991</v>
      </c>
      <c r="B42" s="19">
        <v>0.396499596502775</v>
      </c>
      <c r="C42" s="22" t="s">
        <v>12</v>
      </c>
      <c r="D42" s="3" t="s">
        <v>21992</v>
      </c>
    </row>
    <row r="43" spans="1:4" ht="15" customHeight="1" x14ac:dyDescent="0.3">
      <c r="A43" s="3" t="s">
        <v>11405</v>
      </c>
      <c r="B43" s="19">
        <v>-8.3799610374981001E-2</v>
      </c>
      <c r="C43" s="22" t="s">
        <v>12</v>
      </c>
      <c r="D43" s="3" t="s">
        <v>17242</v>
      </c>
    </row>
    <row r="44" spans="1:4" ht="15" customHeight="1" x14ac:dyDescent="0.3">
      <c r="A44" s="3" t="s">
        <v>21993</v>
      </c>
      <c r="B44" s="19">
        <v>-1.9416823856706501E-2</v>
      </c>
      <c r="C44" s="22" t="s">
        <v>12</v>
      </c>
      <c r="D44" s="3" t="s">
        <v>19552</v>
      </c>
    </row>
    <row r="45" spans="1:4" ht="15" customHeight="1" x14ac:dyDescent="0.3">
      <c r="A45" s="3" t="s">
        <v>13542</v>
      </c>
      <c r="B45" s="19">
        <v>-4.98059304477571E-2</v>
      </c>
      <c r="C45" s="22" t="s">
        <v>12</v>
      </c>
      <c r="D45" s="3" t="s">
        <v>13543</v>
      </c>
    </row>
    <row r="46" spans="1:4" ht="15" customHeight="1" x14ac:dyDescent="0.3">
      <c r="A46" s="3" t="s">
        <v>21994</v>
      </c>
      <c r="B46" s="19">
        <v>6.4900527899729998E-3</v>
      </c>
      <c r="C46" s="22" t="s">
        <v>12</v>
      </c>
      <c r="D46" s="3" t="s">
        <v>21995</v>
      </c>
    </row>
    <row r="47" spans="1:4" ht="15" customHeight="1" x14ac:dyDescent="0.3">
      <c r="A47" s="3" t="s">
        <v>17243</v>
      </c>
      <c r="B47" s="19">
        <v>-1.90428034296167E-2</v>
      </c>
      <c r="C47" s="22" t="s">
        <v>12</v>
      </c>
      <c r="D47" s="3" t="s">
        <v>17244</v>
      </c>
    </row>
    <row r="48" spans="1:4" ht="15" customHeight="1" x14ac:dyDescent="0.3">
      <c r="A48" s="3" t="s">
        <v>21068</v>
      </c>
      <c r="B48" s="19">
        <v>1.5082880672871E-2</v>
      </c>
      <c r="C48" s="22" t="s">
        <v>12</v>
      </c>
      <c r="D48" s="3" t="s">
        <v>21069</v>
      </c>
    </row>
    <row r="49" spans="1:4" ht="15" customHeight="1" x14ac:dyDescent="0.3">
      <c r="A49" s="3" t="s">
        <v>13544</v>
      </c>
      <c r="B49" s="19">
        <v>-5.1108602895994198E-4</v>
      </c>
      <c r="C49" s="22">
        <v>0.64178849760816703</v>
      </c>
      <c r="D49" s="3" t="s">
        <v>20893</v>
      </c>
    </row>
    <row r="50" spans="1:4" ht="15" customHeight="1" x14ac:dyDescent="0.3">
      <c r="A50" s="3" t="s">
        <v>21996</v>
      </c>
      <c r="B50" s="19">
        <v>8.0304415222645698E-2</v>
      </c>
      <c r="C50" s="22">
        <v>6.9766998471920598E-3</v>
      </c>
      <c r="D50" s="3" t="s">
        <v>21997</v>
      </c>
    </row>
    <row r="51" spans="1:4" ht="15" customHeight="1" x14ac:dyDescent="0.3">
      <c r="A51" s="3" t="s">
        <v>21916</v>
      </c>
      <c r="B51" s="19">
        <v>6.1954416487806301E-2</v>
      </c>
      <c r="C51" s="22" t="s">
        <v>12</v>
      </c>
      <c r="D51" s="3" t="s">
        <v>21917</v>
      </c>
    </row>
    <row r="52" spans="1:4" ht="15" customHeight="1" x14ac:dyDescent="0.3">
      <c r="A52" s="3" t="s">
        <v>21998</v>
      </c>
      <c r="B52" s="19">
        <v>6.5821362477582607E-2</v>
      </c>
      <c r="C52" s="22" t="s">
        <v>12</v>
      </c>
      <c r="D52" s="3" t="s">
        <v>21999</v>
      </c>
    </row>
    <row r="53" spans="1:4" ht="15" customHeight="1" x14ac:dyDescent="0.3">
      <c r="A53" s="3" t="s">
        <v>22000</v>
      </c>
      <c r="B53" s="19">
        <v>-7.6047941187078402E-2</v>
      </c>
      <c r="C53" s="22" t="s">
        <v>12</v>
      </c>
      <c r="D53" s="3" t="s">
        <v>22001</v>
      </c>
    </row>
    <row r="54" spans="1:4" ht="15" customHeight="1" x14ac:dyDescent="0.3">
      <c r="A54" s="3" t="s">
        <v>870</v>
      </c>
      <c r="B54" s="19">
        <v>0.27291112658464101</v>
      </c>
      <c r="C54" s="22" t="s">
        <v>12</v>
      </c>
      <c r="D54" s="3" t="s">
        <v>7424</v>
      </c>
    </row>
    <row r="55" spans="1:4" ht="15" customHeight="1" x14ac:dyDescent="0.3">
      <c r="A55" s="3" t="s">
        <v>22002</v>
      </c>
      <c r="B55" s="19">
        <v>0.326130043772759</v>
      </c>
      <c r="C55" s="22" t="s">
        <v>12</v>
      </c>
      <c r="D55" s="3" t="s">
        <v>22003</v>
      </c>
    </row>
    <row r="56" spans="1:4" ht="15" customHeight="1" x14ac:dyDescent="0.3">
      <c r="A56" s="3" t="s">
        <v>21889</v>
      </c>
      <c r="B56" s="19">
        <v>-0.27075972504825802</v>
      </c>
      <c r="C56" s="22" t="s">
        <v>12</v>
      </c>
      <c r="D56" s="3" t="s">
        <v>21890</v>
      </c>
    </row>
    <row r="57" spans="1:4" ht="15" customHeight="1" x14ac:dyDescent="0.3">
      <c r="A57" s="3" t="s">
        <v>22004</v>
      </c>
      <c r="B57" s="19">
        <v>2.06264865084846E-3</v>
      </c>
      <c r="C57" s="22" t="s">
        <v>12</v>
      </c>
      <c r="D57" s="3" t="s">
        <v>22005</v>
      </c>
    </row>
    <row r="58" spans="1:4" ht="15" customHeight="1" x14ac:dyDescent="0.3">
      <c r="A58" s="3" t="s">
        <v>21873</v>
      </c>
      <c r="B58" s="19">
        <v>6.5389665817526504E-2</v>
      </c>
      <c r="C58" s="22" t="s">
        <v>12</v>
      </c>
      <c r="D58" s="3" t="s">
        <v>21874</v>
      </c>
    </row>
    <row r="59" spans="1:4" ht="15" customHeight="1" x14ac:dyDescent="0.3">
      <c r="A59" s="3" t="s">
        <v>21875</v>
      </c>
      <c r="B59" s="19">
        <v>-5.7753842248374598E-2</v>
      </c>
      <c r="C59" s="22" t="s">
        <v>12</v>
      </c>
      <c r="D59" s="3" t="s">
        <v>21876</v>
      </c>
    </row>
    <row r="60" spans="1:4" ht="15" customHeight="1" x14ac:dyDescent="0.3">
      <c r="A60" s="3" t="s">
        <v>20896</v>
      </c>
      <c r="B60" s="19">
        <v>-2.6490894230880899E-2</v>
      </c>
      <c r="C60" s="22" t="s">
        <v>12</v>
      </c>
      <c r="D60" s="3" t="s">
        <v>20897</v>
      </c>
    </row>
    <row r="61" spans="1:4" ht="15" customHeight="1" x14ac:dyDescent="0.3">
      <c r="A61" s="3" t="s">
        <v>864</v>
      </c>
      <c r="B61" s="19">
        <v>-0.57077464895936103</v>
      </c>
      <c r="C61" s="22" t="s">
        <v>12</v>
      </c>
      <c r="D61" s="3" t="s">
        <v>865</v>
      </c>
    </row>
    <row r="62" spans="1:4" ht="15" customHeight="1" x14ac:dyDescent="0.3">
      <c r="A62" s="3" t="s">
        <v>20065</v>
      </c>
      <c r="B62" s="19">
        <v>-6.42609206291372E-2</v>
      </c>
      <c r="C62" s="22">
        <v>9.2502489978267197E-2</v>
      </c>
      <c r="D62" s="3" t="s">
        <v>20066</v>
      </c>
    </row>
    <row r="63" spans="1:4" ht="15" customHeight="1" x14ac:dyDescent="0.3">
      <c r="A63" s="3" t="s">
        <v>20069</v>
      </c>
      <c r="B63" s="19">
        <v>9.6058705080615703E-2</v>
      </c>
      <c r="C63" s="22">
        <v>5.8187166690302002E-2</v>
      </c>
      <c r="D63" s="3" t="s">
        <v>20070</v>
      </c>
    </row>
    <row r="64" spans="1:4" ht="15" customHeight="1" x14ac:dyDescent="0.3">
      <c r="A64" s="3" t="s">
        <v>22006</v>
      </c>
      <c r="B64" s="19">
        <v>0.41840680182483397</v>
      </c>
      <c r="C64" s="22" t="s">
        <v>12</v>
      </c>
      <c r="D64" s="3" t="s">
        <v>22007</v>
      </c>
    </row>
    <row r="65" spans="1:4" ht="15" customHeight="1" x14ac:dyDescent="0.3">
      <c r="A65" s="3" t="s">
        <v>868</v>
      </c>
      <c r="B65" s="19">
        <v>0.68515258854024597</v>
      </c>
      <c r="C65" s="22" t="s">
        <v>12</v>
      </c>
      <c r="D65" s="3" t="s">
        <v>7788</v>
      </c>
    </row>
    <row r="66" spans="1:4" ht="15" customHeight="1" x14ac:dyDescent="0.3">
      <c r="A66" s="3" t="s">
        <v>20312</v>
      </c>
      <c r="B66" s="19">
        <v>0.178455274477578</v>
      </c>
      <c r="C66" s="22" t="s">
        <v>12</v>
      </c>
      <c r="D66" s="3" t="s">
        <v>20313</v>
      </c>
    </row>
    <row r="67" spans="1:4" ht="15" customHeight="1" x14ac:dyDescent="0.3">
      <c r="A67" s="3" t="s">
        <v>20314</v>
      </c>
      <c r="B67" s="19">
        <v>-0.425742645551342</v>
      </c>
      <c r="C67" s="22" t="s">
        <v>12</v>
      </c>
      <c r="D67" s="3" t="s">
        <v>20315</v>
      </c>
    </row>
    <row r="68" spans="1:4" ht="15" customHeight="1" x14ac:dyDescent="0.3">
      <c r="A68" s="3" t="s">
        <v>20073</v>
      </c>
      <c r="B68" s="19">
        <v>-7.5009533648517701E-2</v>
      </c>
      <c r="C68" s="22">
        <v>0.153879966813842</v>
      </c>
      <c r="D68" s="3" t="s">
        <v>20074</v>
      </c>
    </row>
    <row r="69" spans="1:4" ht="15" customHeight="1" x14ac:dyDescent="0.3">
      <c r="A69" s="3" t="s">
        <v>17292</v>
      </c>
      <c r="B69" s="19">
        <v>-6.8327529740567897E-2</v>
      </c>
      <c r="C69" s="22" t="s">
        <v>12</v>
      </c>
      <c r="D69" s="3" t="s">
        <v>17293</v>
      </c>
    </row>
    <row r="70" spans="1:4" ht="15" customHeight="1" x14ac:dyDescent="0.3">
      <c r="A70" s="3" t="s">
        <v>21409</v>
      </c>
      <c r="B70" s="19">
        <v>-3.0203390199688E-3</v>
      </c>
      <c r="C70" s="22">
        <v>0.88965494158288805</v>
      </c>
      <c r="D70" s="3" t="s">
        <v>21410</v>
      </c>
    </row>
    <row r="71" spans="1:4" ht="15" customHeight="1" x14ac:dyDescent="0.3">
      <c r="A71" s="3" t="s">
        <v>22008</v>
      </c>
      <c r="B71" s="19">
        <v>-0.31450965706233802</v>
      </c>
      <c r="C71" s="22" t="s">
        <v>12</v>
      </c>
      <c r="D71" s="3" t="s">
        <v>22009</v>
      </c>
    </row>
    <row r="72" spans="1:4" ht="15" customHeight="1" x14ac:dyDescent="0.3">
      <c r="A72" s="3" t="s">
        <v>1023</v>
      </c>
      <c r="B72" s="19">
        <v>7.6397606722257497E-2</v>
      </c>
      <c r="C72" s="22" t="s">
        <v>12</v>
      </c>
      <c r="D72" s="3" t="s">
        <v>8020</v>
      </c>
    </row>
    <row r="73" spans="1:4" ht="15" customHeight="1" x14ac:dyDescent="0.3">
      <c r="A73" s="3" t="s">
        <v>22010</v>
      </c>
      <c r="B73" s="19">
        <v>-0.32488991116182098</v>
      </c>
      <c r="C73" s="22" t="s">
        <v>12</v>
      </c>
      <c r="D73" s="3" t="s">
        <v>22011</v>
      </c>
    </row>
    <row r="74" spans="1:4" ht="15" customHeight="1" x14ac:dyDescent="0.3">
      <c r="A74" s="3" t="s">
        <v>22012</v>
      </c>
      <c r="B74" s="19">
        <v>-4.0019574342901501E-2</v>
      </c>
      <c r="C74" s="22">
        <v>0.23257791435094999</v>
      </c>
      <c r="D74" s="3" t="s">
        <v>22013</v>
      </c>
    </row>
    <row r="75" spans="1:4" ht="15" customHeight="1" x14ac:dyDescent="0.3">
      <c r="A75" s="3" t="s">
        <v>866</v>
      </c>
      <c r="B75" s="19">
        <v>0.45246953064684597</v>
      </c>
      <c r="C75" s="22" t="s">
        <v>12</v>
      </c>
      <c r="D75" s="3" t="s">
        <v>867</v>
      </c>
    </row>
    <row r="76" spans="1:4" ht="15" customHeight="1" x14ac:dyDescent="0.3">
      <c r="A76" s="3" t="s">
        <v>22014</v>
      </c>
      <c r="B76" s="19">
        <v>3.8645488445640398E-2</v>
      </c>
      <c r="C76" s="22">
        <v>0.32115492950187602</v>
      </c>
      <c r="D76" s="3" t="s">
        <v>22015</v>
      </c>
    </row>
    <row r="77" spans="1:4" ht="15" customHeight="1" x14ac:dyDescent="0.3">
      <c r="A77" s="3" t="s">
        <v>21407</v>
      </c>
      <c r="B77" s="19">
        <v>-0.11858587990409999</v>
      </c>
      <c r="C77" s="22" t="s">
        <v>12</v>
      </c>
      <c r="D77" s="3" t="s">
        <v>21408</v>
      </c>
    </row>
    <row r="78" spans="1:4" ht="15" customHeight="1" x14ac:dyDescent="0.3">
      <c r="A78" s="3" t="s">
        <v>22016</v>
      </c>
      <c r="B78" s="19">
        <v>-0.38321457419082999</v>
      </c>
      <c r="C78" s="22" t="s">
        <v>12</v>
      </c>
      <c r="D78" s="3" t="s">
        <v>22017</v>
      </c>
    </row>
    <row r="79" spans="1:4" ht="15" customHeight="1" x14ac:dyDescent="0.3">
      <c r="A79" s="3" t="s">
        <v>22018</v>
      </c>
      <c r="B79" s="19">
        <v>-0.21731938281097199</v>
      </c>
      <c r="C79" s="22" t="s">
        <v>12</v>
      </c>
      <c r="D79" s="3" t="s">
        <v>22019</v>
      </c>
    </row>
    <row r="80" spans="1:4" ht="15" customHeight="1" x14ac:dyDescent="0.3">
      <c r="A80" s="3" t="s">
        <v>993</v>
      </c>
      <c r="B80" s="19">
        <v>-0.103833071784679</v>
      </c>
      <c r="C80" s="22" t="s">
        <v>12</v>
      </c>
      <c r="D80" s="3" t="s">
        <v>5028</v>
      </c>
    </row>
    <row r="81" spans="1:4" ht="15" customHeight="1" x14ac:dyDescent="0.3">
      <c r="A81" s="3" t="s">
        <v>22020</v>
      </c>
      <c r="B81" s="19">
        <v>1.9412835824146599</v>
      </c>
      <c r="C81" s="22" t="s">
        <v>12</v>
      </c>
      <c r="D81" s="3" t="s">
        <v>22021</v>
      </c>
    </row>
    <row r="82" spans="1:4" ht="15" customHeight="1" x14ac:dyDescent="0.3">
      <c r="A82" s="3" t="s">
        <v>19307</v>
      </c>
      <c r="B82" s="19">
        <v>0.78415446438790504</v>
      </c>
      <c r="C82" s="22" t="s">
        <v>12</v>
      </c>
      <c r="D82" s="3" t="s">
        <v>19308</v>
      </c>
    </row>
    <row r="83" spans="1:4" ht="15" customHeight="1" x14ac:dyDescent="0.3">
      <c r="A83" s="3" t="s">
        <v>5117</v>
      </c>
      <c r="B83" s="19">
        <v>0.15452290519842399</v>
      </c>
      <c r="C83" s="22" t="s">
        <v>12</v>
      </c>
      <c r="D83" s="3" t="s">
        <v>4997</v>
      </c>
    </row>
    <row r="84" spans="1:4" ht="15" customHeight="1" x14ac:dyDescent="0.3">
      <c r="A84" s="3" t="s">
        <v>20580</v>
      </c>
      <c r="B84" s="19">
        <v>-2.1373912568177798E-2</v>
      </c>
      <c r="C84" s="22">
        <v>2.3548772295267601E-2</v>
      </c>
      <c r="D84" s="3" t="s">
        <v>10098</v>
      </c>
    </row>
    <row r="85" spans="1:4" ht="15" customHeight="1" x14ac:dyDescent="0.3">
      <c r="A85" s="3" t="s">
        <v>2079</v>
      </c>
      <c r="B85" s="19">
        <v>0.11022813944483401</v>
      </c>
      <c r="C85" s="22" t="s">
        <v>12</v>
      </c>
      <c r="D85" s="3" t="s">
        <v>4991</v>
      </c>
    </row>
    <row r="86" spans="1:4" ht="15" customHeight="1" x14ac:dyDescent="0.3">
      <c r="A86" s="3" t="s">
        <v>1040</v>
      </c>
      <c r="B86" s="19">
        <v>0.19123230705153799</v>
      </c>
      <c r="C86" s="22" t="s">
        <v>12</v>
      </c>
      <c r="D86" s="3" t="s">
        <v>1941</v>
      </c>
    </row>
    <row r="87" spans="1:4" ht="15" customHeight="1" x14ac:dyDescent="0.3">
      <c r="A87" s="3" t="s">
        <v>22022</v>
      </c>
      <c r="B87" s="19">
        <v>0.78507704523774302</v>
      </c>
      <c r="C87" s="22" t="s">
        <v>12</v>
      </c>
      <c r="D87" s="3" t="s">
        <v>22023</v>
      </c>
    </row>
    <row r="88" spans="1:4" ht="15" customHeight="1" x14ac:dyDescent="0.3">
      <c r="A88" s="3" t="s">
        <v>22024</v>
      </c>
      <c r="B88" s="19">
        <v>0.148108910401166</v>
      </c>
      <c r="C88" s="22">
        <v>1.21923385069783E-3</v>
      </c>
      <c r="D88" s="3" t="s">
        <v>22025</v>
      </c>
    </row>
    <row r="89" spans="1:4" ht="15" customHeight="1" x14ac:dyDescent="0.3">
      <c r="A89" s="3" t="s">
        <v>22026</v>
      </c>
      <c r="B89" s="19">
        <v>9.8287226580933706E-5</v>
      </c>
      <c r="C89" s="22">
        <v>0.99841812437462196</v>
      </c>
      <c r="D89" s="3" t="s">
        <v>22027</v>
      </c>
    </row>
    <row r="90" spans="1:4" ht="15" customHeight="1" x14ac:dyDescent="0.3">
      <c r="A90" s="3" t="s">
        <v>1041</v>
      </c>
      <c r="B90" s="19">
        <v>0.130087184265924</v>
      </c>
      <c r="C90" s="22" t="s">
        <v>12</v>
      </c>
      <c r="D90" s="3" t="s">
        <v>5052</v>
      </c>
    </row>
    <row r="91" spans="1:4" ht="15" customHeight="1" x14ac:dyDescent="0.3">
      <c r="A91" s="3" t="s">
        <v>4990</v>
      </c>
      <c r="B91" s="19">
        <v>0.48417118015218202</v>
      </c>
      <c r="C91" s="22" t="s">
        <v>12</v>
      </c>
      <c r="D91" s="3" t="s">
        <v>2028</v>
      </c>
    </row>
    <row r="92" spans="1:4" ht="15" customHeight="1" x14ac:dyDescent="0.3">
      <c r="A92" s="3" t="s">
        <v>22028</v>
      </c>
      <c r="B92" s="19">
        <v>-0.134921453699682</v>
      </c>
      <c r="C92" s="22" t="s">
        <v>12</v>
      </c>
      <c r="D92" s="3" t="s">
        <v>22029</v>
      </c>
    </row>
    <row r="93" spans="1:4" ht="15" customHeight="1" x14ac:dyDescent="0.3">
      <c r="A93" s="3" t="s">
        <v>5053</v>
      </c>
      <c r="B93" s="19">
        <v>-9.0094357187901E-2</v>
      </c>
      <c r="C93" s="22" t="s">
        <v>12</v>
      </c>
      <c r="D93" s="3" t="s">
        <v>5054</v>
      </c>
    </row>
    <row r="94" spans="1:4" ht="15" customHeight="1" x14ac:dyDescent="0.3">
      <c r="A94" s="3" t="s">
        <v>22030</v>
      </c>
      <c r="B94" s="19">
        <v>0.63323569760627996</v>
      </c>
      <c r="C94" s="22" t="s">
        <v>12</v>
      </c>
      <c r="D94" s="3" t="s">
        <v>22031</v>
      </c>
    </row>
    <row r="95" spans="1:4" ht="15" customHeight="1" x14ac:dyDescent="0.3">
      <c r="A95" s="3" t="s">
        <v>21361</v>
      </c>
      <c r="B95" s="19">
        <v>0.24473621770866899</v>
      </c>
      <c r="C95" s="22" t="s">
        <v>12</v>
      </c>
      <c r="D95" s="3" t="s">
        <v>21362</v>
      </c>
    </row>
    <row r="96" spans="1:4" ht="15" customHeight="1" x14ac:dyDescent="0.3">
      <c r="A96" s="3" t="s">
        <v>5118</v>
      </c>
      <c r="B96" s="19">
        <v>3.6745987556137602E-2</v>
      </c>
      <c r="C96" s="22">
        <v>5.0657341260428403E-4</v>
      </c>
      <c r="D96" s="3" t="s">
        <v>4996</v>
      </c>
    </row>
    <row r="97" spans="1:4" ht="15" customHeight="1" x14ac:dyDescent="0.3">
      <c r="A97" s="3" t="s">
        <v>2078</v>
      </c>
      <c r="B97" s="19">
        <v>0.23490391952533099</v>
      </c>
      <c r="C97" s="22" t="s">
        <v>12</v>
      </c>
      <c r="D97" s="3" t="s">
        <v>2025</v>
      </c>
    </row>
    <row r="98" spans="1:4" ht="15" customHeight="1" x14ac:dyDescent="0.3">
      <c r="A98" s="3" t="s">
        <v>4992</v>
      </c>
      <c r="B98" s="19">
        <v>0.243906989030136</v>
      </c>
      <c r="C98" s="22" t="s">
        <v>12</v>
      </c>
      <c r="D98" s="3" t="s">
        <v>1940</v>
      </c>
    </row>
    <row r="99" spans="1:4" ht="15" customHeight="1" x14ac:dyDescent="0.3">
      <c r="A99" s="3" t="s">
        <v>21415</v>
      </c>
      <c r="B99" s="19">
        <v>-5.6156977086220403E-2</v>
      </c>
      <c r="C99" s="22" t="s">
        <v>12</v>
      </c>
      <c r="D99" s="3" t="s">
        <v>3418</v>
      </c>
    </row>
    <row r="100" spans="1:4" ht="15" customHeight="1" x14ac:dyDescent="0.3">
      <c r="A100" s="3" t="s">
        <v>5055</v>
      </c>
      <c r="B100" s="19">
        <v>0</v>
      </c>
      <c r="C100" s="22" t="s">
        <v>12</v>
      </c>
      <c r="D100" s="3" t="s">
        <v>5056</v>
      </c>
    </row>
    <row r="101" spans="1:4" ht="15" customHeight="1" x14ac:dyDescent="0.3">
      <c r="A101" s="3" t="s">
        <v>22032</v>
      </c>
      <c r="B101" s="19">
        <v>-0.48621239054258703</v>
      </c>
      <c r="C101" s="22" t="s">
        <v>12</v>
      </c>
      <c r="D101" s="3" t="s">
        <v>22033</v>
      </c>
    </row>
    <row r="102" spans="1:4" ht="15" customHeight="1" x14ac:dyDescent="0.3">
      <c r="A102" s="3" t="s">
        <v>22034</v>
      </c>
      <c r="B102" s="19">
        <v>-0.20430661829095501</v>
      </c>
      <c r="C102" s="22" t="s">
        <v>12</v>
      </c>
      <c r="D102" s="3" t="s">
        <v>22035</v>
      </c>
    </row>
    <row r="103" spans="1:4" ht="15" customHeight="1" x14ac:dyDescent="0.3">
      <c r="A103" s="3" t="s">
        <v>22036</v>
      </c>
      <c r="B103" s="19">
        <v>0.198736187954062</v>
      </c>
      <c r="C103" s="22" t="s">
        <v>12</v>
      </c>
      <c r="D103" s="3" t="s">
        <v>22037</v>
      </c>
    </row>
    <row r="104" spans="1:4" ht="15" customHeight="1" x14ac:dyDescent="0.3">
      <c r="A104" s="3" t="s">
        <v>22038</v>
      </c>
      <c r="B104" s="19">
        <v>-8.9584863178727103E-2</v>
      </c>
      <c r="C104" s="22" t="s">
        <v>12</v>
      </c>
      <c r="D104" s="3" t="s">
        <v>22039</v>
      </c>
    </row>
    <row r="105" spans="1:4" ht="15" customHeight="1" x14ac:dyDescent="0.3">
      <c r="A105" s="3" t="s">
        <v>22040</v>
      </c>
      <c r="B105" s="19">
        <v>-0.61557189692473302</v>
      </c>
      <c r="C105" s="22" t="s">
        <v>12</v>
      </c>
      <c r="D105" s="3" t="s">
        <v>22041</v>
      </c>
    </row>
    <row r="106" spans="1:4" ht="15" customHeight="1" x14ac:dyDescent="0.3">
      <c r="A106" s="3" t="s">
        <v>22042</v>
      </c>
      <c r="B106" s="19">
        <v>-0.59382665064364504</v>
      </c>
      <c r="C106" s="22">
        <v>3.0318328155600201E-3</v>
      </c>
      <c r="D106" s="3" t="s">
        <v>22043</v>
      </c>
    </row>
    <row r="107" spans="1:4" ht="15" customHeight="1" x14ac:dyDescent="0.3">
      <c r="A107" s="3" t="s">
        <v>22044</v>
      </c>
      <c r="B107" s="19">
        <v>-1.95217401168404</v>
      </c>
      <c r="C107" s="22" t="s">
        <v>12</v>
      </c>
      <c r="D107" s="3" t="s">
        <v>22045</v>
      </c>
    </row>
    <row r="108" spans="1:4" ht="15" customHeight="1" x14ac:dyDescent="0.3">
      <c r="A108" s="3" t="s">
        <v>872</v>
      </c>
      <c r="B108" s="19">
        <v>0.177454054566103</v>
      </c>
      <c r="C108" s="22" t="s">
        <v>12</v>
      </c>
      <c r="D108" s="3" t="s">
        <v>1448</v>
      </c>
    </row>
    <row r="109" spans="1:4" ht="15" customHeight="1" x14ac:dyDescent="0.3">
      <c r="A109" s="3" t="s">
        <v>20924</v>
      </c>
      <c r="B109" s="19">
        <v>-0.26247491913403997</v>
      </c>
      <c r="C109" s="22" t="s">
        <v>12</v>
      </c>
      <c r="D109" s="3" t="s">
        <v>20925</v>
      </c>
    </row>
    <row r="110" spans="1:4" ht="15" customHeight="1" x14ac:dyDescent="0.3">
      <c r="A110" s="3" t="s">
        <v>2039</v>
      </c>
      <c r="B110" s="19">
        <v>6.9600269040394402E-2</v>
      </c>
      <c r="C110" s="22" t="s">
        <v>12</v>
      </c>
      <c r="D110" s="3" t="s">
        <v>1453</v>
      </c>
    </row>
    <row r="111" spans="1:4" ht="15" customHeight="1" x14ac:dyDescent="0.3">
      <c r="A111" s="3" t="s">
        <v>22046</v>
      </c>
      <c r="B111" s="19">
        <v>-0.14380525622715001</v>
      </c>
      <c r="C111" s="22" t="s">
        <v>12</v>
      </c>
      <c r="D111" s="3" t="s">
        <v>22047</v>
      </c>
    </row>
    <row r="112" spans="1:4" ht="15" customHeight="1" x14ac:dyDescent="0.3">
      <c r="A112" s="3" t="s">
        <v>2040</v>
      </c>
      <c r="B112" s="19">
        <v>6.8235541752197607E-2</v>
      </c>
      <c r="C112" s="22" t="s">
        <v>12</v>
      </c>
      <c r="D112" s="3" t="s">
        <v>1458</v>
      </c>
    </row>
    <row r="113" spans="1:4" ht="15" customHeight="1" x14ac:dyDescent="0.3">
      <c r="A113" s="3" t="s">
        <v>2038</v>
      </c>
      <c r="B113" s="19">
        <v>-0.115367192393797</v>
      </c>
      <c r="C113" s="22" t="s">
        <v>12</v>
      </c>
      <c r="D113" s="3" t="s">
        <v>1451</v>
      </c>
    </row>
    <row r="114" spans="1:4" ht="15" customHeight="1" x14ac:dyDescent="0.3">
      <c r="A114" s="3" t="s">
        <v>22048</v>
      </c>
      <c r="B114" s="19">
        <v>0.28451552140363401</v>
      </c>
      <c r="C114" s="22" t="s">
        <v>12</v>
      </c>
      <c r="D114" s="3" t="s">
        <v>19092</v>
      </c>
    </row>
    <row r="115" spans="1:4" ht="15" customHeight="1" x14ac:dyDescent="0.3">
      <c r="A115" s="3" t="s">
        <v>22049</v>
      </c>
      <c r="B115" s="19">
        <v>0.13422322625157901</v>
      </c>
      <c r="C115" s="22" t="s">
        <v>12</v>
      </c>
      <c r="D115" s="3" t="s">
        <v>22050</v>
      </c>
    </row>
    <row r="116" spans="1:4" ht="15" customHeight="1" x14ac:dyDescent="0.3">
      <c r="A116" s="3" t="s">
        <v>10633</v>
      </c>
      <c r="B116" s="19">
        <v>-8.8657944622748106E-2</v>
      </c>
      <c r="C116" s="22">
        <v>1.7754349104275699E-3</v>
      </c>
      <c r="D116" s="3" t="s">
        <v>22051</v>
      </c>
    </row>
    <row r="117" spans="1:4" ht="15" customHeight="1" x14ac:dyDescent="0.3">
      <c r="A117" s="3" t="s">
        <v>14216</v>
      </c>
      <c r="B117" s="19">
        <v>2.1691354681796698E-2</v>
      </c>
      <c r="C117" s="22">
        <v>0.56902705973018097</v>
      </c>
      <c r="D117" s="3" t="s">
        <v>17377</v>
      </c>
    </row>
    <row r="118" spans="1:4" ht="15" customHeight="1" x14ac:dyDescent="0.3">
      <c r="A118" s="3" t="s">
        <v>9258</v>
      </c>
      <c r="B118" s="19">
        <v>1.57219224117137</v>
      </c>
      <c r="C118" s="22" t="s">
        <v>12</v>
      </c>
      <c r="D118" s="3" t="s">
        <v>7650</v>
      </c>
    </row>
    <row r="119" spans="1:4" ht="15" customHeight="1" x14ac:dyDescent="0.3">
      <c r="A119" s="3" t="s">
        <v>22052</v>
      </c>
      <c r="B119" s="19">
        <v>-0.116167818472952</v>
      </c>
      <c r="C119" s="22" t="s">
        <v>12</v>
      </c>
      <c r="D119" s="3" t="s">
        <v>22053</v>
      </c>
    </row>
    <row r="120" spans="1:4" ht="15" customHeight="1" x14ac:dyDescent="0.3">
      <c r="A120" s="3" t="s">
        <v>22054</v>
      </c>
      <c r="B120" s="19">
        <v>-0.63619609160182999</v>
      </c>
      <c r="C120" s="22" t="s">
        <v>12</v>
      </c>
      <c r="D120" s="3" t="s">
        <v>22055</v>
      </c>
    </row>
    <row r="121" spans="1:4" ht="15" customHeight="1" x14ac:dyDescent="0.3">
      <c r="A121" s="3" t="s">
        <v>22056</v>
      </c>
      <c r="B121" s="19">
        <v>-2.43171837610353E-2</v>
      </c>
      <c r="C121" s="22" t="s">
        <v>12</v>
      </c>
      <c r="D121" s="3" t="s">
        <v>22057</v>
      </c>
    </row>
    <row r="122" spans="1:4" ht="15" customHeight="1" x14ac:dyDescent="0.3">
      <c r="A122" s="3" t="s">
        <v>11401</v>
      </c>
      <c r="B122" s="19">
        <v>0.28775243136560602</v>
      </c>
      <c r="C122" s="22" t="s">
        <v>12</v>
      </c>
      <c r="D122" s="3" t="s">
        <v>11402</v>
      </c>
    </row>
    <row r="123" spans="1:4" ht="15" customHeight="1" x14ac:dyDescent="0.3">
      <c r="A123" s="3" t="s">
        <v>22058</v>
      </c>
      <c r="B123" s="19">
        <v>-0.24557196588937499</v>
      </c>
      <c r="C123" s="22" t="s">
        <v>12</v>
      </c>
      <c r="D123" s="3" t="s">
        <v>22059</v>
      </c>
    </row>
    <row r="124" spans="1:4" ht="15" customHeight="1" x14ac:dyDescent="0.3">
      <c r="A124" s="3" t="s">
        <v>13141</v>
      </c>
      <c r="B124" s="19">
        <v>9.2251081867249299E-2</v>
      </c>
      <c r="C124" s="22" t="s">
        <v>12</v>
      </c>
      <c r="D124" s="3" t="s">
        <v>22060</v>
      </c>
    </row>
    <row r="125" spans="1:4" ht="15" customHeight="1" x14ac:dyDescent="0.3">
      <c r="A125" s="3" t="s">
        <v>22061</v>
      </c>
      <c r="B125" s="19">
        <v>-0.398053834668531</v>
      </c>
      <c r="C125" s="22" t="s">
        <v>12</v>
      </c>
      <c r="D125" s="3" t="s">
        <v>20137</v>
      </c>
    </row>
    <row r="126" spans="1:4" ht="15" customHeight="1" x14ac:dyDescent="0.3">
      <c r="A126" s="3" t="s">
        <v>22062</v>
      </c>
      <c r="B126" s="19">
        <v>0.31582854173726499</v>
      </c>
      <c r="C126" s="22" t="s">
        <v>12</v>
      </c>
      <c r="D126" s="3" t="s">
        <v>22063</v>
      </c>
    </row>
    <row r="127" spans="1:4" ht="15" customHeight="1" x14ac:dyDescent="0.3">
      <c r="A127" s="3" t="s">
        <v>35</v>
      </c>
      <c r="B127" s="19">
        <v>0.22386313489066201</v>
      </c>
      <c r="C127" s="22" t="s">
        <v>12</v>
      </c>
      <c r="D127" s="3" t="s">
        <v>5</v>
      </c>
    </row>
    <row r="128" spans="1:4" ht="15" customHeight="1" x14ac:dyDescent="0.3">
      <c r="A128" s="3" t="s">
        <v>22064</v>
      </c>
      <c r="B128" s="19">
        <v>-0.295871428237866</v>
      </c>
      <c r="C128" s="22" t="s">
        <v>12</v>
      </c>
      <c r="D128" s="3" t="s">
        <v>22065</v>
      </c>
    </row>
    <row r="129" spans="1:4" ht="15" customHeight="1" x14ac:dyDescent="0.3">
      <c r="A129" s="3" t="s">
        <v>22066</v>
      </c>
      <c r="B129" s="19">
        <v>0.13399919725163001</v>
      </c>
      <c r="C129" s="22" t="s">
        <v>12</v>
      </c>
      <c r="D129" s="3" t="s">
        <v>22067</v>
      </c>
    </row>
    <row r="130" spans="1:4" ht="15" customHeight="1" x14ac:dyDescent="0.3">
      <c r="A130" s="3" t="s">
        <v>7521</v>
      </c>
      <c r="B130" s="19">
        <v>1.20274652060761</v>
      </c>
      <c r="C130" s="22" t="s">
        <v>12</v>
      </c>
      <c r="D130" s="3" t="s">
        <v>1061</v>
      </c>
    </row>
    <row r="131" spans="1:4" ht="15" customHeight="1" x14ac:dyDescent="0.3">
      <c r="A131" s="3" t="s">
        <v>22068</v>
      </c>
      <c r="B131" s="19">
        <v>0.21066669347751299</v>
      </c>
      <c r="C131" s="22" t="s">
        <v>12</v>
      </c>
      <c r="D131" s="3" t="s">
        <v>22069</v>
      </c>
    </row>
    <row r="132" spans="1:4" ht="15" customHeight="1" x14ac:dyDescent="0.3">
      <c r="A132" s="3" t="s">
        <v>7642</v>
      </c>
      <c r="B132" s="19">
        <v>-0.31150337762410901</v>
      </c>
      <c r="C132" s="22" t="s">
        <v>12</v>
      </c>
      <c r="D132" s="3" t="s">
        <v>1062</v>
      </c>
    </row>
    <row r="133" spans="1:4" ht="15" customHeight="1" x14ac:dyDescent="0.3">
      <c r="A133" s="3" t="s">
        <v>22070</v>
      </c>
      <c r="B133" s="19">
        <v>5.9330449291639401E-2</v>
      </c>
      <c r="C133" s="22" t="s">
        <v>12</v>
      </c>
      <c r="D133" s="3" t="s">
        <v>22071</v>
      </c>
    </row>
    <row r="134" spans="1:4" ht="15" customHeight="1" x14ac:dyDescent="0.3">
      <c r="A134" s="3" t="s">
        <v>22072</v>
      </c>
      <c r="B134" s="19">
        <v>0.10101659961387301</v>
      </c>
      <c r="C134" s="22" t="s">
        <v>12</v>
      </c>
      <c r="D134" s="3" t="s">
        <v>22073</v>
      </c>
    </row>
    <row r="135" spans="1:4" ht="15" customHeight="1" x14ac:dyDescent="0.3">
      <c r="A135" s="3" t="s">
        <v>1065</v>
      </c>
      <c r="B135" s="19">
        <v>-5.6197139879301E-2</v>
      </c>
      <c r="C135" s="22">
        <v>1.2908490215010801E-2</v>
      </c>
      <c r="D135" s="3" t="s">
        <v>1066</v>
      </c>
    </row>
    <row r="136" spans="1:4" ht="15" customHeight="1" x14ac:dyDescent="0.3">
      <c r="A136" s="3" t="s">
        <v>22074</v>
      </c>
      <c r="B136" s="19">
        <v>1.9163017316619301E-2</v>
      </c>
      <c r="C136" s="22">
        <v>0.53141884940511896</v>
      </c>
      <c r="D136" s="3" t="s">
        <v>22075</v>
      </c>
    </row>
    <row r="137" spans="1:4" ht="15" customHeight="1" x14ac:dyDescent="0.3">
      <c r="A137" s="3" t="s">
        <v>1063</v>
      </c>
      <c r="B137" s="19">
        <v>2.3920354483218199E-2</v>
      </c>
      <c r="C137" s="22">
        <v>0.32845706060889701</v>
      </c>
      <c r="D137" s="3" t="s">
        <v>1064</v>
      </c>
    </row>
    <row r="138" spans="1:4" ht="15" customHeight="1" x14ac:dyDescent="0.3">
      <c r="A138" s="3" t="s">
        <v>22076</v>
      </c>
      <c r="B138" s="19">
        <v>-0.60001749911295699</v>
      </c>
      <c r="C138" s="22" t="s">
        <v>12</v>
      </c>
      <c r="D138" s="3" t="s">
        <v>22077</v>
      </c>
    </row>
    <row r="139" spans="1:4" ht="15" customHeight="1" x14ac:dyDescent="0.3">
      <c r="A139" s="3" t="s">
        <v>1487</v>
      </c>
      <c r="B139" s="19">
        <v>0.119374194400216</v>
      </c>
      <c r="C139" s="22" t="s">
        <v>12</v>
      </c>
      <c r="D139" s="3" t="s">
        <v>2055</v>
      </c>
    </row>
    <row r="140" spans="1:4" ht="15" customHeight="1" x14ac:dyDescent="0.3">
      <c r="A140" s="3" t="s">
        <v>1067</v>
      </c>
      <c r="B140" s="19">
        <v>0.43016389083809198</v>
      </c>
      <c r="C140" s="22" t="s">
        <v>12</v>
      </c>
      <c r="D140" s="3" t="s">
        <v>15075</v>
      </c>
    </row>
    <row r="141" spans="1:4" ht="15" customHeight="1" x14ac:dyDescent="0.3">
      <c r="A141" s="3" t="s">
        <v>22078</v>
      </c>
      <c r="B141" s="19">
        <v>-1.2322208287590899</v>
      </c>
      <c r="C141" s="22" t="s">
        <v>12</v>
      </c>
      <c r="D141" s="3" t="s">
        <v>22079</v>
      </c>
    </row>
    <row r="142" spans="1:4" ht="15" customHeight="1" x14ac:dyDescent="0.3">
      <c r="A142" s="3" t="s">
        <v>1073</v>
      </c>
      <c r="B142" s="19">
        <v>2.5097378033311499</v>
      </c>
      <c r="C142" s="22" t="s">
        <v>12</v>
      </c>
      <c r="D142" s="3" t="s">
        <v>15080</v>
      </c>
    </row>
    <row r="143" spans="1:4" ht="15" customHeight="1" x14ac:dyDescent="0.3">
      <c r="A143" s="3" t="s">
        <v>22080</v>
      </c>
      <c r="B143" s="19">
        <v>-0.50201963984075604</v>
      </c>
      <c r="C143" s="22" t="s">
        <v>12</v>
      </c>
      <c r="D143" s="3" t="s">
        <v>22081</v>
      </c>
    </row>
    <row r="144" spans="1:4" ht="15" customHeight="1" x14ac:dyDescent="0.3">
      <c r="A144" s="3" t="s">
        <v>3252</v>
      </c>
      <c r="B144" s="19">
        <v>-1.01569955974038</v>
      </c>
      <c r="C144" s="22" t="s">
        <v>12</v>
      </c>
      <c r="D144" s="3" t="s">
        <v>21967</v>
      </c>
    </row>
    <row r="145" spans="1:4" ht="15" customHeight="1" x14ac:dyDescent="0.3">
      <c r="A145" s="3" t="s">
        <v>22082</v>
      </c>
      <c r="B145" s="19">
        <v>-0.125338066219393</v>
      </c>
      <c r="C145" s="22" t="s">
        <v>12</v>
      </c>
      <c r="D145" s="3" t="s">
        <v>22083</v>
      </c>
    </row>
    <row r="146" spans="1:4" ht="15" customHeight="1" x14ac:dyDescent="0.3">
      <c r="A146" s="3" t="s">
        <v>1469</v>
      </c>
      <c r="B146" s="19">
        <v>0.29073958978204101</v>
      </c>
      <c r="C146" s="22" t="s">
        <v>12</v>
      </c>
      <c r="D146" s="3" t="s">
        <v>15155</v>
      </c>
    </row>
    <row r="147" spans="1:4" ht="15" customHeight="1" x14ac:dyDescent="0.3">
      <c r="A147" s="3" t="s">
        <v>6341</v>
      </c>
      <c r="B147" s="19">
        <v>0.39365143572079397</v>
      </c>
      <c r="C147" s="22" t="s">
        <v>12</v>
      </c>
      <c r="D147" s="3" t="s">
        <v>15157</v>
      </c>
    </row>
    <row r="148" spans="1:4" ht="15" customHeight="1" x14ac:dyDescent="0.3">
      <c r="A148" s="3" t="s">
        <v>2041</v>
      </c>
      <c r="B148" s="19">
        <v>0.15692291521582699</v>
      </c>
      <c r="C148" s="22" t="s">
        <v>12</v>
      </c>
      <c r="D148" s="3" t="s">
        <v>1461</v>
      </c>
    </row>
    <row r="149" spans="1:4" ht="15" customHeight="1" x14ac:dyDescent="0.3">
      <c r="A149" s="3" t="s">
        <v>22084</v>
      </c>
      <c r="B149" s="19">
        <v>-9.5722983409285506E-2</v>
      </c>
      <c r="C149" s="22" t="s">
        <v>12</v>
      </c>
      <c r="D149" s="3" t="s">
        <v>8723</v>
      </c>
    </row>
    <row r="150" spans="1:4" ht="15" customHeight="1" x14ac:dyDescent="0.3">
      <c r="A150" s="3" t="s">
        <v>4957</v>
      </c>
      <c r="B150" s="19">
        <v>1.6236662300935401</v>
      </c>
      <c r="C150" s="22" t="s">
        <v>12</v>
      </c>
      <c r="D150" s="3" t="s">
        <v>4936</v>
      </c>
    </row>
    <row r="151" spans="1:4" ht="15" customHeight="1" x14ac:dyDescent="0.3">
      <c r="A151" s="3" t="s">
        <v>22085</v>
      </c>
      <c r="B151" s="19">
        <v>-8.9209306885198694E-2</v>
      </c>
      <c r="C151" s="22" t="s">
        <v>12</v>
      </c>
      <c r="D151" s="3" t="s">
        <v>22086</v>
      </c>
    </row>
    <row r="152" spans="1:4" ht="15" customHeight="1" x14ac:dyDescent="0.3">
      <c r="A152" s="3" t="s">
        <v>22087</v>
      </c>
      <c r="B152" s="19">
        <v>0.35026006925884301</v>
      </c>
      <c r="C152" s="22" t="s">
        <v>12</v>
      </c>
      <c r="D152" s="3" t="s">
        <v>22088</v>
      </c>
    </row>
    <row r="153" spans="1:4" ht="15" customHeight="1" x14ac:dyDescent="0.3">
      <c r="A153" s="3" t="s">
        <v>22089</v>
      </c>
      <c r="B153" s="19">
        <v>-0.70573995947076196</v>
      </c>
      <c r="C153" s="22" t="s">
        <v>12</v>
      </c>
      <c r="D153" s="3" t="s">
        <v>22090</v>
      </c>
    </row>
    <row r="154" spans="1:4" ht="15" customHeight="1" x14ac:dyDescent="0.3">
      <c r="A154" s="3" t="s">
        <v>22091</v>
      </c>
      <c r="B154" s="19">
        <v>-0.211410196747431</v>
      </c>
      <c r="C154" s="22" t="s">
        <v>12</v>
      </c>
      <c r="D154" s="3" t="s">
        <v>22092</v>
      </c>
    </row>
    <row r="155" spans="1:4" ht="15" customHeight="1" x14ac:dyDescent="0.3">
      <c r="A155" s="3" t="s">
        <v>22093</v>
      </c>
      <c r="B155" s="19">
        <v>5.6851208373274599E-2</v>
      </c>
      <c r="C155" s="22" t="s">
        <v>12</v>
      </c>
      <c r="D155" s="3" t="s">
        <v>22094</v>
      </c>
    </row>
    <row r="156" spans="1:4" ht="15" customHeight="1" x14ac:dyDescent="0.3">
      <c r="A156" s="3" t="s">
        <v>21598</v>
      </c>
      <c r="B156" s="19">
        <v>-7.0792492891690803E-2</v>
      </c>
      <c r="C156" s="22" t="s">
        <v>12</v>
      </c>
      <c r="D156" s="3" t="s">
        <v>21599</v>
      </c>
    </row>
    <row r="157" spans="1:4" ht="15" customHeight="1" x14ac:dyDescent="0.3">
      <c r="A157" s="3" t="s">
        <v>6988</v>
      </c>
      <c r="B157" s="19">
        <v>0.40243120749936001</v>
      </c>
      <c r="C157" s="22" t="s">
        <v>12</v>
      </c>
      <c r="D157" s="3" t="s">
        <v>3121</v>
      </c>
    </row>
    <row r="158" spans="1:4" ht="15" customHeight="1" x14ac:dyDescent="0.3">
      <c r="A158" s="3" t="s">
        <v>3143</v>
      </c>
      <c r="B158" s="19">
        <v>0.56667827153293004</v>
      </c>
      <c r="C158" s="22" t="s">
        <v>12</v>
      </c>
      <c r="D158" s="3" t="s">
        <v>1212</v>
      </c>
    </row>
    <row r="159" spans="1:4" ht="15" customHeight="1" x14ac:dyDescent="0.3">
      <c r="A159" s="3" t="s">
        <v>22095</v>
      </c>
      <c r="B159" s="19">
        <v>-0.103931390439765</v>
      </c>
      <c r="C159" s="22" t="s">
        <v>12</v>
      </c>
      <c r="D159" s="3" t="s">
        <v>22096</v>
      </c>
    </row>
    <row r="160" spans="1:4" ht="15" customHeight="1" x14ac:dyDescent="0.3">
      <c r="A160" s="3" t="s">
        <v>1104</v>
      </c>
      <c r="B160" s="19">
        <v>-0.57044129029687296</v>
      </c>
      <c r="C160" s="22" t="s">
        <v>12</v>
      </c>
      <c r="D160" s="3" t="s">
        <v>1105</v>
      </c>
    </row>
    <row r="161" spans="1:4" ht="15" customHeight="1" x14ac:dyDescent="0.3">
      <c r="A161" s="3" t="s">
        <v>37</v>
      </c>
      <c r="B161" s="19">
        <v>18.784500000000001</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40" priority="7">
      <formula>$A12=0</formula>
    </cfRule>
  </conditionalFormatting>
  <conditionalFormatting sqref="A11">
    <cfRule type="expression" dxfId="39" priority="1">
      <formula>$A11=0</formula>
    </cfRule>
  </conditionalFormatting>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146</v>
      </c>
    </row>
    <row r="5" spans="1:4" ht="15" customHeight="1" thickBot="1" x14ac:dyDescent="0.35">
      <c r="A5" s="31"/>
      <c r="B5" s="31"/>
      <c r="C5" s="31"/>
      <c r="D5" s="31"/>
    </row>
    <row r="6" spans="1:4" ht="15" customHeight="1" thickBot="1" x14ac:dyDescent="0.35">
      <c r="A6" s="26" t="s">
        <v>177</v>
      </c>
      <c r="B6" s="44" t="s">
        <v>178</v>
      </c>
      <c r="C6" s="45" t="s">
        <v>146</v>
      </c>
      <c r="D6" s="46" t="s">
        <v>146</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-0.73022066930205098</v>
      </c>
      <c r="C10" s="21" t="s">
        <v>12</v>
      </c>
      <c r="D10" s="3"/>
    </row>
    <row r="11" spans="1:4" ht="15" customHeight="1" x14ac:dyDescent="0.3">
      <c r="A11" s="3" t="s">
        <v>19244</v>
      </c>
      <c r="B11" s="19">
        <v>0.484122054104069</v>
      </c>
      <c r="C11" s="22" t="s">
        <v>12</v>
      </c>
      <c r="D11" s="3" t="s">
        <v>19245</v>
      </c>
    </row>
    <row r="12" spans="1:4" ht="15" customHeight="1" x14ac:dyDescent="0.3">
      <c r="A12" s="3" t="s">
        <v>19246</v>
      </c>
      <c r="B12" s="19">
        <v>1.7019894130186699E-2</v>
      </c>
      <c r="C12" s="22" t="s">
        <v>12</v>
      </c>
      <c r="D12" s="3" t="s">
        <v>19247</v>
      </c>
    </row>
    <row r="13" spans="1:4" ht="15" customHeight="1" x14ac:dyDescent="0.3">
      <c r="A13" s="3" t="s">
        <v>19248</v>
      </c>
      <c r="B13" s="19">
        <v>3.0692821140796502E-2</v>
      </c>
      <c r="C13" s="22" t="s">
        <v>12</v>
      </c>
      <c r="D13" s="3" t="s">
        <v>14002</v>
      </c>
    </row>
    <row r="14" spans="1:4" ht="15" customHeight="1" x14ac:dyDescent="0.3">
      <c r="A14" s="3" t="s">
        <v>21227</v>
      </c>
      <c r="B14" s="19">
        <v>-8.6400021320735002E-2</v>
      </c>
      <c r="C14" s="22" t="s">
        <v>12</v>
      </c>
      <c r="D14" s="3" t="s">
        <v>21228</v>
      </c>
    </row>
    <row r="15" spans="1:4" ht="15" customHeight="1" x14ac:dyDescent="0.3">
      <c r="A15" s="3" t="s">
        <v>21229</v>
      </c>
      <c r="B15" s="19">
        <v>0.11190647125667599</v>
      </c>
      <c r="C15" s="22" t="s">
        <v>12</v>
      </c>
      <c r="D15" s="3" t="s">
        <v>21230</v>
      </c>
    </row>
    <row r="16" spans="1:4" ht="15" customHeight="1" x14ac:dyDescent="0.3">
      <c r="A16" s="3" t="s">
        <v>21231</v>
      </c>
      <c r="B16" s="19">
        <v>0.40079413944479603</v>
      </c>
      <c r="C16" s="22" t="s">
        <v>12</v>
      </c>
      <c r="D16" s="3" t="s">
        <v>7632</v>
      </c>
    </row>
    <row r="17" spans="1:4" ht="15" customHeight="1" x14ac:dyDescent="0.3">
      <c r="A17" s="3" t="s">
        <v>4237</v>
      </c>
      <c r="B17" s="19">
        <v>-0.109270399777203</v>
      </c>
      <c r="C17" s="22" t="s">
        <v>12</v>
      </c>
      <c r="D17" s="3" t="s">
        <v>2794</v>
      </c>
    </row>
    <row r="18" spans="1:4" ht="15" customHeight="1" x14ac:dyDescent="0.3">
      <c r="A18" s="3" t="s">
        <v>1176</v>
      </c>
      <c r="B18" s="19">
        <v>3.7040303287688898E-3</v>
      </c>
      <c r="C18" s="22">
        <v>0.53797974010174798</v>
      </c>
      <c r="D18" s="3" t="s">
        <v>5900</v>
      </c>
    </row>
    <row r="19" spans="1:4" ht="15" customHeight="1" x14ac:dyDescent="0.3">
      <c r="A19" s="3" t="s">
        <v>1183</v>
      </c>
      <c r="B19" s="19">
        <v>4.7087279860029002E-2</v>
      </c>
      <c r="C19" s="22" t="s">
        <v>12</v>
      </c>
      <c r="D19" s="3" t="s">
        <v>5901</v>
      </c>
    </row>
    <row r="20" spans="1:4" ht="15" customHeight="1" x14ac:dyDescent="0.3">
      <c r="A20" s="3" t="s">
        <v>1187</v>
      </c>
      <c r="B20" s="19">
        <v>-6.8385302950366197E-2</v>
      </c>
      <c r="C20" s="22" t="s">
        <v>12</v>
      </c>
      <c r="D20" s="3" t="s">
        <v>5902</v>
      </c>
    </row>
    <row r="21" spans="1:4" ht="15" customHeight="1" x14ac:dyDescent="0.3">
      <c r="A21" s="3" t="s">
        <v>7400</v>
      </c>
      <c r="B21" s="19">
        <v>-1.2184165275595699E-2</v>
      </c>
      <c r="C21" s="22" t="s">
        <v>12</v>
      </c>
      <c r="D21" s="3" t="s">
        <v>7401</v>
      </c>
    </row>
    <row r="22" spans="1:4" ht="15" customHeight="1" x14ac:dyDescent="0.3">
      <c r="A22" s="3" t="s">
        <v>7402</v>
      </c>
      <c r="B22" s="19">
        <v>5.9849327509478004E-4</v>
      </c>
      <c r="C22" s="22">
        <v>0.79648878023615299</v>
      </c>
      <c r="D22" s="3" t="s">
        <v>7403</v>
      </c>
    </row>
    <row r="23" spans="1:4" ht="15" customHeight="1" x14ac:dyDescent="0.3">
      <c r="A23" s="3" t="s">
        <v>7404</v>
      </c>
      <c r="B23" s="19">
        <v>6.5777925764187598E-3</v>
      </c>
      <c r="C23" s="22" t="s">
        <v>12</v>
      </c>
      <c r="D23" s="3" t="s">
        <v>7405</v>
      </c>
    </row>
    <row r="24" spans="1:4" ht="15" customHeight="1" x14ac:dyDescent="0.3">
      <c r="A24" s="3" t="s">
        <v>7406</v>
      </c>
      <c r="B24" s="19">
        <v>-1.2035850493368E-2</v>
      </c>
      <c r="C24" s="22" t="s">
        <v>12</v>
      </c>
      <c r="D24" s="3" t="s">
        <v>7407</v>
      </c>
    </row>
    <row r="25" spans="1:4" ht="15" customHeight="1" x14ac:dyDescent="0.3">
      <c r="A25" s="3" t="s">
        <v>7626</v>
      </c>
      <c r="B25" s="19">
        <v>4.13285530622646E-2</v>
      </c>
      <c r="C25" s="22" t="s">
        <v>12</v>
      </c>
      <c r="D25" s="3" t="s">
        <v>7627</v>
      </c>
    </row>
    <row r="26" spans="1:4" ht="15" customHeight="1" x14ac:dyDescent="0.3">
      <c r="A26" s="3" t="s">
        <v>1116</v>
      </c>
      <c r="B26" s="19">
        <v>0.108943323781112</v>
      </c>
      <c r="C26" s="22" t="s">
        <v>12</v>
      </c>
      <c r="D26" s="3" t="s">
        <v>7628</v>
      </c>
    </row>
    <row r="27" spans="1:4" ht="15" customHeight="1" x14ac:dyDescent="0.3">
      <c r="A27" s="3" t="s">
        <v>18927</v>
      </c>
      <c r="B27" s="19">
        <v>0.101199133655102</v>
      </c>
      <c r="C27" s="22" t="s">
        <v>12</v>
      </c>
      <c r="D27" s="3" t="s">
        <v>18928</v>
      </c>
    </row>
    <row r="28" spans="1:4" ht="15" customHeight="1" x14ac:dyDescent="0.3">
      <c r="A28" s="3" t="s">
        <v>11405</v>
      </c>
      <c r="B28" s="19">
        <v>-6.9685974642967996E-2</v>
      </c>
      <c r="C28" s="22" t="s">
        <v>12</v>
      </c>
      <c r="D28" s="3" t="s">
        <v>17242</v>
      </c>
    </row>
    <row r="29" spans="1:4" ht="15" customHeight="1" x14ac:dyDescent="0.3">
      <c r="A29" s="3" t="s">
        <v>13542</v>
      </c>
      <c r="B29" s="19">
        <v>-6.9846775114161402E-2</v>
      </c>
      <c r="C29" s="22" t="s">
        <v>12</v>
      </c>
      <c r="D29" s="3" t="s">
        <v>13543</v>
      </c>
    </row>
    <row r="30" spans="1:4" ht="15" customHeight="1" x14ac:dyDescent="0.3">
      <c r="A30" s="3" t="s">
        <v>17243</v>
      </c>
      <c r="B30" s="19">
        <v>-4.1668661480702897E-2</v>
      </c>
      <c r="C30" s="22" t="s">
        <v>12</v>
      </c>
      <c r="D30" s="3" t="s">
        <v>17244</v>
      </c>
    </row>
    <row r="31" spans="1:4" ht="15" customHeight="1" x14ac:dyDescent="0.3">
      <c r="A31" s="3" t="s">
        <v>22097</v>
      </c>
      <c r="B31" s="19">
        <v>-0.10600240418375401</v>
      </c>
      <c r="C31" s="22" t="s">
        <v>12</v>
      </c>
      <c r="D31" s="3" t="s">
        <v>22098</v>
      </c>
    </row>
    <row r="32" spans="1:4" ht="15" customHeight="1" x14ac:dyDescent="0.3">
      <c r="A32" s="3" t="s">
        <v>870</v>
      </c>
      <c r="B32" s="19">
        <v>0.16412244182195401</v>
      </c>
      <c r="C32" s="22" t="s">
        <v>12</v>
      </c>
      <c r="D32" s="3" t="s">
        <v>7424</v>
      </c>
    </row>
    <row r="33" spans="1:4" ht="15" customHeight="1" x14ac:dyDescent="0.3">
      <c r="A33" s="3" t="s">
        <v>22099</v>
      </c>
      <c r="B33" s="19">
        <v>0.13105954271481199</v>
      </c>
      <c r="C33" s="22" t="s">
        <v>12</v>
      </c>
      <c r="D33" s="3" t="s">
        <v>22100</v>
      </c>
    </row>
    <row r="34" spans="1:4" ht="15" customHeight="1" x14ac:dyDescent="0.3">
      <c r="A34" s="3" t="s">
        <v>22101</v>
      </c>
      <c r="B34" s="19">
        <v>-2.5776795521707401E-2</v>
      </c>
      <c r="C34" s="22" t="s">
        <v>12</v>
      </c>
      <c r="D34" s="3" t="s">
        <v>22102</v>
      </c>
    </row>
    <row r="35" spans="1:4" ht="15" customHeight="1" x14ac:dyDescent="0.3">
      <c r="A35" s="3" t="s">
        <v>22103</v>
      </c>
      <c r="B35" s="19">
        <v>8.3062251838997903E-2</v>
      </c>
      <c r="C35" s="22" t="s">
        <v>12</v>
      </c>
      <c r="D35" s="3" t="s">
        <v>22104</v>
      </c>
    </row>
    <row r="36" spans="1:4" ht="15" customHeight="1" x14ac:dyDescent="0.3">
      <c r="A36" s="3" t="s">
        <v>21513</v>
      </c>
      <c r="B36" s="19">
        <v>3.7984460489469699E-2</v>
      </c>
      <c r="C36" s="22" t="s">
        <v>12</v>
      </c>
      <c r="D36" s="3" t="s">
        <v>21514</v>
      </c>
    </row>
    <row r="37" spans="1:4" ht="15" customHeight="1" x14ac:dyDescent="0.3">
      <c r="A37" s="3" t="s">
        <v>19269</v>
      </c>
      <c r="B37" s="19">
        <v>1.02147318360213E-2</v>
      </c>
      <c r="C37" s="22" t="s">
        <v>12</v>
      </c>
      <c r="D37" s="3" t="s">
        <v>19270</v>
      </c>
    </row>
    <row r="38" spans="1:4" ht="15" customHeight="1" x14ac:dyDescent="0.3">
      <c r="A38" s="3" t="s">
        <v>20037</v>
      </c>
      <c r="B38" s="19">
        <v>-1.05096304384643E-2</v>
      </c>
      <c r="C38" s="22" t="s">
        <v>12</v>
      </c>
      <c r="D38" s="3" t="s">
        <v>20038</v>
      </c>
    </row>
    <row r="39" spans="1:4" ht="15" customHeight="1" x14ac:dyDescent="0.3">
      <c r="A39" s="3" t="s">
        <v>22105</v>
      </c>
      <c r="B39" s="19">
        <v>-1.55379234535771E-2</v>
      </c>
      <c r="C39" s="22" t="s">
        <v>12</v>
      </c>
      <c r="D39" s="3" t="s">
        <v>22106</v>
      </c>
    </row>
    <row r="40" spans="1:4" ht="15" customHeight="1" x14ac:dyDescent="0.3">
      <c r="A40" s="3" t="s">
        <v>22107</v>
      </c>
      <c r="B40" s="19">
        <v>5.5992065465480002E-3</v>
      </c>
      <c r="C40" s="22">
        <v>1.7187026195714199E-3</v>
      </c>
      <c r="D40" s="3" t="s">
        <v>22108</v>
      </c>
    </row>
    <row r="41" spans="1:4" ht="15" customHeight="1" x14ac:dyDescent="0.3">
      <c r="A41" s="3" t="s">
        <v>22109</v>
      </c>
      <c r="B41" s="19">
        <v>1.3679261363314099E-2</v>
      </c>
      <c r="C41" s="22" t="s">
        <v>12</v>
      </c>
      <c r="D41" s="3" t="s">
        <v>22110</v>
      </c>
    </row>
    <row r="42" spans="1:4" ht="15" customHeight="1" x14ac:dyDescent="0.3">
      <c r="A42" s="3" t="s">
        <v>22111</v>
      </c>
      <c r="B42" s="19">
        <v>-3.8597203070997302E-2</v>
      </c>
      <c r="C42" s="22" t="s">
        <v>12</v>
      </c>
      <c r="D42" s="3" t="s">
        <v>22112</v>
      </c>
    </row>
    <row r="43" spans="1:4" ht="15" customHeight="1" x14ac:dyDescent="0.3">
      <c r="A43" s="3" t="s">
        <v>22113</v>
      </c>
      <c r="B43" s="19">
        <v>-6.2419535610227103E-2</v>
      </c>
      <c r="C43" s="22" t="s">
        <v>12</v>
      </c>
      <c r="D43" s="3" t="s">
        <v>22114</v>
      </c>
    </row>
    <row r="44" spans="1:4" ht="15" customHeight="1" x14ac:dyDescent="0.3">
      <c r="A44" s="3" t="s">
        <v>19273</v>
      </c>
      <c r="B44" s="19">
        <v>-1.1474219473027599E-3</v>
      </c>
      <c r="C44" s="22">
        <v>0.114418166670083</v>
      </c>
      <c r="D44" s="3" t="s">
        <v>19274</v>
      </c>
    </row>
    <row r="45" spans="1:4" ht="15" customHeight="1" x14ac:dyDescent="0.3">
      <c r="A45" s="3" t="s">
        <v>868</v>
      </c>
      <c r="B45" s="19">
        <v>-0.753600143115848</v>
      </c>
      <c r="C45" s="22" t="s">
        <v>12</v>
      </c>
      <c r="D45" s="3" t="s">
        <v>7788</v>
      </c>
    </row>
    <row r="46" spans="1:4" ht="15" customHeight="1" x14ac:dyDescent="0.3">
      <c r="A46" s="3" t="s">
        <v>866</v>
      </c>
      <c r="B46" s="19">
        <v>3.8128876347653398E-2</v>
      </c>
      <c r="C46" s="22">
        <v>2.2986121551953599E-2</v>
      </c>
      <c r="D46" s="3" t="s">
        <v>867</v>
      </c>
    </row>
    <row r="47" spans="1:4" ht="15" customHeight="1" x14ac:dyDescent="0.3">
      <c r="A47" s="3" t="s">
        <v>22115</v>
      </c>
      <c r="B47" s="19">
        <v>-0.13663083392352501</v>
      </c>
      <c r="C47" s="22" t="s">
        <v>12</v>
      </c>
      <c r="D47" s="3" t="s">
        <v>22116</v>
      </c>
    </row>
    <row r="48" spans="1:4" ht="15" customHeight="1" x14ac:dyDescent="0.3">
      <c r="A48" s="3" t="s">
        <v>22008</v>
      </c>
      <c r="B48" s="19">
        <v>-1.6555875183794502E-2</v>
      </c>
      <c r="C48" s="22">
        <v>0.26951605724811201</v>
      </c>
      <c r="D48" s="3" t="s">
        <v>22009</v>
      </c>
    </row>
    <row r="49" spans="1:4" ht="15" customHeight="1" x14ac:dyDescent="0.3">
      <c r="A49" s="3" t="s">
        <v>19599</v>
      </c>
      <c r="B49" s="19">
        <v>0.39839087107969601</v>
      </c>
      <c r="C49" s="22" t="s">
        <v>12</v>
      </c>
      <c r="D49" s="3" t="s">
        <v>19600</v>
      </c>
    </row>
    <row r="50" spans="1:4" ht="15" customHeight="1" x14ac:dyDescent="0.3">
      <c r="A50" s="3" t="s">
        <v>20906</v>
      </c>
      <c r="B50" s="19">
        <v>0.355891706907914</v>
      </c>
      <c r="C50" s="22" t="s">
        <v>12</v>
      </c>
      <c r="D50" s="3" t="s">
        <v>20907</v>
      </c>
    </row>
    <row r="51" spans="1:4" ht="15" customHeight="1" x14ac:dyDescent="0.3">
      <c r="A51" s="3" t="s">
        <v>21094</v>
      </c>
      <c r="B51" s="19">
        <v>-7.5063740542522697E-2</v>
      </c>
      <c r="C51" s="22" t="s">
        <v>12</v>
      </c>
      <c r="D51" s="3" t="s">
        <v>21095</v>
      </c>
    </row>
    <row r="52" spans="1:4" ht="15" customHeight="1" x14ac:dyDescent="0.3">
      <c r="A52" s="3" t="s">
        <v>14102</v>
      </c>
      <c r="B52" s="19">
        <v>-6.0776841686874E-2</v>
      </c>
      <c r="C52" s="22" t="s">
        <v>12</v>
      </c>
      <c r="D52" s="3" t="s">
        <v>14103</v>
      </c>
    </row>
    <row r="53" spans="1:4" ht="15" customHeight="1" x14ac:dyDescent="0.3">
      <c r="A53" s="3" t="s">
        <v>18954</v>
      </c>
      <c r="B53" s="19">
        <v>8.7925487110373401E-2</v>
      </c>
      <c r="C53" s="22" t="s">
        <v>12</v>
      </c>
      <c r="D53" s="3" t="s">
        <v>18955</v>
      </c>
    </row>
    <row r="54" spans="1:4" ht="15" customHeight="1" x14ac:dyDescent="0.3">
      <c r="A54" s="3" t="s">
        <v>19374</v>
      </c>
      <c r="B54" s="19">
        <v>7.7336995753286798E-3</v>
      </c>
      <c r="C54" s="22">
        <v>7.5215575729259496E-3</v>
      </c>
      <c r="D54" s="3" t="s">
        <v>19375</v>
      </c>
    </row>
    <row r="55" spans="1:4" ht="15" customHeight="1" x14ac:dyDescent="0.3">
      <c r="A55" s="3" t="s">
        <v>21092</v>
      </c>
      <c r="B55" s="19">
        <v>-6.6901928309700098E-2</v>
      </c>
      <c r="C55" s="22" t="s">
        <v>12</v>
      </c>
      <c r="D55" s="3" t="s">
        <v>21093</v>
      </c>
    </row>
    <row r="56" spans="1:4" ht="15" customHeight="1" x14ac:dyDescent="0.3">
      <c r="A56" s="3" t="s">
        <v>22117</v>
      </c>
      <c r="B56" s="19">
        <v>-6.2065818434004997E-3</v>
      </c>
      <c r="C56" s="22">
        <v>3.6223437271420501E-2</v>
      </c>
      <c r="D56" s="3" t="s">
        <v>22118</v>
      </c>
    </row>
    <row r="57" spans="1:4" ht="15" customHeight="1" x14ac:dyDescent="0.3">
      <c r="A57" s="3" t="s">
        <v>21090</v>
      </c>
      <c r="B57" s="19">
        <v>-5.4718432915760798E-2</v>
      </c>
      <c r="C57" s="22" t="s">
        <v>12</v>
      </c>
      <c r="D57" s="3" t="s">
        <v>21091</v>
      </c>
    </row>
    <row r="58" spans="1:4" ht="15" customHeight="1" x14ac:dyDescent="0.3">
      <c r="A58" s="3" t="s">
        <v>20326</v>
      </c>
      <c r="B58" s="19">
        <v>-1.7124041988420699E-2</v>
      </c>
      <c r="C58" s="22" t="s">
        <v>12</v>
      </c>
      <c r="D58" s="3" t="s">
        <v>20327</v>
      </c>
    </row>
    <row r="59" spans="1:4" ht="15" customHeight="1" x14ac:dyDescent="0.3">
      <c r="A59" s="3" t="s">
        <v>21252</v>
      </c>
      <c r="B59" s="19">
        <v>7.9728064175647994E-3</v>
      </c>
      <c r="C59" s="22">
        <v>0.332592015268527</v>
      </c>
      <c r="D59" s="3" t="s">
        <v>21253</v>
      </c>
    </row>
    <row r="60" spans="1:4" ht="15" customHeight="1" x14ac:dyDescent="0.3">
      <c r="A60" s="3" t="s">
        <v>1040</v>
      </c>
      <c r="B60" s="19">
        <v>0.246206244101076</v>
      </c>
      <c r="C60" s="22" t="s">
        <v>12</v>
      </c>
      <c r="D60" s="3" t="s">
        <v>1941</v>
      </c>
    </row>
    <row r="61" spans="1:4" ht="15" customHeight="1" x14ac:dyDescent="0.3">
      <c r="A61" s="3" t="s">
        <v>5127</v>
      </c>
      <c r="B61" s="19">
        <v>-0.15209109433163301</v>
      </c>
      <c r="C61" s="22" t="s">
        <v>12</v>
      </c>
      <c r="D61" s="3" t="s">
        <v>5128</v>
      </c>
    </row>
    <row r="62" spans="1:4" ht="15" customHeight="1" x14ac:dyDescent="0.3">
      <c r="A62" s="3" t="s">
        <v>22119</v>
      </c>
      <c r="B62" s="19">
        <v>5.7221974058971198E-2</v>
      </c>
      <c r="C62" s="22">
        <v>0.22392459519646199</v>
      </c>
      <c r="D62" s="3" t="s">
        <v>3605</v>
      </c>
    </row>
    <row r="63" spans="1:4" ht="15" customHeight="1" x14ac:dyDescent="0.3">
      <c r="A63" s="3" t="s">
        <v>5118</v>
      </c>
      <c r="B63" s="19">
        <v>3.2899669686254601E-2</v>
      </c>
      <c r="C63" s="22">
        <v>1.46010499746301E-3</v>
      </c>
      <c r="D63" s="3" t="s">
        <v>4996</v>
      </c>
    </row>
    <row r="64" spans="1:4" ht="15" customHeight="1" x14ac:dyDescent="0.3">
      <c r="A64" s="3" t="s">
        <v>2078</v>
      </c>
      <c r="B64" s="19">
        <v>0.14539983135012099</v>
      </c>
      <c r="C64" s="22" t="s">
        <v>12</v>
      </c>
      <c r="D64" s="3" t="s">
        <v>2025</v>
      </c>
    </row>
    <row r="65" spans="1:4" ht="15" customHeight="1" x14ac:dyDescent="0.3">
      <c r="A65" s="3" t="s">
        <v>20216</v>
      </c>
      <c r="B65" s="19">
        <v>1.64102366103794E-3</v>
      </c>
      <c r="C65" s="22">
        <v>0.864959895335083</v>
      </c>
      <c r="D65" s="3" t="s">
        <v>20217</v>
      </c>
    </row>
    <row r="66" spans="1:4" ht="15" customHeight="1" x14ac:dyDescent="0.3">
      <c r="A66" s="3" t="s">
        <v>5053</v>
      </c>
      <c r="B66" s="19">
        <v>-5.4179417412102603E-2</v>
      </c>
      <c r="C66" s="22" t="s">
        <v>12</v>
      </c>
      <c r="D66" s="3" t="s">
        <v>5054</v>
      </c>
    </row>
    <row r="67" spans="1:4" ht="15" customHeight="1" x14ac:dyDescent="0.3">
      <c r="A67" s="3" t="s">
        <v>22120</v>
      </c>
      <c r="B67" s="19">
        <v>-9.8298862519226801E-2</v>
      </c>
      <c r="C67" s="22" t="s">
        <v>12</v>
      </c>
      <c r="D67" s="3" t="s">
        <v>22121</v>
      </c>
    </row>
    <row r="68" spans="1:4" ht="15" customHeight="1" x14ac:dyDescent="0.3">
      <c r="A68" s="3" t="s">
        <v>4990</v>
      </c>
      <c r="B68" s="19">
        <v>0.432435612850953</v>
      </c>
      <c r="C68" s="22" t="s">
        <v>12</v>
      </c>
      <c r="D68" s="3" t="s">
        <v>2028</v>
      </c>
    </row>
    <row r="69" spans="1:4" ht="15" customHeight="1" x14ac:dyDescent="0.3">
      <c r="A69" s="3" t="s">
        <v>22122</v>
      </c>
      <c r="B69" s="19">
        <v>0.15642838323723801</v>
      </c>
      <c r="C69" s="22" t="s">
        <v>12</v>
      </c>
      <c r="D69" s="3" t="s">
        <v>22123</v>
      </c>
    </row>
    <row r="70" spans="1:4" ht="15" customHeight="1" x14ac:dyDescent="0.3">
      <c r="A70" s="3" t="s">
        <v>993</v>
      </c>
      <c r="B70" s="19">
        <v>-1.33036262760755E-2</v>
      </c>
      <c r="C70" s="22">
        <v>0.232323725804464</v>
      </c>
      <c r="D70" s="3" t="s">
        <v>5028</v>
      </c>
    </row>
    <row r="71" spans="1:4" ht="15" customHeight="1" x14ac:dyDescent="0.3">
      <c r="A71" s="3" t="s">
        <v>19307</v>
      </c>
      <c r="B71" s="19">
        <v>0.16372450037696001</v>
      </c>
      <c r="C71" s="22" t="s">
        <v>12</v>
      </c>
      <c r="D71" s="3" t="s">
        <v>19308</v>
      </c>
    </row>
    <row r="72" spans="1:4" ht="15" customHeight="1" x14ac:dyDescent="0.3">
      <c r="A72" s="3" t="s">
        <v>5121</v>
      </c>
      <c r="B72" s="19">
        <v>-0.57173812870907903</v>
      </c>
      <c r="C72" s="22" t="s">
        <v>12</v>
      </c>
      <c r="D72" s="3" t="s">
        <v>5122</v>
      </c>
    </row>
    <row r="73" spans="1:4" ht="15" customHeight="1" x14ac:dyDescent="0.3">
      <c r="A73" s="3" t="s">
        <v>1041</v>
      </c>
      <c r="B73" s="19">
        <v>0.27387564824146299</v>
      </c>
      <c r="C73" s="22" t="s">
        <v>12</v>
      </c>
      <c r="D73" s="3" t="s">
        <v>5052</v>
      </c>
    </row>
    <row r="74" spans="1:4" ht="15" customHeight="1" x14ac:dyDescent="0.3">
      <c r="A74" s="3" t="s">
        <v>5117</v>
      </c>
      <c r="B74" s="19">
        <v>0.18695447302368601</v>
      </c>
      <c r="C74" s="22" t="s">
        <v>12</v>
      </c>
      <c r="D74" s="3" t="s">
        <v>4997</v>
      </c>
    </row>
    <row r="75" spans="1:4" ht="15" customHeight="1" x14ac:dyDescent="0.3">
      <c r="A75" s="3" t="s">
        <v>22124</v>
      </c>
      <c r="B75" s="19">
        <v>-1.8306176754598801E-2</v>
      </c>
      <c r="C75" s="22">
        <v>6.6786074122903799E-2</v>
      </c>
      <c r="D75" s="3" t="s">
        <v>22125</v>
      </c>
    </row>
    <row r="76" spans="1:4" ht="15" customHeight="1" x14ac:dyDescent="0.3">
      <c r="A76" s="3" t="s">
        <v>22126</v>
      </c>
      <c r="B76" s="19">
        <v>0.31342493707269597</v>
      </c>
      <c r="C76" s="22" t="s">
        <v>12</v>
      </c>
      <c r="D76" s="3" t="s">
        <v>22127</v>
      </c>
    </row>
    <row r="77" spans="1:4" ht="15" customHeight="1" x14ac:dyDescent="0.3">
      <c r="A77" s="3" t="s">
        <v>21307</v>
      </c>
      <c r="B77" s="19">
        <v>-0.13266934082739401</v>
      </c>
      <c r="C77" s="22" t="s">
        <v>12</v>
      </c>
      <c r="D77" s="3" t="s">
        <v>21308</v>
      </c>
    </row>
    <row r="78" spans="1:4" ht="15" customHeight="1" x14ac:dyDescent="0.3">
      <c r="A78" s="3" t="s">
        <v>21831</v>
      </c>
      <c r="B78" s="19">
        <v>-6.0035929518842797E-2</v>
      </c>
      <c r="C78" s="22" t="s">
        <v>12</v>
      </c>
      <c r="D78" s="3" t="s">
        <v>21832</v>
      </c>
    </row>
    <row r="79" spans="1:4" ht="15" customHeight="1" x14ac:dyDescent="0.3">
      <c r="A79" s="3" t="s">
        <v>872</v>
      </c>
      <c r="B79" s="19">
        <v>8.4928019177648306E-2</v>
      </c>
      <c r="C79" s="22" t="s">
        <v>12</v>
      </c>
      <c r="D79" s="3" t="s">
        <v>1448</v>
      </c>
    </row>
    <row r="80" spans="1:4" ht="15" customHeight="1" x14ac:dyDescent="0.3">
      <c r="A80" s="3" t="s">
        <v>69</v>
      </c>
      <c r="B80" s="19">
        <v>3.27574658383783E-3</v>
      </c>
      <c r="C80" s="22">
        <v>0.33521915963131799</v>
      </c>
      <c r="D80" s="3" t="s">
        <v>67</v>
      </c>
    </row>
    <row r="81" spans="1:4" ht="15" customHeight="1" x14ac:dyDescent="0.3">
      <c r="A81" s="3" t="s">
        <v>2040</v>
      </c>
      <c r="B81" s="19">
        <v>1.6249065707116199E-2</v>
      </c>
      <c r="C81" s="22">
        <v>0.33038523188408198</v>
      </c>
      <c r="D81" s="3" t="s">
        <v>1458</v>
      </c>
    </row>
    <row r="82" spans="1:4" ht="15" customHeight="1" x14ac:dyDescent="0.3">
      <c r="A82" s="3" t="s">
        <v>2041</v>
      </c>
      <c r="B82" s="19">
        <v>0.339102572253346</v>
      </c>
      <c r="C82" s="22" t="s">
        <v>12</v>
      </c>
      <c r="D82" s="3" t="s">
        <v>1461</v>
      </c>
    </row>
    <row r="83" spans="1:4" ht="15" customHeight="1" x14ac:dyDescent="0.3">
      <c r="A83" s="3" t="s">
        <v>21131</v>
      </c>
      <c r="B83" s="19">
        <v>0.26194866404974099</v>
      </c>
      <c r="C83" s="22" t="s">
        <v>12</v>
      </c>
      <c r="D83" s="3" t="s">
        <v>21132</v>
      </c>
    </row>
    <row r="84" spans="1:4" ht="15" customHeight="1" x14ac:dyDescent="0.3">
      <c r="A84" s="3" t="s">
        <v>21951</v>
      </c>
      <c r="B84" s="19">
        <v>-1.34261632936374E-2</v>
      </c>
      <c r="C84" s="22">
        <v>0.15496982524095701</v>
      </c>
      <c r="D84" s="3" t="s">
        <v>21952</v>
      </c>
    </row>
    <row r="85" spans="1:4" ht="15" customHeight="1" x14ac:dyDescent="0.3">
      <c r="A85" s="3" t="s">
        <v>22128</v>
      </c>
      <c r="B85" s="19">
        <v>4.4467944760080098E-2</v>
      </c>
      <c r="C85" s="22">
        <v>5.2678906161778604E-3</v>
      </c>
      <c r="D85" s="3" t="s">
        <v>22129</v>
      </c>
    </row>
    <row r="86" spans="1:4" ht="15" customHeight="1" x14ac:dyDescent="0.3">
      <c r="A86" s="3" t="s">
        <v>21119</v>
      </c>
      <c r="B86" s="19">
        <v>-0.44503854041359098</v>
      </c>
      <c r="C86" s="22" t="s">
        <v>12</v>
      </c>
      <c r="D86" s="3" t="s">
        <v>21120</v>
      </c>
    </row>
    <row r="87" spans="1:4" ht="15" customHeight="1" x14ac:dyDescent="0.3">
      <c r="A87" s="3" t="s">
        <v>5319</v>
      </c>
      <c r="B87" s="19">
        <v>-0.42450101450100403</v>
      </c>
      <c r="C87" s="22" t="s">
        <v>12</v>
      </c>
      <c r="D87" s="3" t="s">
        <v>11166</v>
      </c>
    </row>
    <row r="88" spans="1:4" ht="15" customHeight="1" x14ac:dyDescent="0.3">
      <c r="A88" s="3" t="s">
        <v>13229</v>
      </c>
      <c r="B88" s="19">
        <v>6.6362463641026395E-2</v>
      </c>
      <c r="C88" s="22">
        <v>6.3348875388591396E-3</v>
      </c>
      <c r="D88" s="3" t="s">
        <v>17386</v>
      </c>
    </row>
    <row r="89" spans="1:4" ht="15" customHeight="1" x14ac:dyDescent="0.3">
      <c r="A89" s="3" t="s">
        <v>22130</v>
      </c>
      <c r="B89" s="19">
        <v>-3.5339496491006303E-2</v>
      </c>
      <c r="C89" s="22" t="s">
        <v>12</v>
      </c>
      <c r="D89" s="3" t="s">
        <v>22131</v>
      </c>
    </row>
    <row r="90" spans="1:4" ht="15" customHeight="1" x14ac:dyDescent="0.3">
      <c r="A90" s="3" t="s">
        <v>22132</v>
      </c>
      <c r="B90" s="19">
        <v>0.21844991417422699</v>
      </c>
      <c r="C90" s="22" t="s">
        <v>12</v>
      </c>
      <c r="D90" s="3" t="s">
        <v>22133</v>
      </c>
    </row>
    <row r="91" spans="1:4" ht="15" customHeight="1" x14ac:dyDescent="0.3">
      <c r="A91" s="3" t="s">
        <v>22134</v>
      </c>
      <c r="B91" s="19">
        <v>8.3853236755388999E-2</v>
      </c>
      <c r="C91" s="22" t="s">
        <v>12</v>
      </c>
      <c r="D91" s="3" t="s">
        <v>22135</v>
      </c>
    </row>
    <row r="92" spans="1:4" ht="15" customHeight="1" x14ac:dyDescent="0.3">
      <c r="A92" s="3" t="s">
        <v>22136</v>
      </c>
      <c r="B92" s="19">
        <v>0.27091412414725002</v>
      </c>
      <c r="C92" s="22" t="s">
        <v>12</v>
      </c>
      <c r="D92" s="3" t="s">
        <v>22137</v>
      </c>
    </row>
    <row r="93" spans="1:4" ht="15" customHeight="1" x14ac:dyDescent="0.3">
      <c r="A93" s="3" t="s">
        <v>22138</v>
      </c>
      <c r="B93" s="19">
        <v>0.120205093548753</v>
      </c>
      <c r="C93" s="22" t="s">
        <v>12</v>
      </c>
      <c r="D93" s="3" t="s">
        <v>22139</v>
      </c>
    </row>
    <row r="94" spans="1:4" ht="15" customHeight="1" x14ac:dyDescent="0.3">
      <c r="A94" s="3" t="s">
        <v>22140</v>
      </c>
      <c r="B94" s="19">
        <v>-3.45464695862829E-2</v>
      </c>
      <c r="C94" s="22">
        <v>1.3044752930624799E-3</v>
      </c>
      <c r="D94" s="3" t="s">
        <v>22141</v>
      </c>
    </row>
    <row r="95" spans="1:4" ht="15" customHeight="1" x14ac:dyDescent="0.3">
      <c r="A95" s="3" t="s">
        <v>22142</v>
      </c>
      <c r="B95" s="19">
        <v>9.1673048292845005E-2</v>
      </c>
      <c r="C95" s="22" t="s">
        <v>12</v>
      </c>
      <c r="D95" s="3" t="s">
        <v>22143</v>
      </c>
    </row>
    <row r="96" spans="1:4" ht="15" customHeight="1" x14ac:dyDescent="0.3">
      <c r="A96" s="3" t="s">
        <v>22144</v>
      </c>
      <c r="B96" s="19">
        <v>1.64307722031512E-2</v>
      </c>
      <c r="C96" s="22">
        <v>0.47432889468897799</v>
      </c>
      <c r="D96" s="3" t="s">
        <v>22145</v>
      </c>
    </row>
    <row r="97" spans="1:4" ht="15" customHeight="1" x14ac:dyDescent="0.3">
      <c r="A97" s="3" t="s">
        <v>22146</v>
      </c>
      <c r="B97" s="19">
        <v>0.122167272261133</v>
      </c>
      <c r="C97" s="22" t="s">
        <v>12</v>
      </c>
      <c r="D97" s="3" t="s">
        <v>20959</v>
      </c>
    </row>
    <row r="98" spans="1:4" ht="15" customHeight="1" x14ac:dyDescent="0.3">
      <c r="A98" s="3" t="s">
        <v>22147</v>
      </c>
      <c r="B98" s="19">
        <v>-0.15113119783152401</v>
      </c>
      <c r="C98" s="22" t="s">
        <v>12</v>
      </c>
      <c r="D98" s="3" t="s">
        <v>22148</v>
      </c>
    </row>
    <row r="99" spans="1:4" ht="15" customHeight="1" x14ac:dyDescent="0.3">
      <c r="A99" s="3" t="s">
        <v>22149</v>
      </c>
      <c r="B99" s="19">
        <v>-9.0882492276887994E-2</v>
      </c>
      <c r="C99" s="22" t="s">
        <v>12</v>
      </c>
      <c r="D99" s="3" t="s">
        <v>22150</v>
      </c>
    </row>
    <row r="100" spans="1:4" ht="15" customHeight="1" x14ac:dyDescent="0.3">
      <c r="A100" s="3" t="s">
        <v>8022</v>
      </c>
      <c r="B100" s="19">
        <v>1.57545727669978E-2</v>
      </c>
      <c r="C100" s="22">
        <v>5.8141306694814597E-3</v>
      </c>
      <c r="D100" s="3" t="s">
        <v>1053</v>
      </c>
    </row>
    <row r="101" spans="1:4" ht="15" customHeight="1" x14ac:dyDescent="0.3">
      <c r="A101" s="3" t="s">
        <v>7521</v>
      </c>
      <c r="B101" s="19">
        <v>-7.7257553448928304E-2</v>
      </c>
      <c r="C101" s="22" t="s">
        <v>12</v>
      </c>
      <c r="D101" s="3" t="s">
        <v>1061</v>
      </c>
    </row>
    <row r="102" spans="1:4" ht="15" customHeight="1" x14ac:dyDescent="0.3">
      <c r="A102" s="3" t="s">
        <v>7642</v>
      </c>
      <c r="B102" s="19">
        <v>-0.35404378393347002</v>
      </c>
      <c r="C102" s="22" t="s">
        <v>12</v>
      </c>
      <c r="D102" s="3" t="s">
        <v>1062</v>
      </c>
    </row>
    <row r="103" spans="1:4" ht="15" customHeight="1" x14ac:dyDescent="0.3">
      <c r="A103" s="3" t="s">
        <v>22151</v>
      </c>
      <c r="B103" s="19">
        <v>1.48876588661754E-2</v>
      </c>
      <c r="C103" s="22">
        <v>0.82605330605608696</v>
      </c>
      <c r="D103" s="3" t="s">
        <v>22152</v>
      </c>
    </row>
    <row r="104" spans="1:4" ht="15" customHeight="1" x14ac:dyDescent="0.3">
      <c r="A104" s="3" t="s">
        <v>22153</v>
      </c>
      <c r="B104" s="19">
        <v>-0.14073282657779199</v>
      </c>
      <c r="C104" s="22" t="s">
        <v>12</v>
      </c>
      <c r="D104" s="3" t="s">
        <v>22154</v>
      </c>
    </row>
    <row r="105" spans="1:4" ht="15" customHeight="1" x14ac:dyDescent="0.3">
      <c r="A105" s="3" t="s">
        <v>22155</v>
      </c>
      <c r="B105" s="19">
        <v>-9.1355689527215303E-3</v>
      </c>
      <c r="C105" s="22">
        <v>1.6977137159213999E-2</v>
      </c>
      <c r="D105" s="3" t="s">
        <v>22156</v>
      </c>
    </row>
    <row r="106" spans="1:4" ht="15" customHeight="1" x14ac:dyDescent="0.3">
      <c r="A106" s="3" t="s">
        <v>1065</v>
      </c>
      <c r="B106" s="19">
        <v>5.00621499423545E-2</v>
      </c>
      <c r="C106" s="22">
        <v>3.62757969764108E-3</v>
      </c>
      <c r="D106" s="3" t="s">
        <v>1066</v>
      </c>
    </row>
    <row r="107" spans="1:4" ht="15" customHeight="1" x14ac:dyDescent="0.3">
      <c r="A107" s="3" t="s">
        <v>1063</v>
      </c>
      <c r="B107" s="19">
        <v>-6.7043753739443601E-2</v>
      </c>
      <c r="C107" s="22" t="s">
        <v>12</v>
      </c>
      <c r="D107" s="3" t="s">
        <v>1064</v>
      </c>
    </row>
    <row r="108" spans="1:4" ht="15" customHeight="1" x14ac:dyDescent="0.3">
      <c r="A108" s="3" t="s">
        <v>1487</v>
      </c>
      <c r="B108" s="19">
        <v>0.14631678588931099</v>
      </c>
      <c r="C108" s="22" t="s">
        <v>12</v>
      </c>
      <c r="D108" s="3" t="s">
        <v>2055</v>
      </c>
    </row>
    <row r="109" spans="1:4" ht="15" customHeight="1" x14ac:dyDescent="0.3">
      <c r="A109" s="3" t="s">
        <v>22157</v>
      </c>
      <c r="B109" s="19">
        <v>3.5054348864054501E-2</v>
      </c>
      <c r="C109" s="22" t="s">
        <v>12</v>
      </c>
      <c r="D109" s="3" t="s">
        <v>22158</v>
      </c>
    </row>
    <row r="110" spans="1:4" ht="15" customHeight="1" x14ac:dyDescent="0.3">
      <c r="A110" s="3" t="s">
        <v>22159</v>
      </c>
      <c r="B110" s="19">
        <v>0.31944410503759502</v>
      </c>
      <c r="C110" s="22" t="s">
        <v>12</v>
      </c>
      <c r="D110" s="3" t="s">
        <v>22160</v>
      </c>
    </row>
    <row r="111" spans="1:4" ht="15" customHeight="1" x14ac:dyDescent="0.3">
      <c r="A111" s="3" t="s">
        <v>1067</v>
      </c>
      <c r="B111" s="19">
        <v>0.52949453325601303</v>
      </c>
      <c r="C111" s="22" t="s">
        <v>12</v>
      </c>
      <c r="D111" s="3" t="s">
        <v>1068</v>
      </c>
    </row>
    <row r="112" spans="1:4" ht="15" customHeight="1" x14ac:dyDescent="0.3">
      <c r="A112" s="3" t="s">
        <v>22161</v>
      </c>
      <c r="B112" s="19">
        <v>-6.3595461319015695E-2</v>
      </c>
      <c r="C112" s="22" t="s">
        <v>12</v>
      </c>
      <c r="D112" s="3" t="s">
        <v>22162</v>
      </c>
    </row>
    <row r="113" spans="1:4" ht="15" customHeight="1" x14ac:dyDescent="0.3">
      <c r="A113" s="3" t="s">
        <v>1071</v>
      </c>
      <c r="B113" s="19">
        <v>0.77310485611851099</v>
      </c>
      <c r="C113" s="22" t="s">
        <v>12</v>
      </c>
      <c r="D113" s="3" t="s">
        <v>1072</v>
      </c>
    </row>
    <row r="114" spans="1:4" ht="15" customHeight="1" x14ac:dyDescent="0.3">
      <c r="A114" s="3" t="s">
        <v>1075</v>
      </c>
      <c r="B114" s="19">
        <v>-1.5763237623484001</v>
      </c>
      <c r="C114" s="22" t="s">
        <v>12</v>
      </c>
      <c r="D114" s="3" t="s">
        <v>1076</v>
      </c>
    </row>
    <row r="115" spans="1:4" ht="15" customHeight="1" x14ac:dyDescent="0.3">
      <c r="A115" s="3" t="s">
        <v>1472</v>
      </c>
      <c r="B115" s="19">
        <v>0.29715036865186301</v>
      </c>
      <c r="C115" s="22" t="s">
        <v>12</v>
      </c>
      <c r="D115" s="3" t="s">
        <v>1473</v>
      </c>
    </row>
    <row r="116" spans="1:4" ht="15" customHeight="1" x14ac:dyDescent="0.3">
      <c r="A116" s="3" t="s">
        <v>22163</v>
      </c>
      <c r="B116" s="19">
        <v>0.25482244335186</v>
      </c>
      <c r="C116" s="22" t="s">
        <v>12</v>
      </c>
      <c r="D116" s="3" t="s">
        <v>22164</v>
      </c>
    </row>
    <row r="117" spans="1:4" ht="15" customHeight="1" x14ac:dyDescent="0.3">
      <c r="A117" s="3" t="s">
        <v>6341</v>
      </c>
      <c r="B117" s="19">
        <v>0.29950782323507003</v>
      </c>
      <c r="C117" s="22" t="s">
        <v>12</v>
      </c>
      <c r="D117" s="3" t="s">
        <v>15157</v>
      </c>
    </row>
    <row r="118" spans="1:4" ht="15" customHeight="1" x14ac:dyDescent="0.3">
      <c r="A118" s="3" t="s">
        <v>2035</v>
      </c>
      <c r="B118" s="19">
        <v>0.101344876746831</v>
      </c>
      <c r="C118" s="22" t="s">
        <v>12</v>
      </c>
      <c r="D118" s="3" t="s">
        <v>1455</v>
      </c>
    </row>
    <row r="119" spans="1:4" ht="15" customHeight="1" x14ac:dyDescent="0.3">
      <c r="A119" s="3" t="s">
        <v>4957</v>
      </c>
      <c r="B119" s="19">
        <v>0.94693609557812897</v>
      </c>
      <c r="C119" s="22" t="s">
        <v>12</v>
      </c>
      <c r="D119" s="3" t="s">
        <v>4936</v>
      </c>
    </row>
    <row r="120" spans="1:4" ht="15" customHeight="1" x14ac:dyDescent="0.3">
      <c r="A120" s="3" t="s">
        <v>1102</v>
      </c>
      <c r="B120" s="19">
        <v>0.85865188029477602</v>
      </c>
      <c r="C120" s="22" t="s">
        <v>12</v>
      </c>
      <c r="D120" s="3" t="s">
        <v>201</v>
      </c>
    </row>
    <row r="121" spans="1:4" ht="15" customHeight="1" x14ac:dyDescent="0.3">
      <c r="A121" s="3" t="s">
        <v>3143</v>
      </c>
      <c r="B121" s="19">
        <v>0.474681400035947</v>
      </c>
      <c r="C121" s="22" t="s">
        <v>12</v>
      </c>
      <c r="D121" s="3" t="s">
        <v>1212</v>
      </c>
    </row>
    <row r="122" spans="1:4" ht="15" customHeight="1" x14ac:dyDescent="0.3">
      <c r="A122" s="3" t="s">
        <v>22165</v>
      </c>
      <c r="B122" s="19">
        <v>-0.32820202819326399</v>
      </c>
      <c r="C122" s="22" t="s">
        <v>12</v>
      </c>
      <c r="D122" s="3" t="s">
        <v>22166</v>
      </c>
    </row>
    <row r="123" spans="1:4" ht="15" customHeight="1" x14ac:dyDescent="0.3">
      <c r="A123" s="3" t="s">
        <v>22167</v>
      </c>
      <c r="B123" s="19">
        <v>0.14798736845680099</v>
      </c>
      <c r="C123" s="22" t="s">
        <v>12</v>
      </c>
      <c r="D123" s="3" t="s">
        <v>22168</v>
      </c>
    </row>
    <row r="124" spans="1:4" ht="15" customHeight="1" x14ac:dyDescent="0.3">
      <c r="A124" s="3" t="s">
        <v>22169</v>
      </c>
      <c r="B124" s="19">
        <v>0.67499274437302104</v>
      </c>
      <c r="C124" s="22" t="s">
        <v>12</v>
      </c>
      <c r="D124" s="3" t="s">
        <v>22170</v>
      </c>
    </row>
    <row r="125" spans="1:4" ht="15" customHeight="1" x14ac:dyDescent="0.3">
      <c r="A125" s="3" t="s">
        <v>37</v>
      </c>
      <c r="B125" s="19">
        <v>18.784500000000001</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38" priority="7">
      <formula>$A12=0</formula>
    </cfRule>
  </conditionalFormatting>
  <conditionalFormatting sqref="A11">
    <cfRule type="expression" dxfId="37" priority="1">
      <formula>$A11=0</formula>
    </cfRule>
  </conditionalFormatting>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147</v>
      </c>
    </row>
    <row r="5" spans="1:4" ht="15" customHeight="1" thickBot="1" x14ac:dyDescent="0.35">
      <c r="A5" s="31"/>
      <c r="B5" s="31"/>
      <c r="C5" s="31"/>
      <c r="D5" s="31"/>
    </row>
    <row r="6" spans="1:4" ht="15" customHeight="1" thickBot="1" x14ac:dyDescent="0.35">
      <c r="A6" s="26" t="s">
        <v>177</v>
      </c>
      <c r="B6" s="44" t="s">
        <v>178</v>
      </c>
      <c r="C6" s="45" t="s">
        <v>147</v>
      </c>
      <c r="D6" s="46" t="s">
        <v>147</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-5.8977076451155002</v>
      </c>
      <c r="C10" s="21" t="s">
        <v>12</v>
      </c>
      <c r="D10" s="3"/>
    </row>
    <row r="11" spans="1:4" ht="15" customHeight="1" x14ac:dyDescent="0.3">
      <c r="A11" s="3" t="s">
        <v>1026</v>
      </c>
      <c r="B11" s="19">
        <v>0.42325087132135503</v>
      </c>
      <c r="C11" s="22">
        <v>0.84282116724054701</v>
      </c>
      <c r="D11" s="3" t="s">
        <v>5051</v>
      </c>
    </row>
    <row r="12" spans="1:4" ht="15" customHeight="1" x14ac:dyDescent="0.3">
      <c r="A12" s="3" t="s">
        <v>22171</v>
      </c>
      <c r="B12" s="19">
        <v>0.14687383592741299</v>
      </c>
      <c r="C12" s="22" t="s">
        <v>12</v>
      </c>
      <c r="D12" s="3" t="s">
        <v>22172</v>
      </c>
    </row>
    <row r="13" spans="1:4" ht="15" customHeight="1" x14ac:dyDescent="0.3">
      <c r="A13" s="3" t="s">
        <v>22173</v>
      </c>
      <c r="B13" s="19">
        <v>-4.2509122495747297E-3</v>
      </c>
      <c r="C13" s="22">
        <v>0.48337699211290802</v>
      </c>
      <c r="D13" s="3" t="s">
        <v>22174</v>
      </c>
    </row>
    <row r="14" spans="1:4" ht="15" customHeight="1" x14ac:dyDescent="0.3">
      <c r="A14" s="3" t="s">
        <v>22175</v>
      </c>
      <c r="B14" s="19">
        <v>-3.88817998331435E-2</v>
      </c>
      <c r="C14" s="22" t="s">
        <v>12</v>
      </c>
      <c r="D14" s="3" t="s">
        <v>22176</v>
      </c>
    </row>
    <row r="15" spans="1:4" ht="15" customHeight="1" x14ac:dyDescent="0.3">
      <c r="A15" s="3" t="s">
        <v>22177</v>
      </c>
      <c r="B15" s="19">
        <v>-0.16605636009208199</v>
      </c>
      <c r="C15" s="22" t="s">
        <v>12</v>
      </c>
      <c r="D15" s="3" t="s">
        <v>22178</v>
      </c>
    </row>
    <row r="16" spans="1:4" ht="15" customHeight="1" x14ac:dyDescent="0.3">
      <c r="A16" s="3" t="s">
        <v>22179</v>
      </c>
      <c r="B16" s="19">
        <v>-2.6598769824939101E-2</v>
      </c>
      <c r="C16" s="22">
        <v>0.97095387901916796</v>
      </c>
      <c r="D16" s="3" t="s">
        <v>22180</v>
      </c>
    </row>
    <row r="17" spans="1:4" ht="15" customHeight="1" x14ac:dyDescent="0.3">
      <c r="A17" s="3" t="s">
        <v>22181</v>
      </c>
      <c r="B17" s="19">
        <v>2.81476166540452E-2</v>
      </c>
      <c r="C17" s="22">
        <v>0.67624477843874797</v>
      </c>
      <c r="D17" s="3" t="s">
        <v>22182</v>
      </c>
    </row>
    <row r="18" spans="1:4" ht="15" customHeight="1" x14ac:dyDescent="0.3">
      <c r="A18" s="3" t="s">
        <v>22183</v>
      </c>
      <c r="B18" s="19">
        <v>7.7277362661772403E-2</v>
      </c>
      <c r="C18" s="22" t="s">
        <v>12</v>
      </c>
      <c r="D18" s="3" t="s">
        <v>22184</v>
      </c>
    </row>
    <row r="19" spans="1:4" ht="15" customHeight="1" x14ac:dyDescent="0.3">
      <c r="A19" s="3" t="s">
        <v>22185</v>
      </c>
      <c r="B19" s="19">
        <v>-4.76733376992741E-2</v>
      </c>
      <c r="C19" s="22" t="s">
        <v>12</v>
      </c>
      <c r="D19" s="3" t="s">
        <v>22186</v>
      </c>
    </row>
    <row r="20" spans="1:4" ht="15" customHeight="1" x14ac:dyDescent="0.3">
      <c r="A20" s="3" t="s">
        <v>22187</v>
      </c>
      <c r="B20" s="19">
        <v>2.5634943208593</v>
      </c>
      <c r="C20" s="22" t="s">
        <v>12</v>
      </c>
      <c r="D20" s="3" t="s">
        <v>22188</v>
      </c>
    </row>
    <row r="21" spans="1:4" ht="15" customHeight="1" x14ac:dyDescent="0.3">
      <c r="A21" s="3" t="s">
        <v>22189</v>
      </c>
      <c r="B21" s="19">
        <v>-8.8995019303148196E-2</v>
      </c>
      <c r="C21" s="22" t="s">
        <v>12</v>
      </c>
      <c r="D21" s="3" t="s">
        <v>22190</v>
      </c>
    </row>
    <row r="22" spans="1:4" ht="15" customHeight="1" x14ac:dyDescent="0.3">
      <c r="A22" s="3" t="s">
        <v>22191</v>
      </c>
      <c r="B22" s="19">
        <v>4.0041983834844599E-2</v>
      </c>
      <c r="C22" s="22" t="s">
        <v>12</v>
      </c>
      <c r="D22" s="3" t="s">
        <v>22192</v>
      </c>
    </row>
    <row r="23" spans="1:4" ht="15" customHeight="1" x14ac:dyDescent="0.3">
      <c r="A23" s="3" t="s">
        <v>22193</v>
      </c>
      <c r="B23" s="19">
        <v>0.22402957643861299</v>
      </c>
      <c r="C23" s="22" t="s">
        <v>12</v>
      </c>
      <c r="D23" s="3" t="s">
        <v>22194</v>
      </c>
    </row>
    <row r="24" spans="1:4" ht="15" customHeight="1" x14ac:dyDescent="0.3">
      <c r="A24" s="3" t="s">
        <v>22195</v>
      </c>
      <c r="B24" s="19">
        <v>0.27969385387256901</v>
      </c>
      <c r="C24" s="22" t="s">
        <v>12</v>
      </c>
      <c r="D24" s="3" t="s">
        <v>22196</v>
      </c>
    </row>
    <row r="25" spans="1:4" ht="15" customHeight="1" x14ac:dyDescent="0.3">
      <c r="A25" s="3" t="s">
        <v>22197</v>
      </c>
      <c r="B25" s="19">
        <v>0.176815637846126</v>
      </c>
      <c r="C25" s="22">
        <v>2.00048525965636E-3</v>
      </c>
      <c r="D25" s="3" t="s">
        <v>22198</v>
      </c>
    </row>
    <row r="26" spans="1:4" ht="15" customHeight="1" x14ac:dyDescent="0.3">
      <c r="A26" s="3" t="s">
        <v>2114</v>
      </c>
      <c r="B26" s="19">
        <v>-2.2353086578632001E-2</v>
      </c>
      <c r="C26" s="22">
        <v>0.30118519973325802</v>
      </c>
      <c r="D26" s="3" t="s">
        <v>4741</v>
      </c>
    </row>
    <row r="27" spans="1:4" ht="15" customHeight="1" x14ac:dyDescent="0.3">
      <c r="A27" s="3" t="s">
        <v>22199</v>
      </c>
      <c r="B27" s="19">
        <v>-2.4880977800473901E-2</v>
      </c>
      <c r="C27" s="22" t="s">
        <v>12</v>
      </c>
      <c r="D27" s="3" t="s">
        <v>22200</v>
      </c>
    </row>
    <row r="28" spans="1:4" ht="15" customHeight="1" x14ac:dyDescent="0.3">
      <c r="A28" s="3" t="s">
        <v>22201</v>
      </c>
      <c r="B28" s="19">
        <v>2.1590543753821901E-2</v>
      </c>
      <c r="C28" s="22" t="s">
        <v>12</v>
      </c>
      <c r="D28" s="3" t="s">
        <v>22202</v>
      </c>
    </row>
    <row r="29" spans="1:4" ht="15" customHeight="1" x14ac:dyDescent="0.3">
      <c r="A29" s="3" t="s">
        <v>7629</v>
      </c>
      <c r="B29" s="19">
        <v>2.22143816792995E-3</v>
      </c>
      <c r="C29" s="22">
        <v>6.3319400089051098E-2</v>
      </c>
      <c r="D29" s="3" t="s">
        <v>22203</v>
      </c>
    </row>
    <row r="30" spans="1:4" ht="15" customHeight="1" x14ac:dyDescent="0.3">
      <c r="A30" s="3" t="s">
        <v>22204</v>
      </c>
      <c r="B30" s="19">
        <v>0.213625955384075</v>
      </c>
      <c r="C30" s="22">
        <v>0.26774308079841103</v>
      </c>
      <c r="D30" s="3" t="s">
        <v>22205</v>
      </c>
    </row>
    <row r="31" spans="1:4" ht="15" customHeight="1" x14ac:dyDescent="0.3">
      <c r="A31" s="3" t="s">
        <v>22206</v>
      </c>
      <c r="B31" s="19">
        <v>0.519619483355655</v>
      </c>
      <c r="C31" s="22" t="s">
        <v>12</v>
      </c>
      <c r="D31" s="3" t="s">
        <v>22207</v>
      </c>
    </row>
    <row r="32" spans="1:4" ht="15" customHeight="1" x14ac:dyDescent="0.3">
      <c r="A32" s="3" t="s">
        <v>22208</v>
      </c>
      <c r="B32" s="19">
        <v>-2.76889500327103E-2</v>
      </c>
      <c r="C32" s="22" t="s">
        <v>12</v>
      </c>
      <c r="D32" s="3" t="s">
        <v>22209</v>
      </c>
    </row>
    <row r="33" spans="1:4" ht="15" customHeight="1" x14ac:dyDescent="0.3">
      <c r="A33" s="3" t="s">
        <v>22210</v>
      </c>
      <c r="B33" s="19">
        <v>-2.51826908382272E-2</v>
      </c>
      <c r="C33" s="22" t="s">
        <v>12</v>
      </c>
      <c r="D33" s="3" t="s">
        <v>22211</v>
      </c>
    </row>
    <row r="34" spans="1:4" ht="15" customHeight="1" x14ac:dyDescent="0.3">
      <c r="A34" s="3" t="s">
        <v>22212</v>
      </c>
      <c r="B34" s="19">
        <v>8.1620145217356707E-3</v>
      </c>
      <c r="C34" s="22" t="s">
        <v>12</v>
      </c>
      <c r="D34" s="3" t="s">
        <v>22213</v>
      </c>
    </row>
    <row r="35" spans="1:4" ht="15" customHeight="1" x14ac:dyDescent="0.3">
      <c r="A35" s="3" t="s">
        <v>22214</v>
      </c>
      <c r="B35" s="19">
        <v>6.3586613774285497E-2</v>
      </c>
      <c r="C35" s="22" t="s">
        <v>12</v>
      </c>
      <c r="D35" s="3" t="s">
        <v>22215</v>
      </c>
    </row>
    <row r="36" spans="1:4" ht="15" customHeight="1" x14ac:dyDescent="0.3">
      <c r="A36" s="3" t="s">
        <v>5916</v>
      </c>
      <c r="B36" s="19">
        <v>3.9715150556694799E-2</v>
      </c>
      <c r="C36" s="22" t="s">
        <v>12</v>
      </c>
      <c r="D36" s="3" t="s">
        <v>22216</v>
      </c>
    </row>
    <row r="37" spans="1:4" ht="15" customHeight="1" x14ac:dyDescent="0.3">
      <c r="A37" s="3" t="s">
        <v>5388</v>
      </c>
      <c r="B37" s="19">
        <v>2.8403820732699599E-2</v>
      </c>
      <c r="C37" s="22" t="s">
        <v>12</v>
      </c>
      <c r="D37" s="3" t="s">
        <v>22217</v>
      </c>
    </row>
    <row r="38" spans="1:4" ht="15" customHeight="1" x14ac:dyDescent="0.3">
      <c r="A38" s="3" t="s">
        <v>1187</v>
      </c>
      <c r="B38" s="19">
        <v>-0.113411684122306</v>
      </c>
      <c r="C38" s="22" t="s">
        <v>12</v>
      </c>
      <c r="D38" s="3" t="s">
        <v>15151</v>
      </c>
    </row>
    <row r="39" spans="1:4" ht="15" customHeight="1" x14ac:dyDescent="0.3">
      <c r="A39" s="3" t="s">
        <v>1176</v>
      </c>
      <c r="B39" s="19">
        <v>-0.17733478650113599</v>
      </c>
      <c r="C39" s="22" t="s">
        <v>12</v>
      </c>
      <c r="D39" s="3" t="s">
        <v>14674</v>
      </c>
    </row>
    <row r="40" spans="1:4" ht="15" customHeight="1" x14ac:dyDescent="0.3">
      <c r="A40" s="3" t="s">
        <v>22218</v>
      </c>
      <c r="B40" s="19">
        <v>0.54283949733836001</v>
      </c>
      <c r="C40" s="22" t="s">
        <v>12</v>
      </c>
      <c r="D40" s="3" t="s">
        <v>22219</v>
      </c>
    </row>
    <row r="41" spans="1:4" ht="15" customHeight="1" x14ac:dyDescent="0.3">
      <c r="A41" s="3" t="s">
        <v>22220</v>
      </c>
      <c r="B41" s="19">
        <v>-2.1485610095408701E-3</v>
      </c>
      <c r="C41" s="22">
        <v>9.7578457986101E-2</v>
      </c>
      <c r="D41" s="3" t="s">
        <v>22221</v>
      </c>
    </row>
    <row r="42" spans="1:4" ht="15" customHeight="1" x14ac:dyDescent="0.3">
      <c r="A42" s="3" t="s">
        <v>22222</v>
      </c>
      <c r="B42" s="19">
        <v>-2.3407143306801E-2</v>
      </c>
      <c r="C42" s="22" t="s">
        <v>12</v>
      </c>
      <c r="D42" s="3" t="s">
        <v>22223</v>
      </c>
    </row>
    <row r="43" spans="1:4" ht="15" customHeight="1" x14ac:dyDescent="0.3">
      <c r="A43" s="3" t="s">
        <v>872</v>
      </c>
      <c r="B43" s="19">
        <v>7.6028136243391095E-2</v>
      </c>
      <c r="C43" s="22" t="s">
        <v>12</v>
      </c>
      <c r="D43" s="3" t="s">
        <v>1448</v>
      </c>
    </row>
    <row r="44" spans="1:4" ht="15" customHeight="1" x14ac:dyDescent="0.3">
      <c r="A44" s="3" t="s">
        <v>69</v>
      </c>
      <c r="B44" s="19">
        <v>-7.5641545628789802E-2</v>
      </c>
      <c r="C44" s="22" t="s">
        <v>12</v>
      </c>
      <c r="D44" s="3" t="s">
        <v>67</v>
      </c>
    </row>
    <row r="45" spans="1:4" ht="15" customHeight="1" x14ac:dyDescent="0.3">
      <c r="A45" s="3" t="s">
        <v>2038</v>
      </c>
      <c r="B45" s="19">
        <v>-9.6483987703020802E-2</v>
      </c>
      <c r="C45" s="22">
        <v>1.65603041219624E-2</v>
      </c>
      <c r="D45" s="3" t="s">
        <v>1451</v>
      </c>
    </row>
    <row r="46" spans="1:4" ht="15" customHeight="1" x14ac:dyDescent="0.3">
      <c r="A46" s="3" t="s">
        <v>2040</v>
      </c>
      <c r="B46" s="19">
        <v>0.29005943817523799</v>
      </c>
      <c r="C46" s="22" t="s">
        <v>12</v>
      </c>
      <c r="D46" s="3" t="s">
        <v>1458</v>
      </c>
    </row>
    <row r="47" spans="1:4" ht="15" customHeight="1" x14ac:dyDescent="0.3">
      <c r="A47" s="3" t="s">
        <v>2041</v>
      </c>
      <c r="B47" s="19">
        <v>0.166041467370904</v>
      </c>
      <c r="C47" s="22" t="s">
        <v>12</v>
      </c>
      <c r="D47" s="3" t="s">
        <v>1461</v>
      </c>
    </row>
    <row r="48" spans="1:4" ht="15" customHeight="1" x14ac:dyDescent="0.3">
      <c r="A48" s="3" t="s">
        <v>14194</v>
      </c>
      <c r="B48" s="19">
        <v>0.24082343445537899</v>
      </c>
      <c r="C48" s="22">
        <v>3.7621662897200897E-2</v>
      </c>
      <c r="D48" s="3" t="s">
        <v>22224</v>
      </c>
    </row>
    <row r="49" spans="1:4" ht="15" customHeight="1" x14ac:dyDescent="0.3">
      <c r="A49" s="3" t="s">
        <v>22225</v>
      </c>
      <c r="B49" s="19">
        <v>-3.0968815121069498E-3</v>
      </c>
      <c r="C49" s="22">
        <v>0.66837826372660303</v>
      </c>
      <c r="D49" s="3" t="s">
        <v>22226</v>
      </c>
    </row>
    <row r="50" spans="1:4" ht="15" customHeight="1" x14ac:dyDescent="0.3">
      <c r="A50" s="3" t="s">
        <v>15682</v>
      </c>
      <c r="B50" s="19">
        <v>-2.1130097571375E-2</v>
      </c>
      <c r="C50" s="22">
        <v>0.781450521257953</v>
      </c>
      <c r="D50" s="3" t="s">
        <v>11165</v>
      </c>
    </row>
    <row r="51" spans="1:4" ht="15" customHeight="1" x14ac:dyDescent="0.3">
      <c r="A51" s="3" t="s">
        <v>22227</v>
      </c>
      <c r="B51" s="19">
        <v>-3.3725766246449497E-2</v>
      </c>
      <c r="C51" s="22">
        <v>0.45341800339294103</v>
      </c>
      <c r="D51" s="3" t="s">
        <v>22228</v>
      </c>
    </row>
    <row r="52" spans="1:4" ht="15" customHeight="1" x14ac:dyDescent="0.3">
      <c r="A52" s="3" t="s">
        <v>22229</v>
      </c>
      <c r="B52" s="19">
        <v>-4.2146586220325903E-2</v>
      </c>
      <c r="C52" s="22">
        <v>5.0857255625732699E-2</v>
      </c>
      <c r="D52" s="3" t="s">
        <v>22230</v>
      </c>
    </row>
    <row r="53" spans="1:4" ht="15" customHeight="1" x14ac:dyDescent="0.3">
      <c r="A53" s="3" t="s">
        <v>22231</v>
      </c>
      <c r="B53" s="19">
        <v>-2.2605677965942899E-3</v>
      </c>
      <c r="C53" s="22">
        <v>0.95170669953382103</v>
      </c>
      <c r="D53" s="3" t="s">
        <v>22232</v>
      </c>
    </row>
    <row r="54" spans="1:4" ht="15" customHeight="1" x14ac:dyDescent="0.3">
      <c r="A54" s="3" t="s">
        <v>22233</v>
      </c>
      <c r="B54" s="19">
        <v>3.0553863206556599E-2</v>
      </c>
      <c r="C54" s="22">
        <v>0.12257735845192699</v>
      </c>
      <c r="D54" s="3" t="s">
        <v>22234</v>
      </c>
    </row>
    <row r="55" spans="1:4" ht="15" customHeight="1" x14ac:dyDescent="0.3">
      <c r="A55" s="3" t="s">
        <v>17375</v>
      </c>
      <c r="B55" s="19">
        <v>-9.7496816045589907E-2</v>
      </c>
      <c r="C55" s="22">
        <v>0.301780841577378</v>
      </c>
      <c r="D55" s="3" t="s">
        <v>17376</v>
      </c>
    </row>
    <row r="56" spans="1:4" ht="15" customHeight="1" x14ac:dyDescent="0.3">
      <c r="A56" s="3" t="s">
        <v>22235</v>
      </c>
      <c r="B56" s="19">
        <v>-1.1618893652532001E-2</v>
      </c>
      <c r="C56" s="22">
        <v>0.81834393844495801</v>
      </c>
      <c r="D56" s="3" t="s">
        <v>22236</v>
      </c>
    </row>
    <row r="57" spans="1:4" ht="15" customHeight="1" x14ac:dyDescent="0.3">
      <c r="A57" s="3" t="s">
        <v>22237</v>
      </c>
      <c r="B57" s="19">
        <v>6.4411260087306701E-2</v>
      </c>
      <c r="C57" s="22">
        <v>6.2550959038110504E-2</v>
      </c>
      <c r="D57" s="3" t="s">
        <v>22238</v>
      </c>
    </row>
    <row r="58" spans="1:4" ht="15" customHeight="1" x14ac:dyDescent="0.3">
      <c r="A58" s="3" t="s">
        <v>22239</v>
      </c>
      <c r="B58" s="19">
        <v>-2.93748365965745E-2</v>
      </c>
      <c r="C58" s="22">
        <v>6.2524226912521299E-3</v>
      </c>
      <c r="D58" s="3" t="s">
        <v>22240</v>
      </c>
    </row>
    <row r="59" spans="1:4" ht="15" customHeight="1" x14ac:dyDescent="0.3">
      <c r="A59" s="3" t="s">
        <v>22241</v>
      </c>
      <c r="B59" s="19">
        <v>-1.70639381269546E-2</v>
      </c>
      <c r="C59" s="22" t="s">
        <v>12</v>
      </c>
      <c r="D59" s="3" t="s">
        <v>22242</v>
      </c>
    </row>
    <row r="60" spans="1:4" ht="15" customHeight="1" x14ac:dyDescent="0.3">
      <c r="A60" s="3" t="s">
        <v>22243</v>
      </c>
      <c r="B60" s="19">
        <v>-2.75939257266237E-3</v>
      </c>
      <c r="C60" s="22">
        <v>0.67676968963840201</v>
      </c>
      <c r="D60" s="3" t="s">
        <v>22244</v>
      </c>
    </row>
    <row r="61" spans="1:4" ht="15" customHeight="1" x14ac:dyDescent="0.3">
      <c r="A61" s="3" t="s">
        <v>22245</v>
      </c>
      <c r="B61" s="19">
        <v>-8.2503556017799601E-2</v>
      </c>
      <c r="C61" s="22">
        <v>0.390189182269294</v>
      </c>
      <c r="D61" s="3" t="s">
        <v>22246</v>
      </c>
    </row>
    <row r="62" spans="1:4" ht="15" customHeight="1" x14ac:dyDescent="0.3">
      <c r="A62" s="3" t="s">
        <v>22247</v>
      </c>
      <c r="B62" s="19">
        <v>-2.1343132339402299E-2</v>
      </c>
      <c r="C62" s="22">
        <v>1.76981005185767E-2</v>
      </c>
      <c r="D62" s="3" t="s">
        <v>22248</v>
      </c>
    </row>
    <row r="63" spans="1:4" ht="15" customHeight="1" x14ac:dyDescent="0.3">
      <c r="A63" s="3" t="s">
        <v>22249</v>
      </c>
      <c r="B63" s="19">
        <v>6.2471010047818003E-4</v>
      </c>
      <c r="C63" s="22">
        <v>0.30717630335905899</v>
      </c>
      <c r="D63" s="3" t="s">
        <v>22250</v>
      </c>
    </row>
    <row r="64" spans="1:4" ht="15" customHeight="1" x14ac:dyDescent="0.3">
      <c r="A64" s="3" t="s">
        <v>1441</v>
      </c>
      <c r="B64" s="19">
        <v>-0.31143523017638802</v>
      </c>
      <c r="C64" s="22" t="s">
        <v>12</v>
      </c>
      <c r="D64" s="3" t="s">
        <v>8457</v>
      </c>
    </row>
    <row r="65" spans="1:4" ht="15" customHeight="1" x14ac:dyDescent="0.3">
      <c r="A65" s="3" t="s">
        <v>1328</v>
      </c>
      <c r="B65" s="19">
        <v>-0.25404364559508302</v>
      </c>
      <c r="C65" s="22" t="s">
        <v>12</v>
      </c>
      <c r="D65" s="3" t="s">
        <v>994</v>
      </c>
    </row>
    <row r="66" spans="1:4" ht="15" customHeight="1" x14ac:dyDescent="0.3">
      <c r="A66" s="3" t="s">
        <v>1048</v>
      </c>
      <c r="B66" s="19">
        <v>3.4814031342356298E-2</v>
      </c>
      <c r="C66" s="22">
        <v>7.8731620086517507E-3</v>
      </c>
      <c r="D66" s="3" t="s">
        <v>1049</v>
      </c>
    </row>
    <row r="67" spans="1:4" ht="15" customHeight="1" x14ac:dyDescent="0.3">
      <c r="A67" s="3" t="s">
        <v>1046</v>
      </c>
      <c r="B67" s="19">
        <v>-0.25992784738498997</v>
      </c>
      <c r="C67" s="22" t="s">
        <v>12</v>
      </c>
      <c r="D67" s="3" t="s">
        <v>1047</v>
      </c>
    </row>
    <row r="68" spans="1:4" ht="15" customHeight="1" x14ac:dyDescent="0.3">
      <c r="A68" s="3" t="s">
        <v>1044</v>
      </c>
      <c r="B68" s="19">
        <v>0.106742936608233</v>
      </c>
      <c r="C68" s="22" t="s">
        <v>12</v>
      </c>
      <c r="D68" s="3" t="s">
        <v>1045</v>
      </c>
    </row>
    <row r="69" spans="1:4" ht="15" customHeight="1" x14ac:dyDescent="0.3">
      <c r="A69" s="3" t="s">
        <v>864</v>
      </c>
      <c r="B69" s="19">
        <v>-7.4721387438678705E-2</v>
      </c>
      <c r="C69" s="22">
        <v>6.22821084575833E-2</v>
      </c>
      <c r="D69" s="3" t="s">
        <v>865</v>
      </c>
    </row>
    <row r="70" spans="1:4" ht="15" customHeight="1" x14ac:dyDescent="0.3">
      <c r="A70" s="3" t="s">
        <v>22251</v>
      </c>
      <c r="B70" s="19">
        <v>-7.4627798512364493E-2</v>
      </c>
      <c r="C70" s="22" t="s">
        <v>12</v>
      </c>
      <c r="D70" s="3" t="s">
        <v>22252</v>
      </c>
    </row>
    <row r="71" spans="1:4" ht="15" customHeight="1" x14ac:dyDescent="0.3">
      <c r="A71" s="3" t="s">
        <v>22253</v>
      </c>
      <c r="B71" s="19">
        <v>4.92568391423059E-2</v>
      </c>
      <c r="C71" s="22" t="s">
        <v>12</v>
      </c>
      <c r="D71" s="3" t="s">
        <v>22254</v>
      </c>
    </row>
    <row r="72" spans="1:4" ht="15" customHeight="1" x14ac:dyDescent="0.3">
      <c r="A72" s="3" t="s">
        <v>22255</v>
      </c>
      <c r="B72" s="19">
        <v>-8.4696019018790803E-3</v>
      </c>
      <c r="C72" s="22">
        <v>1.2719529577776001E-3</v>
      </c>
      <c r="D72" s="3" t="s">
        <v>22256</v>
      </c>
    </row>
    <row r="73" spans="1:4" ht="15" customHeight="1" x14ac:dyDescent="0.3">
      <c r="A73" s="3" t="s">
        <v>22257</v>
      </c>
      <c r="B73" s="19">
        <v>0</v>
      </c>
      <c r="C73" s="22" t="s">
        <v>12</v>
      </c>
      <c r="D73" s="3" t="s">
        <v>22258</v>
      </c>
    </row>
    <row r="74" spans="1:4" ht="15" customHeight="1" x14ac:dyDescent="0.3">
      <c r="A74" s="3" t="s">
        <v>5391</v>
      </c>
      <c r="B74" s="19">
        <v>-0.29646963199771997</v>
      </c>
      <c r="C74" s="22" t="s">
        <v>12</v>
      </c>
      <c r="D74" s="3" t="s">
        <v>7639</v>
      </c>
    </row>
    <row r="75" spans="1:4" ht="15" customHeight="1" x14ac:dyDescent="0.3">
      <c r="A75" s="3" t="s">
        <v>22259</v>
      </c>
      <c r="B75" s="19">
        <v>1.9345448229267599E-2</v>
      </c>
      <c r="C75" s="22" t="s">
        <v>12</v>
      </c>
      <c r="D75" s="3" t="s">
        <v>22260</v>
      </c>
    </row>
    <row r="76" spans="1:4" ht="15" customHeight="1" x14ac:dyDescent="0.3">
      <c r="A76" s="3" t="s">
        <v>7640</v>
      </c>
      <c r="B76" s="19">
        <v>-0.162035289739176</v>
      </c>
      <c r="C76" s="22" t="s">
        <v>12</v>
      </c>
      <c r="D76" s="3" t="s">
        <v>1051</v>
      </c>
    </row>
    <row r="77" spans="1:4" ht="15" customHeight="1" x14ac:dyDescent="0.3">
      <c r="A77" s="3" t="s">
        <v>8022</v>
      </c>
      <c r="B77" s="19">
        <v>0.22390655554390801</v>
      </c>
      <c r="C77" s="22" t="s">
        <v>12</v>
      </c>
      <c r="D77" s="3" t="s">
        <v>1053</v>
      </c>
    </row>
    <row r="78" spans="1:4" ht="15" customHeight="1" x14ac:dyDescent="0.3">
      <c r="A78" s="3" t="s">
        <v>22261</v>
      </c>
      <c r="B78" s="19">
        <v>-9.6897774729632798E-3</v>
      </c>
      <c r="C78" s="22" t="s">
        <v>12</v>
      </c>
      <c r="D78" s="3" t="s">
        <v>22262</v>
      </c>
    </row>
    <row r="79" spans="1:4" ht="15" customHeight="1" x14ac:dyDescent="0.3">
      <c r="A79" s="3" t="s">
        <v>5392</v>
      </c>
      <c r="B79" s="19">
        <v>-0.166230878984064</v>
      </c>
      <c r="C79" s="22" t="s">
        <v>12</v>
      </c>
      <c r="D79" s="3" t="s">
        <v>1010</v>
      </c>
    </row>
    <row r="80" spans="1:4" ht="15" customHeight="1" x14ac:dyDescent="0.3">
      <c r="A80" s="3" t="s">
        <v>1063</v>
      </c>
      <c r="B80" s="19">
        <v>-0.23181883263150399</v>
      </c>
      <c r="C80" s="22" t="s">
        <v>12</v>
      </c>
      <c r="D80" s="3" t="s">
        <v>1064</v>
      </c>
    </row>
    <row r="81" spans="1:4" ht="15" customHeight="1" x14ac:dyDescent="0.3">
      <c r="A81" s="3" t="s">
        <v>1065</v>
      </c>
      <c r="B81" s="19">
        <v>-0.13321674569915901</v>
      </c>
      <c r="C81" s="22" t="s">
        <v>12</v>
      </c>
      <c r="D81" s="3" t="s">
        <v>1066</v>
      </c>
    </row>
    <row r="82" spans="1:4" ht="15" customHeight="1" x14ac:dyDescent="0.3">
      <c r="A82" s="3" t="s">
        <v>1487</v>
      </c>
      <c r="B82" s="19">
        <v>0.22069997544119299</v>
      </c>
      <c r="C82" s="22" t="s">
        <v>12</v>
      </c>
      <c r="D82" s="3" t="s">
        <v>2055</v>
      </c>
    </row>
    <row r="83" spans="1:4" ht="15" customHeight="1" x14ac:dyDescent="0.3">
      <c r="A83" s="3" t="s">
        <v>22263</v>
      </c>
      <c r="B83" s="19">
        <v>0.118199135112798</v>
      </c>
      <c r="C83" s="22">
        <v>2.2479887722939599E-3</v>
      </c>
      <c r="D83" s="3" t="s">
        <v>22264</v>
      </c>
    </row>
    <row r="84" spans="1:4" ht="15" customHeight="1" x14ac:dyDescent="0.3">
      <c r="A84" s="3" t="s">
        <v>22265</v>
      </c>
      <c r="B84" s="19">
        <v>-4.8668383110710201E-2</v>
      </c>
      <c r="C84" s="22">
        <v>3.6663039049100697E-2</v>
      </c>
      <c r="D84" s="3" t="s">
        <v>22266</v>
      </c>
    </row>
    <row r="85" spans="1:4" ht="15" customHeight="1" x14ac:dyDescent="0.3">
      <c r="A85" s="3" t="s">
        <v>21489</v>
      </c>
      <c r="B85" s="19">
        <v>0.178009463752001</v>
      </c>
      <c r="C85" s="22">
        <v>4.1494523617814E-2</v>
      </c>
      <c r="D85" s="3" t="s">
        <v>22267</v>
      </c>
    </row>
    <row r="86" spans="1:4" ht="15" customHeight="1" x14ac:dyDescent="0.3">
      <c r="A86" s="3" t="s">
        <v>22268</v>
      </c>
      <c r="B86" s="19">
        <v>-3.8816819516877099E-2</v>
      </c>
      <c r="C86" s="22" t="s">
        <v>12</v>
      </c>
      <c r="D86" s="3" t="s">
        <v>22269</v>
      </c>
    </row>
    <row r="87" spans="1:4" ht="15" customHeight="1" x14ac:dyDescent="0.3">
      <c r="A87" s="3" t="s">
        <v>22270</v>
      </c>
      <c r="B87" s="19">
        <v>2.9979922696121299E-2</v>
      </c>
      <c r="C87" s="22">
        <v>0.62769687758249404</v>
      </c>
      <c r="D87" s="3" t="s">
        <v>22271</v>
      </c>
    </row>
    <row r="88" spans="1:4" ht="15" customHeight="1" x14ac:dyDescent="0.3">
      <c r="A88" s="3" t="s">
        <v>1067</v>
      </c>
      <c r="B88" s="19">
        <v>0.14586911503359701</v>
      </c>
      <c r="C88" s="22" t="s">
        <v>12</v>
      </c>
      <c r="D88" s="3" t="s">
        <v>1068</v>
      </c>
    </row>
    <row r="89" spans="1:4" ht="15" customHeight="1" x14ac:dyDescent="0.3">
      <c r="A89" s="3" t="s">
        <v>1069</v>
      </c>
      <c r="B89" s="19">
        <v>0.96329561339942704</v>
      </c>
      <c r="C89" s="22" t="s">
        <v>12</v>
      </c>
      <c r="D89" s="3" t="s">
        <v>1070</v>
      </c>
    </row>
    <row r="90" spans="1:4" ht="15" customHeight="1" x14ac:dyDescent="0.3">
      <c r="A90" s="3" t="s">
        <v>1073</v>
      </c>
      <c r="B90" s="19">
        <v>3.6298626111081297E-2</v>
      </c>
      <c r="C90" s="22">
        <v>0.36586078325600802</v>
      </c>
      <c r="D90" s="3" t="s">
        <v>1074</v>
      </c>
    </row>
    <row r="91" spans="1:4" ht="15" customHeight="1" x14ac:dyDescent="0.3">
      <c r="A91" s="3" t="s">
        <v>22272</v>
      </c>
      <c r="B91" s="19">
        <v>0.17533582937528</v>
      </c>
      <c r="C91" s="22" t="s">
        <v>12</v>
      </c>
      <c r="D91" s="3" t="s">
        <v>22273</v>
      </c>
    </row>
    <row r="92" spans="1:4" ht="15" customHeight="1" x14ac:dyDescent="0.3">
      <c r="A92" s="3" t="s">
        <v>22274</v>
      </c>
      <c r="B92" s="19">
        <v>0.107694753627887</v>
      </c>
      <c r="C92" s="22">
        <v>2.3583493923099899E-2</v>
      </c>
      <c r="D92" s="3" t="s">
        <v>22275</v>
      </c>
    </row>
    <row r="93" spans="1:4" ht="15" customHeight="1" x14ac:dyDescent="0.3">
      <c r="A93" s="3" t="s">
        <v>1079</v>
      </c>
      <c r="B93" s="19">
        <v>0.15867484672807</v>
      </c>
      <c r="C93" s="22" t="s">
        <v>12</v>
      </c>
      <c r="D93" s="3" t="s">
        <v>1080</v>
      </c>
    </row>
    <row r="94" spans="1:4" ht="15" customHeight="1" x14ac:dyDescent="0.3">
      <c r="A94" s="3" t="s">
        <v>22276</v>
      </c>
      <c r="B94" s="19">
        <v>-0.112295929863379</v>
      </c>
      <c r="C94" s="22" t="s">
        <v>12</v>
      </c>
      <c r="D94" s="3" t="s">
        <v>22277</v>
      </c>
    </row>
    <row r="95" spans="1:4" ht="15" customHeight="1" x14ac:dyDescent="0.3">
      <c r="A95" s="3" t="s">
        <v>9617</v>
      </c>
      <c r="B95" s="19">
        <v>-6.1859292625518801E-3</v>
      </c>
      <c r="C95" s="22" t="s">
        <v>12</v>
      </c>
      <c r="D95" s="3" t="s">
        <v>9618</v>
      </c>
    </row>
    <row r="96" spans="1:4" ht="15" customHeight="1" x14ac:dyDescent="0.3">
      <c r="A96" s="3" t="s">
        <v>1081</v>
      </c>
      <c r="B96" s="19">
        <v>-0.41616880652742</v>
      </c>
      <c r="C96" s="22" t="s">
        <v>12</v>
      </c>
      <c r="D96" s="3" t="s">
        <v>1082</v>
      </c>
    </row>
    <row r="97" spans="1:4" ht="15" customHeight="1" x14ac:dyDescent="0.3">
      <c r="A97" s="3" t="s">
        <v>22278</v>
      </c>
      <c r="B97" s="19">
        <v>-1.2680216951538099E-2</v>
      </c>
      <c r="C97" s="22" t="s">
        <v>12</v>
      </c>
      <c r="D97" s="3" t="s">
        <v>22279</v>
      </c>
    </row>
    <row r="98" spans="1:4" ht="15" customHeight="1" x14ac:dyDescent="0.3">
      <c r="A98" s="3" t="s">
        <v>4713</v>
      </c>
      <c r="B98" s="19">
        <v>0.15806843659008901</v>
      </c>
      <c r="C98" s="22" t="s">
        <v>12</v>
      </c>
      <c r="D98" s="3" t="s">
        <v>22280</v>
      </c>
    </row>
    <row r="99" spans="1:4" ht="15" customHeight="1" x14ac:dyDescent="0.3">
      <c r="A99" s="3" t="s">
        <v>22281</v>
      </c>
      <c r="B99" s="19">
        <v>-7.1861079161388799E-2</v>
      </c>
      <c r="C99" s="22" t="s">
        <v>12</v>
      </c>
      <c r="D99" s="3" t="s">
        <v>22282</v>
      </c>
    </row>
    <row r="100" spans="1:4" ht="15" customHeight="1" x14ac:dyDescent="0.3">
      <c r="A100" s="3" t="s">
        <v>1091</v>
      </c>
      <c r="B100" s="19">
        <v>0.44378300588665198</v>
      </c>
      <c r="C100" s="22" t="s">
        <v>12</v>
      </c>
      <c r="D100" s="3" t="s">
        <v>9623</v>
      </c>
    </row>
    <row r="101" spans="1:4" ht="15" customHeight="1" x14ac:dyDescent="0.3">
      <c r="A101" s="3" t="s">
        <v>1102</v>
      </c>
      <c r="B101" s="19">
        <v>0.26172170237818299</v>
      </c>
      <c r="C101" s="22" t="s">
        <v>12</v>
      </c>
      <c r="D101" s="3" t="s">
        <v>4445</v>
      </c>
    </row>
    <row r="102" spans="1:4" ht="15" customHeight="1" x14ac:dyDescent="0.3">
      <c r="A102" s="3" t="s">
        <v>3141</v>
      </c>
      <c r="B102" s="19">
        <v>0.27190036710312798</v>
      </c>
      <c r="C102" s="22" t="s">
        <v>12</v>
      </c>
      <c r="D102" s="3" t="s">
        <v>9625</v>
      </c>
    </row>
    <row r="103" spans="1:4" ht="15" customHeight="1" x14ac:dyDescent="0.3">
      <c r="A103" s="3" t="s">
        <v>9629</v>
      </c>
      <c r="B103" s="19">
        <v>-0.278651119785843</v>
      </c>
      <c r="C103" s="22" t="s">
        <v>12</v>
      </c>
      <c r="D103" s="3" t="s">
        <v>9630</v>
      </c>
    </row>
    <row r="104" spans="1:4" ht="15" customHeight="1" x14ac:dyDescent="0.3">
      <c r="A104" s="3" t="s">
        <v>22283</v>
      </c>
      <c r="B104" s="19">
        <v>-2.0147764079703101E-3</v>
      </c>
      <c r="C104" s="22">
        <v>0.26721235120921699</v>
      </c>
      <c r="D104" s="3" t="s">
        <v>22284</v>
      </c>
    </row>
    <row r="105" spans="1:4" ht="15" customHeight="1" x14ac:dyDescent="0.3">
      <c r="A105" s="3" t="s">
        <v>22285</v>
      </c>
      <c r="B105" s="19">
        <v>0.74132951310033901</v>
      </c>
      <c r="C105" s="22" t="s">
        <v>12</v>
      </c>
      <c r="D105" s="3" t="s">
        <v>22286</v>
      </c>
    </row>
    <row r="106" spans="1:4" ht="15" customHeight="1" x14ac:dyDescent="0.3">
      <c r="A106" s="3" t="s">
        <v>22287</v>
      </c>
      <c r="B106" s="19">
        <v>7.5369319311132499E-2</v>
      </c>
      <c r="C106" s="22">
        <v>1.50087651022902E-3</v>
      </c>
      <c r="D106" s="3" t="s">
        <v>22288</v>
      </c>
    </row>
    <row r="107" spans="1:4" ht="15" customHeight="1" x14ac:dyDescent="0.3">
      <c r="A107" s="3" t="s">
        <v>22289</v>
      </c>
      <c r="B107" s="19">
        <v>-1.6035989960364001E-2</v>
      </c>
      <c r="C107" s="22" t="s">
        <v>12</v>
      </c>
      <c r="D107" s="3" t="s">
        <v>22290</v>
      </c>
    </row>
    <row r="108" spans="1:4" ht="15" customHeight="1" x14ac:dyDescent="0.3">
      <c r="A108" s="3" t="s">
        <v>22291</v>
      </c>
      <c r="B108" s="19">
        <v>0.62075390400108599</v>
      </c>
      <c r="C108" s="22" t="s">
        <v>12</v>
      </c>
      <c r="D108" s="3" t="s">
        <v>22292</v>
      </c>
    </row>
    <row r="109" spans="1:4" ht="15" customHeight="1" x14ac:dyDescent="0.3">
      <c r="A109" s="3" t="s">
        <v>22293</v>
      </c>
      <c r="B109" s="19">
        <v>-0.22825069888000701</v>
      </c>
      <c r="C109" s="22" t="s">
        <v>12</v>
      </c>
      <c r="D109" s="3" t="s">
        <v>22294</v>
      </c>
    </row>
    <row r="110" spans="1:4" ht="15" customHeight="1" x14ac:dyDescent="0.3">
      <c r="A110" s="3" t="s">
        <v>2744</v>
      </c>
      <c r="B110" s="19">
        <v>0.105913775322566</v>
      </c>
      <c r="C110" s="22" t="s">
        <v>12</v>
      </c>
      <c r="D110" s="3" t="s">
        <v>9624</v>
      </c>
    </row>
    <row r="111" spans="1:4" ht="15" customHeight="1" x14ac:dyDescent="0.3">
      <c r="A111" s="3" t="s">
        <v>22295</v>
      </c>
      <c r="B111" s="19">
        <v>-0.23444367985782899</v>
      </c>
      <c r="C111" s="22">
        <v>2.2923296195823801E-2</v>
      </c>
      <c r="D111" s="3" t="s">
        <v>22296</v>
      </c>
    </row>
    <row r="112" spans="1:4" ht="15" customHeight="1" x14ac:dyDescent="0.3">
      <c r="A112" s="3" t="s">
        <v>22297</v>
      </c>
      <c r="B112" s="19">
        <v>0.30207860396090802</v>
      </c>
      <c r="C112" s="22">
        <v>6.8452855413471299E-3</v>
      </c>
      <c r="D112" s="3" t="s">
        <v>22298</v>
      </c>
    </row>
    <row r="113" spans="1:4" ht="15" customHeight="1" x14ac:dyDescent="0.3">
      <c r="A113" s="3" t="s">
        <v>21723</v>
      </c>
      <c r="B113" s="19">
        <v>-0.319546152635799</v>
      </c>
      <c r="C113" s="22">
        <v>5.74519826217482E-2</v>
      </c>
      <c r="D113" s="3" t="s">
        <v>22299</v>
      </c>
    </row>
    <row r="114" spans="1:4" ht="15" customHeight="1" x14ac:dyDescent="0.3">
      <c r="A114" s="3" t="s">
        <v>22300</v>
      </c>
      <c r="B114" s="19">
        <v>9.5070338172212804E-2</v>
      </c>
      <c r="C114" s="22">
        <v>3.3394417906999099E-3</v>
      </c>
      <c r="D114" s="3" t="s">
        <v>8025</v>
      </c>
    </row>
    <row r="115" spans="1:4" ht="15" customHeight="1" x14ac:dyDescent="0.3">
      <c r="A115" s="3" t="s">
        <v>37</v>
      </c>
      <c r="B115" s="19">
        <v>1</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36" priority="7">
      <formula>$A12=0</formula>
    </cfRule>
  </conditionalFormatting>
  <conditionalFormatting sqref="A11">
    <cfRule type="expression" dxfId="35" priority="1">
      <formula>$A11=0</formula>
    </cfRule>
  </conditionalFormatting>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3:E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0.109375" style="36" customWidth="1"/>
    <col min="5" max="5" width="180.33203125" style="36" customWidth="1"/>
    <col min="6" max="16384" width="9.109375" style="36"/>
  </cols>
  <sheetData>
    <row r="3" spans="1:5" ht="15" customHeight="1" x14ac:dyDescent="0.3">
      <c r="A3" s="30" t="s">
        <v>148</v>
      </c>
    </row>
    <row r="5" spans="1:5" ht="15" customHeight="1" thickBot="1" x14ac:dyDescent="0.35">
      <c r="A5" s="31"/>
      <c r="B5" s="32"/>
      <c r="C5" s="32"/>
      <c r="D5" s="32"/>
    </row>
    <row r="6" spans="1:5" ht="15" customHeight="1" thickBot="1" x14ac:dyDescent="0.35">
      <c r="A6" s="26" t="s">
        <v>177</v>
      </c>
      <c r="B6" s="44" t="s">
        <v>178</v>
      </c>
      <c r="C6" s="45"/>
      <c r="D6" s="45"/>
      <c r="E6" s="46"/>
    </row>
    <row r="8" spans="1:5" ht="15" customHeight="1" thickBot="1" x14ac:dyDescent="0.35">
      <c r="B8" s="1"/>
    </row>
    <row r="9" spans="1:5" ht="15" customHeight="1" thickBot="1" x14ac:dyDescent="0.35">
      <c r="A9" s="26" t="s">
        <v>8</v>
      </c>
      <c r="B9" s="5" t="s">
        <v>7</v>
      </c>
      <c r="C9" s="5" t="s">
        <v>1</v>
      </c>
      <c r="D9" s="5" t="s">
        <v>2</v>
      </c>
      <c r="E9" s="26" t="s">
        <v>4</v>
      </c>
    </row>
    <row r="10" spans="1:5" ht="15" customHeight="1" x14ac:dyDescent="0.3">
      <c r="A10" s="2" t="s">
        <v>15</v>
      </c>
      <c r="B10" s="23" t="s">
        <v>50</v>
      </c>
      <c r="C10" s="18">
        <v>-2.4474099057449301</v>
      </c>
      <c r="D10" s="21" t="s">
        <v>12</v>
      </c>
      <c r="E10" s="3" t="s">
        <v>202</v>
      </c>
    </row>
    <row r="11" spans="1:5" ht="15" customHeight="1" x14ac:dyDescent="0.3">
      <c r="A11" s="3" t="s">
        <v>15</v>
      </c>
      <c r="B11" s="23" t="s">
        <v>820</v>
      </c>
      <c r="C11" s="19">
        <v>-2.7047807371511898</v>
      </c>
      <c r="D11" s="22" t="s">
        <v>12</v>
      </c>
      <c r="E11" s="3" t="s">
        <v>202</v>
      </c>
    </row>
    <row r="12" spans="1:5" ht="15" customHeight="1" x14ac:dyDescent="0.3">
      <c r="A12" s="3" t="s">
        <v>15</v>
      </c>
      <c r="B12" s="23" t="s">
        <v>821</v>
      </c>
      <c r="C12" s="19">
        <v>-4.5862106648261598</v>
      </c>
      <c r="D12" s="22" t="s">
        <v>12</v>
      </c>
      <c r="E12" s="3" t="s">
        <v>202</v>
      </c>
    </row>
    <row r="13" spans="1:5" ht="15" customHeight="1" x14ac:dyDescent="0.3">
      <c r="A13" s="3" t="s">
        <v>824</v>
      </c>
      <c r="B13" s="23" t="s">
        <v>50</v>
      </c>
      <c r="C13" s="19">
        <v>1.0733520046153799</v>
      </c>
      <c r="D13" s="22" t="s">
        <v>12</v>
      </c>
      <c r="E13" s="3" t="s">
        <v>825</v>
      </c>
    </row>
    <row r="14" spans="1:5" ht="15" customHeight="1" x14ac:dyDescent="0.3">
      <c r="A14" s="3" t="s">
        <v>824</v>
      </c>
      <c r="B14" s="23" t="s">
        <v>820</v>
      </c>
      <c r="C14" s="19">
        <v>0.87631232605077203</v>
      </c>
      <c r="D14" s="22" t="s">
        <v>12</v>
      </c>
      <c r="E14" s="3" t="s">
        <v>825</v>
      </c>
    </row>
    <row r="15" spans="1:5" ht="15" customHeight="1" x14ac:dyDescent="0.3">
      <c r="A15" s="3" t="s">
        <v>824</v>
      </c>
      <c r="B15" s="23" t="s">
        <v>821</v>
      </c>
      <c r="C15" s="19">
        <v>0.54468750547829503</v>
      </c>
      <c r="D15" s="22" t="s">
        <v>12</v>
      </c>
      <c r="E15" s="3" t="s">
        <v>825</v>
      </c>
    </row>
    <row r="16" spans="1:5" ht="15" customHeight="1" x14ac:dyDescent="0.3">
      <c r="A16" s="3" t="s">
        <v>826</v>
      </c>
      <c r="B16" s="23" t="s">
        <v>50</v>
      </c>
      <c r="C16" s="19">
        <v>0.134870754475822</v>
      </c>
      <c r="D16" s="22" t="s">
        <v>12</v>
      </c>
      <c r="E16" s="3" t="s">
        <v>827</v>
      </c>
    </row>
    <row r="17" spans="1:5" ht="15" customHeight="1" x14ac:dyDescent="0.3">
      <c r="A17" s="3" t="s">
        <v>826</v>
      </c>
      <c r="B17" s="23" t="s">
        <v>820</v>
      </c>
      <c r="C17" s="19">
        <v>-1.41393590593458E-2</v>
      </c>
      <c r="D17" s="22">
        <v>0.59817239364368202</v>
      </c>
      <c r="E17" s="3" t="s">
        <v>827</v>
      </c>
    </row>
    <row r="18" spans="1:5" ht="15" customHeight="1" x14ac:dyDescent="0.3">
      <c r="A18" s="3" t="s">
        <v>826</v>
      </c>
      <c r="B18" s="23" t="s">
        <v>821</v>
      </c>
      <c r="C18" s="19">
        <v>0.37244547758046798</v>
      </c>
      <c r="D18" s="22" t="s">
        <v>12</v>
      </c>
      <c r="E18" s="3" t="s">
        <v>827</v>
      </c>
    </row>
    <row r="19" spans="1:5" ht="15" customHeight="1" x14ac:dyDescent="0.3">
      <c r="A19" s="3" t="s">
        <v>828</v>
      </c>
      <c r="B19" s="23" t="s">
        <v>50</v>
      </c>
      <c r="C19" s="19">
        <v>2.27438851692408E-2</v>
      </c>
      <c r="D19" s="22" t="s">
        <v>12</v>
      </c>
      <c r="E19" s="3" t="s">
        <v>829</v>
      </c>
    </row>
    <row r="20" spans="1:5" ht="15" customHeight="1" x14ac:dyDescent="0.3">
      <c r="A20" s="3" t="s">
        <v>828</v>
      </c>
      <c r="B20" s="23" t="s">
        <v>820</v>
      </c>
      <c r="C20" s="19">
        <v>5.7991137474066902E-2</v>
      </c>
      <c r="D20" s="22" t="s">
        <v>12</v>
      </c>
      <c r="E20" s="3" t="s">
        <v>829</v>
      </c>
    </row>
    <row r="21" spans="1:5" ht="15" customHeight="1" x14ac:dyDescent="0.3">
      <c r="A21" s="3" t="s">
        <v>828</v>
      </c>
      <c r="B21" s="23" t="s">
        <v>821</v>
      </c>
      <c r="C21" s="19">
        <v>6.2723742656471695E-2</v>
      </c>
      <c r="D21" s="22" t="s">
        <v>12</v>
      </c>
      <c r="E21" s="3" t="s">
        <v>829</v>
      </c>
    </row>
    <row r="22" spans="1:5" ht="15" customHeight="1" x14ac:dyDescent="0.3">
      <c r="A22" s="3" t="s">
        <v>830</v>
      </c>
      <c r="B22" s="23" t="s">
        <v>50</v>
      </c>
      <c r="C22" s="19">
        <v>-1.1963491260464599E-2</v>
      </c>
      <c r="D22" s="22" t="s">
        <v>12</v>
      </c>
      <c r="E22" s="3" t="s">
        <v>831</v>
      </c>
    </row>
    <row r="23" spans="1:5" ht="15" customHeight="1" x14ac:dyDescent="0.3">
      <c r="A23" s="3" t="s">
        <v>830</v>
      </c>
      <c r="B23" s="23" t="s">
        <v>820</v>
      </c>
      <c r="C23" s="19">
        <v>2.9764916958175298E-2</v>
      </c>
      <c r="D23" s="22" t="s">
        <v>12</v>
      </c>
      <c r="E23" s="3" t="s">
        <v>831</v>
      </c>
    </row>
    <row r="24" spans="1:5" ht="15" customHeight="1" x14ac:dyDescent="0.3">
      <c r="A24" s="3" t="s">
        <v>830</v>
      </c>
      <c r="B24" s="23" t="s">
        <v>821</v>
      </c>
      <c r="C24" s="19">
        <v>-8.23481766096196E-2</v>
      </c>
      <c r="D24" s="22" t="s">
        <v>12</v>
      </c>
      <c r="E24" s="3" t="s">
        <v>831</v>
      </c>
    </row>
    <row r="25" spans="1:5" ht="15" customHeight="1" x14ac:dyDescent="0.3">
      <c r="A25" s="3" t="s">
        <v>832</v>
      </c>
      <c r="B25" s="23" t="s">
        <v>50</v>
      </c>
      <c r="C25" s="19">
        <v>-2.6720010539003001E-2</v>
      </c>
      <c r="D25" s="22" t="s">
        <v>12</v>
      </c>
      <c r="E25" s="3" t="s">
        <v>833</v>
      </c>
    </row>
    <row r="26" spans="1:5" ht="15" customHeight="1" x14ac:dyDescent="0.3">
      <c r="A26" s="3" t="s">
        <v>832</v>
      </c>
      <c r="B26" s="23" t="s">
        <v>820</v>
      </c>
      <c r="C26" s="19">
        <v>4.55631909732667E-2</v>
      </c>
      <c r="D26" s="22" t="s">
        <v>12</v>
      </c>
      <c r="E26" s="3" t="s">
        <v>833</v>
      </c>
    </row>
    <row r="27" spans="1:5" ht="15" customHeight="1" x14ac:dyDescent="0.3">
      <c r="A27" s="3" t="s">
        <v>832</v>
      </c>
      <c r="B27" s="23" t="s">
        <v>821</v>
      </c>
      <c r="C27" s="19">
        <v>-0.160853761928613</v>
      </c>
      <c r="D27" s="22" t="s">
        <v>12</v>
      </c>
      <c r="E27" s="3" t="s">
        <v>833</v>
      </c>
    </row>
    <row r="28" spans="1:5" ht="15" customHeight="1" x14ac:dyDescent="0.3">
      <c r="A28" s="3" t="s">
        <v>834</v>
      </c>
      <c r="B28" s="23" t="s">
        <v>50</v>
      </c>
      <c r="C28" s="19">
        <v>-4.6777073474171902E-3</v>
      </c>
      <c r="D28" s="22">
        <v>0.56383166704601795</v>
      </c>
      <c r="E28" s="3" t="s">
        <v>835</v>
      </c>
    </row>
    <row r="29" spans="1:5" ht="15" customHeight="1" x14ac:dyDescent="0.3">
      <c r="A29" s="3" t="s">
        <v>834</v>
      </c>
      <c r="B29" s="23" t="s">
        <v>820</v>
      </c>
      <c r="C29" s="19">
        <v>0.17021018853785699</v>
      </c>
      <c r="D29" s="22" t="s">
        <v>12</v>
      </c>
      <c r="E29" s="3" t="s">
        <v>835</v>
      </c>
    </row>
    <row r="30" spans="1:5" ht="15" customHeight="1" x14ac:dyDescent="0.3">
      <c r="A30" s="3" t="s">
        <v>834</v>
      </c>
      <c r="B30" s="23" t="s">
        <v>821</v>
      </c>
      <c r="C30" s="19">
        <v>-0.13001107533895301</v>
      </c>
      <c r="D30" s="22" t="s">
        <v>12</v>
      </c>
      <c r="E30" s="3" t="s">
        <v>835</v>
      </c>
    </row>
    <row r="31" spans="1:5" ht="15" customHeight="1" x14ac:dyDescent="0.3">
      <c r="A31" s="3" t="s">
        <v>836</v>
      </c>
      <c r="B31" s="23" t="s">
        <v>50</v>
      </c>
      <c r="C31" s="19">
        <v>-0.44397357970186402</v>
      </c>
      <c r="D31" s="22" t="s">
        <v>12</v>
      </c>
      <c r="E31" s="3" t="s">
        <v>837</v>
      </c>
    </row>
    <row r="32" spans="1:5" ht="15" customHeight="1" x14ac:dyDescent="0.3">
      <c r="A32" s="3" t="s">
        <v>836</v>
      </c>
      <c r="B32" s="23" t="s">
        <v>820</v>
      </c>
      <c r="C32" s="19">
        <v>8.5262456350034196E-2</v>
      </c>
      <c r="D32" s="22">
        <v>0.14862115763573899</v>
      </c>
      <c r="E32" s="3" t="s">
        <v>837</v>
      </c>
    </row>
    <row r="33" spans="1:5" ht="15" customHeight="1" x14ac:dyDescent="0.3">
      <c r="A33" s="3" t="s">
        <v>836</v>
      </c>
      <c r="B33" s="23" t="s">
        <v>821</v>
      </c>
      <c r="C33" s="19">
        <v>-0.28548529209437801</v>
      </c>
      <c r="D33" s="22" t="s">
        <v>12</v>
      </c>
      <c r="E33" s="3" t="s">
        <v>837</v>
      </c>
    </row>
    <row r="34" spans="1:5" ht="15" customHeight="1" x14ac:dyDescent="0.3">
      <c r="A34" s="3" t="s">
        <v>838</v>
      </c>
      <c r="B34" s="23" t="s">
        <v>50</v>
      </c>
      <c r="C34" s="19">
        <v>-4.80706228125755E-2</v>
      </c>
      <c r="D34" s="22" t="s">
        <v>12</v>
      </c>
      <c r="E34" s="3" t="s">
        <v>839</v>
      </c>
    </row>
    <row r="35" spans="1:5" ht="15" customHeight="1" x14ac:dyDescent="0.3">
      <c r="A35" s="3" t="s">
        <v>838</v>
      </c>
      <c r="B35" s="23" t="s">
        <v>820</v>
      </c>
      <c r="C35" s="19">
        <v>5.7835549715558203E-2</v>
      </c>
      <c r="D35" s="22" t="s">
        <v>12</v>
      </c>
      <c r="E35" s="3" t="s">
        <v>839</v>
      </c>
    </row>
    <row r="36" spans="1:5" ht="15" customHeight="1" x14ac:dyDescent="0.3">
      <c r="A36" s="3" t="s">
        <v>838</v>
      </c>
      <c r="B36" s="23" t="s">
        <v>821</v>
      </c>
      <c r="C36" s="19">
        <v>9.0589769268720095E-3</v>
      </c>
      <c r="D36" s="22">
        <v>6.9814526101678598E-2</v>
      </c>
      <c r="E36" s="3" t="s">
        <v>839</v>
      </c>
    </row>
    <row r="37" spans="1:5" ht="15" customHeight="1" x14ac:dyDescent="0.3">
      <c r="A37" s="3" t="s">
        <v>840</v>
      </c>
      <c r="B37" s="23" t="s">
        <v>50</v>
      </c>
      <c r="C37" s="19">
        <v>-1.15012938157918E-2</v>
      </c>
      <c r="D37" s="22" t="s">
        <v>12</v>
      </c>
      <c r="E37" s="3" t="s">
        <v>841</v>
      </c>
    </row>
    <row r="38" spans="1:5" ht="15" customHeight="1" x14ac:dyDescent="0.3">
      <c r="A38" s="3" t="s">
        <v>840</v>
      </c>
      <c r="B38" s="23" t="s">
        <v>820</v>
      </c>
      <c r="C38" s="19">
        <v>-2.3498924625200601E-3</v>
      </c>
      <c r="D38" s="22">
        <v>0.45814541261057601</v>
      </c>
      <c r="E38" s="3" t="s">
        <v>841</v>
      </c>
    </row>
    <row r="39" spans="1:5" ht="15" customHeight="1" x14ac:dyDescent="0.3">
      <c r="A39" s="3" t="s">
        <v>840</v>
      </c>
      <c r="B39" s="23" t="s">
        <v>821</v>
      </c>
      <c r="C39" s="19">
        <v>1.7695209439268799E-3</v>
      </c>
      <c r="D39" s="22">
        <v>0.55397396887059303</v>
      </c>
      <c r="E39" s="3" t="s">
        <v>841</v>
      </c>
    </row>
    <row r="40" spans="1:5" ht="15" customHeight="1" x14ac:dyDescent="0.3">
      <c r="A40" s="3" t="s">
        <v>842</v>
      </c>
      <c r="B40" s="23" t="s">
        <v>50</v>
      </c>
      <c r="C40" s="19">
        <v>2.7240437777476499E-4</v>
      </c>
      <c r="D40" s="22" t="s">
        <v>12</v>
      </c>
      <c r="E40" s="3" t="s">
        <v>843</v>
      </c>
    </row>
    <row r="41" spans="1:5" ht="15" customHeight="1" x14ac:dyDescent="0.3">
      <c r="A41" s="3" t="s">
        <v>842</v>
      </c>
      <c r="B41" s="23" t="s">
        <v>820</v>
      </c>
      <c r="C41" s="19">
        <v>-3.4397384861955201E-5</v>
      </c>
      <c r="D41" s="22">
        <v>0.55807471699551003</v>
      </c>
      <c r="E41" s="3" t="s">
        <v>843</v>
      </c>
    </row>
    <row r="42" spans="1:5" ht="15" customHeight="1" x14ac:dyDescent="0.3">
      <c r="A42" s="3" t="s">
        <v>842</v>
      </c>
      <c r="B42" s="23" t="s">
        <v>821</v>
      </c>
      <c r="C42" s="19">
        <v>-3.0326933637293699E-4</v>
      </c>
      <c r="D42" s="22" t="s">
        <v>12</v>
      </c>
      <c r="E42" s="3" t="s">
        <v>843</v>
      </c>
    </row>
    <row r="43" spans="1:5" ht="15" customHeight="1" x14ac:dyDescent="0.3">
      <c r="A43" s="3" t="s">
        <v>844</v>
      </c>
      <c r="B43" s="23" t="s">
        <v>50</v>
      </c>
      <c r="C43" s="19">
        <v>6.6256407873163095E-4</v>
      </c>
      <c r="D43" s="22" t="s">
        <v>12</v>
      </c>
      <c r="E43" s="3" t="s">
        <v>845</v>
      </c>
    </row>
    <row r="44" spans="1:5" ht="15" customHeight="1" x14ac:dyDescent="0.3">
      <c r="A44" s="3" t="s">
        <v>844</v>
      </c>
      <c r="B44" s="23" t="s">
        <v>820</v>
      </c>
      <c r="C44" s="19">
        <v>1.02882312971557E-3</v>
      </c>
      <c r="D44" s="22" t="s">
        <v>12</v>
      </c>
      <c r="E44" s="3" t="s">
        <v>845</v>
      </c>
    </row>
    <row r="45" spans="1:5" ht="15" customHeight="1" x14ac:dyDescent="0.3">
      <c r="A45" s="3" t="s">
        <v>844</v>
      </c>
      <c r="B45" s="23" t="s">
        <v>821</v>
      </c>
      <c r="C45" s="19">
        <v>6.8508282202250903E-4</v>
      </c>
      <c r="D45" s="22" t="s">
        <v>12</v>
      </c>
      <c r="E45" s="3" t="s">
        <v>845</v>
      </c>
    </row>
    <row r="46" spans="1:5" ht="15" customHeight="1" x14ac:dyDescent="0.3">
      <c r="A46" s="3" t="s">
        <v>846</v>
      </c>
      <c r="B46" s="23" t="s">
        <v>50</v>
      </c>
      <c r="C46" s="19">
        <v>-3.6912901897732002E-5</v>
      </c>
      <c r="D46" s="22">
        <v>2.2955614153114399E-2</v>
      </c>
      <c r="E46" s="3" t="s">
        <v>847</v>
      </c>
    </row>
    <row r="47" spans="1:5" ht="15" customHeight="1" x14ac:dyDescent="0.3">
      <c r="A47" s="3" t="s">
        <v>846</v>
      </c>
      <c r="B47" s="23" t="s">
        <v>820</v>
      </c>
      <c r="C47" s="19">
        <v>-4.3809659154532001E-4</v>
      </c>
      <c r="D47" s="22" t="s">
        <v>12</v>
      </c>
      <c r="E47" s="3" t="s">
        <v>847</v>
      </c>
    </row>
    <row r="48" spans="1:5" ht="15" customHeight="1" x14ac:dyDescent="0.3">
      <c r="A48" s="3" t="s">
        <v>846</v>
      </c>
      <c r="B48" s="23" t="s">
        <v>821</v>
      </c>
      <c r="C48" s="19">
        <v>-3.0841574497234302E-4</v>
      </c>
      <c r="D48" s="22" t="s">
        <v>12</v>
      </c>
      <c r="E48" s="3" t="s">
        <v>847</v>
      </c>
    </row>
    <row r="49" spans="1:5" ht="15" customHeight="1" x14ac:dyDescent="0.3">
      <c r="A49" s="3" t="s">
        <v>848</v>
      </c>
      <c r="B49" s="23" t="s">
        <v>50</v>
      </c>
      <c r="C49" s="19">
        <v>9.8714015967763706E-4</v>
      </c>
      <c r="D49" s="22" t="s">
        <v>12</v>
      </c>
      <c r="E49" s="3" t="s">
        <v>849</v>
      </c>
    </row>
    <row r="50" spans="1:5" ht="15" customHeight="1" x14ac:dyDescent="0.3">
      <c r="A50" s="3" t="s">
        <v>848</v>
      </c>
      <c r="B50" s="23" t="s">
        <v>820</v>
      </c>
      <c r="C50" s="19">
        <v>-5.9741388425672598E-4</v>
      </c>
      <c r="D50" s="22" t="s">
        <v>12</v>
      </c>
      <c r="E50" s="3" t="s">
        <v>849</v>
      </c>
    </row>
    <row r="51" spans="1:5" ht="15" customHeight="1" x14ac:dyDescent="0.3">
      <c r="A51" s="3" t="s">
        <v>848</v>
      </c>
      <c r="B51" s="23" t="s">
        <v>821</v>
      </c>
      <c r="C51" s="19">
        <v>-4.0623746596074302E-4</v>
      </c>
      <c r="D51" s="22" t="s">
        <v>12</v>
      </c>
      <c r="E51" s="3" t="s">
        <v>849</v>
      </c>
    </row>
    <row r="52" spans="1:5" ht="15" customHeight="1" x14ac:dyDescent="0.3">
      <c r="A52" s="3" t="s">
        <v>850</v>
      </c>
      <c r="B52" s="23" t="s">
        <v>50</v>
      </c>
      <c r="C52" s="19">
        <v>9.2665514289532597E-4</v>
      </c>
      <c r="D52" s="22" t="s">
        <v>12</v>
      </c>
      <c r="E52" s="3" t="s">
        <v>851</v>
      </c>
    </row>
    <row r="53" spans="1:5" ht="15" customHeight="1" x14ac:dyDescent="0.3">
      <c r="A53" s="3" t="s">
        <v>850</v>
      </c>
      <c r="B53" s="23" t="s">
        <v>820</v>
      </c>
      <c r="C53" s="19">
        <v>1.2183627656680301E-4</v>
      </c>
      <c r="D53" s="22">
        <v>0.50730420110263597</v>
      </c>
      <c r="E53" s="3" t="s">
        <v>851</v>
      </c>
    </row>
    <row r="54" spans="1:5" ht="15" customHeight="1" x14ac:dyDescent="0.3">
      <c r="A54" s="3" t="s">
        <v>850</v>
      </c>
      <c r="B54" s="23" t="s">
        <v>821</v>
      </c>
      <c r="C54" s="19">
        <v>1.4290249760780699E-4</v>
      </c>
      <c r="D54" s="22">
        <v>0.13343391942778801</v>
      </c>
      <c r="E54" s="3" t="s">
        <v>851</v>
      </c>
    </row>
    <row r="55" spans="1:5" ht="15" customHeight="1" x14ac:dyDescent="0.3">
      <c r="A55" s="3" t="s">
        <v>852</v>
      </c>
      <c r="B55" s="23" t="s">
        <v>50</v>
      </c>
      <c r="C55" s="19">
        <v>5.5967217414127399E-2</v>
      </c>
      <c r="D55" s="22" t="s">
        <v>12</v>
      </c>
      <c r="E55" s="3" t="s">
        <v>853</v>
      </c>
    </row>
    <row r="56" spans="1:5" ht="15" customHeight="1" x14ac:dyDescent="0.3">
      <c r="A56" s="3" t="s">
        <v>852</v>
      </c>
      <c r="B56" s="23" t="s">
        <v>820</v>
      </c>
      <c r="C56" s="19">
        <v>-5.3850524680392503E-2</v>
      </c>
      <c r="D56" s="22">
        <v>3.5131467184908401E-2</v>
      </c>
      <c r="E56" s="3" t="s">
        <v>853</v>
      </c>
    </row>
    <row r="57" spans="1:5" ht="15" customHeight="1" x14ac:dyDescent="0.3">
      <c r="A57" s="3" t="s">
        <v>852</v>
      </c>
      <c r="B57" s="23" t="s">
        <v>821</v>
      </c>
      <c r="C57" s="19">
        <v>-0.125738611833663</v>
      </c>
      <c r="D57" s="22" t="s">
        <v>12</v>
      </c>
      <c r="E57" s="3" t="s">
        <v>853</v>
      </c>
    </row>
    <row r="58" spans="1:5" ht="15" customHeight="1" x14ac:dyDescent="0.3">
      <c r="A58" s="3" t="s">
        <v>854</v>
      </c>
      <c r="B58" s="23" t="s">
        <v>50</v>
      </c>
      <c r="C58" s="19">
        <v>-0.11953114052154901</v>
      </c>
      <c r="D58" s="22" t="s">
        <v>12</v>
      </c>
      <c r="E58" s="3" t="s">
        <v>855</v>
      </c>
    </row>
    <row r="59" spans="1:5" ht="15" customHeight="1" x14ac:dyDescent="0.3">
      <c r="A59" s="3" t="s">
        <v>854</v>
      </c>
      <c r="B59" s="23" t="s">
        <v>820</v>
      </c>
      <c r="C59" s="19">
        <v>-7.2492398277564804E-2</v>
      </c>
      <c r="D59" s="22">
        <v>5.2467839623321797E-3</v>
      </c>
      <c r="E59" s="3" t="s">
        <v>855</v>
      </c>
    </row>
    <row r="60" spans="1:5" ht="15" customHeight="1" x14ac:dyDescent="0.3">
      <c r="A60" s="3" t="s">
        <v>854</v>
      </c>
      <c r="B60" s="23" t="s">
        <v>821</v>
      </c>
      <c r="C60" s="19">
        <v>-6.5167666436535904E-2</v>
      </c>
      <c r="D60" s="22" t="s">
        <v>12</v>
      </c>
      <c r="E60" s="3" t="s">
        <v>855</v>
      </c>
    </row>
    <row r="61" spans="1:5" ht="15" customHeight="1" x14ac:dyDescent="0.3">
      <c r="A61" s="3" t="s">
        <v>856</v>
      </c>
      <c r="B61" s="23" t="s">
        <v>50</v>
      </c>
      <c r="C61" s="19">
        <v>-2.3736444811692198E-2</v>
      </c>
      <c r="D61" s="22">
        <v>4.4538208933127002E-2</v>
      </c>
      <c r="E61" s="3" t="s">
        <v>857</v>
      </c>
    </row>
    <row r="62" spans="1:5" ht="15" customHeight="1" x14ac:dyDescent="0.3">
      <c r="A62" s="3" t="s">
        <v>856</v>
      </c>
      <c r="B62" s="23" t="s">
        <v>820</v>
      </c>
      <c r="C62" s="19">
        <v>1.59286308231565E-2</v>
      </c>
      <c r="D62" s="22">
        <v>0.53682190678915098</v>
      </c>
      <c r="E62" s="3" t="s">
        <v>857</v>
      </c>
    </row>
    <row r="63" spans="1:5" ht="15" customHeight="1" x14ac:dyDescent="0.3">
      <c r="A63" s="3" t="s">
        <v>856</v>
      </c>
      <c r="B63" s="23" t="s">
        <v>821</v>
      </c>
      <c r="C63" s="19">
        <v>-8.8192034035968994E-2</v>
      </c>
      <c r="D63" s="22" t="s">
        <v>12</v>
      </c>
      <c r="E63" s="3" t="s">
        <v>857</v>
      </c>
    </row>
    <row r="64" spans="1:5" ht="15" customHeight="1" x14ac:dyDescent="0.3">
      <c r="A64" s="3" t="s">
        <v>858</v>
      </c>
      <c r="B64" s="23" t="s">
        <v>50</v>
      </c>
      <c r="C64" s="19">
        <v>-0.38616730784056602</v>
      </c>
      <c r="D64" s="22">
        <v>0.27812650224969698</v>
      </c>
      <c r="E64" s="3" t="s">
        <v>859</v>
      </c>
    </row>
    <row r="65" spans="1:5" ht="15" customHeight="1" x14ac:dyDescent="0.3">
      <c r="A65" s="3" t="s">
        <v>858</v>
      </c>
      <c r="B65" s="23" t="s">
        <v>820</v>
      </c>
      <c r="C65" s="19">
        <v>-8.3533663684935107</v>
      </c>
      <c r="D65" s="22" t="s">
        <v>12</v>
      </c>
      <c r="E65" s="3" t="s">
        <v>859</v>
      </c>
    </row>
    <row r="66" spans="1:5" ht="15" customHeight="1" x14ac:dyDescent="0.3">
      <c r="A66" s="3" t="s">
        <v>858</v>
      </c>
      <c r="B66" s="23" t="s">
        <v>821</v>
      </c>
      <c r="C66" s="19">
        <v>2.6606089859116699</v>
      </c>
      <c r="D66" s="22" t="s">
        <v>12</v>
      </c>
      <c r="E66" s="3" t="s">
        <v>859</v>
      </c>
    </row>
    <row r="67" spans="1:5" ht="15" customHeight="1" x14ac:dyDescent="0.3">
      <c r="A67" s="3" t="s">
        <v>860</v>
      </c>
      <c r="B67" s="23" t="s">
        <v>50</v>
      </c>
      <c r="C67" s="19">
        <v>-8.4597689299721696E-2</v>
      </c>
      <c r="D67" s="22" t="s">
        <v>12</v>
      </c>
      <c r="E67" s="3" t="s">
        <v>861</v>
      </c>
    </row>
    <row r="68" spans="1:5" ht="15" customHeight="1" x14ac:dyDescent="0.3">
      <c r="A68" s="3" t="s">
        <v>860</v>
      </c>
      <c r="B68" s="23" t="s">
        <v>820</v>
      </c>
      <c r="C68" s="19">
        <v>-6.4090396704773603E-3</v>
      </c>
      <c r="D68" s="22">
        <v>0.15171069753796901</v>
      </c>
      <c r="E68" s="3" t="s">
        <v>861</v>
      </c>
    </row>
    <row r="69" spans="1:5" ht="15" customHeight="1" x14ac:dyDescent="0.3">
      <c r="A69" s="3" t="s">
        <v>860</v>
      </c>
      <c r="B69" s="23" t="s">
        <v>821</v>
      </c>
      <c r="C69" s="19">
        <v>-8.4498380038296406E-2</v>
      </c>
      <c r="D69" s="22" t="s">
        <v>12</v>
      </c>
      <c r="E69" s="3" t="s">
        <v>861</v>
      </c>
    </row>
    <row r="70" spans="1:5" ht="15" customHeight="1" x14ac:dyDescent="0.3">
      <c r="A70" s="3" t="s">
        <v>862</v>
      </c>
      <c r="B70" s="23" t="s">
        <v>50</v>
      </c>
      <c r="C70" s="19">
        <v>2.2624270396313099E-2</v>
      </c>
      <c r="D70" s="22" t="s">
        <v>12</v>
      </c>
      <c r="E70" s="3" t="s">
        <v>863</v>
      </c>
    </row>
    <row r="71" spans="1:5" ht="15" customHeight="1" x14ac:dyDescent="0.3">
      <c r="A71" s="3" t="s">
        <v>862</v>
      </c>
      <c r="B71" s="23" t="s">
        <v>820</v>
      </c>
      <c r="C71" s="19">
        <v>1.6485130279702501E-2</v>
      </c>
      <c r="D71" s="22" t="s">
        <v>12</v>
      </c>
      <c r="E71" s="3" t="s">
        <v>863</v>
      </c>
    </row>
    <row r="72" spans="1:5" ht="15" customHeight="1" x14ac:dyDescent="0.3">
      <c r="A72" s="3" t="s">
        <v>862</v>
      </c>
      <c r="B72" s="23" t="s">
        <v>821</v>
      </c>
      <c r="C72" s="19">
        <v>-3.9418258844122296E-3</v>
      </c>
      <c r="D72" s="22">
        <v>0.18496782107168999</v>
      </c>
      <c r="E72" s="3" t="s">
        <v>863</v>
      </c>
    </row>
    <row r="73" spans="1:5" ht="15" customHeight="1" x14ac:dyDescent="0.3">
      <c r="A73" s="3" t="s">
        <v>5</v>
      </c>
      <c r="B73" s="23" t="s">
        <v>50</v>
      </c>
      <c r="C73" s="19">
        <v>0.40539145660367498</v>
      </c>
      <c r="D73" s="22" t="s">
        <v>12</v>
      </c>
      <c r="E73" s="3" t="s">
        <v>5</v>
      </c>
    </row>
    <row r="74" spans="1:5" ht="15" customHeight="1" x14ac:dyDescent="0.3">
      <c r="A74" s="3" t="s">
        <v>5</v>
      </c>
      <c r="B74" s="23" t="s">
        <v>820</v>
      </c>
      <c r="C74" s="19">
        <v>-0.15061791330223401</v>
      </c>
      <c r="D74" s="22">
        <v>0.15783379810619699</v>
      </c>
      <c r="E74" s="3" t="s">
        <v>5</v>
      </c>
    </row>
    <row r="75" spans="1:5" ht="15" customHeight="1" x14ac:dyDescent="0.3">
      <c r="A75" s="3" t="s">
        <v>5</v>
      </c>
      <c r="B75" s="23" t="s">
        <v>821</v>
      </c>
      <c r="C75" s="19">
        <v>-3.7053357249519098E-3</v>
      </c>
      <c r="D75" s="22">
        <v>0.91518558565713204</v>
      </c>
      <c r="E75" s="3" t="s">
        <v>5</v>
      </c>
    </row>
    <row r="76" spans="1:5" ht="15" customHeight="1" x14ac:dyDescent="0.3">
      <c r="A76" s="3" t="s">
        <v>60</v>
      </c>
      <c r="B76" s="23" t="s">
        <v>50</v>
      </c>
      <c r="C76" s="19">
        <v>-7.8900134275000894E-2</v>
      </c>
      <c r="D76" s="22">
        <v>3.9710756893112702E-2</v>
      </c>
      <c r="E76" s="3" t="s">
        <v>60</v>
      </c>
    </row>
    <row r="77" spans="1:5" ht="15" customHeight="1" x14ac:dyDescent="0.3">
      <c r="A77" s="3" t="s">
        <v>60</v>
      </c>
      <c r="B77" s="23" t="s">
        <v>820</v>
      </c>
      <c r="C77" s="19">
        <v>0.33926790676607399</v>
      </c>
      <c r="D77" s="22">
        <v>2.7371984761767501E-3</v>
      </c>
      <c r="E77" s="3" t="s">
        <v>60</v>
      </c>
    </row>
    <row r="78" spans="1:5" ht="15" customHeight="1" x14ac:dyDescent="0.3">
      <c r="A78" s="3" t="s">
        <v>60</v>
      </c>
      <c r="B78" s="23" t="s">
        <v>821</v>
      </c>
      <c r="C78" s="19">
        <v>0.51292036218861903</v>
      </c>
      <c r="D78" s="22" t="s">
        <v>12</v>
      </c>
      <c r="E78" s="3" t="s">
        <v>60</v>
      </c>
    </row>
    <row r="79" spans="1:5" ht="15" customHeight="1" x14ac:dyDescent="0.3">
      <c r="A79" s="3" t="s">
        <v>59</v>
      </c>
      <c r="B79" s="23" t="s">
        <v>50</v>
      </c>
      <c r="C79" s="19">
        <v>3.73122601163228E-3</v>
      </c>
      <c r="D79" s="22">
        <v>0.87978698789297405</v>
      </c>
      <c r="E79" s="3" t="s">
        <v>59</v>
      </c>
    </row>
    <row r="80" spans="1:5" ht="15" customHeight="1" x14ac:dyDescent="0.3">
      <c r="A80" s="3" t="s">
        <v>59</v>
      </c>
      <c r="B80" s="23" t="s">
        <v>820</v>
      </c>
      <c r="C80" s="19">
        <v>0.31509262107675401</v>
      </c>
      <c r="D80" s="22" t="s">
        <v>12</v>
      </c>
      <c r="E80" s="3" t="s">
        <v>59</v>
      </c>
    </row>
    <row r="81" spans="1:5" ht="15" customHeight="1" x14ac:dyDescent="0.3">
      <c r="A81" s="3" t="s">
        <v>59</v>
      </c>
      <c r="B81" s="23" t="s">
        <v>821</v>
      </c>
      <c r="C81" s="19">
        <v>1.3840040527618001</v>
      </c>
      <c r="D81" s="22" t="s">
        <v>12</v>
      </c>
      <c r="E81" s="3" t="s">
        <v>59</v>
      </c>
    </row>
    <row r="82" spans="1:5" ht="15" customHeight="1" x14ac:dyDescent="0.3">
      <c r="A82" s="3" t="s">
        <v>864</v>
      </c>
      <c r="B82" s="23" t="s">
        <v>50</v>
      </c>
      <c r="C82" s="19">
        <v>0.41998802759659498</v>
      </c>
      <c r="D82" s="22" t="s">
        <v>12</v>
      </c>
      <c r="E82" s="3" t="s">
        <v>865</v>
      </c>
    </row>
    <row r="83" spans="1:5" ht="15" customHeight="1" x14ac:dyDescent="0.3">
      <c r="A83" s="3" t="s">
        <v>864</v>
      </c>
      <c r="B83" s="23" t="s">
        <v>820</v>
      </c>
      <c r="C83" s="19">
        <v>-0.67826105287409899</v>
      </c>
      <c r="D83" s="22" t="s">
        <v>12</v>
      </c>
      <c r="E83" s="3" t="s">
        <v>865</v>
      </c>
    </row>
    <row r="84" spans="1:5" ht="15" customHeight="1" x14ac:dyDescent="0.3">
      <c r="A84" s="3" t="s">
        <v>864</v>
      </c>
      <c r="B84" s="23" t="s">
        <v>821</v>
      </c>
      <c r="C84" s="19">
        <v>-0.69533381599416</v>
      </c>
      <c r="D84" s="22" t="s">
        <v>12</v>
      </c>
      <c r="E84" s="3" t="s">
        <v>865</v>
      </c>
    </row>
    <row r="85" spans="1:5" ht="15" customHeight="1" x14ac:dyDescent="0.3">
      <c r="A85" s="3" t="s">
        <v>866</v>
      </c>
      <c r="B85" s="23" t="s">
        <v>50</v>
      </c>
      <c r="C85" s="19">
        <v>-1.65640282348881E-2</v>
      </c>
      <c r="D85" s="22">
        <v>0.14288760164667699</v>
      </c>
      <c r="E85" s="3" t="s">
        <v>867</v>
      </c>
    </row>
    <row r="86" spans="1:5" ht="15" customHeight="1" x14ac:dyDescent="0.3">
      <c r="A86" s="3" t="s">
        <v>866</v>
      </c>
      <c r="B86" s="23" t="s">
        <v>820</v>
      </c>
      <c r="C86" s="19">
        <v>-6.18973381228448E-2</v>
      </c>
      <c r="D86" s="22">
        <v>2.7769537161348602E-2</v>
      </c>
      <c r="E86" s="3" t="s">
        <v>867</v>
      </c>
    </row>
    <row r="87" spans="1:5" ht="15" customHeight="1" x14ac:dyDescent="0.3">
      <c r="A87" s="3" t="s">
        <v>866</v>
      </c>
      <c r="B87" s="23" t="s">
        <v>821</v>
      </c>
      <c r="C87" s="19">
        <v>0.50895803955473895</v>
      </c>
      <c r="D87" s="22" t="s">
        <v>12</v>
      </c>
      <c r="E87" s="3" t="s">
        <v>867</v>
      </c>
    </row>
    <row r="88" spans="1:5" ht="15" customHeight="1" x14ac:dyDescent="0.3">
      <c r="A88" s="3" t="s">
        <v>868</v>
      </c>
      <c r="B88" s="23" t="s">
        <v>50</v>
      </c>
      <c r="C88" s="19">
        <v>0.44069852553125399</v>
      </c>
      <c r="D88" s="22" t="s">
        <v>12</v>
      </c>
      <c r="E88" s="3" t="s">
        <v>869</v>
      </c>
    </row>
    <row r="89" spans="1:5" ht="15" customHeight="1" x14ac:dyDescent="0.3">
      <c r="A89" s="3" t="s">
        <v>868</v>
      </c>
      <c r="B89" s="23" t="s">
        <v>820</v>
      </c>
      <c r="C89" s="19">
        <v>-0.43733541360331901</v>
      </c>
      <c r="D89" s="22" t="s">
        <v>12</v>
      </c>
      <c r="E89" s="3" t="s">
        <v>869</v>
      </c>
    </row>
    <row r="90" spans="1:5" ht="15" customHeight="1" x14ac:dyDescent="0.3">
      <c r="A90" s="3" t="s">
        <v>868</v>
      </c>
      <c r="B90" s="23" t="s">
        <v>821</v>
      </c>
      <c r="C90" s="19">
        <v>0.49161359625617101</v>
      </c>
      <c r="D90" s="22" t="s">
        <v>12</v>
      </c>
      <c r="E90" s="3" t="s">
        <v>869</v>
      </c>
    </row>
    <row r="91" spans="1:5" ht="15" customHeight="1" x14ac:dyDescent="0.3">
      <c r="A91" s="3" t="s">
        <v>870</v>
      </c>
      <c r="B91" s="23" t="s">
        <v>50</v>
      </c>
      <c r="C91" s="19">
        <v>-0.68220390916476803</v>
      </c>
      <c r="D91" s="22" t="s">
        <v>12</v>
      </c>
      <c r="E91" s="3" t="s">
        <v>871</v>
      </c>
    </row>
    <row r="92" spans="1:5" ht="15" customHeight="1" x14ac:dyDescent="0.3">
      <c r="A92" s="3" t="s">
        <v>870</v>
      </c>
      <c r="B92" s="23" t="s">
        <v>820</v>
      </c>
      <c r="C92" s="19">
        <v>-1.1850545225755</v>
      </c>
      <c r="D92" s="22" t="s">
        <v>12</v>
      </c>
      <c r="E92" s="3" t="s">
        <v>871</v>
      </c>
    </row>
    <row r="93" spans="1:5" ht="15" customHeight="1" x14ac:dyDescent="0.3">
      <c r="A93" s="3" t="s">
        <v>870</v>
      </c>
      <c r="B93" s="23" t="s">
        <v>821</v>
      </c>
      <c r="C93" s="19">
        <v>1.6453619423388901</v>
      </c>
      <c r="D93" s="22" t="s">
        <v>12</v>
      </c>
      <c r="E93" s="3" t="s">
        <v>871</v>
      </c>
    </row>
    <row r="94" spans="1:5" ht="15" customHeight="1" x14ac:dyDescent="0.3">
      <c r="A94" s="3" t="s">
        <v>872</v>
      </c>
      <c r="B94" s="23" t="s">
        <v>50</v>
      </c>
      <c r="C94" s="19">
        <v>-5.5735726440050599E-2</v>
      </c>
      <c r="D94" s="22" t="s">
        <v>12</v>
      </c>
      <c r="E94" s="3" t="s">
        <v>873</v>
      </c>
    </row>
    <row r="95" spans="1:5" ht="15" customHeight="1" x14ac:dyDescent="0.3">
      <c r="A95" s="3" t="s">
        <v>872</v>
      </c>
      <c r="B95" s="23" t="s">
        <v>820</v>
      </c>
      <c r="C95" s="19">
        <v>-3.6151240459824201E-2</v>
      </c>
      <c r="D95" s="6">
        <v>0.27812441545244698</v>
      </c>
      <c r="E95" s="3" t="s">
        <v>873</v>
      </c>
    </row>
    <row r="96" spans="1:5" ht="15" customHeight="1" x14ac:dyDescent="0.3">
      <c r="A96" s="3" t="s">
        <v>872</v>
      </c>
      <c r="B96" s="23" t="s">
        <v>821</v>
      </c>
      <c r="C96" s="19">
        <v>-1.31541995593251E-2</v>
      </c>
      <c r="D96" s="6">
        <v>0.49517132761685201</v>
      </c>
      <c r="E96" s="3" t="s">
        <v>873</v>
      </c>
    </row>
    <row r="97" spans="1:5" ht="15" customHeight="1" x14ac:dyDescent="0.3">
      <c r="A97" s="3" t="s">
        <v>874</v>
      </c>
      <c r="B97" s="23" t="s">
        <v>50</v>
      </c>
      <c r="C97" s="19">
        <v>0.20249245280408901</v>
      </c>
      <c r="D97" s="6" t="s">
        <v>12</v>
      </c>
      <c r="E97" s="3" t="s">
        <v>875</v>
      </c>
    </row>
    <row r="98" spans="1:5" ht="15" customHeight="1" x14ac:dyDescent="0.3">
      <c r="A98" s="3" t="s">
        <v>874</v>
      </c>
      <c r="B98" s="23" t="s">
        <v>820</v>
      </c>
      <c r="C98" s="19">
        <v>0.211028756139442</v>
      </c>
      <c r="D98" s="6">
        <v>0.27451233265282898</v>
      </c>
      <c r="E98" s="3" t="s">
        <v>875</v>
      </c>
    </row>
    <row r="99" spans="1:5" ht="15" customHeight="1" x14ac:dyDescent="0.3">
      <c r="A99" s="3" t="s">
        <v>874</v>
      </c>
      <c r="B99" s="23" t="s">
        <v>821</v>
      </c>
      <c r="C99" s="19">
        <v>-8.8886963130062405E-2</v>
      </c>
      <c r="D99" s="6">
        <v>0.18585163691979201</v>
      </c>
      <c r="E99" s="3" t="s">
        <v>875</v>
      </c>
    </row>
    <row r="100" spans="1:5" ht="15" customHeight="1" x14ac:dyDescent="0.3">
      <c r="A100" s="3" t="s">
        <v>876</v>
      </c>
      <c r="B100" s="23" t="s">
        <v>50</v>
      </c>
      <c r="C100" s="19">
        <v>0.61612006039656797</v>
      </c>
      <c r="D100" s="6" t="s">
        <v>12</v>
      </c>
      <c r="E100" s="3" t="s">
        <v>877</v>
      </c>
    </row>
    <row r="101" spans="1:5" ht="15" customHeight="1" x14ac:dyDescent="0.3">
      <c r="A101" s="3" t="s">
        <v>876</v>
      </c>
      <c r="B101" s="23" t="s">
        <v>820</v>
      </c>
      <c r="C101" s="19">
        <v>0.28309945737359499</v>
      </c>
      <c r="D101" s="6">
        <v>0.122663396378697</v>
      </c>
      <c r="E101" s="3" t="s">
        <v>877</v>
      </c>
    </row>
    <row r="102" spans="1:5" ht="15" customHeight="1" x14ac:dyDescent="0.3">
      <c r="A102" s="3" t="s">
        <v>876</v>
      </c>
      <c r="B102" s="23" t="s">
        <v>821</v>
      </c>
      <c r="C102" s="19">
        <v>-0.239903137125134</v>
      </c>
      <c r="D102" s="6" t="s">
        <v>12</v>
      </c>
      <c r="E102" s="3" t="s">
        <v>877</v>
      </c>
    </row>
    <row r="103" spans="1:5" ht="15" customHeight="1" x14ac:dyDescent="0.3">
      <c r="A103" s="3" t="s">
        <v>878</v>
      </c>
      <c r="B103" s="23" t="s">
        <v>50</v>
      </c>
      <c r="C103" s="19">
        <v>3.5415933632821098E-2</v>
      </c>
      <c r="D103" s="6" t="s">
        <v>12</v>
      </c>
      <c r="E103" s="3" t="s">
        <v>63</v>
      </c>
    </row>
    <row r="104" spans="1:5" ht="15" customHeight="1" x14ac:dyDescent="0.3">
      <c r="A104" s="3" t="s">
        <v>878</v>
      </c>
      <c r="B104" s="23" t="s">
        <v>820</v>
      </c>
      <c r="C104" s="19">
        <v>-0.105246943613941</v>
      </c>
      <c r="D104" s="6" t="s">
        <v>12</v>
      </c>
      <c r="E104" s="3" t="s">
        <v>63</v>
      </c>
    </row>
    <row r="105" spans="1:5" ht="15" customHeight="1" x14ac:dyDescent="0.3">
      <c r="A105" s="3" t="s">
        <v>878</v>
      </c>
      <c r="B105" s="23" t="s">
        <v>821</v>
      </c>
      <c r="C105" s="19">
        <v>-7.5366900146104903E-3</v>
      </c>
      <c r="D105" s="6">
        <v>0.19544037696043601</v>
      </c>
      <c r="E105" s="3" t="s">
        <v>63</v>
      </c>
    </row>
    <row r="106" spans="1:5" ht="15" customHeight="1" x14ac:dyDescent="0.3">
      <c r="A106" s="3" t="s">
        <v>879</v>
      </c>
      <c r="B106" s="23" t="s">
        <v>50</v>
      </c>
      <c r="C106" s="19">
        <v>4.13083091062215E-3</v>
      </c>
      <c r="D106" s="6">
        <v>0.231908258733005</v>
      </c>
      <c r="E106" s="3" t="s">
        <v>880</v>
      </c>
    </row>
    <row r="107" spans="1:5" ht="15" customHeight="1" x14ac:dyDescent="0.3">
      <c r="A107" s="3" t="s">
        <v>879</v>
      </c>
      <c r="B107" s="23" t="s">
        <v>820</v>
      </c>
      <c r="C107" s="19">
        <v>9.8860513551181708E-3</v>
      </c>
      <c r="D107" s="6">
        <v>0.19361368143907701</v>
      </c>
      <c r="E107" s="3" t="s">
        <v>880</v>
      </c>
    </row>
    <row r="108" spans="1:5" ht="15" customHeight="1" x14ac:dyDescent="0.3">
      <c r="A108" s="3" t="s">
        <v>879</v>
      </c>
      <c r="B108" s="23" t="s">
        <v>821</v>
      </c>
      <c r="C108" s="19">
        <v>3.2326894865616902E-3</v>
      </c>
      <c r="D108" s="6">
        <v>0.50803434904510703</v>
      </c>
      <c r="E108" s="3" t="s">
        <v>880</v>
      </c>
    </row>
    <row r="109" spans="1:5" ht="15" customHeight="1" x14ac:dyDescent="0.3">
      <c r="A109" s="3" t="s">
        <v>881</v>
      </c>
      <c r="B109" s="23" t="s">
        <v>50</v>
      </c>
      <c r="C109" s="19">
        <v>8.1132628342140099E-3</v>
      </c>
      <c r="D109" s="6">
        <v>2.4200166245471702E-3</v>
      </c>
      <c r="E109" s="3" t="s">
        <v>882</v>
      </c>
    </row>
    <row r="110" spans="1:5" ht="15" customHeight="1" x14ac:dyDescent="0.3">
      <c r="A110" s="3" t="s">
        <v>881</v>
      </c>
      <c r="B110" s="23" t="s">
        <v>820</v>
      </c>
      <c r="C110" s="19">
        <v>2.2448328576045399E-2</v>
      </c>
      <c r="D110" s="6" t="s">
        <v>12</v>
      </c>
      <c r="E110" s="3" t="s">
        <v>882</v>
      </c>
    </row>
    <row r="111" spans="1:5" ht="15" customHeight="1" x14ac:dyDescent="0.3">
      <c r="A111" s="3" t="s">
        <v>881</v>
      </c>
      <c r="B111" s="23" t="s">
        <v>821</v>
      </c>
      <c r="C111" s="19">
        <v>-7.0955226992522099E-3</v>
      </c>
      <c r="D111" s="6">
        <v>8.7069815685907298E-2</v>
      </c>
      <c r="E111" s="3" t="s">
        <v>882</v>
      </c>
    </row>
    <row r="112" spans="1:5" ht="15" customHeight="1" x14ac:dyDescent="0.3">
      <c r="A112" s="3" t="s">
        <v>883</v>
      </c>
      <c r="B112" s="23" t="s">
        <v>50</v>
      </c>
      <c r="C112" s="19">
        <v>0.85635044335085697</v>
      </c>
      <c r="D112" s="6" t="s">
        <v>12</v>
      </c>
      <c r="E112" s="3" t="s">
        <v>884</v>
      </c>
    </row>
    <row r="113" spans="1:5" ht="15" customHeight="1" x14ac:dyDescent="0.3">
      <c r="A113" s="3" t="s">
        <v>883</v>
      </c>
      <c r="B113" s="23" t="s">
        <v>820</v>
      </c>
      <c r="C113" s="19">
        <v>-0.51468236642578802</v>
      </c>
      <c r="D113" s="6">
        <v>5.2225405552319901E-3</v>
      </c>
      <c r="E113" s="3" t="s">
        <v>884</v>
      </c>
    </row>
    <row r="114" spans="1:5" ht="15" customHeight="1" x14ac:dyDescent="0.3">
      <c r="A114" s="3" t="s">
        <v>883</v>
      </c>
      <c r="B114" s="23" t="s">
        <v>821</v>
      </c>
      <c r="C114" s="19">
        <v>2.1657962848100598</v>
      </c>
      <c r="D114" s="6" t="s">
        <v>12</v>
      </c>
      <c r="E114" s="3" t="s">
        <v>884</v>
      </c>
    </row>
    <row r="115" spans="1:5" ht="15" customHeight="1" x14ac:dyDescent="0.3">
      <c r="A115" s="3" t="s">
        <v>885</v>
      </c>
      <c r="B115" s="23" t="s">
        <v>50</v>
      </c>
      <c r="C115" s="19">
        <v>2.8941612497756699E-2</v>
      </c>
      <c r="D115" s="6">
        <v>0.315709877403617</v>
      </c>
      <c r="E115" s="3" t="s">
        <v>886</v>
      </c>
    </row>
    <row r="116" spans="1:5" ht="15" customHeight="1" x14ac:dyDescent="0.3">
      <c r="A116" s="3" t="s">
        <v>885</v>
      </c>
      <c r="B116" s="23" t="s">
        <v>820</v>
      </c>
      <c r="C116" s="19">
        <v>-3.3302699562729902E-2</v>
      </c>
      <c r="D116" s="6">
        <v>0.50254368003050298</v>
      </c>
      <c r="E116" s="3" t="s">
        <v>886</v>
      </c>
    </row>
    <row r="117" spans="1:5" ht="15" customHeight="1" x14ac:dyDescent="0.3">
      <c r="A117" s="3" t="s">
        <v>885</v>
      </c>
      <c r="B117" s="23" t="s">
        <v>821</v>
      </c>
      <c r="C117" s="19">
        <v>0.22548326743215499</v>
      </c>
      <c r="D117" s="6" t="s">
        <v>12</v>
      </c>
      <c r="E117" s="3" t="s">
        <v>886</v>
      </c>
    </row>
    <row r="118" spans="1:5" ht="15" customHeight="1" x14ac:dyDescent="0.3">
      <c r="A118" s="3" t="s">
        <v>887</v>
      </c>
      <c r="B118" s="23" t="s">
        <v>50</v>
      </c>
      <c r="C118" s="19">
        <v>0.81132477018412597</v>
      </c>
      <c r="D118" s="6" t="s">
        <v>12</v>
      </c>
      <c r="E118" s="3" t="s">
        <v>888</v>
      </c>
    </row>
    <row r="119" spans="1:5" ht="15" customHeight="1" x14ac:dyDescent="0.3">
      <c r="A119" s="3" t="s">
        <v>887</v>
      </c>
      <c r="B119" s="23" t="s">
        <v>820</v>
      </c>
      <c r="C119" s="19">
        <v>-0.48166682692923102</v>
      </c>
      <c r="D119" s="6">
        <v>8.5986992431908698E-3</v>
      </c>
      <c r="E119" s="3" t="s">
        <v>888</v>
      </c>
    </row>
    <row r="120" spans="1:5" ht="15" customHeight="1" x14ac:dyDescent="0.3">
      <c r="A120" s="3" t="s">
        <v>887</v>
      </c>
      <c r="B120" s="23" t="s">
        <v>821</v>
      </c>
      <c r="C120" s="19">
        <v>1.6493939056242499</v>
      </c>
      <c r="D120" s="6" t="s">
        <v>12</v>
      </c>
      <c r="E120" s="3" t="s">
        <v>888</v>
      </c>
    </row>
    <row r="121" spans="1:5" ht="15" customHeight="1" x14ac:dyDescent="0.3">
      <c r="A121" s="3" t="s">
        <v>889</v>
      </c>
      <c r="B121" s="23" t="s">
        <v>50</v>
      </c>
      <c r="C121" s="19">
        <v>-0.11847404854233</v>
      </c>
      <c r="D121" s="6" t="s">
        <v>12</v>
      </c>
      <c r="E121" s="3" t="s">
        <v>890</v>
      </c>
    </row>
    <row r="122" spans="1:5" ht="15" customHeight="1" x14ac:dyDescent="0.3">
      <c r="A122" s="3" t="s">
        <v>889</v>
      </c>
      <c r="B122" s="23" t="s">
        <v>820</v>
      </c>
      <c r="C122" s="19">
        <v>8.0539978854661895E-2</v>
      </c>
      <c r="D122" s="6">
        <v>0.26679820847972702</v>
      </c>
      <c r="E122" s="3" t="s">
        <v>890</v>
      </c>
    </row>
    <row r="123" spans="1:5" ht="15" customHeight="1" x14ac:dyDescent="0.3">
      <c r="A123" s="3" t="s">
        <v>889</v>
      </c>
      <c r="B123" s="23" t="s">
        <v>821</v>
      </c>
      <c r="C123" s="19">
        <v>-7.1036666381861097E-2</v>
      </c>
      <c r="D123" s="6">
        <v>5.2460407272792303E-2</v>
      </c>
      <c r="E123" s="3" t="s">
        <v>890</v>
      </c>
    </row>
    <row r="124" spans="1:5" ht="15" customHeight="1" x14ac:dyDescent="0.3">
      <c r="A124" s="3" t="s">
        <v>891</v>
      </c>
      <c r="B124" s="23" t="s">
        <v>50</v>
      </c>
      <c r="C124" s="19">
        <v>-2.7710148907650799E-2</v>
      </c>
      <c r="D124" s="6" t="s">
        <v>12</v>
      </c>
      <c r="E124" s="3" t="s">
        <v>892</v>
      </c>
    </row>
    <row r="125" spans="1:5" ht="15" customHeight="1" x14ac:dyDescent="0.3">
      <c r="A125" s="3" t="s">
        <v>891</v>
      </c>
      <c r="B125" s="23" t="s">
        <v>820</v>
      </c>
      <c r="C125" s="19">
        <v>5.0218258315533303E-2</v>
      </c>
      <c r="D125" s="6" t="s">
        <v>12</v>
      </c>
      <c r="E125" s="3" t="s">
        <v>892</v>
      </c>
    </row>
    <row r="126" spans="1:5" ht="15" customHeight="1" x14ac:dyDescent="0.3">
      <c r="A126" s="3" t="s">
        <v>891</v>
      </c>
      <c r="B126" s="23" t="s">
        <v>821</v>
      </c>
      <c r="C126" s="19">
        <v>2.6455480534283E-2</v>
      </c>
      <c r="D126" s="6" t="s">
        <v>12</v>
      </c>
      <c r="E126" s="3" t="s">
        <v>892</v>
      </c>
    </row>
    <row r="127" spans="1:5" ht="15" customHeight="1" x14ac:dyDescent="0.3">
      <c r="A127" s="3" t="s">
        <v>893</v>
      </c>
      <c r="B127" s="23" t="s">
        <v>50</v>
      </c>
      <c r="C127" s="19">
        <v>6.9261535399976801E-2</v>
      </c>
      <c r="D127" s="6" t="s">
        <v>12</v>
      </c>
      <c r="E127" s="3" t="s">
        <v>894</v>
      </c>
    </row>
    <row r="128" spans="1:5" ht="15" customHeight="1" x14ac:dyDescent="0.3">
      <c r="A128" s="3" t="s">
        <v>893</v>
      </c>
      <c r="B128" s="23" t="s">
        <v>820</v>
      </c>
      <c r="C128" s="19">
        <v>4.2489646612729297E-3</v>
      </c>
      <c r="D128" s="6">
        <v>0.70367882087723299</v>
      </c>
      <c r="E128" s="3" t="s">
        <v>894</v>
      </c>
    </row>
    <row r="129" spans="1:5" ht="15" customHeight="1" x14ac:dyDescent="0.3">
      <c r="A129" s="3" t="s">
        <v>893</v>
      </c>
      <c r="B129" s="23" t="s">
        <v>821</v>
      </c>
      <c r="C129" s="19">
        <v>6.7012629887682307E-2</v>
      </c>
      <c r="D129" s="6" t="s">
        <v>12</v>
      </c>
      <c r="E129" s="3" t="s">
        <v>894</v>
      </c>
    </row>
    <row r="130" spans="1:5" ht="15" customHeight="1" x14ac:dyDescent="0.3">
      <c r="A130" s="3" t="s">
        <v>895</v>
      </c>
      <c r="B130" s="23" t="s">
        <v>50</v>
      </c>
      <c r="C130" s="19">
        <v>-5.4945021929813598E-2</v>
      </c>
      <c r="D130" s="6" t="s">
        <v>12</v>
      </c>
      <c r="E130" s="3" t="s">
        <v>896</v>
      </c>
    </row>
    <row r="131" spans="1:5" ht="15" customHeight="1" x14ac:dyDescent="0.3">
      <c r="A131" s="3" t="s">
        <v>895</v>
      </c>
      <c r="B131" s="23" t="s">
        <v>820</v>
      </c>
      <c r="C131" s="19">
        <v>-3.4999245231951501E-3</v>
      </c>
      <c r="D131" s="6">
        <v>0.69534585349320399</v>
      </c>
      <c r="E131" s="3" t="s">
        <v>896</v>
      </c>
    </row>
    <row r="132" spans="1:5" ht="15" customHeight="1" x14ac:dyDescent="0.3">
      <c r="A132" s="3" t="s">
        <v>895</v>
      </c>
      <c r="B132" s="23" t="s">
        <v>821</v>
      </c>
      <c r="C132" s="19">
        <v>-1.2201415083753801E-3</v>
      </c>
      <c r="D132" s="6">
        <v>0.83489119448134197</v>
      </c>
      <c r="E132" s="3" t="s">
        <v>896</v>
      </c>
    </row>
    <row r="133" spans="1:5" ht="15" customHeight="1" x14ac:dyDescent="0.3">
      <c r="A133" s="3" t="s">
        <v>897</v>
      </c>
      <c r="B133" s="23" t="s">
        <v>50</v>
      </c>
      <c r="C133" s="19">
        <v>-2.5876253871650101E-2</v>
      </c>
      <c r="D133" s="6" t="s">
        <v>12</v>
      </c>
      <c r="E133" s="3" t="s">
        <v>898</v>
      </c>
    </row>
    <row r="134" spans="1:5" ht="15" customHeight="1" x14ac:dyDescent="0.3">
      <c r="A134" s="3" t="s">
        <v>897</v>
      </c>
      <c r="B134" s="23" t="s">
        <v>820</v>
      </c>
      <c r="C134" s="19">
        <v>-1.22031877505275E-2</v>
      </c>
      <c r="D134" s="6">
        <v>4.7871486409837703E-2</v>
      </c>
      <c r="E134" s="3" t="s">
        <v>898</v>
      </c>
    </row>
    <row r="135" spans="1:5" ht="15" customHeight="1" x14ac:dyDescent="0.3">
      <c r="A135" s="3" t="s">
        <v>897</v>
      </c>
      <c r="B135" s="23" t="s">
        <v>821</v>
      </c>
      <c r="C135" s="19">
        <v>4.1426697700429102E-2</v>
      </c>
      <c r="D135" s="6" t="s">
        <v>12</v>
      </c>
      <c r="E135" s="3" t="s">
        <v>898</v>
      </c>
    </row>
    <row r="136" spans="1:5" ht="15" customHeight="1" x14ac:dyDescent="0.3">
      <c r="A136" s="3" t="s">
        <v>899</v>
      </c>
      <c r="B136" s="23" t="s">
        <v>50</v>
      </c>
      <c r="C136" s="19">
        <v>2.19748828070702E-2</v>
      </c>
      <c r="D136" s="6">
        <v>2.4932510577022299E-2</v>
      </c>
      <c r="E136" s="3" t="s">
        <v>900</v>
      </c>
    </row>
    <row r="137" spans="1:5" ht="15" customHeight="1" x14ac:dyDescent="0.3">
      <c r="A137" s="3" t="s">
        <v>899</v>
      </c>
      <c r="B137" s="23" t="s">
        <v>820</v>
      </c>
      <c r="C137" s="19">
        <v>-0.120647774154159</v>
      </c>
      <c r="D137" s="6" t="s">
        <v>12</v>
      </c>
      <c r="E137" s="3" t="s">
        <v>900</v>
      </c>
    </row>
    <row r="138" spans="1:5" ht="15" customHeight="1" x14ac:dyDescent="0.3">
      <c r="A138" s="3" t="s">
        <v>899</v>
      </c>
      <c r="B138" s="23" t="s">
        <v>821</v>
      </c>
      <c r="C138" s="19">
        <v>0.107468553739258</v>
      </c>
      <c r="D138" s="6" t="s">
        <v>12</v>
      </c>
      <c r="E138" s="3" t="s">
        <v>900</v>
      </c>
    </row>
    <row r="139" spans="1:5" ht="15" customHeight="1" x14ac:dyDescent="0.3">
      <c r="A139" s="3" t="s">
        <v>901</v>
      </c>
      <c r="B139" s="23" t="s">
        <v>50</v>
      </c>
      <c r="C139" s="19">
        <v>0.115218775490862</v>
      </c>
      <c r="D139" s="6" t="s">
        <v>12</v>
      </c>
      <c r="E139" s="3" t="s">
        <v>902</v>
      </c>
    </row>
    <row r="140" spans="1:5" ht="15" customHeight="1" x14ac:dyDescent="0.3">
      <c r="A140" s="3" t="s">
        <v>901</v>
      </c>
      <c r="B140" s="23" t="s">
        <v>820</v>
      </c>
      <c r="C140" s="19">
        <v>-0.19945015187107601</v>
      </c>
      <c r="D140" s="6">
        <v>1.24275287198783E-2</v>
      </c>
      <c r="E140" s="3" t="s">
        <v>902</v>
      </c>
    </row>
    <row r="141" spans="1:5" ht="15" customHeight="1" x14ac:dyDescent="0.3">
      <c r="A141" s="3" t="s">
        <v>901</v>
      </c>
      <c r="B141" s="23" t="s">
        <v>821</v>
      </c>
      <c r="C141" s="19">
        <v>-6.3193782509094495E-4</v>
      </c>
      <c r="D141" s="6">
        <v>0.98628029048355803</v>
      </c>
      <c r="E141" s="3" t="s">
        <v>902</v>
      </c>
    </row>
    <row r="142" spans="1:5" ht="15" customHeight="1" x14ac:dyDescent="0.3">
      <c r="A142" s="3" t="s">
        <v>903</v>
      </c>
      <c r="B142" s="23" t="s">
        <v>50</v>
      </c>
      <c r="C142" s="19">
        <v>-2.1705738303221299E-3</v>
      </c>
      <c r="D142" s="6">
        <v>0.64817887035706501</v>
      </c>
      <c r="E142" s="3" t="s">
        <v>904</v>
      </c>
    </row>
    <row r="143" spans="1:5" ht="15" customHeight="1" x14ac:dyDescent="0.3">
      <c r="A143" s="3" t="s">
        <v>903</v>
      </c>
      <c r="B143" s="23" t="s">
        <v>820</v>
      </c>
      <c r="C143" s="19">
        <v>-5.9189371939286403E-2</v>
      </c>
      <c r="D143" s="6" t="s">
        <v>12</v>
      </c>
      <c r="E143" s="3" t="s">
        <v>904</v>
      </c>
    </row>
    <row r="144" spans="1:5" ht="15" customHeight="1" x14ac:dyDescent="0.3">
      <c r="A144" s="3" t="s">
        <v>903</v>
      </c>
      <c r="B144" s="23" t="s">
        <v>821</v>
      </c>
      <c r="C144" s="19">
        <v>-0.15696723843874899</v>
      </c>
      <c r="D144" s="6" t="s">
        <v>12</v>
      </c>
      <c r="E144" s="3" t="s">
        <v>904</v>
      </c>
    </row>
    <row r="145" spans="1:5" ht="15" customHeight="1" x14ac:dyDescent="0.3">
      <c r="A145" s="3" t="s">
        <v>905</v>
      </c>
      <c r="B145" s="23" t="s">
        <v>50</v>
      </c>
      <c r="C145" s="19">
        <v>-5.3950684281819199E-2</v>
      </c>
      <c r="D145" s="6">
        <v>2.0451198851395298E-2</v>
      </c>
      <c r="E145" s="3" t="s">
        <v>906</v>
      </c>
    </row>
    <row r="146" spans="1:5" ht="15" customHeight="1" x14ac:dyDescent="0.3">
      <c r="A146" s="3" t="s">
        <v>905</v>
      </c>
      <c r="B146" s="23" t="s">
        <v>820</v>
      </c>
      <c r="C146" s="19">
        <v>-0.15316945638781099</v>
      </c>
      <c r="D146" s="6">
        <v>7.4712811871710501E-3</v>
      </c>
      <c r="E146" s="3" t="s">
        <v>906</v>
      </c>
    </row>
    <row r="147" spans="1:5" ht="15" customHeight="1" x14ac:dyDescent="0.3">
      <c r="A147" s="3" t="s">
        <v>905</v>
      </c>
      <c r="B147" s="23" t="s">
        <v>821</v>
      </c>
      <c r="C147" s="19">
        <v>-5.9367697543006803E-2</v>
      </c>
      <c r="D147" s="6">
        <v>4.3698824085846001E-2</v>
      </c>
      <c r="E147" s="3" t="s">
        <v>906</v>
      </c>
    </row>
    <row r="148" spans="1:5" ht="15" customHeight="1" x14ac:dyDescent="0.3">
      <c r="A148" s="3" t="s">
        <v>907</v>
      </c>
      <c r="B148" s="23" t="s">
        <v>50</v>
      </c>
      <c r="C148" s="19">
        <v>-2.6270796528011599E-2</v>
      </c>
      <c r="D148" s="6" t="s">
        <v>12</v>
      </c>
      <c r="E148" s="3" t="s">
        <v>908</v>
      </c>
    </row>
    <row r="149" spans="1:5" ht="15" customHeight="1" x14ac:dyDescent="0.3">
      <c r="A149" s="3" t="s">
        <v>907</v>
      </c>
      <c r="B149" s="23" t="s">
        <v>820</v>
      </c>
      <c r="C149" s="19">
        <v>8.9732878560128005E-3</v>
      </c>
      <c r="D149" s="6">
        <v>5.5430092954719401E-2</v>
      </c>
      <c r="E149" s="3" t="s">
        <v>908</v>
      </c>
    </row>
    <row r="150" spans="1:5" ht="15" customHeight="1" x14ac:dyDescent="0.3">
      <c r="A150" s="3" t="s">
        <v>907</v>
      </c>
      <c r="B150" s="23" t="s">
        <v>821</v>
      </c>
      <c r="C150" s="19">
        <v>-5.3282173716835197E-2</v>
      </c>
      <c r="D150" s="6" t="s">
        <v>12</v>
      </c>
      <c r="E150" s="3" t="s">
        <v>908</v>
      </c>
    </row>
    <row r="151" spans="1:5" ht="15" customHeight="1" x14ac:dyDescent="0.3">
      <c r="A151" s="3" t="s">
        <v>909</v>
      </c>
      <c r="B151" s="23" t="s">
        <v>50</v>
      </c>
      <c r="C151" s="19">
        <v>-4.8849101840612801E-2</v>
      </c>
      <c r="D151" s="6" t="s">
        <v>12</v>
      </c>
      <c r="E151" s="3" t="s">
        <v>910</v>
      </c>
    </row>
    <row r="152" spans="1:5" ht="15" customHeight="1" x14ac:dyDescent="0.3">
      <c r="A152" s="3" t="s">
        <v>909</v>
      </c>
      <c r="B152" s="23" t="s">
        <v>820</v>
      </c>
      <c r="C152" s="19">
        <v>-3.9914245605814802E-2</v>
      </c>
      <c r="D152" s="6">
        <v>1.54279545498924E-2</v>
      </c>
      <c r="E152" s="3" t="s">
        <v>910</v>
      </c>
    </row>
    <row r="153" spans="1:5" ht="15" customHeight="1" x14ac:dyDescent="0.3">
      <c r="A153" s="3" t="s">
        <v>909</v>
      </c>
      <c r="B153" s="23" t="s">
        <v>821</v>
      </c>
      <c r="C153" s="19">
        <v>2.7807066354623901E-2</v>
      </c>
      <c r="D153" s="6">
        <v>3.5628065048508503E-2</v>
      </c>
      <c r="E153" s="3" t="s">
        <v>910</v>
      </c>
    </row>
    <row r="154" spans="1:5" ht="15" customHeight="1" x14ac:dyDescent="0.3">
      <c r="A154" s="3" t="s">
        <v>911</v>
      </c>
      <c r="B154" s="23" t="s">
        <v>50</v>
      </c>
      <c r="C154" s="19">
        <v>-1.42395721963357E-2</v>
      </c>
      <c r="D154" s="6">
        <v>8.3234298917111392E-3</v>
      </c>
      <c r="E154" s="3" t="s">
        <v>912</v>
      </c>
    </row>
    <row r="155" spans="1:5" ht="15" customHeight="1" x14ac:dyDescent="0.3">
      <c r="A155" s="3" t="s">
        <v>911</v>
      </c>
      <c r="B155" s="23" t="s">
        <v>820</v>
      </c>
      <c r="C155" s="19">
        <v>2.01210981104934E-2</v>
      </c>
      <c r="D155" s="6">
        <v>9.5769252187404105E-2</v>
      </c>
      <c r="E155" s="3" t="s">
        <v>912</v>
      </c>
    </row>
    <row r="156" spans="1:5" ht="15" customHeight="1" x14ac:dyDescent="0.3">
      <c r="A156" s="3" t="s">
        <v>911</v>
      </c>
      <c r="B156" s="23" t="s">
        <v>821</v>
      </c>
      <c r="C156" s="19">
        <v>-2.30703719364082E-2</v>
      </c>
      <c r="D156" s="6">
        <v>7.4635469843174996E-3</v>
      </c>
      <c r="E156" s="3" t="s">
        <v>912</v>
      </c>
    </row>
    <row r="157" spans="1:5" ht="15" customHeight="1" x14ac:dyDescent="0.3">
      <c r="A157" s="3" t="s">
        <v>913</v>
      </c>
      <c r="B157" s="23" t="s">
        <v>50</v>
      </c>
      <c r="C157" s="19">
        <v>-0.43939016343219001</v>
      </c>
      <c r="D157" s="6" t="s">
        <v>12</v>
      </c>
      <c r="E157" s="3" t="s">
        <v>914</v>
      </c>
    </row>
    <row r="158" spans="1:5" ht="15" customHeight="1" x14ac:dyDescent="0.3">
      <c r="A158" s="3" t="s">
        <v>913</v>
      </c>
      <c r="B158" s="23" t="s">
        <v>820</v>
      </c>
      <c r="C158" s="19">
        <v>0.141701496029698</v>
      </c>
      <c r="D158" s="6">
        <v>0.437908691266577</v>
      </c>
      <c r="E158" s="3" t="s">
        <v>914</v>
      </c>
    </row>
    <row r="159" spans="1:5" ht="15" customHeight="1" x14ac:dyDescent="0.3">
      <c r="A159" s="3" t="s">
        <v>913</v>
      </c>
      <c r="B159" s="23" t="s">
        <v>821</v>
      </c>
      <c r="C159" s="19">
        <v>6.1886656518893399E-2</v>
      </c>
      <c r="D159" s="6">
        <v>0.63149836369391898</v>
      </c>
      <c r="E159" s="3" t="s">
        <v>914</v>
      </c>
    </row>
    <row r="160" spans="1:5" ht="15" customHeight="1" x14ac:dyDescent="0.3">
      <c r="A160" s="3" t="s">
        <v>915</v>
      </c>
      <c r="B160" s="23" t="s">
        <v>50</v>
      </c>
      <c r="C160" s="19">
        <v>6.9429031270460795E-2</v>
      </c>
      <c r="D160" s="6" t="s">
        <v>12</v>
      </c>
      <c r="E160" s="3" t="s">
        <v>916</v>
      </c>
    </row>
    <row r="161" spans="1:5" ht="15" customHeight="1" x14ac:dyDescent="0.3">
      <c r="A161" s="3" t="s">
        <v>915</v>
      </c>
      <c r="B161" s="23" t="s">
        <v>820</v>
      </c>
      <c r="C161" s="19">
        <v>8.5112498183240806E-2</v>
      </c>
      <c r="D161" s="6">
        <v>2.4090546540356601E-2</v>
      </c>
      <c r="E161" s="3" t="s">
        <v>916</v>
      </c>
    </row>
    <row r="162" spans="1:5" ht="15" customHeight="1" x14ac:dyDescent="0.3">
      <c r="A162" s="3" t="s">
        <v>915</v>
      </c>
      <c r="B162" s="23" t="s">
        <v>821</v>
      </c>
      <c r="C162" s="19">
        <v>-0.24708501041206199</v>
      </c>
      <c r="D162" s="6" t="s">
        <v>12</v>
      </c>
      <c r="E162" s="3" t="s">
        <v>916</v>
      </c>
    </row>
    <row r="163" spans="1:5" ht="15" customHeight="1" x14ac:dyDescent="0.3">
      <c r="A163" s="3" t="s">
        <v>917</v>
      </c>
      <c r="B163" s="23" t="s">
        <v>50</v>
      </c>
      <c r="C163" s="19">
        <v>6.12407939041281E-2</v>
      </c>
      <c r="D163" s="6" t="s">
        <v>12</v>
      </c>
      <c r="E163" s="3" t="s">
        <v>918</v>
      </c>
    </row>
    <row r="164" spans="1:5" ht="15" customHeight="1" x14ac:dyDescent="0.3">
      <c r="A164" s="3" t="s">
        <v>917</v>
      </c>
      <c r="B164" s="23" t="s">
        <v>820</v>
      </c>
      <c r="C164" s="19">
        <v>9.1597846696432297E-2</v>
      </c>
      <c r="D164" s="6" t="s">
        <v>12</v>
      </c>
      <c r="E164" s="3" t="s">
        <v>918</v>
      </c>
    </row>
    <row r="165" spans="1:5" ht="15" customHeight="1" x14ac:dyDescent="0.3">
      <c r="A165" s="3" t="s">
        <v>917</v>
      </c>
      <c r="B165" s="23" t="s">
        <v>821</v>
      </c>
      <c r="C165" s="19">
        <v>7.5291829084350795E-2</v>
      </c>
      <c r="D165" s="6" t="s">
        <v>12</v>
      </c>
      <c r="E165" s="3" t="s">
        <v>918</v>
      </c>
    </row>
    <row r="166" spans="1:5" ht="15" customHeight="1" x14ac:dyDescent="0.3">
      <c r="A166" s="3" t="s">
        <v>919</v>
      </c>
      <c r="B166" s="23" t="s">
        <v>50</v>
      </c>
      <c r="C166" s="19">
        <v>3.2352240203570699E-2</v>
      </c>
      <c r="D166" s="6" t="s">
        <v>12</v>
      </c>
      <c r="E166" s="3" t="s">
        <v>920</v>
      </c>
    </row>
    <row r="167" spans="1:5" ht="15" customHeight="1" x14ac:dyDescent="0.3">
      <c r="A167" s="3" t="s">
        <v>919</v>
      </c>
      <c r="B167" s="23" t="s">
        <v>820</v>
      </c>
      <c r="C167" s="19">
        <v>-1.2494999189691901E-3</v>
      </c>
      <c r="D167" s="6">
        <v>0.90453822835214004</v>
      </c>
      <c r="E167" s="3" t="s">
        <v>920</v>
      </c>
    </row>
    <row r="168" spans="1:5" ht="15" customHeight="1" x14ac:dyDescent="0.3">
      <c r="A168" s="3" t="s">
        <v>919</v>
      </c>
      <c r="B168" s="23" t="s">
        <v>821</v>
      </c>
      <c r="C168" s="19">
        <v>-7.5265543966880996E-2</v>
      </c>
      <c r="D168" s="6" t="s">
        <v>12</v>
      </c>
      <c r="E168" s="3" t="s">
        <v>920</v>
      </c>
    </row>
    <row r="169" spans="1:5" ht="15" customHeight="1" x14ac:dyDescent="0.3">
      <c r="A169" s="3" t="s">
        <v>921</v>
      </c>
      <c r="B169" s="23" t="s">
        <v>50</v>
      </c>
      <c r="C169" s="19">
        <v>-1.8951969979532399E-2</v>
      </c>
      <c r="D169" s="6" t="s">
        <v>12</v>
      </c>
      <c r="E169" s="3" t="s">
        <v>922</v>
      </c>
    </row>
    <row r="170" spans="1:5" ht="15" customHeight="1" x14ac:dyDescent="0.3">
      <c r="A170" s="3" t="s">
        <v>921</v>
      </c>
      <c r="B170" s="23" t="s">
        <v>820</v>
      </c>
      <c r="C170" s="19">
        <v>3.8583260626283103E-2</v>
      </c>
      <c r="D170" s="6" t="s">
        <v>12</v>
      </c>
      <c r="E170" s="3" t="s">
        <v>922</v>
      </c>
    </row>
    <row r="171" spans="1:5" ht="15" customHeight="1" x14ac:dyDescent="0.3">
      <c r="A171" s="3" t="s">
        <v>921</v>
      </c>
      <c r="B171" s="23" t="s">
        <v>821</v>
      </c>
      <c r="C171" s="19">
        <v>2.20395086240135E-2</v>
      </c>
      <c r="D171" s="6">
        <v>5.6285417431486601E-2</v>
      </c>
      <c r="E171" s="3" t="s">
        <v>922</v>
      </c>
    </row>
    <row r="172" spans="1:5" ht="15" customHeight="1" x14ac:dyDescent="0.3">
      <c r="A172" s="3" t="s">
        <v>923</v>
      </c>
      <c r="B172" s="23" t="s">
        <v>50</v>
      </c>
      <c r="C172" s="19">
        <v>5.9749872400557097E-2</v>
      </c>
      <c r="D172" s="6" t="s">
        <v>12</v>
      </c>
      <c r="E172" s="3" t="s">
        <v>924</v>
      </c>
    </row>
    <row r="173" spans="1:5" ht="15" customHeight="1" x14ac:dyDescent="0.3">
      <c r="A173" s="3" t="s">
        <v>923</v>
      </c>
      <c r="B173" s="23" t="s">
        <v>820</v>
      </c>
      <c r="C173" s="19">
        <v>4.22143558296449E-3</v>
      </c>
      <c r="D173" s="6">
        <v>0.67306120364756805</v>
      </c>
      <c r="E173" s="3" t="s">
        <v>924</v>
      </c>
    </row>
    <row r="174" spans="1:5" ht="15" customHeight="1" x14ac:dyDescent="0.3">
      <c r="A174" s="3" t="s">
        <v>923</v>
      </c>
      <c r="B174" s="23" t="s">
        <v>821</v>
      </c>
      <c r="C174" s="19">
        <v>0.104676226088623</v>
      </c>
      <c r="D174" s="6">
        <v>5.0840196457945701E-4</v>
      </c>
      <c r="E174" s="3" t="s">
        <v>924</v>
      </c>
    </row>
    <row r="175" spans="1:5" ht="15" customHeight="1" x14ac:dyDescent="0.3">
      <c r="A175" s="3" t="s">
        <v>925</v>
      </c>
      <c r="B175" s="23" t="s">
        <v>50</v>
      </c>
      <c r="C175" s="19">
        <v>0.137103315574958</v>
      </c>
      <c r="D175" s="6" t="s">
        <v>12</v>
      </c>
      <c r="E175" s="3" t="s">
        <v>926</v>
      </c>
    </row>
    <row r="176" spans="1:5" ht="15" customHeight="1" x14ac:dyDescent="0.3">
      <c r="A176" s="3" t="s">
        <v>925</v>
      </c>
      <c r="B176" s="23" t="s">
        <v>820</v>
      </c>
      <c r="C176" s="19">
        <v>0.179046965639648</v>
      </c>
      <c r="D176" s="6" t="s">
        <v>12</v>
      </c>
      <c r="E176" s="3" t="s">
        <v>926</v>
      </c>
    </row>
    <row r="177" spans="1:5" ht="15" customHeight="1" x14ac:dyDescent="0.3">
      <c r="A177" s="3" t="s">
        <v>925</v>
      </c>
      <c r="B177" s="23" t="s">
        <v>821</v>
      </c>
      <c r="C177" s="19">
        <v>-4.7493022004547998E-3</v>
      </c>
      <c r="D177" s="6">
        <v>0.67481372915217597</v>
      </c>
      <c r="E177" s="3" t="s">
        <v>926</v>
      </c>
    </row>
    <row r="178" spans="1:5" ht="15" customHeight="1" x14ac:dyDescent="0.3">
      <c r="A178" s="3" t="s">
        <v>927</v>
      </c>
      <c r="B178" s="23" t="s">
        <v>50</v>
      </c>
      <c r="C178" s="19">
        <v>-6.2779464770363905E-2</v>
      </c>
      <c r="D178" s="6" t="s">
        <v>12</v>
      </c>
      <c r="E178" s="3" t="s">
        <v>928</v>
      </c>
    </row>
    <row r="179" spans="1:5" ht="15" customHeight="1" x14ac:dyDescent="0.3">
      <c r="A179" s="3" t="s">
        <v>927</v>
      </c>
      <c r="B179" s="23" t="s">
        <v>820</v>
      </c>
      <c r="C179" s="19">
        <v>-0.100669040188459</v>
      </c>
      <c r="D179" s="6" t="s">
        <v>12</v>
      </c>
      <c r="E179" s="3" t="s">
        <v>928</v>
      </c>
    </row>
    <row r="180" spans="1:5" ht="15" customHeight="1" x14ac:dyDescent="0.3">
      <c r="A180" s="3" t="s">
        <v>927</v>
      </c>
      <c r="B180" s="23" t="s">
        <v>821</v>
      </c>
      <c r="C180" s="19">
        <v>-0.17103298700943501</v>
      </c>
      <c r="D180" s="6" t="s">
        <v>12</v>
      </c>
      <c r="E180" s="3" t="s">
        <v>928</v>
      </c>
    </row>
    <row r="181" spans="1:5" ht="15" customHeight="1" x14ac:dyDescent="0.3">
      <c r="A181" s="3" t="s">
        <v>929</v>
      </c>
      <c r="B181" s="23" t="s">
        <v>50</v>
      </c>
      <c r="C181" s="19">
        <v>-7.0242437404529595E-2</v>
      </c>
      <c r="D181" s="6" t="s">
        <v>12</v>
      </c>
      <c r="E181" s="3" t="s">
        <v>930</v>
      </c>
    </row>
    <row r="182" spans="1:5" ht="15" customHeight="1" x14ac:dyDescent="0.3">
      <c r="A182" s="3" t="s">
        <v>929</v>
      </c>
      <c r="B182" s="23" t="s">
        <v>820</v>
      </c>
      <c r="C182" s="19">
        <v>3.7757146759843298E-2</v>
      </c>
      <c r="D182" s="6" t="s">
        <v>12</v>
      </c>
      <c r="E182" s="3" t="s">
        <v>930</v>
      </c>
    </row>
    <row r="183" spans="1:5" ht="15" customHeight="1" x14ac:dyDescent="0.3">
      <c r="A183" s="3" t="s">
        <v>929</v>
      </c>
      <c r="B183" s="23" t="s">
        <v>821</v>
      </c>
      <c r="C183" s="19">
        <v>4.1942421265028701E-2</v>
      </c>
      <c r="D183" s="6" t="s">
        <v>12</v>
      </c>
      <c r="E183" s="3" t="s">
        <v>930</v>
      </c>
    </row>
    <row r="184" spans="1:5" ht="15" customHeight="1" x14ac:dyDescent="0.3">
      <c r="A184" s="3" t="s">
        <v>931</v>
      </c>
      <c r="B184" s="23" t="s">
        <v>50</v>
      </c>
      <c r="C184" s="19">
        <v>-1.74274998742679E-2</v>
      </c>
      <c r="D184" s="6">
        <v>8.8910414537070001E-4</v>
      </c>
      <c r="E184" s="3" t="s">
        <v>932</v>
      </c>
    </row>
    <row r="185" spans="1:5" ht="15" customHeight="1" x14ac:dyDescent="0.3">
      <c r="A185" s="3" t="s">
        <v>931</v>
      </c>
      <c r="B185" s="23" t="s">
        <v>820</v>
      </c>
      <c r="C185" s="19">
        <v>1.0034365401710099E-2</v>
      </c>
      <c r="D185" s="6">
        <v>0.26765115162284903</v>
      </c>
      <c r="E185" s="3" t="s">
        <v>932</v>
      </c>
    </row>
    <row r="186" spans="1:5" ht="15" customHeight="1" x14ac:dyDescent="0.3">
      <c r="A186" s="3" t="s">
        <v>931</v>
      </c>
      <c r="B186" s="23" t="s">
        <v>821</v>
      </c>
      <c r="C186" s="19">
        <v>-0.15821493294438799</v>
      </c>
      <c r="D186" s="6" t="s">
        <v>12</v>
      </c>
      <c r="E186" s="3" t="s">
        <v>932</v>
      </c>
    </row>
    <row r="187" spans="1:5" ht="15" customHeight="1" x14ac:dyDescent="0.3">
      <c r="A187" s="3" t="s">
        <v>933</v>
      </c>
      <c r="B187" s="23" t="s">
        <v>50</v>
      </c>
      <c r="C187" s="19">
        <v>6.02727422298091E-2</v>
      </c>
      <c r="D187" s="6" t="s">
        <v>12</v>
      </c>
      <c r="E187" s="3" t="s">
        <v>934</v>
      </c>
    </row>
    <row r="188" spans="1:5" ht="15" customHeight="1" x14ac:dyDescent="0.3">
      <c r="A188" s="3" t="s">
        <v>933</v>
      </c>
      <c r="B188" s="23" t="s">
        <v>820</v>
      </c>
      <c r="C188" s="19">
        <v>-3.9046551355020297E-2</v>
      </c>
      <c r="D188" s="6" t="s">
        <v>12</v>
      </c>
      <c r="E188" s="3" t="s">
        <v>934</v>
      </c>
    </row>
    <row r="189" spans="1:5" ht="15" customHeight="1" x14ac:dyDescent="0.3">
      <c r="A189" s="3" t="s">
        <v>933</v>
      </c>
      <c r="B189" s="23" t="s">
        <v>821</v>
      </c>
      <c r="C189" s="19">
        <v>-6.0759815772082601E-2</v>
      </c>
      <c r="D189" s="6">
        <v>0.127103269177746</v>
      </c>
      <c r="E189" s="3" t="s">
        <v>934</v>
      </c>
    </row>
    <row r="190" spans="1:5" ht="15" customHeight="1" x14ac:dyDescent="0.3">
      <c r="A190" s="3" t="s">
        <v>935</v>
      </c>
      <c r="B190" s="23" t="s">
        <v>50</v>
      </c>
      <c r="C190" s="19">
        <v>-0.86454037859785304</v>
      </c>
      <c r="D190" s="6" t="s">
        <v>12</v>
      </c>
      <c r="E190" s="3" t="s">
        <v>936</v>
      </c>
    </row>
    <row r="191" spans="1:5" ht="15" customHeight="1" x14ac:dyDescent="0.3">
      <c r="A191" s="3" t="s">
        <v>935</v>
      </c>
      <c r="B191" s="23" t="s">
        <v>820</v>
      </c>
      <c r="C191" s="19">
        <v>0.333843350419679</v>
      </c>
      <c r="D191" s="6">
        <v>7.6860383031380902E-2</v>
      </c>
      <c r="E191" s="3" t="s">
        <v>936</v>
      </c>
    </row>
    <row r="192" spans="1:5" ht="15" customHeight="1" x14ac:dyDescent="0.3">
      <c r="A192" s="3" t="s">
        <v>935</v>
      </c>
      <c r="B192" s="23" t="s">
        <v>821</v>
      </c>
      <c r="C192" s="19">
        <v>0.29900134556626101</v>
      </c>
      <c r="D192" s="6" t="s">
        <v>12</v>
      </c>
      <c r="E192" s="3" t="s">
        <v>936</v>
      </c>
    </row>
    <row r="193" spans="1:5" ht="15" customHeight="1" x14ac:dyDescent="0.3">
      <c r="A193" s="3" t="s">
        <v>937</v>
      </c>
      <c r="B193" s="23" t="s">
        <v>50</v>
      </c>
      <c r="C193" s="19">
        <v>-6.8652269246944703E-2</v>
      </c>
      <c r="D193" s="6" t="s">
        <v>12</v>
      </c>
      <c r="E193" s="3" t="s">
        <v>938</v>
      </c>
    </row>
    <row r="194" spans="1:5" ht="15" customHeight="1" x14ac:dyDescent="0.3">
      <c r="A194" s="3" t="s">
        <v>937</v>
      </c>
      <c r="B194" s="23" t="s">
        <v>820</v>
      </c>
      <c r="C194" s="19">
        <v>-5.7209208774405003E-2</v>
      </c>
      <c r="D194" s="6">
        <v>6.0891009654667197E-3</v>
      </c>
      <c r="E194" s="3" t="s">
        <v>938</v>
      </c>
    </row>
    <row r="195" spans="1:5" ht="15" customHeight="1" x14ac:dyDescent="0.3">
      <c r="A195" s="3" t="s">
        <v>937</v>
      </c>
      <c r="B195" s="23" t="s">
        <v>821</v>
      </c>
      <c r="C195" s="19">
        <v>2.2948548694374401E-2</v>
      </c>
      <c r="D195" s="6">
        <v>2.5655816445891301E-2</v>
      </c>
      <c r="E195" s="3" t="s">
        <v>938</v>
      </c>
    </row>
    <row r="196" spans="1:5" ht="15" customHeight="1" x14ac:dyDescent="0.3">
      <c r="A196" s="3" t="s">
        <v>939</v>
      </c>
      <c r="B196" s="23" t="s">
        <v>50</v>
      </c>
      <c r="C196" s="19">
        <v>-4.1060671259783001E-2</v>
      </c>
      <c r="D196" s="6" t="s">
        <v>12</v>
      </c>
      <c r="E196" s="3" t="s">
        <v>940</v>
      </c>
    </row>
    <row r="197" spans="1:5" ht="15" customHeight="1" x14ac:dyDescent="0.3">
      <c r="A197" s="3" t="s">
        <v>939</v>
      </c>
      <c r="B197" s="23" t="s">
        <v>820</v>
      </c>
      <c r="C197" s="19">
        <v>-5.3355844763675497E-2</v>
      </c>
      <c r="D197" s="6" t="s">
        <v>12</v>
      </c>
      <c r="E197" s="3" t="s">
        <v>940</v>
      </c>
    </row>
    <row r="198" spans="1:5" ht="15" customHeight="1" x14ac:dyDescent="0.3">
      <c r="A198" s="3" t="s">
        <v>939</v>
      </c>
      <c r="B198" s="23" t="s">
        <v>821</v>
      </c>
      <c r="C198" s="19">
        <v>5.89751973250471E-2</v>
      </c>
      <c r="D198" s="6">
        <v>0.10898655273451301</v>
      </c>
      <c r="E198" s="3" t="s">
        <v>940</v>
      </c>
    </row>
    <row r="199" spans="1:5" ht="15" customHeight="1" x14ac:dyDescent="0.3">
      <c r="A199" s="3" t="s">
        <v>941</v>
      </c>
      <c r="B199" s="23" t="s">
        <v>50</v>
      </c>
      <c r="C199" s="19">
        <v>-0.169582089996552</v>
      </c>
      <c r="D199" s="6" t="s">
        <v>12</v>
      </c>
      <c r="E199" s="3" t="s">
        <v>942</v>
      </c>
    </row>
    <row r="200" spans="1:5" ht="15" customHeight="1" x14ac:dyDescent="0.3">
      <c r="A200" s="3" t="s">
        <v>941</v>
      </c>
      <c r="B200" s="23" t="s">
        <v>820</v>
      </c>
      <c r="C200" s="19">
        <v>-2.0588384561128398E-2</v>
      </c>
      <c r="D200" s="6">
        <v>0.39654442375252302</v>
      </c>
      <c r="E200" s="3" t="s">
        <v>942</v>
      </c>
    </row>
    <row r="201" spans="1:5" ht="15" customHeight="1" x14ac:dyDescent="0.3">
      <c r="A201" s="3" t="s">
        <v>941</v>
      </c>
      <c r="B201" s="23" t="s">
        <v>821</v>
      </c>
      <c r="C201" s="19">
        <v>6.3018066321771302E-2</v>
      </c>
      <c r="D201" s="6">
        <v>0.32507846251878397</v>
      </c>
      <c r="E201" s="3" t="s">
        <v>942</v>
      </c>
    </row>
    <row r="202" spans="1:5" ht="15" customHeight="1" x14ac:dyDescent="0.3">
      <c r="A202" s="3" t="s">
        <v>943</v>
      </c>
      <c r="B202" s="23" t="s">
        <v>50</v>
      </c>
      <c r="C202" s="19">
        <v>3.24776738655949E-2</v>
      </c>
      <c r="D202" s="6" t="s">
        <v>12</v>
      </c>
      <c r="E202" s="3" t="s">
        <v>944</v>
      </c>
    </row>
    <row r="203" spans="1:5" ht="15" customHeight="1" x14ac:dyDescent="0.3">
      <c r="A203" s="3" t="s">
        <v>943</v>
      </c>
      <c r="B203" s="23" t="s">
        <v>820</v>
      </c>
      <c r="C203" s="19">
        <v>-7.3064856415556198E-2</v>
      </c>
      <c r="D203" s="6">
        <v>3.9907373466956997E-2</v>
      </c>
      <c r="E203" s="3" t="s">
        <v>944</v>
      </c>
    </row>
    <row r="204" spans="1:5" ht="15" customHeight="1" x14ac:dyDescent="0.3">
      <c r="A204" s="3" t="s">
        <v>943</v>
      </c>
      <c r="B204" s="23" t="s">
        <v>821</v>
      </c>
      <c r="C204" s="19">
        <v>-2.7853854824096701E-2</v>
      </c>
      <c r="D204" s="6">
        <v>2.9386521199388602E-2</v>
      </c>
      <c r="E204" s="3" t="s">
        <v>944</v>
      </c>
    </row>
    <row r="205" spans="1:5" ht="15" customHeight="1" x14ac:dyDescent="0.3">
      <c r="A205" s="3" t="s">
        <v>945</v>
      </c>
      <c r="B205" s="23" t="s">
        <v>50</v>
      </c>
      <c r="C205" s="19">
        <v>-7.9072110821505004E-2</v>
      </c>
      <c r="D205" s="6" t="s">
        <v>12</v>
      </c>
      <c r="E205" s="3" t="s">
        <v>946</v>
      </c>
    </row>
    <row r="206" spans="1:5" ht="15" customHeight="1" x14ac:dyDescent="0.3">
      <c r="A206" s="3" t="s">
        <v>945</v>
      </c>
      <c r="B206" s="23" t="s">
        <v>820</v>
      </c>
      <c r="C206" s="19">
        <v>-3.5752715490162401E-2</v>
      </c>
      <c r="D206" s="6">
        <v>3.0877733157663002E-2</v>
      </c>
      <c r="E206" s="3" t="s">
        <v>946</v>
      </c>
    </row>
    <row r="207" spans="1:5" ht="15" customHeight="1" x14ac:dyDescent="0.3">
      <c r="A207" s="3" t="s">
        <v>945</v>
      </c>
      <c r="B207" s="23" t="s">
        <v>821</v>
      </c>
      <c r="C207" s="19">
        <v>-4.4391056150583301E-2</v>
      </c>
      <c r="D207" s="6">
        <v>7.0623977759987203E-2</v>
      </c>
      <c r="E207" s="3" t="s">
        <v>946</v>
      </c>
    </row>
    <row r="208" spans="1:5" ht="15" customHeight="1" x14ac:dyDescent="0.3">
      <c r="A208" s="3" t="s">
        <v>947</v>
      </c>
      <c r="B208" s="23" t="s">
        <v>50</v>
      </c>
      <c r="C208" s="19">
        <v>2.96385980615082E-2</v>
      </c>
      <c r="D208" s="6">
        <v>1.1367202672525801E-2</v>
      </c>
      <c r="E208" s="3" t="s">
        <v>948</v>
      </c>
    </row>
    <row r="209" spans="1:5" ht="15" customHeight="1" x14ac:dyDescent="0.3">
      <c r="A209" s="3" t="s">
        <v>947</v>
      </c>
      <c r="B209" s="23" t="s">
        <v>820</v>
      </c>
      <c r="C209" s="19">
        <v>-2.1408554576005001E-3</v>
      </c>
      <c r="D209" s="6">
        <v>0.92413210063161799</v>
      </c>
      <c r="E209" s="3" t="s">
        <v>948</v>
      </c>
    </row>
    <row r="210" spans="1:5" ht="15" customHeight="1" x14ac:dyDescent="0.3">
      <c r="A210" s="3" t="s">
        <v>947</v>
      </c>
      <c r="B210" s="23" t="s">
        <v>821</v>
      </c>
      <c r="C210" s="19">
        <v>-0.10216996888242801</v>
      </c>
      <c r="D210" s="6">
        <v>0.20730931146148401</v>
      </c>
      <c r="E210" s="3" t="s">
        <v>948</v>
      </c>
    </row>
    <row r="211" spans="1:5" ht="15" customHeight="1" x14ac:dyDescent="0.3">
      <c r="A211" s="3" t="s">
        <v>949</v>
      </c>
      <c r="B211" s="23" t="s">
        <v>50</v>
      </c>
      <c r="C211" s="19">
        <v>-2.7310269284487099E-2</v>
      </c>
      <c r="D211" s="6" t="s">
        <v>12</v>
      </c>
      <c r="E211" s="3" t="s">
        <v>950</v>
      </c>
    </row>
    <row r="212" spans="1:5" ht="15" customHeight="1" x14ac:dyDescent="0.3">
      <c r="A212" s="3" t="s">
        <v>949</v>
      </c>
      <c r="B212" s="23" t="s">
        <v>820</v>
      </c>
      <c r="C212" s="19">
        <v>7.2875892685537796E-3</v>
      </c>
      <c r="D212" s="6">
        <v>0.71220445727320703</v>
      </c>
      <c r="E212" s="3" t="s">
        <v>950</v>
      </c>
    </row>
    <row r="213" spans="1:5" ht="15" customHeight="1" x14ac:dyDescent="0.3">
      <c r="A213" s="3" t="s">
        <v>949</v>
      </c>
      <c r="B213" s="23" t="s">
        <v>821</v>
      </c>
      <c r="C213" s="19">
        <v>1.3670516771906E-2</v>
      </c>
      <c r="D213" s="6">
        <v>7.9250531070162902E-2</v>
      </c>
      <c r="E213" s="3" t="s">
        <v>950</v>
      </c>
    </row>
    <row r="214" spans="1:5" ht="15" customHeight="1" x14ac:dyDescent="0.3">
      <c r="A214" s="3" t="s">
        <v>951</v>
      </c>
      <c r="B214" s="23" t="s">
        <v>50</v>
      </c>
      <c r="C214" s="19">
        <v>-9.2269646174020406E-2</v>
      </c>
      <c r="D214" s="6" t="s">
        <v>12</v>
      </c>
      <c r="E214" s="3" t="s">
        <v>952</v>
      </c>
    </row>
    <row r="215" spans="1:5" ht="15" customHeight="1" x14ac:dyDescent="0.3">
      <c r="A215" s="3" t="s">
        <v>951</v>
      </c>
      <c r="B215" s="23" t="s">
        <v>820</v>
      </c>
      <c r="C215" s="19">
        <v>-0.12145090281908</v>
      </c>
      <c r="D215" s="6">
        <v>1.78917032049198E-3</v>
      </c>
      <c r="E215" s="3" t="s">
        <v>952</v>
      </c>
    </row>
    <row r="216" spans="1:5" ht="15" customHeight="1" x14ac:dyDescent="0.3">
      <c r="A216" s="3" t="s">
        <v>951</v>
      </c>
      <c r="B216" s="23" t="s">
        <v>821</v>
      </c>
      <c r="C216" s="19">
        <v>-0.24216909661146399</v>
      </c>
      <c r="D216" s="6" t="s">
        <v>12</v>
      </c>
      <c r="E216" s="3" t="s">
        <v>952</v>
      </c>
    </row>
    <row r="217" spans="1:5" ht="15" customHeight="1" x14ac:dyDescent="0.3">
      <c r="A217" s="3" t="s">
        <v>953</v>
      </c>
      <c r="B217" s="23" t="s">
        <v>50</v>
      </c>
      <c r="C217" s="19">
        <v>2.18673791298864E-2</v>
      </c>
      <c r="D217" s="6" t="s">
        <v>12</v>
      </c>
      <c r="E217" s="3" t="s">
        <v>954</v>
      </c>
    </row>
    <row r="218" spans="1:5" ht="15" customHeight="1" x14ac:dyDescent="0.3">
      <c r="A218" s="3" t="s">
        <v>953</v>
      </c>
      <c r="B218" s="23" t="s">
        <v>820</v>
      </c>
      <c r="C218" s="19">
        <v>-1.6823422689873298E-2</v>
      </c>
      <c r="D218" s="6" t="s">
        <v>12</v>
      </c>
      <c r="E218" s="3" t="s">
        <v>954</v>
      </c>
    </row>
    <row r="219" spans="1:5" ht="15" customHeight="1" x14ac:dyDescent="0.3">
      <c r="A219" s="3" t="s">
        <v>953</v>
      </c>
      <c r="B219" s="23" t="s">
        <v>821</v>
      </c>
      <c r="C219" s="19">
        <v>1.2386589992175999E-2</v>
      </c>
      <c r="D219" s="6">
        <v>0.116553945443441</v>
      </c>
      <c r="E219" s="3" t="s">
        <v>954</v>
      </c>
    </row>
    <row r="220" spans="1:5" ht="15" customHeight="1" x14ac:dyDescent="0.3">
      <c r="A220" s="3" t="s">
        <v>955</v>
      </c>
      <c r="B220" s="23" t="s">
        <v>50</v>
      </c>
      <c r="C220" s="19">
        <v>1.1605795225855E-2</v>
      </c>
      <c r="D220" s="6" t="s">
        <v>12</v>
      </c>
      <c r="E220" s="3" t="s">
        <v>956</v>
      </c>
    </row>
    <row r="221" spans="1:5" ht="15" customHeight="1" x14ac:dyDescent="0.3">
      <c r="A221" s="3" t="s">
        <v>955</v>
      </c>
      <c r="B221" s="23" t="s">
        <v>820</v>
      </c>
      <c r="C221" s="19">
        <v>-1.16528407363754E-3</v>
      </c>
      <c r="D221" s="6">
        <v>0.926276530858402</v>
      </c>
      <c r="E221" s="3" t="s">
        <v>956</v>
      </c>
    </row>
    <row r="222" spans="1:5" ht="15" customHeight="1" x14ac:dyDescent="0.3">
      <c r="A222" s="3" t="s">
        <v>955</v>
      </c>
      <c r="B222" s="23" t="s">
        <v>821</v>
      </c>
      <c r="C222" s="19">
        <v>5.8779747334143199E-3</v>
      </c>
      <c r="D222" s="6">
        <v>0.17420038649977801</v>
      </c>
      <c r="E222" s="3" t="s">
        <v>956</v>
      </c>
    </row>
    <row r="223" spans="1:5" ht="15" customHeight="1" x14ac:dyDescent="0.3">
      <c r="A223" s="3" t="s">
        <v>957</v>
      </c>
      <c r="B223" s="23" t="s">
        <v>50</v>
      </c>
      <c r="C223" s="19">
        <v>-1.32642749239786E-2</v>
      </c>
      <c r="D223" s="6" t="s">
        <v>12</v>
      </c>
      <c r="E223" s="3" t="s">
        <v>958</v>
      </c>
    </row>
    <row r="224" spans="1:5" ht="15" customHeight="1" x14ac:dyDescent="0.3">
      <c r="A224" s="3" t="s">
        <v>957</v>
      </c>
      <c r="B224" s="23" t="s">
        <v>820</v>
      </c>
      <c r="C224" s="19">
        <v>5.2525164008510698E-3</v>
      </c>
      <c r="D224" s="6">
        <v>0.35309902522148301</v>
      </c>
      <c r="E224" s="3" t="s">
        <v>958</v>
      </c>
    </row>
    <row r="225" spans="1:5" ht="15" customHeight="1" x14ac:dyDescent="0.3">
      <c r="A225" s="3" t="s">
        <v>957</v>
      </c>
      <c r="B225" s="23" t="s">
        <v>821</v>
      </c>
      <c r="C225" s="19">
        <v>3.6843917462051901E-2</v>
      </c>
      <c r="D225" s="6" t="s">
        <v>12</v>
      </c>
      <c r="E225" s="3" t="s">
        <v>958</v>
      </c>
    </row>
    <row r="226" spans="1:5" ht="15" customHeight="1" x14ac:dyDescent="0.3">
      <c r="A226" s="3" t="s">
        <v>959</v>
      </c>
      <c r="B226" s="23" t="s">
        <v>50</v>
      </c>
      <c r="C226" s="19">
        <v>-0.10558438113449101</v>
      </c>
      <c r="D226" s="6" t="s">
        <v>12</v>
      </c>
      <c r="E226" s="3" t="s">
        <v>960</v>
      </c>
    </row>
    <row r="227" spans="1:5" ht="15" customHeight="1" x14ac:dyDescent="0.3">
      <c r="A227" s="3" t="s">
        <v>959</v>
      </c>
      <c r="B227" s="23" t="s">
        <v>820</v>
      </c>
      <c r="C227" s="19">
        <v>0.63829042152450099</v>
      </c>
      <c r="D227" s="6" t="s">
        <v>12</v>
      </c>
      <c r="E227" s="3" t="s">
        <v>960</v>
      </c>
    </row>
    <row r="228" spans="1:5" ht="15" customHeight="1" x14ac:dyDescent="0.3">
      <c r="A228" s="3" t="s">
        <v>959</v>
      </c>
      <c r="B228" s="23" t="s">
        <v>821</v>
      </c>
      <c r="C228" s="19">
        <v>-0.22193935828884101</v>
      </c>
      <c r="D228" s="6" t="s">
        <v>12</v>
      </c>
      <c r="E228" s="3" t="s">
        <v>960</v>
      </c>
    </row>
    <row r="229" spans="1:5" ht="15" customHeight="1" x14ac:dyDescent="0.3">
      <c r="A229" s="3" t="s">
        <v>961</v>
      </c>
      <c r="B229" s="23" t="s">
        <v>50</v>
      </c>
      <c r="C229" s="19">
        <v>2.40694955361078E-2</v>
      </c>
      <c r="D229" s="6">
        <v>7.2734700254811102E-2</v>
      </c>
      <c r="E229" s="3" t="s">
        <v>962</v>
      </c>
    </row>
    <row r="230" spans="1:5" ht="15" customHeight="1" x14ac:dyDescent="0.3">
      <c r="A230" s="3" t="s">
        <v>961</v>
      </c>
      <c r="B230" s="23" t="s">
        <v>820</v>
      </c>
      <c r="C230" s="19">
        <v>-0.112465091776027</v>
      </c>
      <c r="D230" s="6" t="s">
        <v>12</v>
      </c>
      <c r="E230" s="3" t="s">
        <v>962</v>
      </c>
    </row>
    <row r="231" spans="1:5" ht="15" customHeight="1" x14ac:dyDescent="0.3">
      <c r="A231" s="3" t="s">
        <v>961</v>
      </c>
      <c r="B231" s="23" t="s">
        <v>821</v>
      </c>
      <c r="C231" s="19">
        <v>0.106140320460288</v>
      </c>
      <c r="D231" s="6" t="s">
        <v>12</v>
      </c>
      <c r="E231" s="3" t="s">
        <v>962</v>
      </c>
    </row>
    <row r="232" spans="1:5" ht="15" customHeight="1" x14ac:dyDescent="0.3">
      <c r="A232" s="3" t="s">
        <v>963</v>
      </c>
      <c r="B232" s="23" t="s">
        <v>50</v>
      </c>
      <c r="C232" s="19">
        <v>2.2918106667357E-2</v>
      </c>
      <c r="D232" s="6">
        <v>6.0172492636930601E-4</v>
      </c>
      <c r="E232" s="3" t="s">
        <v>964</v>
      </c>
    </row>
    <row r="233" spans="1:5" ht="15" customHeight="1" x14ac:dyDescent="0.3">
      <c r="A233" s="3" t="s">
        <v>963</v>
      </c>
      <c r="B233" s="23" t="s">
        <v>820</v>
      </c>
      <c r="C233" s="19">
        <v>-7.64389977345976E-2</v>
      </c>
      <c r="D233" s="6" t="s">
        <v>12</v>
      </c>
      <c r="E233" s="3" t="s">
        <v>964</v>
      </c>
    </row>
    <row r="234" spans="1:5" ht="15" customHeight="1" x14ac:dyDescent="0.3">
      <c r="A234" s="3" t="s">
        <v>963</v>
      </c>
      <c r="B234" s="23" t="s">
        <v>821</v>
      </c>
      <c r="C234" s="19">
        <v>7.4471440374504205E-2</v>
      </c>
      <c r="D234" s="6" t="s">
        <v>12</v>
      </c>
      <c r="E234" s="3" t="s">
        <v>964</v>
      </c>
    </row>
    <row r="235" spans="1:5" ht="15" customHeight="1" x14ac:dyDescent="0.3">
      <c r="A235" s="3" t="s">
        <v>965</v>
      </c>
      <c r="B235" s="23" t="s">
        <v>50</v>
      </c>
      <c r="C235" s="19">
        <v>1.2573645041747E-2</v>
      </c>
      <c r="D235" s="6">
        <v>6.6673686679290002E-3</v>
      </c>
      <c r="E235" s="3" t="s">
        <v>966</v>
      </c>
    </row>
    <row r="236" spans="1:5" ht="15" customHeight="1" x14ac:dyDescent="0.3">
      <c r="A236" s="3" t="s">
        <v>965</v>
      </c>
      <c r="B236" s="23" t="s">
        <v>820</v>
      </c>
      <c r="C236" s="19">
        <v>-8.3313210868052795E-2</v>
      </c>
      <c r="D236" s="6" t="s">
        <v>12</v>
      </c>
      <c r="E236" s="3" t="s">
        <v>966</v>
      </c>
    </row>
    <row r="237" spans="1:5" ht="15" customHeight="1" x14ac:dyDescent="0.3">
      <c r="A237" s="3" t="s">
        <v>965</v>
      </c>
      <c r="B237" s="23" t="s">
        <v>821</v>
      </c>
      <c r="C237" s="19">
        <v>2.2912627917805801E-2</v>
      </c>
      <c r="D237" s="6" t="s">
        <v>12</v>
      </c>
      <c r="E237" s="3" t="s">
        <v>966</v>
      </c>
    </row>
    <row r="238" spans="1:5" ht="15" customHeight="1" x14ac:dyDescent="0.3">
      <c r="A238" s="3" t="s">
        <v>967</v>
      </c>
      <c r="B238" s="23" t="s">
        <v>50</v>
      </c>
      <c r="C238" s="19">
        <v>-0.69574817465029304</v>
      </c>
      <c r="D238" s="6" t="s">
        <v>12</v>
      </c>
      <c r="E238" s="3" t="s">
        <v>968</v>
      </c>
    </row>
    <row r="239" spans="1:5" ht="15" customHeight="1" x14ac:dyDescent="0.3">
      <c r="A239" s="3" t="s">
        <v>967</v>
      </c>
      <c r="B239" s="23" t="s">
        <v>820</v>
      </c>
      <c r="C239" s="19">
        <v>0.20105526845813601</v>
      </c>
      <c r="D239" s="6">
        <v>0.33640876308400602</v>
      </c>
      <c r="E239" s="3" t="s">
        <v>968</v>
      </c>
    </row>
    <row r="240" spans="1:5" ht="15" customHeight="1" x14ac:dyDescent="0.3">
      <c r="A240" s="3" t="s">
        <v>967</v>
      </c>
      <c r="B240" s="23" t="s">
        <v>821</v>
      </c>
      <c r="C240" s="19">
        <v>-0.33696383809911201</v>
      </c>
      <c r="D240" s="6">
        <v>2.0612558385837798E-3</v>
      </c>
      <c r="E240" s="3" t="s">
        <v>968</v>
      </c>
    </row>
    <row r="241" spans="1:5" ht="15" customHeight="1" x14ac:dyDescent="0.3">
      <c r="A241" s="3" t="s">
        <v>969</v>
      </c>
      <c r="B241" s="23" t="s">
        <v>50</v>
      </c>
      <c r="C241" s="19">
        <v>-1.52619187180815E-2</v>
      </c>
      <c r="D241" s="6" t="s">
        <v>12</v>
      </c>
      <c r="E241" s="3" t="s">
        <v>970</v>
      </c>
    </row>
    <row r="242" spans="1:5" ht="15" customHeight="1" x14ac:dyDescent="0.3">
      <c r="A242" s="3" t="s">
        <v>969</v>
      </c>
      <c r="B242" s="23" t="s">
        <v>820</v>
      </c>
      <c r="C242" s="19">
        <v>-3.41811470500187E-2</v>
      </c>
      <c r="D242" s="6" t="s">
        <v>12</v>
      </c>
      <c r="E242" s="3" t="s">
        <v>970</v>
      </c>
    </row>
    <row r="243" spans="1:5" ht="15" customHeight="1" x14ac:dyDescent="0.3">
      <c r="A243" s="3" t="s">
        <v>969</v>
      </c>
      <c r="B243" s="23" t="s">
        <v>821</v>
      </c>
      <c r="C243" s="19">
        <v>4.26558086852481E-3</v>
      </c>
      <c r="D243" s="6">
        <v>0.19053187530304999</v>
      </c>
      <c r="E243" s="3" t="s">
        <v>970</v>
      </c>
    </row>
    <row r="244" spans="1:5" ht="15" customHeight="1" x14ac:dyDescent="0.3">
      <c r="A244" s="3" t="s">
        <v>971</v>
      </c>
      <c r="B244" s="23" t="s">
        <v>50</v>
      </c>
      <c r="C244" s="19">
        <v>-0.12780205025704999</v>
      </c>
      <c r="D244" s="6" t="s">
        <v>12</v>
      </c>
      <c r="E244" s="3" t="s">
        <v>972</v>
      </c>
    </row>
    <row r="245" spans="1:5" ht="15" customHeight="1" x14ac:dyDescent="0.3">
      <c r="A245" s="3" t="s">
        <v>971</v>
      </c>
      <c r="B245" s="23" t="s">
        <v>820</v>
      </c>
      <c r="C245" s="19">
        <v>1.2899837855921499E-3</v>
      </c>
      <c r="D245" s="6">
        <v>0.99088054298372696</v>
      </c>
      <c r="E245" s="3" t="s">
        <v>972</v>
      </c>
    </row>
    <row r="246" spans="1:5" ht="15" customHeight="1" x14ac:dyDescent="0.3">
      <c r="A246" s="3" t="s">
        <v>971</v>
      </c>
      <c r="B246" s="23" t="s">
        <v>821</v>
      </c>
      <c r="C246" s="19">
        <v>0.64691755770035997</v>
      </c>
      <c r="D246" s="6" t="s">
        <v>12</v>
      </c>
      <c r="E246" s="3" t="s">
        <v>972</v>
      </c>
    </row>
    <row r="247" spans="1:5" ht="15" customHeight="1" x14ac:dyDescent="0.3">
      <c r="A247" s="3" t="s">
        <v>973</v>
      </c>
      <c r="B247" s="23" t="s">
        <v>50</v>
      </c>
      <c r="C247" s="19">
        <v>-3.2359291726395102E-2</v>
      </c>
      <c r="D247" s="6" t="s">
        <v>12</v>
      </c>
      <c r="E247" s="3" t="s">
        <v>974</v>
      </c>
    </row>
    <row r="248" spans="1:5" ht="15" customHeight="1" x14ac:dyDescent="0.3">
      <c r="A248" s="3" t="s">
        <v>973</v>
      </c>
      <c r="B248" s="23" t="s">
        <v>820</v>
      </c>
      <c r="C248" s="19">
        <v>-1.7938908596343901E-2</v>
      </c>
      <c r="D248" s="6">
        <v>3.1401381963595397E-2</v>
      </c>
      <c r="E248" s="3" t="s">
        <v>974</v>
      </c>
    </row>
    <row r="249" spans="1:5" ht="15" customHeight="1" x14ac:dyDescent="0.3">
      <c r="A249" s="3" t="s">
        <v>973</v>
      </c>
      <c r="B249" s="23" t="s">
        <v>821</v>
      </c>
      <c r="C249" s="19">
        <v>3.4664158316422902E-2</v>
      </c>
      <c r="D249" s="6">
        <v>6.7003885849743804E-4</v>
      </c>
      <c r="E249" s="3" t="s">
        <v>974</v>
      </c>
    </row>
    <row r="250" spans="1:5" ht="15" customHeight="1" x14ac:dyDescent="0.3">
      <c r="A250" s="3" t="s">
        <v>975</v>
      </c>
      <c r="B250" s="23" t="s">
        <v>50</v>
      </c>
      <c r="C250" s="19">
        <v>-2.0986110791434701E-2</v>
      </c>
      <c r="D250" s="6">
        <v>1.92699247667124E-3</v>
      </c>
      <c r="E250" s="3" t="s">
        <v>976</v>
      </c>
    </row>
    <row r="251" spans="1:5" ht="15" customHeight="1" x14ac:dyDescent="0.3">
      <c r="A251" s="3" t="s">
        <v>975</v>
      </c>
      <c r="B251" s="23" t="s">
        <v>820</v>
      </c>
      <c r="C251" s="19">
        <v>-2.4715309158663601E-2</v>
      </c>
      <c r="D251" s="6">
        <v>0.28640733694075299</v>
      </c>
      <c r="E251" s="3" t="s">
        <v>976</v>
      </c>
    </row>
    <row r="252" spans="1:5" ht="15" customHeight="1" x14ac:dyDescent="0.3">
      <c r="A252" s="3" t="s">
        <v>975</v>
      </c>
      <c r="B252" s="23" t="s">
        <v>821</v>
      </c>
      <c r="C252" s="19">
        <v>-3.6302982928057899E-2</v>
      </c>
      <c r="D252" s="6">
        <v>6.6418379617770205E-4</v>
      </c>
      <c r="E252" s="3" t="s">
        <v>976</v>
      </c>
    </row>
    <row r="253" spans="1:5" ht="15" customHeight="1" x14ac:dyDescent="0.3">
      <c r="A253" s="3" t="s">
        <v>977</v>
      </c>
      <c r="B253" s="23" t="s">
        <v>50</v>
      </c>
      <c r="C253" s="19">
        <v>-3.95609711613032E-2</v>
      </c>
      <c r="D253" s="6" t="s">
        <v>12</v>
      </c>
      <c r="E253" s="3" t="s">
        <v>978</v>
      </c>
    </row>
    <row r="254" spans="1:5" ht="15" customHeight="1" x14ac:dyDescent="0.3">
      <c r="A254" s="3" t="s">
        <v>977</v>
      </c>
      <c r="B254" s="23" t="s">
        <v>820</v>
      </c>
      <c r="C254" s="19">
        <v>-5.5901034261592996E-3</v>
      </c>
      <c r="D254" s="6">
        <v>0.79098526333542796</v>
      </c>
      <c r="E254" s="3" t="s">
        <v>978</v>
      </c>
    </row>
    <row r="255" spans="1:5" ht="15" customHeight="1" x14ac:dyDescent="0.3">
      <c r="A255" s="3" t="s">
        <v>977</v>
      </c>
      <c r="B255" s="23" t="s">
        <v>821</v>
      </c>
      <c r="C255" s="19">
        <v>1.3604639849757801E-2</v>
      </c>
      <c r="D255" s="6">
        <v>9.2994629308106494E-2</v>
      </c>
      <c r="E255" s="3" t="s">
        <v>978</v>
      </c>
    </row>
    <row r="256" spans="1:5" ht="15" customHeight="1" x14ac:dyDescent="0.3">
      <c r="A256" s="3" t="s">
        <v>979</v>
      </c>
      <c r="B256" s="23" t="s">
        <v>50</v>
      </c>
      <c r="C256" s="19">
        <v>1.04652637783961E-3</v>
      </c>
      <c r="D256" s="6">
        <v>4.52087921066361E-3</v>
      </c>
      <c r="E256" s="3" t="s">
        <v>5060</v>
      </c>
    </row>
    <row r="257" spans="1:5" ht="15" customHeight="1" x14ac:dyDescent="0.3">
      <c r="A257" s="3" t="s">
        <v>979</v>
      </c>
      <c r="B257" s="23" t="s">
        <v>820</v>
      </c>
      <c r="C257" s="19">
        <v>3.7115449066096201E-3</v>
      </c>
      <c r="D257" s="6" t="s">
        <v>12</v>
      </c>
      <c r="E257" s="3" t="s">
        <v>5060</v>
      </c>
    </row>
    <row r="258" spans="1:5" ht="15" customHeight="1" x14ac:dyDescent="0.3">
      <c r="A258" s="3" t="s">
        <v>979</v>
      </c>
      <c r="B258" s="23" t="s">
        <v>821</v>
      </c>
      <c r="C258" s="19">
        <v>7.2490981810663596E-3</v>
      </c>
      <c r="D258" s="6" t="s">
        <v>12</v>
      </c>
      <c r="E258" s="3" t="s">
        <v>5060</v>
      </c>
    </row>
    <row r="259" spans="1:5" ht="15" customHeight="1" x14ac:dyDescent="0.3">
      <c r="A259" s="3" t="s">
        <v>980</v>
      </c>
      <c r="B259" s="23" t="s">
        <v>50</v>
      </c>
      <c r="C259" s="19">
        <v>4.1871213523193498E-4</v>
      </c>
      <c r="D259" s="6" t="s">
        <v>12</v>
      </c>
      <c r="E259" s="3" t="s">
        <v>981</v>
      </c>
    </row>
    <row r="260" spans="1:5" ht="15" customHeight="1" x14ac:dyDescent="0.3">
      <c r="A260" s="3" t="s">
        <v>980</v>
      </c>
      <c r="B260" s="23" t="s">
        <v>820</v>
      </c>
      <c r="C260" s="19">
        <v>2.9294879583799399E-4</v>
      </c>
      <c r="D260" s="6">
        <v>0.147076887805449</v>
      </c>
      <c r="E260" s="3" t="s">
        <v>981</v>
      </c>
    </row>
    <row r="261" spans="1:5" ht="15" customHeight="1" x14ac:dyDescent="0.3">
      <c r="A261" s="3" t="s">
        <v>980</v>
      </c>
      <c r="B261" s="23" t="s">
        <v>821</v>
      </c>
      <c r="C261" s="19">
        <v>-1.3282232649668399E-4</v>
      </c>
      <c r="D261" s="6">
        <v>0.163314951741348</v>
      </c>
      <c r="E261" s="3" t="s">
        <v>981</v>
      </c>
    </row>
    <row r="262" spans="1:5" ht="15" customHeight="1" x14ac:dyDescent="0.3">
      <c r="A262" s="3" t="s">
        <v>982</v>
      </c>
      <c r="B262" s="23" t="s">
        <v>50</v>
      </c>
      <c r="C262" s="19">
        <v>-4.5422069095985397E-3</v>
      </c>
      <c r="D262" s="6">
        <v>0.68820828121571498</v>
      </c>
      <c r="E262" s="3" t="s">
        <v>983</v>
      </c>
    </row>
    <row r="263" spans="1:5" ht="15" customHeight="1" x14ac:dyDescent="0.3">
      <c r="A263" s="3" t="s">
        <v>982</v>
      </c>
      <c r="B263" s="23" t="s">
        <v>820</v>
      </c>
      <c r="C263" s="19">
        <v>-3.9588903456583099E-2</v>
      </c>
      <c r="D263" s="6">
        <v>0.191708430861323</v>
      </c>
      <c r="E263" s="3" t="s">
        <v>983</v>
      </c>
    </row>
    <row r="264" spans="1:5" ht="15" customHeight="1" x14ac:dyDescent="0.3">
      <c r="A264" s="3" t="s">
        <v>982</v>
      </c>
      <c r="B264" s="23" t="s">
        <v>821</v>
      </c>
      <c r="C264" s="19">
        <v>-7.3885484914874002E-3</v>
      </c>
      <c r="D264" s="6">
        <v>0.66263189384073395</v>
      </c>
      <c r="E264" s="3" t="s">
        <v>983</v>
      </c>
    </row>
    <row r="265" spans="1:5" ht="15" customHeight="1" x14ac:dyDescent="0.3">
      <c r="A265" s="3" t="s">
        <v>984</v>
      </c>
      <c r="B265" s="23" t="s">
        <v>50</v>
      </c>
      <c r="C265" s="19">
        <v>-3.6773418751483197E-2</v>
      </c>
      <c r="D265" s="6">
        <v>0.22952158027675601</v>
      </c>
      <c r="E265" s="3" t="s">
        <v>985</v>
      </c>
    </row>
    <row r="266" spans="1:5" ht="15" customHeight="1" x14ac:dyDescent="0.3">
      <c r="A266" s="3" t="s">
        <v>984</v>
      </c>
      <c r="B266" s="23" t="s">
        <v>820</v>
      </c>
      <c r="C266" s="19">
        <v>9.9358950959648695E-2</v>
      </c>
      <c r="D266" s="6">
        <v>0.28336155965877802</v>
      </c>
      <c r="E266" s="3" t="s">
        <v>985</v>
      </c>
    </row>
    <row r="267" spans="1:5" ht="15" customHeight="1" x14ac:dyDescent="0.3">
      <c r="A267" s="3" t="s">
        <v>984</v>
      </c>
      <c r="B267" s="23" t="s">
        <v>821</v>
      </c>
      <c r="C267" s="19">
        <v>6.4217549396964696E-2</v>
      </c>
      <c r="D267" s="6">
        <v>0.105337125203896</v>
      </c>
      <c r="E267" s="3" t="s">
        <v>985</v>
      </c>
    </row>
    <row r="268" spans="1:5" ht="15" customHeight="1" x14ac:dyDescent="0.3">
      <c r="A268" s="3" t="s">
        <v>986</v>
      </c>
      <c r="B268" s="23" t="s">
        <v>50</v>
      </c>
      <c r="C268" s="19">
        <v>-1.7804344631445201E-2</v>
      </c>
      <c r="D268" s="6" t="s">
        <v>12</v>
      </c>
      <c r="E268" s="3" t="s">
        <v>5061</v>
      </c>
    </row>
    <row r="269" spans="1:5" ht="15" customHeight="1" x14ac:dyDescent="0.3">
      <c r="A269" s="3" t="s">
        <v>986</v>
      </c>
      <c r="B269" s="23" t="s">
        <v>820</v>
      </c>
      <c r="C269" s="19">
        <v>2.4788344535180501E-2</v>
      </c>
      <c r="D269" s="6">
        <v>1.48704741623517E-2</v>
      </c>
      <c r="E269" s="3" t="s">
        <v>5061</v>
      </c>
    </row>
    <row r="270" spans="1:5" ht="15" customHeight="1" x14ac:dyDescent="0.3">
      <c r="A270" s="3" t="s">
        <v>986</v>
      </c>
      <c r="B270" s="23" t="s">
        <v>821</v>
      </c>
      <c r="C270" s="19">
        <v>2.02877235730476E-2</v>
      </c>
      <c r="D270" s="6" t="s">
        <v>12</v>
      </c>
      <c r="E270" s="3" t="s">
        <v>5061</v>
      </c>
    </row>
    <row r="271" spans="1:5" ht="15" customHeight="1" x14ac:dyDescent="0.3">
      <c r="A271" s="3" t="s">
        <v>987</v>
      </c>
      <c r="B271" s="23" t="s">
        <v>50</v>
      </c>
      <c r="C271" s="19">
        <v>6.5797737297479701E-3</v>
      </c>
      <c r="D271" s="6">
        <v>0.536440675969862</v>
      </c>
      <c r="E271" s="3" t="s">
        <v>988</v>
      </c>
    </row>
    <row r="272" spans="1:5" ht="15" customHeight="1" x14ac:dyDescent="0.3">
      <c r="A272" s="3" t="s">
        <v>987</v>
      </c>
      <c r="B272" s="23" t="s">
        <v>820</v>
      </c>
      <c r="C272" s="19">
        <v>3.7495419916046803E-2</v>
      </c>
      <c r="D272" s="6">
        <v>3.2767225311028603E-2</v>
      </c>
      <c r="E272" s="3" t="s">
        <v>988</v>
      </c>
    </row>
    <row r="273" spans="1:5" ht="15" customHeight="1" x14ac:dyDescent="0.3">
      <c r="A273" s="3" t="s">
        <v>987</v>
      </c>
      <c r="B273" s="23" t="s">
        <v>821</v>
      </c>
      <c r="C273" s="19">
        <v>5.0135041670893297E-2</v>
      </c>
      <c r="D273" s="6">
        <v>7.6642969411684202E-3</v>
      </c>
      <c r="E273" s="3" t="s">
        <v>988</v>
      </c>
    </row>
    <row r="274" spans="1:5" ht="15" customHeight="1" x14ac:dyDescent="0.3">
      <c r="A274" s="3" t="s">
        <v>989</v>
      </c>
      <c r="B274" s="23" t="s">
        <v>50</v>
      </c>
      <c r="C274" s="19">
        <v>-2.35715179624104E-4</v>
      </c>
      <c r="D274" s="6">
        <v>0.94897871183883797</v>
      </c>
      <c r="E274" s="3" t="s">
        <v>990</v>
      </c>
    </row>
    <row r="275" spans="1:5" ht="15" customHeight="1" x14ac:dyDescent="0.3">
      <c r="A275" s="3" t="s">
        <v>989</v>
      </c>
      <c r="B275" s="23" t="s">
        <v>820</v>
      </c>
      <c r="C275" s="19">
        <v>1.9572583990022201E-3</v>
      </c>
      <c r="D275" s="6">
        <v>0.79564138895326197</v>
      </c>
      <c r="E275" s="3" t="s">
        <v>990</v>
      </c>
    </row>
    <row r="276" spans="1:5" ht="15" customHeight="1" x14ac:dyDescent="0.3">
      <c r="A276" s="3" t="s">
        <v>989</v>
      </c>
      <c r="B276" s="23" t="s">
        <v>821</v>
      </c>
      <c r="C276" s="19">
        <v>4.1817281783947998E-3</v>
      </c>
      <c r="D276" s="6">
        <v>0.41508873594933499</v>
      </c>
      <c r="E276" s="3" t="s">
        <v>990</v>
      </c>
    </row>
    <row r="277" spans="1:5" ht="15" customHeight="1" x14ac:dyDescent="0.3">
      <c r="A277" s="3" t="s">
        <v>991</v>
      </c>
      <c r="B277" s="23" t="s">
        <v>50</v>
      </c>
      <c r="C277" s="19">
        <v>1.7289052022657E-2</v>
      </c>
      <c r="D277" s="6">
        <v>5.2882764677679101E-3</v>
      </c>
      <c r="E277" s="3" t="s">
        <v>992</v>
      </c>
    </row>
    <row r="278" spans="1:5" ht="15" customHeight="1" x14ac:dyDescent="0.3">
      <c r="A278" s="3" t="s">
        <v>991</v>
      </c>
      <c r="B278" s="23" t="s">
        <v>820</v>
      </c>
      <c r="C278" s="19">
        <v>-5.0340160092842597E-3</v>
      </c>
      <c r="D278" s="6">
        <v>0.74398383983066796</v>
      </c>
      <c r="E278" s="3" t="s">
        <v>992</v>
      </c>
    </row>
    <row r="279" spans="1:5" ht="15" customHeight="1" x14ac:dyDescent="0.3">
      <c r="A279" s="3" t="s">
        <v>991</v>
      </c>
      <c r="B279" s="23" t="s">
        <v>821</v>
      </c>
      <c r="C279" s="19">
        <v>8.4221724644171093E-3</v>
      </c>
      <c r="D279" s="6">
        <v>0.439604359196619</v>
      </c>
      <c r="E279" s="3" t="s">
        <v>992</v>
      </c>
    </row>
    <row r="280" spans="1:5" ht="15" customHeight="1" x14ac:dyDescent="0.3">
      <c r="A280" s="3" t="s">
        <v>993</v>
      </c>
      <c r="B280" s="23" t="s">
        <v>50</v>
      </c>
      <c r="C280" s="19">
        <v>-1.8627582486882399E-2</v>
      </c>
      <c r="D280" s="6">
        <v>0.260885074502409</v>
      </c>
      <c r="E280" s="3" t="s">
        <v>994</v>
      </c>
    </row>
    <row r="281" spans="1:5" ht="15" customHeight="1" x14ac:dyDescent="0.3">
      <c r="A281" s="3" t="s">
        <v>993</v>
      </c>
      <c r="B281" s="23" t="s">
        <v>820</v>
      </c>
      <c r="C281" s="19">
        <v>-9.2444117818106394E-2</v>
      </c>
      <c r="D281" s="6">
        <v>4.2353546719493202E-3</v>
      </c>
      <c r="E281" s="3" t="s">
        <v>994</v>
      </c>
    </row>
    <row r="282" spans="1:5" ht="15" customHeight="1" x14ac:dyDescent="0.3">
      <c r="A282" s="3" t="s">
        <v>993</v>
      </c>
      <c r="B282" s="23" t="s">
        <v>821</v>
      </c>
      <c r="C282" s="19">
        <v>-0.35177491187200799</v>
      </c>
      <c r="D282" s="6" t="s">
        <v>12</v>
      </c>
      <c r="E282" s="3" t="s">
        <v>994</v>
      </c>
    </row>
    <row r="283" spans="1:5" ht="15" customHeight="1" x14ac:dyDescent="0.3">
      <c r="A283" s="3" t="s">
        <v>995</v>
      </c>
      <c r="B283" s="23" t="s">
        <v>50</v>
      </c>
      <c r="C283" s="19">
        <v>4.1160219254407103E-4</v>
      </c>
      <c r="D283" s="6" t="s">
        <v>12</v>
      </c>
      <c r="E283" s="3" t="s">
        <v>996</v>
      </c>
    </row>
    <row r="284" spans="1:5" ht="15" customHeight="1" x14ac:dyDescent="0.3">
      <c r="A284" s="3" t="s">
        <v>995</v>
      </c>
      <c r="B284" s="23" t="s">
        <v>820</v>
      </c>
      <c r="C284" s="19">
        <v>-1.1385189111275801E-3</v>
      </c>
      <c r="D284" s="6" t="s">
        <v>12</v>
      </c>
      <c r="E284" s="3" t="s">
        <v>996</v>
      </c>
    </row>
    <row r="285" spans="1:5" ht="15" customHeight="1" x14ac:dyDescent="0.3">
      <c r="A285" s="3" t="s">
        <v>995</v>
      </c>
      <c r="B285" s="23" t="s">
        <v>821</v>
      </c>
      <c r="C285" s="19">
        <v>5.9484074248366903E-5</v>
      </c>
      <c r="D285" s="6">
        <v>0.33636685198201099</v>
      </c>
      <c r="E285" s="3" t="s">
        <v>996</v>
      </c>
    </row>
    <row r="286" spans="1:5" ht="15" customHeight="1" x14ac:dyDescent="0.3">
      <c r="A286" s="3" t="s">
        <v>997</v>
      </c>
      <c r="B286" s="23" t="s">
        <v>50</v>
      </c>
      <c r="C286" s="19">
        <v>1.6447453468797499E-5</v>
      </c>
      <c r="D286" s="6">
        <v>0.78088212657214195</v>
      </c>
      <c r="E286" s="3" t="s">
        <v>998</v>
      </c>
    </row>
    <row r="287" spans="1:5" ht="15" customHeight="1" x14ac:dyDescent="0.3">
      <c r="A287" s="3" t="s">
        <v>997</v>
      </c>
      <c r="B287" s="23" t="s">
        <v>820</v>
      </c>
      <c r="C287" s="19">
        <v>3.4973145559510102E-5</v>
      </c>
      <c r="D287" s="6">
        <v>0.79909115386859397</v>
      </c>
      <c r="E287" s="3" t="s">
        <v>998</v>
      </c>
    </row>
    <row r="288" spans="1:5" ht="15" customHeight="1" x14ac:dyDescent="0.3">
      <c r="A288" s="3" t="s">
        <v>997</v>
      </c>
      <c r="B288" s="23" t="s">
        <v>821</v>
      </c>
      <c r="C288" s="19">
        <v>4.38134714175283E-4</v>
      </c>
      <c r="D288" s="6" t="s">
        <v>12</v>
      </c>
      <c r="E288" s="3" t="s">
        <v>998</v>
      </c>
    </row>
    <row r="289" spans="1:5" ht="15" customHeight="1" x14ac:dyDescent="0.3">
      <c r="A289" s="3" t="s">
        <v>999</v>
      </c>
      <c r="B289" s="23" t="s">
        <v>50</v>
      </c>
      <c r="C289" s="19">
        <v>6.8814386198900899E-3</v>
      </c>
      <c r="D289" s="6">
        <v>0.86989548851040399</v>
      </c>
      <c r="E289" s="3" t="s">
        <v>1000</v>
      </c>
    </row>
    <row r="290" spans="1:5" ht="15" customHeight="1" x14ac:dyDescent="0.3">
      <c r="A290" s="3" t="s">
        <v>999</v>
      </c>
      <c r="B290" s="23" t="s">
        <v>820</v>
      </c>
      <c r="C290" s="19">
        <v>-1.1135370940258699E-2</v>
      </c>
      <c r="D290" s="6">
        <v>0.92018713380317596</v>
      </c>
      <c r="E290" s="3" t="s">
        <v>1000</v>
      </c>
    </row>
    <row r="291" spans="1:5" ht="15" customHeight="1" x14ac:dyDescent="0.3">
      <c r="A291" s="3" t="s">
        <v>999</v>
      </c>
      <c r="B291" s="23" t="s">
        <v>821</v>
      </c>
      <c r="C291" s="19">
        <v>-0.15322286791386</v>
      </c>
      <c r="D291" s="6">
        <v>1.51628619762513E-2</v>
      </c>
      <c r="E291" s="3" t="s">
        <v>1000</v>
      </c>
    </row>
    <row r="292" spans="1:5" ht="15" customHeight="1" x14ac:dyDescent="0.3">
      <c r="A292" s="3" t="s">
        <v>1001</v>
      </c>
      <c r="B292" s="23" t="s">
        <v>50</v>
      </c>
      <c r="C292" s="19">
        <v>-0.20023948685621001</v>
      </c>
      <c r="D292" s="6" t="s">
        <v>12</v>
      </c>
      <c r="E292" s="3" t="s">
        <v>1002</v>
      </c>
    </row>
    <row r="293" spans="1:5" ht="15" customHeight="1" x14ac:dyDescent="0.3">
      <c r="A293" s="3" t="s">
        <v>1001</v>
      </c>
      <c r="B293" s="23" t="s">
        <v>820</v>
      </c>
      <c r="C293" s="19">
        <v>0.240887972875968</v>
      </c>
      <c r="D293" s="6">
        <v>2.63953066858639E-3</v>
      </c>
      <c r="E293" s="3" t="s">
        <v>1002</v>
      </c>
    </row>
    <row r="294" spans="1:5" ht="15" customHeight="1" x14ac:dyDescent="0.3">
      <c r="A294" s="3" t="s">
        <v>1001</v>
      </c>
      <c r="B294" s="23" t="s">
        <v>821</v>
      </c>
      <c r="C294" s="19">
        <v>5.1538988297553198E-2</v>
      </c>
      <c r="D294" s="6">
        <v>0.165853687061816</v>
      </c>
      <c r="E294" s="3" t="s">
        <v>1002</v>
      </c>
    </row>
    <row r="295" spans="1:5" ht="15" customHeight="1" x14ac:dyDescent="0.3">
      <c r="A295" s="3" t="s">
        <v>1003</v>
      </c>
      <c r="B295" s="23" t="s">
        <v>50</v>
      </c>
      <c r="C295" s="19">
        <v>1.7646204296213299E-4</v>
      </c>
      <c r="D295" s="6">
        <v>9.0344659740672502E-4</v>
      </c>
      <c r="E295" s="3" t="s">
        <v>1004</v>
      </c>
    </row>
    <row r="296" spans="1:5" ht="15" customHeight="1" x14ac:dyDescent="0.3">
      <c r="A296" s="3" t="s">
        <v>1003</v>
      </c>
      <c r="B296" s="23" t="s">
        <v>820</v>
      </c>
      <c r="C296" s="19">
        <v>5.5936030201344004E-4</v>
      </c>
      <c r="D296" s="6" t="s">
        <v>12</v>
      </c>
      <c r="E296" s="3" t="s">
        <v>1004</v>
      </c>
    </row>
    <row r="297" spans="1:5" ht="15" customHeight="1" x14ac:dyDescent="0.3">
      <c r="A297" s="3" t="s">
        <v>1003</v>
      </c>
      <c r="B297" s="23" t="s">
        <v>821</v>
      </c>
      <c r="C297" s="19">
        <v>-2.50132819437076E-4</v>
      </c>
      <c r="D297" s="6">
        <v>1.9559968923628201E-3</v>
      </c>
      <c r="E297" s="3" t="s">
        <v>1004</v>
      </c>
    </row>
    <row r="298" spans="1:5" ht="15" customHeight="1" x14ac:dyDescent="0.3">
      <c r="A298" s="3" t="s">
        <v>1005</v>
      </c>
      <c r="B298" s="23" t="s">
        <v>50</v>
      </c>
      <c r="C298" s="19">
        <v>6.0963350112823199E-5</v>
      </c>
      <c r="D298" s="6">
        <v>4.5830677710215803E-2</v>
      </c>
      <c r="E298" s="3" t="s">
        <v>1006</v>
      </c>
    </row>
    <row r="299" spans="1:5" ht="15" customHeight="1" x14ac:dyDescent="0.3">
      <c r="A299" s="3" t="s">
        <v>1005</v>
      </c>
      <c r="B299" s="23" t="s">
        <v>820</v>
      </c>
      <c r="C299" s="19">
        <v>1.5317644112337899E-4</v>
      </c>
      <c r="D299" s="6">
        <v>4.7399332317404098E-2</v>
      </c>
      <c r="E299" s="3" t="s">
        <v>1006</v>
      </c>
    </row>
    <row r="300" spans="1:5" ht="15" customHeight="1" x14ac:dyDescent="0.3">
      <c r="A300" s="3" t="s">
        <v>1005</v>
      </c>
      <c r="B300" s="23" t="s">
        <v>821</v>
      </c>
      <c r="C300" s="19">
        <v>1.2383587460252E-4</v>
      </c>
      <c r="D300" s="6">
        <v>7.5206437829767698E-3</v>
      </c>
      <c r="E300" s="3" t="s">
        <v>1006</v>
      </c>
    </row>
    <row r="301" spans="1:5" ht="15" customHeight="1" x14ac:dyDescent="0.3">
      <c r="A301" s="3" t="s">
        <v>1007</v>
      </c>
      <c r="B301" s="23" t="s">
        <v>50</v>
      </c>
      <c r="C301" s="19">
        <v>-0.25822215204316801</v>
      </c>
      <c r="D301" s="6" t="s">
        <v>12</v>
      </c>
      <c r="E301" s="3" t="s">
        <v>1008</v>
      </c>
    </row>
    <row r="302" spans="1:5" ht="15" customHeight="1" x14ac:dyDescent="0.3">
      <c r="A302" s="3" t="s">
        <v>1007</v>
      </c>
      <c r="B302" s="23" t="s">
        <v>820</v>
      </c>
      <c r="C302" s="19">
        <v>-9.7192132993218494E-2</v>
      </c>
      <c r="D302" s="6">
        <v>5.4480373452049204E-3</v>
      </c>
      <c r="E302" s="3" t="s">
        <v>1008</v>
      </c>
    </row>
    <row r="303" spans="1:5" ht="15" customHeight="1" x14ac:dyDescent="0.3">
      <c r="A303" s="3" t="s">
        <v>1007</v>
      </c>
      <c r="B303" s="23" t="s">
        <v>821</v>
      </c>
      <c r="C303" s="19">
        <v>-0.13926505995501501</v>
      </c>
      <c r="D303" s="6" t="s">
        <v>12</v>
      </c>
      <c r="E303" s="3" t="s">
        <v>1008</v>
      </c>
    </row>
    <row r="304" spans="1:5" ht="15" customHeight="1" x14ac:dyDescent="0.3">
      <c r="A304" s="3" t="s">
        <v>1009</v>
      </c>
      <c r="B304" s="23" t="s">
        <v>50</v>
      </c>
      <c r="C304" s="19">
        <v>0.55338027427018699</v>
      </c>
      <c r="D304" s="6" t="s">
        <v>12</v>
      </c>
      <c r="E304" s="3" t="s">
        <v>1010</v>
      </c>
    </row>
    <row r="305" spans="1:5" ht="15" customHeight="1" x14ac:dyDescent="0.3">
      <c r="A305" s="3" t="s">
        <v>1009</v>
      </c>
      <c r="B305" s="23" t="s">
        <v>820</v>
      </c>
      <c r="C305" s="19">
        <v>0.31039853987187799</v>
      </c>
      <c r="D305" s="6" t="s">
        <v>12</v>
      </c>
      <c r="E305" s="3" t="s">
        <v>1010</v>
      </c>
    </row>
    <row r="306" spans="1:5" ht="15" customHeight="1" x14ac:dyDescent="0.3">
      <c r="A306" s="3" t="s">
        <v>1009</v>
      </c>
      <c r="B306" s="23" t="s">
        <v>821</v>
      </c>
      <c r="C306" s="19">
        <v>-4.3920788728865699E-2</v>
      </c>
      <c r="D306" s="6">
        <v>0.148518025856266</v>
      </c>
      <c r="E306" s="3" t="s">
        <v>1010</v>
      </c>
    </row>
    <row r="307" spans="1:5" ht="15" customHeight="1" x14ac:dyDescent="0.3">
      <c r="A307" s="3" t="s">
        <v>1011</v>
      </c>
      <c r="B307" s="23" t="s">
        <v>50</v>
      </c>
      <c r="C307" s="19">
        <v>-8.8130112714992608E-6</v>
      </c>
      <c r="D307" s="6">
        <v>0.893787129432834</v>
      </c>
      <c r="E307" s="3" t="s">
        <v>1012</v>
      </c>
    </row>
    <row r="308" spans="1:5" ht="15" customHeight="1" x14ac:dyDescent="0.3">
      <c r="A308" s="3" t="s">
        <v>1011</v>
      </c>
      <c r="B308" s="23" t="s">
        <v>820</v>
      </c>
      <c r="C308" s="19">
        <v>1.7303032039525499E-4</v>
      </c>
      <c r="D308" s="6">
        <v>0.17672953111188799</v>
      </c>
      <c r="E308" s="3" t="s">
        <v>1012</v>
      </c>
    </row>
    <row r="309" spans="1:5" ht="15" customHeight="1" x14ac:dyDescent="0.3">
      <c r="A309" s="3" t="s">
        <v>1011</v>
      </c>
      <c r="B309" s="23" t="s">
        <v>821</v>
      </c>
      <c r="C309" s="19">
        <v>-3.2733625539935798E-4</v>
      </c>
      <c r="D309" s="6">
        <v>7.3306152267829799E-3</v>
      </c>
      <c r="E309" s="3" t="s">
        <v>1012</v>
      </c>
    </row>
    <row r="310" spans="1:5" ht="15" customHeight="1" x14ac:dyDescent="0.3">
      <c r="A310" s="3">
        <v>0</v>
      </c>
      <c r="B310" s="23" t="s">
        <v>202</v>
      </c>
      <c r="C310" s="19" t="s">
        <v>202</v>
      </c>
      <c r="D310" s="6" t="s">
        <v>202</v>
      </c>
      <c r="E310" s="3" t="s">
        <v>202</v>
      </c>
    </row>
    <row r="311" spans="1:5" ht="15" customHeight="1" x14ac:dyDescent="0.3">
      <c r="A311" s="3">
        <v>0</v>
      </c>
      <c r="B311" s="23" t="s">
        <v>202</v>
      </c>
      <c r="C311" s="19" t="s">
        <v>202</v>
      </c>
      <c r="D311" s="6" t="s">
        <v>202</v>
      </c>
      <c r="E311" s="3" t="s">
        <v>202</v>
      </c>
    </row>
    <row r="312" spans="1:5" ht="15" customHeight="1" x14ac:dyDescent="0.3">
      <c r="A312" s="3">
        <v>0</v>
      </c>
      <c r="B312" s="23" t="s">
        <v>202</v>
      </c>
      <c r="C312" s="19" t="s">
        <v>202</v>
      </c>
      <c r="D312" s="6" t="s">
        <v>202</v>
      </c>
      <c r="E312" s="3" t="s">
        <v>202</v>
      </c>
    </row>
    <row r="313" spans="1:5" ht="15" customHeight="1" x14ac:dyDescent="0.3">
      <c r="A313" s="3">
        <v>0</v>
      </c>
      <c r="B313" s="23" t="s">
        <v>202</v>
      </c>
      <c r="C313" s="19" t="s">
        <v>202</v>
      </c>
      <c r="D313" s="6" t="s">
        <v>202</v>
      </c>
      <c r="E313" s="3" t="s">
        <v>202</v>
      </c>
    </row>
    <row r="314" spans="1:5" ht="15" customHeight="1" x14ac:dyDescent="0.3">
      <c r="A314" s="3">
        <v>0</v>
      </c>
      <c r="B314" s="23" t="s">
        <v>202</v>
      </c>
      <c r="C314" s="19" t="s">
        <v>202</v>
      </c>
      <c r="D314" s="6" t="s">
        <v>202</v>
      </c>
      <c r="E314" s="3" t="s">
        <v>202</v>
      </c>
    </row>
    <row r="315" spans="1:5" ht="15" customHeight="1" x14ac:dyDescent="0.3">
      <c r="A315" s="3">
        <v>0</v>
      </c>
      <c r="B315" s="23" t="s">
        <v>202</v>
      </c>
      <c r="C315" s="19" t="s">
        <v>202</v>
      </c>
      <c r="D315" s="6" t="s">
        <v>202</v>
      </c>
      <c r="E315" s="3" t="s">
        <v>202</v>
      </c>
    </row>
    <row r="316" spans="1:5" ht="15" customHeight="1" x14ac:dyDescent="0.3">
      <c r="A316" s="3">
        <v>0</v>
      </c>
      <c r="B316" s="23" t="s">
        <v>202</v>
      </c>
      <c r="C316" s="19" t="s">
        <v>202</v>
      </c>
      <c r="D316" s="6" t="s">
        <v>202</v>
      </c>
      <c r="E316" s="3" t="s">
        <v>202</v>
      </c>
    </row>
    <row r="317" spans="1:5" ht="15" customHeight="1" x14ac:dyDescent="0.3">
      <c r="A317" s="3">
        <v>0</v>
      </c>
      <c r="B317" s="23" t="s">
        <v>202</v>
      </c>
      <c r="C317" s="19" t="s">
        <v>202</v>
      </c>
      <c r="D317" s="6" t="s">
        <v>202</v>
      </c>
      <c r="E317" s="3" t="s">
        <v>202</v>
      </c>
    </row>
    <row r="318" spans="1:5" ht="15" customHeight="1" x14ac:dyDescent="0.3">
      <c r="A318" s="3">
        <v>0</v>
      </c>
      <c r="B318" s="23" t="s">
        <v>202</v>
      </c>
      <c r="C318" s="19" t="s">
        <v>202</v>
      </c>
      <c r="D318" s="6" t="s">
        <v>202</v>
      </c>
      <c r="E318" s="3" t="s">
        <v>202</v>
      </c>
    </row>
    <row r="319" spans="1:5" ht="15" customHeight="1" x14ac:dyDescent="0.3">
      <c r="A319" s="3">
        <v>0</v>
      </c>
      <c r="B319" s="23" t="s">
        <v>202</v>
      </c>
      <c r="C319" s="19" t="s">
        <v>202</v>
      </c>
      <c r="D319" s="6" t="s">
        <v>202</v>
      </c>
      <c r="E319" s="3" t="s">
        <v>202</v>
      </c>
    </row>
    <row r="320" spans="1:5" ht="15" customHeight="1" x14ac:dyDescent="0.3">
      <c r="A320" s="3">
        <v>0</v>
      </c>
      <c r="B320" s="23" t="s">
        <v>202</v>
      </c>
      <c r="C320" s="19" t="s">
        <v>202</v>
      </c>
      <c r="D320" s="6" t="s">
        <v>202</v>
      </c>
      <c r="E320" s="3" t="s">
        <v>202</v>
      </c>
    </row>
    <row r="321" spans="1:5" ht="15" customHeight="1" x14ac:dyDescent="0.3">
      <c r="A321" s="3">
        <v>0</v>
      </c>
      <c r="B321" s="23" t="s">
        <v>202</v>
      </c>
      <c r="C321" s="19" t="s">
        <v>202</v>
      </c>
      <c r="D321" s="6" t="s">
        <v>202</v>
      </c>
      <c r="E321" s="3" t="s">
        <v>202</v>
      </c>
    </row>
    <row r="322" spans="1:5" ht="15" customHeight="1" x14ac:dyDescent="0.3">
      <c r="A322" s="3">
        <v>0</v>
      </c>
      <c r="B322" s="23" t="s">
        <v>202</v>
      </c>
      <c r="C322" s="19" t="s">
        <v>202</v>
      </c>
      <c r="D322" s="6" t="s">
        <v>202</v>
      </c>
      <c r="E322" s="3" t="s">
        <v>202</v>
      </c>
    </row>
    <row r="323" spans="1:5" ht="15" customHeight="1" x14ac:dyDescent="0.3">
      <c r="A323" s="3">
        <v>0</v>
      </c>
      <c r="B323" s="23" t="s">
        <v>202</v>
      </c>
      <c r="C323" s="19" t="s">
        <v>202</v>
      </c>
      <c r="D323" s="6" t="s">
        <v>202</v>
      </c>
      <c r="E323" s="3" t="s">
        <v>202</v>
      </c>
    </row>
    <row r="324" spans="1:5" ht="15" customHeight="1" x14ac:dyDescent="0.3">
      <c r="A324" s="3">
        <v>0</v>
      </c>
      <c r="B324" s="23" t="s">
        <v>202</v>
      </c>
      <c r="C324" s="19" t="s">
        <v>202</v>
      </c>
      <c r="D324" s="6" t="s">
        <v>202</v>
      </c>
      <c r="E324" s="3" t="s">
        <v>202</v>
      </c>
    </row>
    <row r="325" spans="1:5" ht="15" customHeight="1" x14ac:dyDescent="0.3">
      <c r="A325" s="3">
        <v>0</v>
      </c>
      <c r="B325" s="23" t="s">
        <v>202</v>
      </c>
      <c r="C325" s="19" t="s">
        <v>202</v>
      </c>
      <c r="D325" s="6" t="s">
        <v>202</v>
      </c>
      <c r="E325" s="3" t="s">
        <v>202</v>
      </c>
    </row>
    <row r="326" spans="1:5" ht="15" customHeight="1" x14ac:dyDescent="0.3">
      <c r="A326" s="3">
        <v>0</v>
      </c>
      <c r="B326" s="23" t="s">
        <v>202</v>
      </c>
      <c r="C326" s="19" t="s">
        <v>202</v>
      </c>
      <c r="D326" s="6" t="s">
        <v>202</v>
      </c>
      <c r="E326" s="3" t="s">
        <v>202</v>
      </c>
    </row>
    <row r="327" spans="1:5" ht="15" customHeight="1" x14ac:dyDescent="0.3">
      <c r="A327" s="3">
        <v>0</v>
      </c>
      <c r="B327" s="23" t="s">
        <v>202</v>
      </c>
      <c r="C327" s="19" t="s">
        <v>202</v>
      </c>
      <c r="D327" s="6" t="s">
        <v>202</v>
      </c>
      <c r="E327" s="3" t="s">
        <v>202</v>
      </c>
    </row>
    <row r="328" spans="1:5" ht="15" customHeight="1" x14ac:dyDescent="0.3">
      <c r="A328" s="3">
        <v>0</v>
      </c>
      <c r="B328" s="23" t="s">
        <v>202</v>
      </c>
      <c r="C328" s="19" t="s">
        <v>202</v>
      </c>
      <c r="D328" s="6" t="s">
        <v>202</v>
      </c>
      <c r="E328" s="3" t="s">
        <v>202</v>
      </c>
    </row>
    <row r="329" spans="1:5" ht="15" customHeight="1" x14ac:dyDescent="0.3">
      <c r="A329" s="3">
        <v>0</v>
      </c>
      <c r="B329" s="23" t="s">
        <v>202</v>
      </c>
      <c r="C329" s="19" t="s">
        <v>202</v>
      </c>
      <c r="D329" s="6" t="s">
        <v>202</v>
      </c>
      <c r="E329" s="3" t="s">
        <v>202</v>
      </c>
    </row>
    <row r="330" spans="1:5" ht="15" customHeight="1" x14ac:dyDescent="0.3">
      <c r="A330" s="3">
        <v>0</v>
      </c>
      <c r="B330" s="23" t="s">
        <v>202</v>
      </c>
      <c r="C330" s="19" t="s">
        <v>202</v>
      </c>
      <c r="D330" s="6" t="s">
        <v>202</v>
      </c>
      <c r="E330" s="3" t="s">
        <v>202</v>
      </c>
    </row>
    <row r="331" spans="1:5" ht="15" customHeight="1" x14ac:dyDescent="0.3">
      <c r="A331" s="3">
        <v>0</v>
      </c>
      <c r="B331" s="23" t="s">
        <v>202</v>
      </c>
      <c r="C331" s="19" t="s">
        <v>202</v>
      </c>
      <c r="D331" s="6" t="s">
        <v>202</v>
      </c>
      <c r="E331" s="3" t="s">
        <v>202</v>
      </c>
    </row>
    <row r="332" spans="1:5" ht="15" customHeight="1" x14ac:dyDescent="0.3">
      <c r="A332" s="3">
        <v>0</v>
      </c>
      <c r="B332" s="23" t="s">
        <v>202</v>
      </c>
      <c r="C332" s="19" t="s">
        <v>202</v>
      </c>
      <c r="D332" s="6" t="s">
        <v>202</v>
      </c>
      <c r="E332" s="3" t="s">
        <v>202</v>
      </c>
    </row>
    <row r="333" spans="1:5" ht="15" customHeight="1" x14ac:dyDescent="0.3">
      <c r="A333" s="3">
        <v>0</v>
      </c>
      <c r="B333" s="23" t="s">
        <v>202</v>
      </c>
      <c r="C333" s="19" t="s">
        <v>202</v>
      </c>
      <c r="D333" s="6" t="s">
        <v>202</v>
      </c>
      <c r="E333" s="3" t="s">
        <v>202</v>
      </c>
    </row>
    <row r="334" spans="1:5" ht="15" customHeight="1" x14ac:dyDescent="0.3">
      <c r="A334" s="3">
        <v>0</v>
      </c>
      <c r="B334" s="23" t="s">
        <v>202</v>
      </c>
      <c r="C334" s="19" t="s">
        <v>202</v>
      </c>
      <c r="D334" s="6" t="s">
        <v>202</v>
      </c>
      <c r="E334" s="3" t="s">
        <v>202</v>
      </c>
    </row>
    <row r="335" spans="1:5" ht="15" customHeight="1" x14ac:dyDescent="0.3">
      <c r="A335" s="3">
        <v>0</v>
      </c>
      <c r="B335" s="23" t="s">
        <v>202</v>
      </c>
      <c r="C335" s="19" t="s">
        <v>202</v>
      </c>
      <c r="D335" s="6" t="s">
        <v>202</v>
      </c>
      <c r="E335" s="3" t="s">
        <v>202</v>
      </c>
    </row>
    <row r="336" spans="1:5" ht="15" customHeight="1" x14ac:dyDescent="0.3">
      <c r="A336" s="3">
        <v>0</v>
      </c>
      <c r="B336" s="23" t="s">
        <v>202</v>
      </c>
      <c r="C336" s="19" t="s">
        <v>202</v>
      </c>
      <c r="D336" s="6" t="s">
        <v>202</v>
      </c>
      <c r="E336" s="3" t="s">
        <v>202</v>
      </c>
    </row>
    <row r="337" spans="1:5" ht="15" customHeight="1" x14ac:dyDescent="0.3">
      <c r="A337" s="3">
        <v>0</v>
      </c>
      <c r="B337" s="23" t="s">
        <v>202</v>
      </c>
      <c r="C337" s="19" t="s">
        <v>202</v>
      </c>
      <c r="D337" s="6" t="s">
        <v>202</v>
      </c>
      <c r="E337" s="3" t="s">
        <v>202</v>
      </c>
    </row>
    <row r="338" spans="1:5" ht="15" customHeight="1" x14ac:dyDescent="0.3">
      <c r="A338" s="3">
        <v>0</v>
      </c>
      <c r="B338" s="23" t="s">
        <v>202</v>
      </c>
      <c r="C338" s="19" t="s">
        <v>202</v>
      </c>
      <c r="D338" s="6" t="s">
        <v>202</v>
      </c>
      <c r="E338" s="3" t="s">
        <v>202</v>
      </c>
    </row>
    <row r="339" spans="1:5" ht="15" customHeight="1" x14ac:dyDescent="0.3">
      <c r="A339" s="3">
        <v>0</v>
      </c>
      <c r="B339" s="23" t="s">
        <v>202</v>
      </c>
      <c r="C339" s="19" t="s">
        <v>202</v>
      </c>
      <c r="D339" s="6" t="s">
        <v>202</v>
      </c>
      <c r="E339" s="3" t="s">
        <v>202</v>
      </c>
    </row>
    <row r="340" spans="1:5" ht="15" customHeight="1" x14ac:dyDescent="0.3">
      <c r="A340" s="3">
        <v>0</v>
      </c>
      <c r="B340" s="23" t="s">
        <v>202</v>
      </c>
      <c r="C340" s="19" t="s">
        <v>202</v>
      </c>
      <c r="D340" s="6" t="s">
        <v>202</v>
      </c>
      <c r="E340" s="3" t="s">
        <v>202</v>
      </c>
    </row>
    <row r="341" spans="1:5" ht="15" customHeight="1" x14ac:dyDescent="0.3">
      <c r="A341" s="3">
        <v>0</v>
      </c>
      <c r="B341" s="23" t="s">
        <v>202</v>
      </c>
      <c r="C341" s="19" t="s">
        <v>202</v>
      </c>
      <c r="D341" s="6" t="s">
        <v>202</v>
      </c>
      <c r="E341" s="3" t="s">
        <v>202</v>
      </c>
    </row>
    <row r="342" spans="1:5" ht="15" customHeight="1" x14ac:dyDescent="0.3">
      <c r="A342" s="3">
        <v>0</v>
      </c>
      <c r="B342" s="23" t="s">
        <v>202</v>
      </c>
      <c r="C342" s="19" t="s">
        <v>202</v>
      </c>
      <c r="D342" s="6" t="s">
        <v>202</v>
      </c>
      <c r="E342" s="3" t="s">
        <v>202</v>
      </c>
    </row>
    <row r="343" spans="1:5" ht="15" customHeight="1" x14ac:dyDescent="0.3">
      <c r="A343" s="3">
        <v>0</v>
      </c>
      <c r="B343" s="23" t="s">
        <v>202</v>
      </c>
      <c r="C343" s="19" t="s">
        <v>202</v>
      </c>
      <c r="D343" s="6" t="s">
        <v>202</v>
      </c>
      <c r="E343" s="3" t="s">
        <v>202</v>
      </c>
    </row>
    <row r="344" spans="1:5" ht="15" customHeight="1" x14ac:dyDescent="0.3">
      <c r="A344" s="3">
        <v>0</v>
      </c>
      <c r="B344" s="23" t="s">
        <v>202</v>
      </c>
      <c r="C344" s="19" t="s">
        <v>202</v>
      </c>
      <c r="D344" s="6" t="s">
        <v>202</v>
      </c>
      <c r="E344" s="3" t="s">
        <v>202</v>
      </c>
    </row>
    <row r="345" spans="1:5" ht="15" customHeight="1" x14ac:dyDescent="0.3">
      <c r="A345" s="3">
        <v>0</v>
      </c>
      <c r="B345" s="23" t="s">
        <v>202</v>
      </c>
      <c r="C345" s="19" t="s">
        <v>202</v>
      </c>
      <c r="D345" s="6" t="s">
        <v>202</v>
      </c>
      <c r="E345" s="3" t="s">
        <v>202</v>
      </c>
    </row>
    <row r="346" spans="1:5" ht="15" customHeight="1" x14ac:dyDescent="0.3">
      <c r="A346" s="3">
        <v>0</v>
      </c>
      <c r="B346" s="23" t="s">
        <v>202</v>
      </c>
      <c r="C346" s="19" t="s">
        <v>202</v>
      </c>
      <c r="D346" s="6" t="s">
        <v>202</v>
      </c>
      <c r="E346" s="3" t="s">
        <v>202</v>
      </c>
    </row>
    <row r="347" spans="1:5" ht="15" customHeight="1" x14ac:dyDescent="0.3">
      <c r="A347" s="3">
        <v>0</v>
      </c>
      <c r="B347" s="23" t="s">
        <v>202</v>
      </c>
      <c r="C347" s="19" t="s">
        <v>202</v>
      </c>
      <c r="D347" s="6" t="s">
        <v>202</v>
      </c>
      <c r="E347" s="3" t="s">
        <v>202</v>
      </c>
    </row>
    <row r="348" spans="1:5" ht="15" customHeight="1" x14ac:dyDescent="0.3">
      <c r="A348" s="3">
        <v>0</v>
      </c>
      <c r="B348" s="23" t="s">
        <v>202</v>
      </c>
      <c r="C348" s="19" t="s">
        <v>202</v>
      </c>
      <c r="D348" s="6" t="s">
        <v>202</v>
      </c>
      <c r="E348" s="3" t="s">
        <v>202</v>
      </c>
    </row>
    <row r="349" spans="1:5" ht="15" customHeight="1" x14ac:dyDescent="0.3">
      <c r="A349" s="3">
        <v>0</v>
      </c>
      <c r="B349" s="23" t="s">
        <v>202</v>
      </c>
      <c r="C349" s="19" t="s">
        <v>202</v>
      </c>
      <c r="D349" s="6" t="s">
        <v>202</v>
      </c>
      <c r="E349" s="3" t="s">
        <v>202</v>
      </c>
    </row>
    <row r="350" spans="1:5" ht="15" customHeight="1" x14ac:dyDescent="0.3">
      <c r="A350" s="3">
        <v>0</v>
      </c>
      <c r="B350" s="23" t="s">
        <v>202</v>
      </c>
      <c r="C350" s="19" t="s">
        <v>202</v>
      </c>
      <c r="D350" s="6" t="s">
        <v>202</v>
      </c>
      <c r="E350" s="3" t="s">
        <v>202</v>
      </c>
    </row>
    <row r="351" spans="1:5" ht="15" customHeight="1" x14ac:dyDescent="0.3">
      <c r="A351" s="3">
        <v>0</v>
      </c>
      <c r="B351" s="23" t="s">
        <v>202</v>
      </c>
      <c r="C351" s="19" t="s">
        <v>202</v>
      </c>
      <c r="D351" s="6" t="s">
        <v>202</v>
      </c>
      <c r="E351" s="3" t="s">
        <v>202</v>
      </c>
    </row>
    <row r="352" spans="1:5" ht="15" customHeight="1" x14ac:dyDescent="0.3">
      <c r="A352" s="3">
        <v>0</v>
      </c>
      <c r="B352" s="23" t="s">
        <v>202</v>
      </c>
      <c r="C352" s="19" t="s">
        <v>202</v>
      </c>
      <c r="D352" s="6" t="s">
        <v>202</v>
      </c>
      <c r="E352" s="3" t="s">
        <v>202</v>
      </c>
    </row>
    <row r="353" spans="1:5" ht="15" customHeight="1" x14ac:dyDescent="0.3">
      <c r="A353" s="3">
        <v>0</v>
      </c>
      <c r="B353" s="23" t="s">
        <v>202</v>
      </c>
      <c r="C353" s="19" t="s">
        <v>202</v>
      </c>
      <c r="D353" s="6" t="s">
        <v>202</v>
      </c>
      <c r="E353" s="3" t="s">
        <v>202</v>
      </c>
    </row>
    <row r="354" spans="1:5" ht="15" customHeight="1" x14ac:dyDescent="0.3">
      <c r="A354" s="3">
        <v>0</v>
      </c>
      <c r="B354" s="23" t="s">
        <v>202</v>
      </c>
      <c r="C354" s="19" t="s">
        <v>202</v>
      </c>
      <c r="D354" s="6" t="s">
        <v>202</v>
      </c>
      <c r="E354" s="3" t="s">
        <v>202</v>
      </c>
    </row>
    <row r="355" spans="1:5" ht="15" customHeight="1" x14ac:dyDescent="0.3">
      <c r="A355" s="3">
        <v>0</v>
      </c>
      <c r="B355" s="23" t="s">
        <v>202</v>
      </c>
      <c r="C355" s="19" t="s">
        <v>202</v>
      </c>
      <c r="D355" s="6" t="s">
        <v>202</v>
      </c>
      <c r="E355" s="3" t="s">
        <v>202</v>
      </c>
    </row>
    <row r="356" spans="1:5" ht="15" customHeight="1" x14ac:dyDescent="0.3">
      <c r="A356" s="3">
        <v>0</v>
      </c>
      <c r="B356" s="23" t="s">
        <v>202</v>
      </c>
      <c r="C356" s="19" t="s">
        <v>202</v>
      </c>
      <c r="D356" s="6" t="s">
        <v>202</v>
      </c>
      <c r="E356" s="3" t="s">
        <v>202</v>
      </c>
    </row>
    <row r="357" spans="1:5" ht="15" customHeight="1" x14ac:dyDescent="0.3">
      <c r="A357" s="3">
        <v>0</v>
      </c>
      <c r="B357" s="23" t="s">
        <v>202</v>
      </c>
      <c r="C357" s="19" t="s">
        <v>202</v>
      </c>
      <c r="D357" s="6" t="s">
        <v>202</v>
      </c>
      <c r="E357" s="3" t="s">
        <v>202</v>
      </c>
    </row>
    <row r="358" spans="1:5" ht="15" customHeight="1" x14ac:dyDescent="0.3">
      <c r="A358" s="3">
        <v>0</v>
      </c>
      <c r="B358" s="23" t="s">
        <v>202</v>
      </c>
      <c r="C358" s="19" t="s">
        <v>202</v>
      </c>
      <c r="D358" s="6" t="s">
        <v>202</v>
      </c>
      <c r="E358" s="3" t="s">
        <v>202</v>
      </c>
    </row>
    <row r="359" spans="1:5" ht="15" customHeight="1" x14ac:dyDescent="0.3">
      <c r="A359" s="3">
        <v>0</v>
      </c>
      <c r="B359" s="23" t="s">
        <v>202</v>
      </c>
      <c r="C359" s="19" t="s">
        <v>202</v>
      </c>
      <c r="D359" s="6" t="s">
        <v>202</v>
      </c>
      <c r="E359" s="3" t="s">
        <v>202</v>
      </c>
    </row>
    <row r="360" spans="1:5" ht="15" customHeight="1" x14ac:dyDescent="0.3">
      <c r="A360" s="3">
        <v>0</v>
      </c>
      <c r="B360" s="23" t="s">
        <v>202</v>
      </c>
      <c r="C360" s="19" t="s">
        <v>202</v>
      </c>
      <c r="D360" s="6" t="s">
        <v>202</v>
      </c>
      <c r="E360" s="3" t="s">
        <v>202</v>
      </c>
    </row>
    <row r="361" spans="1:5" ht="15" customHeight="1" x14ac:dyDescent="0.3">
      <c r="A361" s="3">
        <v>0</v>
      </c>
      <c r="B361" s="23" t="s">
        <v>202</v>
      </c>
      <c r="C361" s="19" t="s">
        <v>202</v>
      </c>
      <c r="D361" s="6" t="s">
        <v>202</v>
      </c>
      <c r="E361" s="3" t="s">
        <v>202</v>
      </c>
    </row>
    <row r="362" spans="1:5" ht="15" customHeight="1" x14ac:dyDescent="0.3">
      <c r="A362" s="3">
        <v>0</v>
      </c>
      <c r="B362" s="23" t="s">
        <v>202</v>
      </c>
      <c r="C362" s="19" t="s">
        <v>202</v>
      </c>
      <c r="D362" s="6" t="s">
        <v>202</v>
      </c>
      <c r="E362" s="3" t="s">
        <v>202</v>
      </c>
    </row>
    <row r="363" spans="1:5" ht="15" customHeight="1" x14ac:dyDescent="0.3">
      <c r="A363" s="3">
        <v>0</v>
      </c>
      <c r="B363" s="23" t="s">
        <v>202</v>
      </c>
      <c r="C363" s="19" t="s">
        <v>202</v>
      </c>
      <c r="D363" s="6" t="s">
        <v>202</v>
      </c>
      <c r="E363" s="3" t="s">
        <v>202</v>
      </c>
    </row>
    <row r="364" spans="1:5" ht="15" customHeight="1" x14ac:dyDescent="0.3">
      <c r="A364" s="3">
        <v>0</v>
      </c>
      <c r="B364" s="23" t="s">
        <v>202</v>
      </c>
      <c r="C364" s="19" t="s">
        <v>202</v>
      </c>
      <c r="D364" s="6" t="s">
        <v>202</v>
      </c>
      <c r="E364" s="3" t="s">
        <v>202</v>
      </c>
    </row>
    <row r="365" spans="1:5" ht="15" customHeight="1" x14ac:dyDescent="0.3">
      <c r="A365" s="3">
        <v>0</v>
      </c>
      <c r="B365" s="23" t="s">
        <v>202</v>
      </c>
      <c r="C365" s="19" t="s">
        <v>202</v>
      </c>
      <c r="D365" s="6" t="s">
        <v>202</v>
      </c>
      <c r="E365" s="3" t="s">
        <v>202</v>
      </c>
    </row>
    <row r="366" spans="1:5" ht="15" customHeight="1" x14ac:dyDescent="0.3">
      <c r="A366" s="3">
        <v>0</v>
      </c>
      <c r="B366" s="23" t="s">
        <v>202</v>
      </c>
      <c r="C366" s="19" t="s">
        <v>202</v>
      </c>
      <c r="D366" s="6" t="s">
        <v>202</v>
      </c>
      <c r="E366" s="3" t="s">
        <v>202</v>
      </c>
    </row>
    <row r="367" spans="1:5" ht="15" customHeight="1" x14ac:dyDescent="0.3">
      <c r="A367" s="3">
        <v>0</v>
      </c>
      <c r="B367" s="23" t="s">
        <v>202</v>
      </c>
      <c r="C367" s="19" t="s">
        <v>202</v>
      </c>
      <c r="D367" s="6" t="s">
        <v>202</v>
      </c>
      <c r="E367" s="3" t="s">
        <v>202</v>
      </c>
    </row>
    <row r="368" spans="1:5" ht="15" customHeight="1" x14ac:dyDescent="0.3">
      <c r="A368" s="3">
        <v>0</v>
      </c>
      <c r="B368" s="23" t="s">
        <v>202</v>
      </c>
      <c r="C368" s="19" t="s">
        <v>202</v>
      </c>
      <c r="D368" s="6" t="s">
        <v>202</v>
      </c>
      <c r="E368" s="3" t="s">
        <v>202</v>
      </c>
    </row>
    <row r="369" spans="1:5" ht="15" customHeight="1" x14ac:dyDescent="0.3">
      <c r="A369" s="3">
        <v>0</v>
      </c>
      <c r="B369" s="23" t="s">
        <v>202</v>
      </c>
      <c r="C369" s="19" t="s">
        <v>202</v>
      </c>
      <c r="D369" s="6" t="s">
        <v>202</v>
      </c>
      <c r="E369" s="3" t="s">
        <v>202</v>
      </c>
    </row>
    <row r="370" spans="1:5" ht="15" customHeight="1" x14ac:dyDescent="0.3">
      <c r="A370" s="3">
        <v>0</v>
      </c>
      <c r="B370" s="23" t="s">
        <v>202</v>
      </c>
      <c r="C370" s="19" t="s">
        <v>202</v>
      </c>
      <c r="D370" s="6" t="s">
        <v>202</v>
      </c>
      <c r="E370" s="3" t="s">
        <v>202</v>
      </c>
    </row>
    <row r="371" spans="1:5" ht="15" customHeight="1" x14ac:dyDescent="0.3">
      <c r="A371" s="3">
        <v>0</v>
      </c>
      <c r="B371" s="23" t="s">
        <v>202</v>
      </c>
      <c r="C371" s="19" t="s">
        <v>202</v>
      </c>
      <c r="D371" s="6" t="s">
        <v>202</v>
      </c>
      <c r="E371" s="3" t="s">
        <v>202</v>
      </c>
    </row>
    <row r="372" spans="1:5" ht="15" customHeight="1" x14ac:dyDescent="0.3">
      <c r="A372" s="3">
        <v>0</v>
      </c>
      <c r="B372" s="23" t="s">
        <v>202</v>
      </c>
      <c r="C372" s="19" t="s">
        <v>202</v>
      </c>
      <c r="D372" s="6" t="s">
        <v>202</v>
      </c>
      <c r="E372" s="3" t="s">
        <v>202</v>
      </c>
    </row>
    <row r="373" spans="1:5" ht="15" customHeight="1" x14ac:dyDescent="0.3">
      <c r="A373" s="3">
        <v>0</v>
      </c>
      <c r="B373" s="23" t="s">
        <v>202</v>
      </c>
      <c r="C373" s="19" t="s">
        <v>202</v>
      </c>
      <c r="D373" s="6" t="s">
        <v>202</v>
      </c>
      <c r="E373" s="3" t="s">
        <v>202</v>
      </c>
    </row>
    <row r="374" spans="1:5" ht="15" customHeight="1" x14ac:dyDescent="0.3">
      <c r="A374" s="3">
        <v>0</v>
      </c>
      <c r="B374" s="23" t="s">
        <v>202</v>
      </c>
      <c r="C374" s="19" t="s">
        <v>202</v>
      </c>
      <c r="D374" s="6" t="s">
        <v>202</v>
      </c>
      <c r="E374" s="3" t="s">
        <v>202</v>
      </c>
    </row>
    <row r="375" spans="1:5" ht="15" customHeight="1" x14ac:dyDescent="0.3">
      <c r="A375" s="3">
        <v>0</v>
      </c>
      <c r="B375" s="23" t="s">
        <v>202</v>
      </c>
      <c r="C375" s="19" t="s">
        <v>202</v>
      </c>
      <c r="D375" s="6" t="s">
        <v>202</v>
      </c>
      <c r="E375" s="3" t="s">
        <v>202</v>
      </c>
    </row>
    <row r="376" spans="1:5" ht="15" customHeight="1" x14ac:dyDescent="0.3">
      <c r="A376" s="3">
        <v>0</v>
      </c>
      <c r="B376" s="23" t="s">
        <v>202</v>
      </c>
      <c r="C376" s="19" t="s">
        <v>202</v>
      </c>
      <c r="D376" s="6" t="s">
        <v>202</v>
      </c>
      <c r="E376" s="3" t="s">
        <v>202</v>
      </c>
    </row>
    <row r="377" spans="1:5" ht="15" customHeight="1" x14ac:dyDescent="0.3">
      <c r="A377" s="3">
        <v>0</v>
      </c>
      <c r="B377" s="23" t="s">
        <v>202</v>
      </c>
      <c r="C377" s="19" t="s">
        <v>202</v>
      </c>
      <c r="D377" s="6" t="s">
        <v>202</v>
      </c>
      <c r="E377" s="3" t="s">
        <v>202</v>
      </c>
    </row>
    <row r="378" spans="1:5" ht="15" customHeight="1" x14ac:dyDescent="0.3">
      <c r="A378" s="3">
        <v>0</v>
      </c>
      <c r="B378" s="23" t="s">
        <v>202</v>
      </c>
      <c r="C378" s="19" t="s">
        <v>202</v>
      </c>
      <c r="D378" s="6" t="s">
        <v>202</v>
      </c>
      <c r="E378" s="3" t="s">
        <v>202</v>
      </c>
    </row>
    <row r="379" spans="1:5" ht="15" customHeight="1" x14ac:dyDescent="0.3">
      <c r="A379" s="3">
        <v>0</v>
      </c>
      <c r="B379" s="23" t="s">
        <v>202</v>
      </c>
      <c r="C379" s="19" t="s">
        <v>202</v>
      </c>
      <c r="D379" s="6" t="s">
        <v>202</v>
      </c>
      <c r="E379" s="3" t="s">
        <v>202</v>
      </c>
    </row>
    <row r="380" spans="1:5" ht="15" customHeight="1" x14ac:dyDescent="0.3">
      <c r="A380" s="3">
        <v>0</v>
      </c>
      <c r="B380" s="23" t="s">
        <v>202</v>
      </c>
      <c r="C380" s="19" t="s">
        <v>202</v>
      </c>
      <c r="D380" s="6" t="s">
        <v>202</v>
      </c>
      <c r="E380" s="3" t="s">
        <v>202</v>
      </c>
    </row>
    <row r="381" spans="1:5" ht="15" customHeight="1" x14ac:dyDescent="0.3">
      <c r="A381" s="3">
        <v>0</v>
      </c>
      <c r="B381" s="23" t="s">
        <v>202</v>
      </c>
      <c r="C381" s="19" t="s">
        <v>202</v>
      </c>
      <c r="D381" s="6" t="s">
        <v>202</v>
      </c>
      <c r="E381" s="3" t="s">
        <v>202</v>
      </c>
    </row>
    <row r="382" spans="1:5" ht="15" customHeight="1" x14ac:dyDescent="0.3">
      <c r="A382" s="3">
        <v>0</v>
      </c>
      <c r="B382" s="23" t="s">
        <v>202</v>
      </c>
      <c r="C382" s="19" t="s">
        <v>202</v>
      </c>
      <c r="D382" s="6" t="s">
        <v>202</v>
      </c>
      <c r="E382" s="3" t="s">
        <v>202</v>
      </c>
    </row>
    <row r="383" spans="1:5" ht="15" customHeight="1" x14ac:dyDescent="0.3">
      <c r="A383" s="3">
        <v>0</v>
      </c>
      <c r="B383" s="23" t="s">
        <v>202</v>
      </c>
      <c r="C383" s="19" t="s">
        <v>202</v>
      </c>
      <c r="D383" s="6" t="s">
        <v>202</v>
      </c>
      <c r="E383" s="3" t="s">
        <v>202</v>
      </c>
    </row>
    <row r="384" spans="1:5" ht="15" customHeight="1" x14ac:dyDescent="0.3">
      <c r="A384" s="3">
        <v>0</v>
      </c>
      <c r="B384" s="23" t="s">
        <v>202</v>
      </c>
      <c r="C384" s="19" t="s">
        <v>202</v>
      </c>
      <c r="D384" s="6" t="s">
        <v>202</v>
      </c>
      <c r="E384" s="3" t="s">
        <v>202</v>
      </c>
    </row>
    <row r="385" spans="1:5" ht="15" customHeight="1" x14ac:dyDescent="0.3">
      <c r="A385" s="3">
        <v>0</v>
      </c>
      <c r="B385" s="23" t="s">
        <v>202</v>
      </c>
      <c r="C385" s="19" t="s">
        <v>202</v>
      </c>
      <c r="D385" s="6" t="s">
        <v>202</v>
      </c>
      <c r="E385" s="3" t="s">
        <v>202</v>
      </c>
    </row>
    <row r="386" spans="1:5" ht="15" customHeight="1" x14ac:dyDescent="0.3">
      <c r="A386" s="3">
        <v>0</v>
      </c>
      <c r="B386" s="23" t="s">
        <v>202</v>
      </c>
      <c r="C386" s="19" t="s">
        <v>202</v>
      </c>
      <c r="D386" s="6" t="s">
        <v>202</v>
      </c>
      <c r="E386" s="3" t="s">
        <v>202</v>
      </c>
    </row>
    <row r="387" spans="1:5" ht="15" customHeight="1" x14ac:dyDescent="0.3">
      <c r="A387" s="3">
        <v>0</v>
      </c>
      <c r="B387" s="23" t="s">
        <v>202</v>
      </c>
      <c r="C387" s="19" t="s">
        <v>202</v>
      </c>
      <c r="D387" s="6" t="s">
        <v>202</v>
      </c>
      <c r="E387" s="3" t="s">
        <v>202</v>
      </c>
    </row>
    <row r="388" spans="1:5" ht="15" customHeight="1" x14ac:dyDescent="0.3">
      <c r="A388" s="3">
        <v>0</v>
      </c>
      <c r="B388" s="23" t="s">
        <v>202</v>
      </c>
      <c r="C388" s="19" t="s">
        <v>202</v>
      </c>
      <c r="D388" s="6" t="s">
        <v>202</v>
      </c>
      <c r="E388" s="3" t="s">
        <v>202</v>
      </c>
    </row>
    <row r="389" spans="1:5" ht="15" customHeight="1" x14ac:dyDescent="0.3">
      <c r="A389" s="3">
        <v>0</v>
      </c>
      <c r="B389" s="23" t="s">
        <v>202</v>
      </c>
      <c r="C389" s="19" t="s">
        <v>202</v>
      </c>
      <c r="D389" s="6" t="s">
        <v>202</v>
      </c>
      <c r="E389" s="3" t="s">
        <v>202</v>
      </c>
    </row>
    <row r="390" spans="1:5" ht="15" customHeight="1" x14ac:dyDescent="0.3">
      <c r="A390" s="3">
        <v>0</v>
      </c>
      <c r="B390" s="23" t="s">
        <v>202</v>
      </c>
      <c r="C390" s="19" t="s">
        <v>202</v>
      </c>
      <c r="D390" s="6" t="s">
        <v>202</v>
      </c>
      <c r="E390" s="3" t="s">
        <v>202</v>
      </c>
    </row>
    <row r="391" spans="1:5" ht="15" customHeight="1" x14ac:dyDescent="0.3">
      <c r="A391" s="3">
        <v>0</v>
      </c>
      <c r="B391" s="23" t="s">
        <v>202</v>
      </c>
      <c r="C391" s="19" t="s">
        <v>202</v>
      </c>
      <c r="D391" s="6" t="s">
        <v>202</v>
      </c>
      <c r="E391" s="3" t="s">
        <v>202</v>
      </c>
    </row>
    <row r="392" spans="1:5" ht="15" customHeight="1" x14ac:dyDescent="0.3">
      <c r="A392" s="3">
        <v>0</v>
      </c>
      <c r="B392" s="23" t="s">
        <v>202</v>
      </c>
      <c r="C392" s="19" t="s">
        <v>202</v>
      </c>
      <c r="D392" s="6" t="s">
        <v>202</v>
      </c>
      <c r="E392" s="3" t="s">
        <v>202</v>
      </c>
    </row>
    <row r="393" spans="1:5" ht="15" customHeight="1" x14ac:dyDescent="0.3">
      <c r="A393" s="3">
        <v>0</v>
      </c>
      <c r="B393" s="23" t="s">
        <v>202</v>
      </c>
      <c r="C393" s="19" t="s">
        <v>202</v>
      </c>
      <c r="D393" s="6" t="s">
        <v>202</v>
      </c>
      <c r="E393" s="3" t="s">
        <v>202</v>
      </c>
    </row>
    <row r="394" spans="1:5" ht="15" customHeight="1" x14ac:dyDescent="0.3">
      <c r="A394" s="3">
        <v>0</v>
      </c>
      <c r="B394" s="23" t="s">
        <v>202</v>
      </c>
      <c r="C394" s="19" t="s">
        <v>202</v>
      </c>
      <c r="D394" s="6" t="s">
        <v>202</v>
      </c>
      <c r="E394" s="3" t="s">
        <v>202</v>
      </c>
    </row>
    <row r="395" spans="1:5" ht="15" customHeight="1" x14ac:dyDescent="0.3">
      <c r="A395" s="3">
        <v>0</v>
      </c>
      <c r="B395" s="23" t="s">
        <v>202</v>
      </c>
      <c r="C395" s="19" t="s">
        <v>202</v>
      </c>
      <c r="D395" s="6" t="s">
        <v>202</v>
      </c>
      <c r="E395" s="3" t="s">
        <v>202</v>
      </c>
    </row>
    <row r="396" spans="1:5" ht="15" customHeight="1" x14ac:dyDescent="0.3">
      <c r="A396" s="3">
        <v>0</v>
      </c>
      <c r="B396" s="23" t="s">
        <v>202</v>
      </c>
      <c r="C396" s="19" t="s">
        <v>202</v>
      </c>
      <c r="D396" s="6" t="s">
        <v>202</v>
      </c>
      <c r="E396" s="3" t="s">
        <v>202</v>
      </c>
    </row>
    <row r="397" spans="1:5" ht="15" customHeight="1" x14ac:dyDescent="0.3">
      <c r="A397" s="3">
        <v>0</v>
      </c>
      <c r="B397" s="23" t="s">
        <v>202</v>
      </c>
      <c r="C397" s="19" t="s">
        <v>202</v>
      </c>
      <c r="D397" s="6" t="s">
        <v>202</v>
      </c>
      <c r="E397" s="3" t="s">
        <v>202</v>
      </c>
    </row>
    <row r="398" spans="1:5" ht="15" customHeight="1" x14ac:dyDescent="0.3">
      <c r="A398" s="3">
        <v>0</v>
      </c>
      <c r="B398" s="23" t="s">
        <v>202</v>
      </c>
      <c r="C398" s="19" t="s">
        <v>202</v>
      </c>
      <c r="D398" s="6" t="s">
        <v>202</v>
      </c>
      <c r="E398" s="3" t="s">
        <v>202</v>
      </c>
    </row>
    <row r="399" spans="1:5" ht="15" customHeight="1" x14ac:dyDescent="0.3">
      <c r="A399" s="3">
        <v>0</v>
      </c>
      <c r="B399" s="23" t="s">
        <v>202</v>
      </c>
      <c r="C399" s="19" t="s">
        <v>202</v>
      </c>
      <c r="D399" s="6" t="s">
        <v>202</v>
      </c>
      <c r="E399" s="3" t="s">
        <v>202</v>
      </c>
    </row>
    <row r="400" spans="1:5" ht="15" customHeight="1" thickBot="1" x14ac:dyDescent="0.35">
      <c r="A400" s="4">
        <v>0</v>
      </c>
      <c r="B400" s="15" t="s">
        <v>202</v>
      </c>
      <c r="C400" s="20" t="s">
        <v>202</v>
      </c>
      <c r="D400" s="7" t="s">
        <v>202</v>
      </c>
      <c r="E400" s="4" t="s">
        <v>202</v>
      </c>
    </row>
  </sheetData>
  <mergeCells count="1">
    <mergeCell ref="B6:E6"/>
  </mergeCells>
  <conditionalFormatting sqref="A11:A174">
    <cfRule type="expression" dxfId="34" priority="7">
      <formula>$A11=0</formula>
    </cfRule>
  </conditionalFormatting>
  <conditionalFormatting sqref="A176:A400">
    <cfRule type="expression" dxfId="33" priority="3">
      <formula>$A176=0</formula>
    </cfRule>
  </conditionalFormatting>
  <conditionalFormatting sqref="A175">
    <cfRule type="expression" dxfId="32" priority="1">
      <formula>$A175=0</formula>
    </cfRule>
  </conditionalFormatting>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155</v>
      </c>
    </row>
    <row r="5" spans="1:4" ht="15" customHeight="1" thickBot="1" x14ac:dyDescent="0.35">
      <c r="A5" s="31"/>
      <c r="B5" s="31"/>
      <c r="C5" s="31"/>
      <c r="D5" s="31"/>
    </row>
    <row r="6" spans="1:4" ht="15" customHeight="1" thickBot="1" x14ac:dyDescent="0.35">
      <c r="A6" s="26" t="s">
        <v>177</v>
      </c>
      <c r="B6" s="44" t="s">
        <v>178</v>
      </c>
      <c r="C6" s="45" t="s">
        <v>155</v>
      </c>
      <c r="D6" s="46" t="s">
        <v>155</v>
      </c>
    </row>
    <row r="8" spans="1:4" ht="15" customHeight="1" thickBot="1" x14ac:dyDescent="0.35"/>
    <row r="9" spans="1:4" ht="15" customHeight="1" thickBot="1" x14ac:dyDescent="0.35">
      <c r="A9" s="26" t="s">
        <v>0</v>
      </c>
      <c r="B9" s="5" t="s">
        <v>1</v>
      </c>
      <c r="C9" s="5"/>
      <c r="D9" s="26" t="s">
        <v>4</v>
      </c>
    </row>
    <row r="10" spans="1:4" ht="15" customHeight="1" x14ac:dyDescent="0.3">
      <c r="A10" s="37" t="s">
        <v>488</v>
      </c>
      <c r="B10" s="18"/>
      <c r="C10" s="21"/>
      <c r="D10" s="3"/>
    </row>
    <row r="11" spans="1:4" ht="15" customHeight="1" x14ac:dyDescent="0.3">
      <c r="A11" s="3" t="s">
        <v>489</v>
      </c>
      <c r="B11" s="19"/>
      <c r="C11" s="22"/>
      <c r="D11" s="3">
        <v>0</v>
      </c>
    </row>
    <row r="12" spans="1:4" ht="15" customHeight="1" x14ac:dyDescent="0.3">
      <c r="A12" s="3" t="s">
        <v>534</v>
      </c>
      <c r="B12" s="19">
        <v>-3.0668671370082902E-3</v>
      </c>
      <c r="C12" s="22"/>
      <c r="D12" s="3" t="s">
        <v>22301</v>
      </c>
    </row>
    <row r="13" spans="1:4" ht="15" customHeight="1" x14ac:dyDescent="0.3">
      <c r="A13" s="3" t="s">
        <v>535</v>
      </c>
      <c r="B13" s="19">
        <v>-0.32680014606061603</v>
      </c>
      <c r="C13" s="22"/>
      <c r="D13" s="3" t="s">
        <v>11399</v>
      </c>
    </row>
    <row r="14" spans="1:4" ht="15" customHeight="1" x14ac:dyDescent="0.3">
      <c r="A14" s="3" t="s">
        <v>536</v>
      </c>
      <c r="B14" s="19">
        <v>-0.187501209529361</v>
      </c>
      <c r="C14" s="22"/>
      <c r="D14" s="3" t="s">
        <v>22302</v>
      </c>
    </row>
    <row r="15" spans="1:4" ht="15" customHeight="1" x14ac:dyDescent="0.3">
      <c r="A15" s="3" t="s">
        <v>537</v>
      </c>
      <c r="B15" s="19">
        <v>-6.9221164634018395E-2</v>
      </c>
      <c r="C15" s="22"/>
      <c r="D15" s="3" t="s">
        <v>22303</v>
      </c>
    </row>
    <row r="16" spans="1:4" ht="15" customHeight="1" x14ac:dyDescent="0.3">
      <c r="A16" s="3" t="s">
        <v>538</v>
      </c>
      <c r="B16" s="19">
        <v>-9.0001608130096001E-4</v>
      </c>
      <c r="C16" s="22"/>
      <c r="D16" s="3" t="s">
        <v>22304</v>
      </c>
    </row>
    <row r="17" spans="1:4" ht="15" customHeight="1" x14ac:dyDescent="0.3">
      <c r="A17" s="3" t="s">
        <v>539</v>
      </c>
      <c r="B17" s="19">
        <v>6.3860294941755796E-2</v>
      </c>
      <c r="C17" s="22"/>
      <c r="D17" s="3" t="s">
        <v>22305</v>
      </c>
    </row>
    <row r="18" spans="1:4" ht="15" customHeight="1" x14ac:dyDescent="0.3">
      <c r="A18" s="3" t="s">
        <v>184</v>
      </c>
      <c r="B18" s="19">
        <v>-1.6541302772042801</v>
      </c>
      <c r="C18" s="22"/>
      <c r="D18" s="3" t="s">
        <v>185</v>
      </c>
    </row>
    <row r="19" spans="1:4" ht="15" customHeight="1" x14ac:dyDescent="0.3">
      <c r="A19" s="3" t="s">
        <v>540</v>
      </c>
      <c r="B19" s="19">
        <v>0.83188597570363698</v>
      </c>
      <c r="C19" s="22"/>
      <c r="D19" s="3" t="s">
        <v>22306</v>
      </c>
    </row>
    <row r="20" spans="1:4" ht="15" customHeight="1" x14ac:dyDescent="0.3">
      <c r="A20" s="3" t="s">
        <v>541</v>
      </c>
      <c r="B20" s="19">
        <v>4.8643875399801598E-2</v>
      </c>
      <c r="C20" s="22"/>
      <c r="D20" s="3" t="s">
        <v>22307</v>
      </c>
    </row>
    <row r="21" spans="1:4" ht="15" customHeight="1" x14ac:dyDescent="0.3">
      <c r="A21" s="3" t="s">
        <v>542</v>
      </c>
      <c r="B21" s="19">
        <v>1.7728456491948499E-2</v>
      </c>
      <c r="C21" s="22"/>
      <c r="D21" s="3" t="s">
        <v>22308</v>
      </c>
    </row>
    <row r="22" spans="1:4" ht="15" customHeight="1" x14ac:dyDescent="0.3">
      <c r="A22" s="3" t="s">
        <v>543</v>
      </c>
      <c r="B22" s="19">
        <v>6.9095662283925996E-2</v>
      </c>
      <c r="C22" s="22"/>
      <c r="D22" s="3" t="s">
        <v>22309</v>
      </c>
    </row>
    <row r="23" spans="1:4" ht="15" customHeight="1" x14ac:dyDescent="0.3">
      <c r="A23" s="3" t="s">
        <v>544</v>
      </c>
      <c r="B23" s="19">
        <v>-5.5264802005077898E-2</v>
      </c>
      <c r="C23" s="22"/>
      <c r="D23" s="3" t="s">
        <v>22310</v>
      </c>
    </row>
    <row r="24" spans="1:4" ht="15" customHeight="1" x14ac:dyDescent="0.3">
      <c r="A24" s="3" t="s">
        <v>545</v>
      </c>
      <c r="B24" s="19">
        <v>3.0433645141289999E-2</v>
      </c>
      <c r="C24" s="22"/>
      <c r="D24" s="3" t="s">
        <v>22311</v>
      </c>
    </row>
    <row r="25" spans="1:4" ht="15" customHeight="1" x14ac:dyDescent="0.3">
      <c r="A25" s="3" t="s">
        <v>546</v>
      </c>
      <c r="B25" s="19">
        <v>5.55298621519719E-2</v>
      </c>
      <c r="C25" s="22"/>
      <c r="D25" s="3" t="s">
        <v>22312</v>
      </c>
    </row>
    <row r="26" spans="1:4" ht="15" customHeight="1" x14ac:dyDescent="0.3">
      <c r="A26" s="3" t="s">
        <v>547</v>
      </c>
      <c r="B26" s="19">
        <v>-0.140096702469649</v>
      </c>
      <c r="C26" s="22"/>
      <c r="D26" s="3" t="s">
        <v>22313</v>
      </c>
    </row>
    <row r="27" spans="1:4" ht="15" customHeight="1" x14ac:dyDescent="0.3">
      <c r="A27" s="3" t="s">
        <v>548</v>
      </c>
      <c r="B27" s="19">
        <v>-0.27409504904647403</v>
      </c>
      <c r="C27" s="22"/>
      <c r="D27" s="3" t="s">
        <v>22314</v>
      </c>
    </row>
    <row r="28" spans="1:4" ht="15" customHeight="1" x14ac:dyDescent="0.3">
      <c r="A28" s="3" t="s">
        <v>549</v>
      </c>
      <c r="B28" s="19">
        <v>7.4004979679987301E-2</v>
      </c>
      <c r="C28" s="22"/>
      <c r="D28" s="3" t="s">
        <v>22315</v>
      </c>
    </row>
    <row r="29" spans="1:4" ht="15" customHeight="1" x14ac:dyDescent="0.3">
      <c r="A29" s="3" t="s">
        <v>550</v>
      </c>
      <c r="B29" s="19">
        <v>4.62371364447541E-2</v>
      </c>
      <c r="C29" s="22"/>
      <c r="D29" s="3" t="s">
        <v>22316</v>
      </c>
    </row>
    <row r="30" spans="1:4" ht="15" customHeight="1" x14ac:dyDescent="0.3">
      <c r="A30" s="3" t="s">
        <v>551</v>
      </c>
      <c r="B30" s="19">
        <v>-2.3206278174445399E-2</v>
      </c>
      <c r="C30" s="22"/>
      <c r="D30" s="3" t="s">
        <v>22317</v>
      </c>
    </row>
    <row r="31" spans="1:4" ht="15" customHeight="1" x14ac:dyDescent="0.3">
      <c r="A31" s="3" t="s">
        <v>552</v>
      </c>
      <c r="B31" s="19">
        <v>1.6211017332124902E-2</v>
      </c>
      <c r="C31" s="22"/>
      <c r="D31" s="3" t="s">
        <v>22318</v>
      </c>
    </row>
    <row r="32" spans="1:4" ht="15" customHeight="1" x14ac:dyDescent="0.3">
      <c r="A32" s="3" t="s">
        <v>553</v>
      </c>
      <c r="B32" s="19">
        <v>-4.8040837153821403E-2</v>
      </c>
      <c r="C32" s="22"/>
      <c r="D32" s="3" t="s">
        <v>22319</v>
      </c>
    </row>
    <row r="33" spans="1:4" ht="15" customHeight="1" x14ac:dyDescent="0.3">
      <c r="A33" s="3" t="s">
        <v>554</v>
      </c>
      <c r="B33" s="19">
        <v>2.2329264851080201E-2</v>
      </c>
      <c r="C33" s="22"/>
      <c r="D33" s="3" t="s">
        <v>22320</v>
      </c>
    </row>
    <row r="34" spans="1:4" ht="15" customHeight="1" x14ac:dyDescent="0.3">
      <c r="A34" s="3" t="s">
        <v>555</v>
      </c>
      <c r="B34" s="19">
        <v>-6.8477275266050699E-2</v>
      </c>
      <c r="C34" s="22"/>
      <c r="D34" s="3" t="s">
        <v>22321</v>
      </c>
    </row>
    <row r="35" spans="1:4" ht="15" customHeight="1" x14ac:dyDescent="0.3">
      <c r="A35" s="3" t="s">
        <v>556</v>
      </c>
      <c r="B35" s="19">
        <v>-1.6295244034874399E-2</v>
      </c>
      <c r="C35" s="22"/>
      <c r="D35" s="3" t="s">
        <v>22322</v>
      </c>
    </row>
    <row r="36" spans="1:4" ht="15" customHeight="1" x14ac:dyDescent="0.3">
      <c r="A36" s="3" t="s">
        <v>557</v>
      </c>
      <c r="B36" s="19">
        <v>-3.4653964558169201E-2</v>
      </c>
      <c r="C36" s="22"/>
      <c r="D36" s="3" t="s">
        <v>22323</v>
      </c>
    </row>
    <row r="37" spans="1:4" ht="15" customHeight="1" x14ac:dyDescent="0.3">
      <c r="A37" s="3" t="s">
        <v>558</v>
      </c>
      <c r="B37" s="19">
        <v>1.37035655657427E-2</v>
      </c>
      <c r="C37" s="22"/>
      <c r="D37" s="3" t="s">
        <v>22324</v>
      </c>
    </row>
    <row r="38" spans="1:4" ht="15" customHeight="1" x14ac:dyDescent="0.3">
      <c r="A38" s="3" t="s">
        <v>559</v>
      </c>
      <c r="B38" s="19">
        <v>-1.6082810798854701E-2</v>
      </c>
      <c r="C38" s="22"/>
      <c r="D38" s="3" t="s">
        <v>22325</v>
      </c>
    </row>
    <row r="39" spans="1:4" ht="15" customHeight="1" x14ac:dyDescent="0.3">
      <c r="A39" s="3" t="s">
        <v>560</v>
      </c>
      <c r="B39" s="19">
        <v>-1.0897588593572901E-2</v>
      </c>
      <c r="C39" s="22"/>
      <c r="D39" s="3" t="s">
        <v>22326</v>
      </c>
    </row>
    <row r="40" spans="1:4" ht="15" customHeight="1" x14ac:dyDescent="0.3">
      <c r="A40" s="3" t="s">
        <v>561</v>
      </c>
      <c r="B40" s="19">
        <v>2.8382080935301598E-3</v>
      </c>
      <c r="C40" s="22"/>
      <c r="D40" s="3" t="s">
        <v>22327</v>
      </c>
    </row>
    <row r="41" spans="1:4" ht="15" customHeight="1" x14ac:dyDescent="0.3">
      <c r="A41" s="3" t="s">
        <v>190</v>
      </c>
      <c r="B41" s="19">
        <v>6.3522101271256001E-2</v>
      </c>
      <c r="C41" s="22"/>
      <c r="D41" s="3" t="s">
        <v>188</v>
      </c>
    </row>
    <row r="42" spans="1:4" ht="15" customHeight="1" x14ac:dyDescent="0.3">
      <c r="A42" s="3" t="s">
        <v>564</v>
      </c>
      <c r="B42" s="19">
        <v>4.1965357539124302E-2</v>
      </c>
      <c r="C42" s="22"/>
      <c r="D42" s="3" t="s">
        <v>1458</v>
      </c>
    </row>
    <row r="43" spans="1:4" ht="15" customHeight="1" x14ac:dyDescent="0.3">
      <c r="A43" s="3" t="s">
        <v>562</v>
      </c>
      <c r="B43" s="19">
        <v>-0.112014502101126</v>
      </c>
      <c r="C43" s="22"/>
      <c r="D43" s="3" t="s">
        <v>22328</v>
      </c>
    </row>
    <row r="44" spans="1:4" ht="15" customHeight="1" x14ac:dyDescent="0.3">
      <c r="A44" s="3" t="s">
        <v>563</v>
      </c>
      <c r="B44" s="19">
        <v>-1.8223466158364E-2</v>
      </c>
      <c r="C44" s="22"/>
      <c r="D44" s="3" t="s">
        <v>22329</v>
      </c>
    </row>
    <row r="45" spans="1:4" ht="15" customHeight="1" x14ac:dyDescent="0.3">
      <c r="A45" s="38" t="s">
        <v>3</v>
      </c>
      <c r="B45" s="19"/>
      <c r="C45" s="22"/>
      <c r="D45" s="3"/>
    </row>
    <row r="46" spans="1:4" ht="15" customHeight="1" x14ac:dyDescent="0.3">
      <c r="A46" s="3" t="s">
        <v>489</v>
      </c>
      <c r="B46" s="19">
        <v>-2.4005339088256799</v>
      </c>
      <c r="C46" s="22"/>
      <c r="D46" s="3"/>
    </row>
    <row r="47" spans="1:4" ht="15" customHeight="1" x14ac:dyDescent="0.3">
      <c r="A47" s="3" t="s">
        <v>534</v>
      </c>
      <c r="B47" s="19">
        <v>-0.17187287351418201</v>
      </c>
      <c r="C47" s="22"/>
      <c r="D47" s="3" t="s">
        <v>22301</v>
      </c>
    </row>
    <row r="48" spans="1:4" ht="15" customHeight="1" x14ac:dyDescent="0.3">
      <c r="A48" s="3" t="s">
        <v>535</v>
      </c>
      <c r="B48" s="19">
        <v>0.17473173475637399</v>
      </c>
      <c r="C48" s="22"/>
      <c r="D48" s="3" t="s">
        <v>11399</v>
      </c>
    </row>
    <row r="49" spans="1:4" ht="15" customHeight="1" x14ac:dyDescent="0.3">
      <c r="A49" s="3" t="s">
        <v>536</v>
      </c>
      <c r="B49" s="19">
        <v>0.13442089039153601</v>
      </c>
      <c r="C49" s="22"/>
      <c r="D49" s="3" t="s">
        <v>22302</v>
      </c>
    </row>
    <row r="50" spans="1:4" ht="15" customHeight="1" x14ac:dyDescent="0.3">
      <c r="A50" s="3" t="s">
        <v>537</v>
      </c>
      <c r="B50" s="19">
        <v>7.2865976918793707E-2</v>
      </c>
      <c r="C50" s="22"/>
      <c r="D50" s="3" t="s">
        <v>22303</v>
      </c>
    </row>
    <row r="51" spans="1:4" ht="15" customHeight="1" x14ac:dyDescent="0.3">
      <c r="A51" s="3" t="s">
        <v>538</v>
      </c>
      <c r="B51" s="19">
        <v>7.6844713573052496E-3</v>
      </c>
      <c r="C51" s="22"/>
      <c r="D51" s="3" t="s">
        <v>22304</v>
      </c>
    </row>
    <row r="52" spans="1:4" ht="15" customHeight="1" x14ac:dyDescent="0.3">
      <c r="A52" s="3" t="s">
        <v>539</v>
      </c>
      <c r="B52" s="19">
        <v>-7.7539767994998898E-2</v>
      </c>
      <c r="C52" s="22"/>
      <c r="D52" s="3" t="s">
        <v>22305</v>
      </c>
    </row>
    <row r="53" spans="1:4" ht="15" customHeight="1" x14ac:dyDescent="0.3">
      <c r="A53" s="3" t="s">
        <v>184</v>
      </c>
      <c r="B53" s="19">
        <v>0.17918261034972199</v>
      </c>
      <c r="C53" s="22"/>
      <c r="D53" s="3" t="s">
        <v>185</v>
      </c>
    </row>
    <row r="54" spans="1:4" ht="15" customHeight="1" x14ac:dyDescent="0.3">
      <c r="A54" s="3" t="s">
        <v>540</v>
      </c>
      <c r="B54" s="19">
        <v>-0.18377986252852099</v>
      </c>
      <c r="C54" s="22"/>
      <c r="D54" s="3" t="s">
        <v>22306</v>
      </c>
    </row>
    <row r="55" spans="1:4" ht="15" customHeight="1" x14ac:dyDescent="0.3">
      <c r="A55" s="3" t="s">
        <v>541</v>
      </c>
      <c r="B55" s="19">
        <v>7.6585648797813299E-3</v>
      </c>
      <c r="C55" s="22"/>
      <c r="D55" s="3" t="s">
        <v>22307</v>
      </c>
    </row>
    <row r="56" spans="1:4" ht="15" customHeight="1" x14ac:dyDescent="0.3">
      <c r="A56" s="3" t="s">
        <v>542</v>
      </c>
      <c r="B56" s="19">
        <v>-1.8142961999928198E-2</v>
      </c>
      <c r="C56" s="22"/>
      <c r="D56" s="3" t="s">
        <v>22308</v>
      </c>
    </row>
    <row r="57" spans="1:4" ht="15" customHeight="1" x14ac:dyDescent="0.3">
      <c r="A57" s="3" t="s">
        <v>543</v>
      </c>
      <c r="B57" s="19">
        <v>6.8693711420094394E-2</v>
      </c>
      <c r="C57" s="22"/>
      <c r="D57" s="3" t="s">
        <v>22309</v>
      </c>
    </row>
    <row r="58" spans="1:4" ht="15" customHeight="1" x14ac:dyDescent="0.3">
      <c r="A58" s="3" t="s">
        <v>544</v>
      </c>
      <c r="B58" s="19">
        <v>1.4729587469061001E-2</v>
      </c>
      <c r="C58" s="22"/>
      <c r="D58" s="3" t="s">
        <v>22310</v>
      </c>
    </row>
    <row r="59" spans="1:4" ht="15" customHeight="1" x14ac:dyDescent="0.3">
      <c r="A59" s="3" t="s">
        <v>545</v>
      </c>
      <c r="B59" s="19">
        <v>-2.65043501012036E-2</v>
      </c>
      <c r="C59" s="22"/>
      <c r="D59" s="3" t="s">
        <v>22311</v>
      </c>
    </row>
    <row r="60" spans="1:4" ht="15" customHeight="1" x14ac:dyDescent="0.3">
      <c r="A60" s="3" t="s">
        <v>546</v>
      </c>
      <c r="B60" s="19">
        <v>-3.6540845237633103E-2</v>
      </c>
      <c r="C60" s="22"/>
      <c r="D60" s="3" t="s">
        <v>22312</v>
      </c>
    </row>
    <row r="61" spans="1:4" ht="15" customHeight="1" x14ac:dyDescent="0.3">
      <c r="A61" s="3" t="s">
        <v>547</v>
      </c>
      <c r="B61" s="19">
        <v>1.7978579379973401E-2</v>
      </c>
      <c r="C61" s="22"/>
      <c r="D61" s="3" t="s">
        <v>22313</v>
      </c>
    </row>
    <row r="62" spans="1:4" ht="15" customHeight="1" x14ac:dyDescent="0.3">
      <c r="A62" s="3" t="s">
        <v>548</v>
      </c>
      <c r="B62" s="19">
        <v>3.5449010061681802E-2</v>
      </c>
      <c r="C62" s="22"/>
      <c r="D62" s="3" t="s">
        <v>22314</v>
      </c>
    </row>
    <row r="63" spans="1:4" ht="15" customHeight="1" x14ac:dyDescent="0.3">
      <c r="A63" s="3" t="s">
        <v>549</v>
      </c>
      <c r="B63" s="19">
        <v>2.4040834661581099E-2</v>
      </c>
      <c r="C63" s="22"/>
      <c r="D63" s="3" t="s">
        <v>22315</v>
      </c>
    </row>
    <row r="64" spans="1:4" ht="15" customHeight="1" x14ac:dyDescent="0.3">
      <c r="A64" s="3" t="s">
        <v>550</v>
      </c>
      <c r="B64" s="19">
        <v>-2.25638719839617E-2</v>
      </c>
      <c r="C64" s="22"/>
      <c r="D64" s="3" t="s">
        <v>22316</v>
      </c>
    </row>
    <row r="65" spans="1:4" ht="15" customHeight="1" x14ac:dyDescent="0.3">
      <c r="A65" s="3" t="s">
        <v>551</v>
      </c>
      <c r="B65" s="19">
        <v>1.1755390411543399E-2</v>
      </c>
      <c r="C65" s="22"/>
      <c r="D65" s="3" t="s">
        <v>22317</v>
      </c>
    </row>
    <row r="66" spans="1:4" ht="15" customHeight="1" x14ac:dyDescent="0.3">
      <c r="A66" s="3" t="s">
        <v>552</v>
      </c>
      <c r="B66" s="19">
        <v>-7.2695489829215304E-4</v>
      </c>
      <c r="C66" s="22"/>
      <c r="D66" s="3" t="s">
        <v>22318</v>
      </c>
    </row>
    <row r="67" spans="1:4" ht="15" customHeight="1" x14ac:dyDescent="0.3">
      <c r="A67" s="3" t="s">
        <v>553</v>
      </c>
      <c r="B67" s="19">
        <v>-6.8418783604140302E-3</v>
      </c>
      <c r="C67" s="22"/>
      <c r="D67" s="3" t="s">
        <v>22319</v>
      </c>
    </row>
    <row r="68" spans="1:4" ht="15" customHeight="1" x14ac:dyDescent="0.3">
      <c r="A68" s="3" t="s">
        <v>554</v>
      </c>
      <c r="B68" s="19">
        <v>-1.2793312397646899E-2</v>
      </c>
      <c r="C68" s="22"/>
      <c r="D68" s="3" t="s">
        <v>22320</v>
      </c>
    </row>
    <row r="69" spans="1:4" ht="15" customHeight="1" x14ac:dyDescent="0.3">
      <c r="A69" s="3" t="s">
        <v>555</v>
      </c>
      <c r="B69" s="19">
        <v>3.3748787662571299E-2</v>
      </c>
      <c r="C69" s="22"/>
      <c r="D69" s="3" t="s">
        <v>22321</v>
      </c>
    </row>
    <row r="70" spans="1:4" ht="15" customHeight="1" x14ac:dyDescent="0.3">
      <c r="A70" s="3" t="s">
        <v>556</v>
      </c>
      <c r="B70" s="19">
        <v>4.9937985739500999E-3</v>
      </c>
      <c r="C70" s="22"/>
      <c r="D70" s="3" t="s">
        <v>22322</v>
      </c>
    </row>
    <row r="71" spans="1:4" ht="15" customHeight="1" x14ac:dyDescent="0.3">
      <c r="A71" s="3" t="s">
        <v>557</v>
      </c>
      <c r="B71" s="19">
        <v>4.1705987618453198E-2</v>
      </c>
      <c r="C71" s="22"/>
      <c r="D71" s="3" t="s">
        <v>22323</v>
      </c>
    </row>
    <row r="72" spans="1:4" ht="15" customHeight="1" x14ac:dyDescent="0.3">
      <c r="A72" s="3" t="s">
        <v>558</v>
      </c>
      <c r="B72" s="19">
        <v>-1.82742811467262E-2</v>
      </c>
      <c r="C72" s="22"/>
      <c r="D72" s="3" t="s">
        <v>22324</v>
      </c>
    </row>
    <row r="73" spans="1:4" ht="15" customHeight="1" x14ac:dyDescent="0.3">
      <c r="A73" s="3" t="s">
        <v>559</v>
      </c>
      <c r="B73" s="19">
        <v>-4.2674448332492201E-3</v>
      </c>
      <c r="C73" s="22"/>
      <c r="D73" s="3" t="s">
        <v>22325</v>
      </c>
    </row>
    <row r="74" spans="1:4" ht="15" customHeight="1" x14ac:dyDescent="0.3">
      <c r="A74" s="3" t="s">
        <v>560</v>
      </c>
      <c r="B74" s="19">
        <v>3.1791411852444898E-2</v>
      </c>
      <c r="C74" s="22"/>
      <c r="D74" s="3" t="s">
        <v>22326</v>
      </c>
    </row>
    <row r="75" spans="1:4" ht="15" customHeight="1" x14ac:dyDescent="0.3">
      <c r="A75" s="3" t="s">
        <v>561</v>
      </c>
      <c r="B75" s="19">
        <v>-5.0107099940141604E-3</v>
      </c>
      <c r="C75" s="22"/>
      <c r="D75" s="3" t="s">
        <v>22327</v>
      </c>
    </row>
    <row r="76" spans="1:4" ht="15" customHeight="1" x14ac:dyDescent="0.3">
      <c r="A76" s="3" t="s">
        <v>190</v>
      </c>
      <c r="B76" s="19">
        <v>-0.14469778793999699</v>
      </c>
      <c r="C76" s="22"/>
      <c r="D76" s="3" t="s">
        <v>188</v>
      </c>
    </row>
    <row r="77" spans="1:4" ht="15" customHeight="1" x14ac:dyDescent="0.3">
      <c r="A77" s="3" t="s">
        <v>564</v>
      </c>
      <c r="B77" s="19">
        <v>-6.5693586612135799E-2</v>
      </c>
      <c r="C77" s="22"/>
      <c r="D77" s="3" t="s">
        <v>1458</v>
      </c>
    </row>
    <row r="78" spans="1:4" ht="15" customHeight="1" x14ac:dyDescent="0.3">
      <c r="A78" s="3" t="s">
        <v>562</v>
      </c>
      <c r="B78" s="19">
        <v>0.13718942744757401</v>
      </c>
      <c r="C78" s="22"/>
      <c r="D78" s="3" t="s">
        <v>22328</v>
      </c>
    </row>
    <row r="79" spans="1:4" ht="15" customHeight="1" x14ac:dyDescent="0.3">
      <c r="A79" s="3" t="s">
        <v>563</v>
      </c>
      <c r="B79" s="19">
        <v>-1.15263898025048E-2</v>
      </c>
      <c r="C79" s="22"/>
      <c r="D79" s="3" t="s">
        <v>22329</v>
      </c>
    </row>
    <row r="80" spans="1:4" ht="15" customHeight="1" x14ac:dyDescent="0.3">
      <c r="A80" s="38" t="s">
        <v>37</v>
      </c>
      <c r="B80" s="19"/>
      <c r="C80" s="22"/>
      <c r="D80" s="3"/>
    </row>
    <row r="81" spans="1:4" ht="15" customHeight="1" x14ac:dyDescent="0.3">
      <c r="A81" s="3" t="s">
        <v>489</v>
      </c>
      <c r="B81" s="19">
        <v>3.25077635064308</v>
      </c>
      <c r="C81" s="22"/>
      <c r="D81" s="3"/>
    </row>
    <row r="82" spans="1:4" ht="15" customHeight="1" x14ac:dyDescent="0.3">
      <c r="A82" s="3" t="s">
        <v>534</v>
      </c>
      <c r="B82" s="19">
        <v>0.57744839202743503</v>
      </c>
      <c r="C82" s="22"/>
      <c r="D82" s="3" t="s">
        <v>22301</v>
      </c>
    </row>
    <row r="83" spans="1:4" ht="15" customHeight="1" x14ac:dyDescent="0.3">
      <c r="A83" s="3" t="s">
        <v>535</v>
      </c>
      <c r="B83" s="19">
        <v>-0.204698867232292</v>
      </c>
      <c r="C83" s="22"/>
      <c r="D83" s="3" t="s">
        <v>11399</v>
      </c>
    </row>
    <row r="84" spans="1:4" ht="15" customHeight="1" x14ac:dyDescent="0.3">
      <c r="A84" s="3" t="s">
        <v>536</v>
      </c>
      <c r="B84" s="19">
        <v>-0.167231721842136</v>
      </c>
      <c r="C84" s="22"/>
      <c r="D84" s="3" t="s">
        <v>22302</v>
      </c>
    </row>
    <row r="85" spans="1:4" ht="15" customHeight="1" x14ac:dyDescent="0.3">
      <c r="A85" s="3" t="s">
        <v>537</v>
      </c>
      <c r="B85" s="19">
        <v>-1.9594526445266401E-2</v>
      </c>
      <c r="C85" s="22"/>
      <c r="D85" s="3" t="s">
        <v>22303</v>
      </c>
    </row>
    <row r="86" spans="1:4" ht="15" customHeight="1" x14ac:dyDescent="0.3">
      <c r="A86" s="3" t="s">
        <v>538</v>
      </c>
      <c r="B86" s="19">
        <v>1.00318503036424E-2</v>
      </c>
      <c r="C86" s="22"/>
      <c r="D86" s="3" t="s">
        <v>22304</v>
      </c>
    </row>
    <row r="87" spans="1:4" ht="15" customHeight="1" x14ac:dyDescent="0.3">
      <c r="A87" s="3" t="s">
        <v>539</v>
      </c>
      <c r="B87" s="19">
        <v>-5.0754034176325298E-2</v>
      </c>
      <c r="C87" s="22"/>
      <c r="D87" s="3" t="s">
        <v>22305</v>
      </c>
    </row>
    <row r="88" spans="1:4" ht="15" customHeight="1" x14ac:dyDescent="0.3">
      <c r="A88" s="3" t="s">
        <v>184</v>
      </c>
      <c r="B88" s="19">
        <v>-0.111288020368148</v>
      </c>
      <c r="C88" s="22"/>
      <c r="D88" s="3" t="s">
        <v>185</v>
      </c>
    </row>
    <row r="89" spans="1:4" ht="15" customHeight="1" x14ac:dyDescent="0.3">
      <c r="A89" s="3" t="s">
        <v>540</v>
      </c>
      <c r="B89" s="19">
        <v>0.15715501826505199</v>
      </c>
      <c r="C89" s="22"/>
      <c r="D89" s="3" t="s">
        <v>22306</v>
      </c>
    </row>
    <row r="90" spans="1:4" ht="15" customHeight="1" x14ac:dyDescent="0.3">
      <c r="A90" s="3" t="s">
        <v>541</v>
      </c>
      <c r="B90" s="19">
        <v>1.0970388962028701E-2</v>
      </c>
      <c r="C90" s="22"/>
      <c r="D90" s="3" t="s">
        <v>22307</v>
      </c>
    </row>
    <row r="91" spans="1:4" ht="15" customHeight="1" x14ac:dyDescent="0.3">
      <c r="A91" s="3" t="s">
        <v>542</v>
      </c>
      <c r="B91" s="19">
        <v>8.1221217019460102E-5</v>
      </c>
      <c r="C91" s="22"/>
      <c r="D91" s="3" t="s">
        <v>22308</v>
      </c>
    </row>
    <row r="92" spans="1:4" ht="15" customHeight="1" x14ac:dyDescent="0.3">
      <c r="A92" s="3" t="s">
        <v>543</v>
      </c>
      <c r="B92" s="19">
        <v>5.6084363238216799E-2</v>
      </c>
      <c r="C92" s="22"/>
      <c r="D92" s="3" t="s">
        <v>22309</v>
      </c>
    </row>
    <row r="93" spans="1:4" ht="15" customHeight="1" x14ac:dyDescent="0.3">
      <c r="A93" s="3" t="s">
        <v>544</v>
      </c>
      <c r="B93" s="19">
        <v>1.49221392382086E-2</v>
      </c>
      <c r="C93" s="22"/>
      <c r="D93" s="3" t="s">
        <v>22310</v>
      </c>
    </row>
    <row r="94" spans="1:4" ht="15" customHeight="1" x14ac:dyDescent="0.3">
      <c r="A94" s="3" t="s">
        <v>545</v>
      </c>
      <c r="B94" s="19">
        <v>-6.8625018836364297E-3</v>
      </c>
      <c r="C94" s="22"/>
      <c r="D94" s="3" t="s">
        <v>22311</v>
      </c>
    </row>
    <row r="95" spans="1:4" ht="15" customHeight="1" x14ac:dyDescent="0.3">
      <c r="A95" s="3" t="s">
        <v>546</v>
      </c>
      <c r="B95" s="19">
        <v>1.7230384457728402E-2</v>
      </c>
      <c r="C95" s="22"/>
      <c r="D95" s="3" t="s">
        <v>22312</v>
      </c>
    </row>
    <row r="96" spans="1:4" ht="15" customHeight="1" x14ac:dyDescent="0.3">
      <c r="A96" s="3" t="s">
        <v>547</v>
      </c>
      <c r="B96" s="19">
        <v>1.0373772517990499E-2</v>
      </c>
      <c r="C96" s="22"/>
      <c r="D96" s="3" t="s">
        <v>22313</v>
      </c>
    </row>
    <row r="97" spans="1:4" ht="15" customHeight="1" x14ac:dyDescent="0.3">
      <c r="A97" s="3" t="s">
        <v>548</v>
      </c>
      <c r="B97" s="19">
        <v>5.4326102136667803E-2</v>
      </c>
      <c r="C97" s="22"/>
      <c r="D97" s="3" t="s">
        <v>22314</v>
      </c>
    </row>
    <row r="98" spans="1:4" ht="15" customHeight="1" x14ac:dyDescent="0.3">
      <c r="A98" s="3" t="s">
        <v>549</v>
      </c>
      <c r="B98" s="19">
        <v>-1.9782308827335501E-2</v>
      </c>
      <c r="C98" s="22"/>
      <c r="D98" s="3" t="s">
        <v>22315</v>
      </c>
    </row>
    <row r="99" spans="1:4" ht="15" customHeight="1" x14ac:dyDescent="0.3">
      <c r="A99" s="3" t="s">
        <v>550</v>
      </c>
      <c r="B99" s="19">
        <v>1.1280717647256799E-2</v>
      </c>
      <c r="C99" s="22"/>
      <c r="D99" s="3" t="s">
        <v>22316</v>
      </c>
    </row>
    <row r="100" spans="1:4" ht="15" customHeight="1" x14ac:dyDescent="0.3">
      <c r="A100" s="3" t="s">
        <v>551</v>
      </c>
      <c r="B100" s="19">
        <v>-3.89249218142895E-3</v>
      </c>
      <c r="C100" s="22"/>
      <c r="D100" s="3" t="s">
        <v>22317</v>
      </c>
    </row>
    <row r="101" spans="1:4" ht="15" customHeight="1" x14ac:dyDescent="0.3">
      <c r="A101" s="3" t="s">
        <v>552</v>
      </c>
      <c r="B101" s="19">
        <v>-7.8738725923091397E-3</v>
      </c>
      <c r="C101" s="22"/>
      <c r="D101" s="3" t="s">
        <v>22318</v>
      </c>
    </row>
    <row r="102" spans="1:4" ht="15" customHeight="1" x14ac:dyDescent="0.3">
      <c r="A102" s="3" t="s">
        <v>553</v>
      </c>
      <c r="B102" s="19">
        <v>2.4636568693141198E-2</v>
      </c>
      <c r="C102" s="22"/>
      <c r="D102" s="3" t="s">
        <v>22319</v>
      </c>
    </row>
    <row r="103" spans="1:4" ht="15" customHeight="1" x14ac:dyDescent="0.3">
      <c r="A103" s="3" t="s">
        <v>554</v>
      </c>
      <c r="B103" s="19">
        <v>-1.75272280325228E-3</v>
      </c>
      <c r="C103" s="22"/>
      <c r="D103" s="3" t="s">
        <v>22320</v>
      </c>
    </row>
    <row r="104" spans="1:4" ht="15" customHeight="1" x14ac:dyDescent="0.3">
      <c r="A104" s="3" t="s">
        <v>555</v>
      </c>
      <c r="B104" s="19">
        <v>3.8868675407593102E-3</v>
      </c>
      <c r="C104" s="22"/>
      <c r="D104" s="3" t="s">
        <v>22321</v>
      </c>
    </row>
    <row r="105" spans="1:4" ht="15" customHeight="1" x14ac:dyDescent="0.3">
      <c r="A105" s="3" t="s">
        <v>556</v>
      </c>
      <c r="B105" s="19">
        <v>-4.0016770117699196E-3</v>
      </c>
      <c r="C105" s="22"/>
      <c r="D105" s="3" t="s">
        <v>22322</v>
      </c>
    </row>
    <row r="106" spans="1:4" ht="15" customHeight="1" x14ac:dyDescent="0.3">
      <c r="A106" s="3" t="s">
        <v>557</v>
      </c>
      <c r="B106" s="19">
        <v>-6.1885599223026701E-2</v>
      </c>
      <c r="C106" s="22"/>
      <c r="D106" s="3" t="s">
        <v>22323</v>
      </c>
    </row>
    <row r="107" spans="1:4" ht="15" customHeight="1" x14ac:dyDescent="0.3">
      <c r="A107" s="3" t="s">
        <v>558</v>
      </c>
      <c r="B107" s="19">
        <v>4.2870759556461302E-2</v>
      </c>
      <c r="C107" s="22"/>
      <c r="D107" s="3" t="s">
        <v>22324</v>
      </c>
    </row>
    <row r="108" spans="1:4" ht="15" customHeight="1" x14ac:dyDescent="0.3">
      <c r="A108" s="3" t="s">
        <v>559</v>
      </c>
      <c r="B108" s="19">
        <v>1.1817413543754999E-3</v>
      </c>
      <c r="C108" s="22"/>
      <c r="D108" s="3" t="s">
        <v>22325</v>
      </c>
    </row>
    <row r="109" spans="1:4" ht="15" customHeight="1" x14ac:dyDescent="0.3">
      <c r="A109" s="3" t="s">
        <v>560</v>
      </c>
      <c r="B109" s="19">
        <v>2.3076100711496701E-2</v>
      </c>
      <c r="C109" s="22"/>
      <c r="D109" s="3" t="s">
        <v>22326</v>
      </c>
    </row>
    <row r="110" spans="1:4" ht="15" customHeight="1" x14ac:dyDescent="0.3">
      <c r="A110" s="3" t="s">
        <v>561</v>
      </c>
      <c r="B110" s="19">
        <v>-2.8024705805867198E-3</v>
      </c>
      <c r="C110" s="22"/>
      <c r="D110" s="3" t="s">
        <v>22327</v>
      </c>
    </row>
    <row r="111" spans="1:4" ht="15" customHeight="1" x14ac:dyDescent="0.3">
      <c r="A111" s="3" t="s">
        <v>190</v>
      </c>
      <c r="B111" s="19">
        <v>0.137524976123783</v>
      </c>
      <c r="C111" s="22"/>
      <c r="D111" s="3" t="s">
        <v>188</v>
      </c>
    </row>
    <row r="112" spans="1:4" ht="15" customHeight="1" x14ac:dyDescent="0.3">
      <c r="A112" s="3" t="s">
        <v>564</v>
      </c>
      <c r="B112" s="19">
        <v>6.5311005555188206E-2</v>
      </c>
      <c r="C112" s="22"/>
      <c r="D112" s="3" t="s">
        <v>1458</v>
      </c>
    </row>
    <row r="113" spans="1:4" ht="15" customHeight="1" x14ac:dyDescent="0.3">
      <c r="A113" s="3" t="s">
        <v>562</v>
      </c>
      <c r="B113" s="19">
        <v>-0.15385321368869201</v>
      </c>
      <c r="C113" s="22"/>
      <c r="D113" s="3" t="s">
        <v>22328</v>
      </c>
    </row>
    <row r="114" spans="1:4" ht="15" customHeight="1" x14ac:dyDescent="0.3">
      <c r="A114" s="3" t="s">
        <v>563</v>
      </c>
      <c r="B114" s="19">
        <v>8.7659154852388899E-3</v>
      </c>
      <c r="C114" s="22"/>
      <c r="D114" s="3" t="s">
        <v>22329</v>
      </c>
    </row>
    <row r="115" spans="1:4" ht="15" customHeight="1" x14ac:dyDescent="0.3">
      <c r="A115" s="3">
        <v>0</v>
      </c>
      <c r="B115" s="19" t="s">
        <v>202</v>
      </c>
      <c r="C115" s="22"/>
      <c r="D115" s="3" t="s">
        <v>202</v>
      </c>
    </row>
    <row r="116" spans="1:4" ht="15" customHeight="1" x14ac:dyDescent="0.3">
      <c r="A116" s="3">
        <v>0</v>
      </c>
      <c r="B116" s="19" t="s">
        <v>202</v>
      </c>
      <c r="C116" s="22"/>
      <c r="D116" s="3" t="s">
        <v>202</v>
      </c>
    </row>
    <row r="117" spans="1:4" ht="15" customHeight="1" x14ac:dyDescent="0.3">
      <c r="A117" s="3">
        <v>0</v>
      </c>
      <c r="B117" s="19" t="s">
        <v>202</v>
      </c>
      <c r="C117" s="22"/>
      <c r="D117" s="3" t="s">
        <v>202</v>
      </c>
    </row>
    <row r="118" spans="1:4" ht="15" customHeight="1" x14ac:dyDescent="0.3">
      <c r="A118" s="3">
        <v>0</v>
      </c>
      <c r="B118" s="19" t="s">
        <v>202</v>
      </c>
      <c r="C118" s="22"/>
      <c r="D118" s="3" t="s">
        <v>202</v>
      </c>
    </row>
    <row r="119" spans="1:4" ht="15" customHeight="1" x14ac:dyDescent="0.3">
      <c r="A119" s="3">
        <v>0</v>
      </c>
      <c r="B119" s="19" t="s">
        <v>202</v>
      </c>
      <c r="C119" s="22"/>
      <c r="D119" s="3" t="s">
        <v>202</v>
      </c>
    </row>
    <row r="120" spans="1:4" ht="15" customHeight="1" x14ac:dyDescent="0.3">
      <c r="A120" s="3">
        <v>0</v>
      </c>
      <c r="B120" s="19" t="s">
        <v>202</v>
      </c>
      <c r="C120" s="22"/>
      <c r="D120" s="3" t="s">
        <v>202</v>
      </c>
    </row>
    <row r="121" spans="1:4" ht="15" customHeight="1" x14ac:dyDescent="0.3">
      <c r="A121" s="3">
        <v>0</v>
      </c>
      <c r="B121" s="19" t="s">
        <v>202</v>
      </c>
      <c r="C121" s="22"/>
      <c r="D121" s="3" t="s">
        <v>202</v>
      </c>
    </row>
    <row r="122" spans="1:4" ht="15" customHeight="1" x14ac:dyDescent="0.3">
      <c r="A122" s="3">
        <v>0</v>
      </c>
      <c r="B122" s="19" t="s">
        <v>202</v>
      </c>
      <c r="C122" s="22"/>
      <c r="D122" s="3" t="s">
        <v>202</v>
      </c>
    </row>
    <row r="123" spans="1:4" ht="15" customHeight="1" x14ac:dyDescent="0.3">
      <c r="A123" s="3">
        <v>0</v>
      </c>
      <c r="B123" s="19" t="s">
        <v>202</v>
      </c>
      <c r="C123" s="22"/>
      <c r="D123" s="3" t="s">
        <v>202</v>
      </c>
    </row>
    <row r="124" spans="1:4" ht="15" customHeight="1" x14ac:dyDescent="0.3">
      <c r="A124" s="3">
        <v>0</v>
      </c>
      <c r="B124" s="19" t="s">
        <v>202</v>
      </c>
      <c r="C124" s="22"/>
      <c r="D124" s="3" t="s">
        <v>202</v>
      </c>
    </row>
    <row r="125" spans="1:4" ht="15" customHeight="1" x14ac:dyDescent="0.3">
      <c r="A125" s="3">
        <v>0</v>
      </c>
      <c r="B125" s="19" t="s">
        <v>202</v>
      </c>
      <c r="C125" s="22"/>
      <c r="D125" s="3" t="s">
        <v>202</v>
      </c>
    </row>
    <row r="126" spans="1:4" ht="15" customHeight="1" x14ac:dyDescent="0.3">
      <c r="A126" s="3">
        <v>0</v>
      </c>
      <c r="B126" s="19" t="s">
        <v>202</v>
      </c>
      <c r="C126" s="22"/>
      <c r="D126" s="3" t="s">
        <v>202</v>
      </c>
    </row>
    <row r="127" spans="1:4" ht="15" customHeight="1" x14ac:dyDescent="0.3">
      <c r="A127" s="3">
        <v>0</v>
      </c>
      <c r="B127" s="19" t="s">
        <v>202</v>
      </c>
      <c r="C127" s="22"/>
      <c r="D127" s="3" t="s">
        <v>202</v>
      </c>
    </row>
    <row r="128" spans="1:4" ht="15" customHeight="1" x14ac:dyDescent="0.3">
      <c r="A128" s="3">
        <v>0</v>
      </c>
      <c r="B128" s="19" t="s">
        <v>202</v>
      </c>
      <c r="C128" s="22"/>
      <c r="D128" s="3" t="s">
        <v>202</v>
      </c>
    </row>
    <row r="129" spans="1:4" ht="15" customHeight="1" x14ac:dyDescent="0.3">
      <c r="A129" s="3">
        <v>0</v>
      </c>
      <c r="B129" s="19" t="s">
        <v>202</v>
      </c>
      <c r="C129" s="22"/>
      <c r="D129" s="3" t="s">
        <v>202</v>
      </c>
    </row>
    <row r="130" spans="1:4" ht="15" customHeight="1" x14ac:dyDescent="0.3">
      <c r="A130" s="3">
        <v>0</v>
      </c>
      <c r="B130" s="19" t="s">
        <v>202</v>
      </c>
      <c r="C130" s="22"/>
      <c r="D130" s="3" t="s">
        <v>202</v>
      </c>
    </row>
    <row r="131" spans="1:4" ht="15" customHeight="1" x14ac:dyDescent="0.3">
      <c r="A131" s="3">
        <v>0</v>
      </c>
      <c r="B131" s="19" t="s">
        <v>202</v>
      </c>
      <c r="C131" s="22"/>
      <c r="D131" s="3" t="s">
        <v>202</v>
      </c>
    </row>
    <row r="132" spans="1:4" ht="15" customHeight="1" x14ac:dyDescent="0.3">
      <c r="A132" s="3">
        <v>0</v>
      </c>
      <c r="B132" s="19" t="s">
        <v>202</v>
      </c>
      <c r="C132" s="22"/>
      <c r="D132" s="3" t="s">
        <v>202</v>
      </c>
    </row>
    <row r="133" spans="1:4" ht="15" customHeight="1" x14ac:dyDescent="0.3">
      <c r="A133" s="3">
        <v>0</v>
      </c>
      <c r="B133" s="19" t="s">
        <v>202</v>
      </c>
      <c r="C133" s="22"/>
      <c r="D133" s="3" t="s">
        <v>202</v>
      </c>
    </row>
    <row r="134" spans="1:4" ht="15" customHeight="1" x14ac:dyDescent="0.3">
      <c r="A134" s="3">
        <v>0</v>
      </c>
      <c r="B134" s="19" t="s">
        <v>202</v>
      </c>
      <c r="C134" s="22"/>
      <c r="D134" s="3" t="s">
        <v>202</v>
      </c>
    </row>
    <row r="135" spans="1:4" ht="15" customHeight="1" x14ac:dyDescent="0.3">
      <c r="A135" s="3">
        <v>0</v>
      </c>
      <c r="B135" s="19" t="s">
        <v>202</v>
      </c>
      <c r="C135" s="22"/>
      <c r="D135" s="3" t="s">
        <v>202</v>
      </c>
    </row>
    <row r="136" spans="1:4" ht="15" customHeight="1" x14ac:dyDescent="0.3">
      <c r="A136" s="3">
        <v>0</v>
      </c>
      <c r="B136" s="19" t="s">
        <v>202</v>
      </c>
      <c r="C136" s="22"/>
      <c r="D136" s="3" t="s">
        <v>202</v>
      </c>
    </row>
    <row r="137" spans="1:4" ht="15" customHeight="1" x14ac:dyDescent="0.3">
      <c r="A137" s="3">
        <v>0</v>
      </c>
      <c r="B137" s="19" t="s">
        <v>202</v>
      </c>
      <c r="C137" s="22"/>
      <c r="D137" s="3" t="s">
        <v>202</v>
      </c>
    </row>
    <row r="138" spans="1:4" ht="15" customHeight="1" x14ac:dyDescent="0.3">
      <c r="A138" s="3">
        <v>0</v>
      </c>
      <c r="B138" s="19" t="s">
        <v>202</v>
      </c>
      <c r="C138" s="22"/>
      <c r="D138" s="3" t="s">
        <v>202</v>
      </c>
    </row>
    <row r="139" spans="1:4" ht="15" customHeight="1" x14ac:dyDescent="0.3">
      <c r="A139" s="3">
        <v>0</v>
      </c>
      <c r="B139" s="19" t="s">
        <v>202</v>
      </c>
      <c r="C139" s="22"/>
      <c r="D139" s="3" t="s">
        <v>202</v>
      </c>
    </row>
    <row r="140" spans="1:4" ht="15" customHeight="1" x14ac:dyDescent="0.3">
      <c r="A140" s="3">
        <v>0</v>
      </c>
      <c r="B140" s="19" t="s">
        <v>202</v>
      </c>
      <c r="C140" s="22"/>
      <c r="D140" s="3" t="s">
        <v>202</v>
      </c>
    </row>
    <row r="141" spans="1:4" ht="15" customHeight="1" x14ac:dyDescent="0.3">
      <c r="A141" s="3">
        <v>0</v>
      </c>
      <c r="B141" s="19" t="s">
        <v>202</v>
      </c>
      <c r="C141" s="22"/>
      <c r="D141" s="3" t="s">
        <v>202</v>
      </c>
    </row>
    <row r="142" spans="1:4" ht="15" customHeight="1" x14ac:dyDescent="0.3">
      <c r="A142" s="3">
        <v>0</v>
      </c>
      <c r="B142" s="19" t="s">
        <v>202</v>
      </c>
      <c r="C142" s="22"/>
      <c r="D142" s="3" t="s">
        <v>202</v>
      </c>
    </row>
    <row r="143" spans="1:4" ht="15" customHeight="1" x14ac:dyDescent="0.3">
      <c r="A143" s="3">
        <v>0</v>
      </c>
      <c r="B143" s="19" t="s">
        <v>202</v>
      </c>
      <c r="C143" s="22"/>
      <c r="D143" s="3" t="s">
        <v>202</v>
      </c>
    </row>
    <row r="144" spans="1:4" ht="15" customHeight="1" x14ac:dyDescent="0.3">
      <c r="A144" s="3">
        <v>0</v>
      </c>
      <c r="B144" s="19" t="s">
        <v>202</v>
      </c>
      <c r="C144" s="22"/>
      <c r="D144" s="3" t="s">
        <v>202</v>
      </c>
    </row>
    <row r="145" spans="1:4" ht="15" customHeight="1" x14ac:dyDescent="0.3">
      <c r="A145" s="3">
        <v>0</v>
      </c>
      <c r="B145" s="19" t="s">
        <v>202</v>
      </c>
      <c r="C145" s="22"/>
      <c r="D145" s="3" t="s">
        <v>202</v>
      </c>
    </row>
    <row r="146" spans="1:4" ht="15" customHeight="1" x14ac:dyDescent="0.3">
      <c r="A146" s="3">
        <v>0</v>
      </c>
      <c r="B146" s="19" t="s">
        <v>202</v>
      </c>
      <c r="C146" s="22"/>
      <c r="D146" s="3" t="s">
        <v>202</v>
      </c>
    </row>
    <row r="147" spans="1:4" ht="15" customHeight="1" x14ac:dyDescent="0.3">
      <c r="A147" s="3">
        <v>0</v>
      </c>
      <c r="B147" s="19" t="s">
        <v>202</v>
      </c>
      <c r="C147" s="22"/>
      <c r="D147" s="3" t="s">
        <v>202</v>
      </c>
    </row>
    <row r="148" spans="1:4" ht="15" customHeight="1" x14ac:dyDescent="0.3">
      <c r="A148" s="3">
        <v>0</v>
      </c>
      <c r="B148" s="19" t="s">
        <v>202</v>
      </c>
      <c r="C148" s="22"/>
      <c r="D148" s="3" t="s">
        <v>202</v>
      </c>
    </row>
    <row r="149" spans="1:4" ht="15" customHeight="1" x14ac:dyDescent="0.3">
      <c r="A149" s="3">
        <v>0</v>
      </c>
      <c r="B149" s="19" t="s">
        <v>202</v>
      </c>
      <c r="C149" s="22"/>
      <c r="D149" s="3" t="s">
        <v>202</v>
      </c>
    </row>
    <row r="150" spans="1:4" ht="15" customHeight="1" x14ac:dyDescent="0.3">
      <c r="A150" s="3">
        <v>0</v>
      </c>
      <c r="B150" s="19" t="s">
        <v>202</v>
      </c>
      <c r="C150" s="22"/>
      <c r="D150" s="3" t="s">
        <v>202</v>
      </c>
    </row>
    <row r="151" spans="1:4" ht="15" customHeight="1" x14ac:dyDescent="0.3">
      <c r="A151" s="3">
        <v>0</v>
      </c>
      <c r="B151" s="19" t="s">
        <v>202</v>
      </c>
      <c r="C151" s="22"/>
      <c r="D151" s="3" t="s">
        <v>202</v>
      </c>
    </row>
    <row r="152" spans="1:4" ht="15" customHeight="1" x14ac:dyDescent="0.3">
      <c r="A152" s="3">
        <v>0</v>
      </c>
      <c r="B152" s="19" t="s">
        <v>202</v>
      </c>
      <c r="C152" s="22"/>
      <c r="D152" s="3" t="s">
        <v>202</v>
      </c>
    </row>
    <row r="153" spans="1:4" ht="15" customHeight="1" x14ac:dyDescent="0.3">
      <c r="A153" s="3">
        <v>0</v>
      </c>
      <c r="B153" s="19" t="s">
        <v>202</v>
      </c>
      <c r="C153" s="22"/>
      <c r="D153" s="3" t="s">
        <v>202</v>
      </c>
    </row>
    <row r="154" spans="1:4" ht="15" customHeight="1" x14ac:dyDescent="0.3">
      <c r="A154" s="3">
        <v>0</v>
      </c>
      <c r="B154" s="19" t="s">
        <v>202</v>
      </c>
      <c r="C154" s="22"/>
      <c r="D154" s="3" t="s">
        <v>202</v>
      </c>
    </row>
    <row r="155" spans="1:4" ht="15" customHeight="1" x14ac:dyDescent="0.3">
      <c r="A155" s="3">
        <v>0</v>
      </c>
      <c r="B155" s="19" t="s">
        <v>202</v>
      </c>
      <c r="C155" s="22"/>
      <c r="D155" s="3" t="s">
        <v>202</v>
      </c>
    </row>
    <row r="156" spans="1:4" ht="15" customHeight="1" x14ac:dyDescent="0.3">
      <c r="A156" s="3">
        <v>0</v>
      </c>
      <c r="B156" s="19" t="s">
        <v>202</v>
      </c>
      <c r="C156" s="22"/>
      <c r="D156" s="3" t="s">
        <v>202</v>
      </c>
    </row>
    <row r="157" spans="1:4" ht="15" customHeight="1" x14ac:dyDescent="0.3">
      <c r="A157" s="3">
        <v>0</v>
      </c>
      <c r="B157" s="19" t="s">
        <v>202</v>
      </c>
      <c r="C157" s="22"/>
      <c r="D157" s="3" t="s">
        <v>202</v>
      </c>
    </row>
    <row r="158" spans="1:4" ht="15" customHeight="1" x14ac:dyDescent="0.3">
      <c r="A158" s="3">
        <v>0</v>
      </c>
      <c r="B158" s="19" t="s">
        <v>202</v>
      </c>
      <c r="C158" s="22"/>
      <c r="D158" s="3" t="s">
        <v>202</v>
      </c>
    </row>
    <row r="159" spans="1:4" ht="15" customHeight="1" x14ac:dyDescent="0.3">
      <c r="A159" s="3">
        <v>0</v>
      </c>
      <c r="B159" s="19" t="s">
        <v>202</v>
      </c>
      <c r="C159" s="22"/>
      <c r="D159" s="3" t="s">
        <v>202</v>
      </c>
    </row>
    <row r="160" spans="1:4" ht="15" customHeight="1" x14ac:dyDescent="0.3">
      <c r="A160" s="3">
        <v>0</v>
      </c>
      <c r="B160" s="19" t="s">
        <v>202</v>
      </c>
      <c r="C160" s="22"/>
      <c r="D160" s="3" t="s">
        <v>202</v>
      </c>
    </row>
    <row r="161" spans="1:4" ht="15" customHeight="1" x14ac:dyDescent="0.3">
      <c r="A161" s="3">
        <v>0</v>
      </c>
      <c r="B161" s="19" t="s">
        <v>202</v>
      </c>
      <c r="C161" s="22"/>
      <c r="D161" s="3" t="s">
        <v>202</v>
      </c>
    </row>
    <row r="162" spans="1:4" ht="15" customHeight="1" x14ac:dyDescent="0.3">
      <c r="A162" s="3">
        <v>0</v>
      </c>
      <c r="B162" s="19" t="s">
        <v>202</v>
      </c>
      <c r="C162" s="22"/>
      <c r="D162" s="3" t="s">
        <v>202</v>
      </c>
    </row>
    <row r="163" spans="1:4" ht="15" customHeight="1" x14ac:dyDescent="0.3">
      <c r="A163" s="3">
        <v>0</v>
      </c>
      <c r="B163" s="19" t="s">
        <v>202</v>
      </c>
      <c r="C163" s="22"/>
      <c r="D163" s="3" t="s">
        <v>202</v>
      </c>
    </row>
    <row r="164" spans="1:4" ht="15" customHeight="1" x14ac:dyDescent="0.3">
      <c r="A164" s="3">
        <v>0</v>
      </c>
      <c r="B164" s="19" t="s">
        <v>202</v>
      </c>
      <c r="C164" s="22"/>
      <c r="D164" s="3" t="s">
        <v>202</v>
      </c>
    </row>
    <row r="165" spans="1:4" ht="15" customHeight="1" x14ac:dyDescent="0.3">
      <c r="A165" s="3">
        <v>0</v>
      </c>
      <c r="B165" s="19" t="s">
        <v>202</v>
      </c>
      <c r="C165" s="22"/>
      <c r="D165" s="3" t="s">
        <v>202</v>
      </c>
    </row>
    <row r="166" spans="1:4" ht="15" customHeight="1" x14ac:dyDescent="0.3">
      <c r="A166" s="3">
        <v>0</v>
      </c>
      <c r="B166" s="19" t="s">
        <v>202</v>
      </c>
      <c r="C166" s="22"/>
      <c r="D166" s="3" t="s">
        <v>202</v>
      </c>
    </row>
    <row r="167" spans="1:4" ht="15" customHeight="1" x14ac:dyDescent="0.3">
      <c r="A167" s="3">
        <v>0</v>
      </c>
      <c r="B167" s="19" t="s">
        <v>202</v>
      </c>
      <c r="C167" s="22"/>
      <c r="D167" s="3" t="s">
        <v>202</v>
      </c>
    </row>
    <row r="168" spans="1:4" ht="15" customHeight="1" x14ac:dyDescent="0.3">
      <c r="A168" s="3">
        <v>0</v>
      </c>
      <c r="B168" s="19" t="s">
        <v>202</v>
      </c>
      <c r="C168" s="22"/>
      <c r="D168" s="3" t="s">
        <v>202</v>
      </c>
    </row>
    <row r="169" spans="1:4" ht="15" customHeight="1" x14ac:dyDescent="0.3">
      <c r="A169" s="3">
        <v>0</v>
      </c>
      <c r="B169" s="19" t="s">
        <v>202</v>
      </c>
      <c r="C169" s="22"/>
      <c r="D169" s="3" t="s">
        <v>202</v>
      </c>
    </row>
    <row r="170" spans="1:4" ht="15" customHeight="1" x14ac:dyDescent="0.3">
      <c r="A170" s="3">
        <v>0</v>
      </c>
      <c r="B170" s="19" t="s">
        <v>202</v>
      </c>
      <c r="C170" s="22"/>
      <c r="D170" s="3" t="s">
        <v>202</v>
      </c>
    </row>
    <row r="171" spans="1:4" ht="15" customHeight="1" x14ac:dyDescent="0.3">
      <c r="A171" s="3">
        <v>0</v>
      </c>
      <c r="B171" s="19" t="s">
        <v>202</v>
      </c>
      <c r="C171" s="22"/>
      <c r="D171" s="3" t="s">
        <v>202</v>
      </c>
    </row>
    <row r="172" spans="1:4" ht="15" customHeight="1" x14ac:dyDescent="0.3">
      <c r="A172" s="3">
        <v>0</v>
      </c>
      <c r="B172" s="19" t="s">
        <v>202</v>
      </c>
      <c r="C172" s="22"/>
      <c r="D172" s="3" t="s">
        <v>202</v>
      </c>
    </row>
    <row r="173" spans="1:4" ht="15" customHeight="1" x14ac:dyDescent="0.3">
      <c r="A173" s="3">
        <v>0</v>
      </c>
      <c r="B173" s="19" t="s">
        <v>202</v>
      </c>
      <c r="C173" s="22"/>
      <c r="D173" s="3" t="s">
        <v>202</v>
      </c>
    </row>
    <row r="174" spans="1:4" ht="15" customHeight="1" x14ac:dyDescent="0.3">
      <c r="A174" s="3">
        <v>0</v>
      </c>
      <c r="B174" s="19" t="s">
        <v>202</v>
      </c>
      <c r="C174" s="22"/>
      <c r="D174" s="3" t="s">
        <v>202</v>
      </c>
    </row>
    <row r="175" spans="1:4" ht="15" customHeight="1" x14ac:dyDescent="0.3">
      <c r="A175" s="3">
        <v>0</v>
      </c>
      <c r="B175" s="19" t="s">
        <v>202</v>
      </c>
      <c r="C175" s="22"/>
      <c r="D175" s="3" t="s">
        <v>202</v>
      </c>
    </row>
    <row r="176" spans="1:4" ht="15" customHeight="1" x14ac:dyDescent="0.3">
      <c r="A176" s="3">
        <v>0</v>
      </c>
      <c r="B176" s="19" t="s">
        <v>202</v>
      </c>
      <c r="C176" s="22"/>
      <c r="D176" s="3" t="s">
        <v>202</v>
      </c>
    </row>
    <row r="177" spans="1:4" ht="15" customHeight="1" x14ac:dyDescent="0.3">
      <c r="A177" s="3">
        <v>0</v>
      </c>
      <c r="B177" s="19" t="s">
        <v>202</v>
      </c>
      <c r="C177" s="22"/>
      <c r="D177" s="3" t="s">
        <v>202</v>
      </c>
    </row>
    <row r="178" spans="1:4" ht="15" customHeight="1" x14ac:dyDescent="0.3">
      <c r="A178" s="3">
        <v>0</v>
      </c>
      <c r="B178" s="19" t="s">
        <v>202</v>
      </c>
      <c r="C178" s="22"/>
      <c r="D178" s="3" t="s">
        <v>202</v>
      </c>
    </row>
    <row r="179" spans="1:4" ht="15" customHeight="1" x14ac:dyDescent="0.3">
      <c r="A179" s="3">
        <v>0</v>
      </c>
      <c r="B179" s="19" t="s">
        <v>202</v>
      </c>
      <c r="C179" s="22"/>
      <c r="D179" s="3" t="s">
        <v>202</v>
      </c>
    </row>
    <row r="180" spans="1:4" ht="15" customHeight="1" x14ac:dyDescent="0.3">
      <c r="A180" s="3">
        <v>0</v>
      </c>
      <c r="B180" s="19" t="s">
        <v>202</v>
      </c>
      <c r="C180" s="22"/>
      <c r="D180" s="3" t="s">
        <v>202</v>
      </c>
    </row>
    <row r="181" spans="1:4" ht="15" customHeight="1" x14ac:dyDescent="0.3">
      <c r="A181" s="3">
        <v>0</v>
      </c>
      <c r="B181" s="19" t="s">
        <v>202</v>
      </c>
      <c r="C181" s="22"/>
      <c r="D181" s="3" t="s">
        <v>202</v>
      </c>
    </row>
    <row r="182" spans="1:4" ht="15" customHeight="1" x14ac:dyDescent="0.3">
      <c r="A182" s="3">
        <v>0</v>
      </c>
      <c r="B182" s="19" t="s">
        <v>202</v>
      </c>
      <c r="C182" s="22"/>
      <c r="D182" s="3" t="s">
        <v>202</v>
      </c>
    </row>
    <row r="183" spans="1:4" ht="15" customHeight="1" x14ac:dyDescent="0.3">
      <c r="A183" s="3">
        <v>0</v>
      </c>
      <c r="B183" s="19" t="s">
        <v>202</v>
      </c>
      <c r="C183" s="22"/>
      <c r="D183" s="3" t="s">
        <v>202</v>
      </c>
    </row>
    <row r="184" spans="1:4" ht="15" customHeight="1" x14ac:dyDescent="0.3">
      <c r="A184" s="3">
        <v>0</v>
      </c>
      <c r="B184" s="19" t="s">
        <v>202</v>
      </c>
      <c r="C184" s="22"/>
      <c r="D184" s="3" t="s">
        <v>202</v>
      </c>
    </row>
    <row r="185" spans="1:4" ht="15" customHeight="1" x14ac:dyDescent="0.3">
      <c r="A185" s="3">
        <v>0</v>
      </c>
      <c r="B185" s="19" t="s">
        <v>202</v>
      </c>
      <c r="C185" s="22"/>
      <c r="D185" s="3" t="s">
        <v>202</v>
      </c>
    </row>
    <row r="186" spans="1:4" ht="15" customHeight="1" x14ac:dyDescent="0.3">
      <c r="A186" s="3">
        <v>0</v>
      </c>
      <c r="B186" s="19" t="s">
        <v>202</v>
      </c>
      <c r="C186" s="22"/>
      <c r="D186" s="3" t="s">
        <v>202</v>
      </c>
    </row>
    <row r="187" spans="1:4" ht="15" customHeight="1" x14ac:dyDescent="0.3">
      <c r="A187" s="3">
        <v>0</v>
      </c>
      <c r="B187" s="19" t="s">
        <v>202</v>
      </c>
      <c r="C187" s="22"/>
      <c r="D187" s="3" t="s">
        <v>202</v>
      </c>
    </row>
    <row r="188" spans="1:4" ht="15" customHeight="1" x14ac:dyDescent="0.3">
      <c r="A188" s="3">
        <v>0</v>
      </c>
      <c r="B188" s="19" t="s">
        <v>202</v>
      </c>
      <c r="C188" s="22"/>
      <c r="D188" s="3" t="s">
        <v>202</v>
      </c>
    </row>
    <row r="189" spans="1:4" ht="15" customHeight="1" x14ac:dyDescent="0.3">
      <c r="A189" s="3">
        <v>0</v>
      </c>
      <c r="B189" s="19" t="s">
        <v>202</v>
      </c>
      <c r="C189" s="22"/>
      <c r="D189" s="3" t="s">
        <v>202</v>
      </c>
    </row>
    <row r="190" spans="1:4" ht="15" customHeight="1" x14ac:dyDescent="0.3">
      <c r="A190" s="3">
        <v>0</v>
      </c>
      <c r="B190" s="19" t="s">
        <v>202</v>
      </c>
      <c r="C190" s="22"/>
      <c r="D190" s="3" t="s">
        <v>202</v>
      </c>
    </row>
    <row r="191" spans="1:4" ht="15" customHeight="1" x14ac:dyDescent="0.3">
      <c r="A191" s="3">
        <v>0</v>
      </c>
      <c r="B191" s="19" t="s">
        <v>202</v>
      </c>
      <c r="C191" s="22"/>
      <c r="D191" s="3" t="s">
        <v>202</v>
      </c>
    </row>
    <row r="192" spans="1:4" ht="15" customHeight="1" x14ac:dyDescent="0.3">
      <c r="A192" s="3">
        <v>0</v>
      </c>
      <c r="B192" s="19" t="s">
        <v>202</v>
      </c>
      <c r="C192" s="22"/>
      <c r="D192" s="3" t="s">
        <v>202</v>
      </c>
    </row>
    <row r="193" spans="1:4" ht="15" customHeight="1" x14ac:dyDescent="0.3">
      <c r="A193" s="3">
        <v>0</v>
      </c>
      <c r="B193" s="19" t="s">
        <v>202</v>
      </c>
      <c r="C193" s="22"/>
      <c r="D193" s="3" t="s">
        <v>202</v>
      </c>
    </row>
    <row r="194" spans="1:4" ht="15" customHeight="1" x14ac:dyDescent="0.3">
      <c r="A194" s="3">
        <v>0</v>
      </c>
      <c r="B194" s="19" t="s">
        <v>202</v>
      </c>
      <c r="C194" s="22"/>
      <c r="D194" s="3" t="s">
        <v>202</v>
      </c>
    </row>
    <row r="195" spans="1:4" ht="15" customHeight="1" x14ac:dyDescent="0.3">
      <c r="A195" s="3">
        <v>0</v>
      </c>
      <c r="B195" s="19" t="s">
        <v>202</v>
      </c>
      <c r="C195" s="22"/>
      <c r="D195" s="3" t="s">
        <v>202</v>
      </c>
    </row>
    <row r="196" spans="1:4" ht="15" customHeight="1" x14ac:dyDescent="0.3">
      <c r="A196" s="3">
        <v>0</v>
      </c>
      <c r="B196" s="19" t="s">
        <v>202</v>
      </c>
      <c r="C196" s="22"/>
      <c r="D196" s="3" t="s">
        <v>202</v>
      </c>
    </row>
    <row r="197" spans="1:4" ht="15" customHeight="1" x14ac:dyDescent="0.3">
      <c r="A197" s="3">
        <v>0</v>
      </c>
      <c r="B197" s="19" t="s">
        <v>202</v>
      </c>
      <c r="C197" s="22"/>
      <c r="D197" s="3" t="s">
        <v>202</v>
      </c>
    </row>
    <row r="198" spans="1:4" ht="15" customHeight="1" x14ac:dyDescent="0.3">
      <c r="A198" s="3">
        <v>0</v>
      </c>
      <c r="B198" s="19" t="s">
        <v>202</v>
      </c>
      <c r="C198" s="22"/>
      <c r="D198" s="3" t="s">
        <v>202</v>
      </c>
    </row>
    <row r="199" spans="1:4" ht="15" customHeight="1" x14ac:dyDescent="0.3">
      <c r="A199" s="3">
        <v>0</v>
      </c>
      <c r="B199" s="19" t="s">
        <v>202</v>
      </c>
      <c r="C199" s="22"/>
      <c r="D199" s="3" t="s">
        <v>202</v>
      </c>
    </row>
    <row r="200" spans="1:4" ht="15" customHeight="1" x14ac:dyDescent="0.3">
      <c r="A200" s="3">
        <v>0</v>
      </c>
      <c r="B200" s="19" t="s">
        <v>202</v>
      </c>
      <c r="C200" s="22"/>
      <c r="D200" s="3" t="s">
        <v>202</v>
      </c>
    </row>
    <row r="201" spans="1:4" ht="15" customHeight="1" x14ac:dyDescent="0.3">
      <c r="A201" s="3">
        <v>0</v>
      </c>
      <c r="B201" s="19" t="s">
        <v>202</v>
      </c>
      <c r="C201" s="22"/>
      <c r="D201" s="3" t="s">
        <v>202</v>
      </c>
    </row>
    <row r="202" spans="1:4" ht="15" customHeight="1" x14ac:dyDescent="0.3">
      <c r="A202" s="3">
        <v>0</v>
      </c>
      <c r="B202" s="19" t="s">
        <v>202</v>
      </c>
      <c r="C202" s="22"/>
      <c r="D202" s="3" t="s">
        <v>202</v>
      </c>
    </row>
    <row r="203" spans="1:4" ht="15" customHeight="1" x14ac:dyDescent="0.3">
      <c r="A203" s="3">
        <v>0</v>
      </c>
      <c r="B203" s="19" t="s">
        <v>202</v>
      </c>
      <c r="C203" s="22"/>
      <c r="D203" s="3" t="s">
        <v>202</v>
      </c>
    </row>
    <row r="204" spans="1:4" ht="15" customHeight="1" x14ac:dyDescent="0.3">
      <c r="A204" s="3">
        <v>0</v>
      </c>
      <c r="B204" s="19" t="s">
        <v>202</v>
      </c>
      <c r="C204" s="22"/>
      <c r="D204" s="3" t="s">
        <v>202</v>
      </c>
    </row>
    <row r="205" spans="1:4" ht="15" customHeight="1" x14ac:dyDescent="0.3">
      <c r="A205" s="3">
        <v>0</v>
      </c>
      <c r="B205" s="19" t="s">
        <v>202</v>
      </c>
      <c r="C205" s="22"/>
      <c r="D205" s="3" t="s">
        <v>202</v>
      </c>
    </row>
    <row r="206" spans="1:4" ht="15" customHeight="1" x14ac:dyDescent="0.3">
      <c r="A206" s="3">
        <v>0</v>
      </c>
      <c r="B206" s="19" t="s">
        <v>202</v>
      </c>
      <c r="C206" s="22"/>
      <c r="D206" s="3" t="s">
        <v>202</v>
      </c>
    </row>
    <row r="207" spans="1:4" ht="15" customHeight="1" x14ac:dyDescent="0.3">
      <c r="A207" s="3">
        <v>0</v>
      </c>
      <c r="B207" s="19" t="s">
        <v>202</v>
      </c>
      <c r="C207" s="22"/>
      <c r="D207" s="3" t="s">
        <v>202</v>
      </c>
    </row>
    <row r="208" spans="1:4" ht="15" customHeight="1" x14ac:dyDescent="0.3">
      <c r="A208" s="3">
        <v>0</v>
      </c>
      <c r="B208" s="19" t="s">
        <v>202</v>
      </c>
      <c r="C208" s="22"/>
      <c r="D208" s="3" t="s">
        <v>202</v>
      </c>
    </row>
    <row r="209" spans="1:4" ht="15" customHeight="1" x14ac:dyDescent="0.3">
      <c r="A209" s="3">
        <v>0</v>
      </c>
      <c r="B209" s="19" t="s">
        <v>202</v>
      </c>
      <c r="C209" s="22"/>
      <c r="D209" s="3" t="s">
        <v>202</v>
      </c>
    </row>
    <row r="210" spans="1:4" ht="15" customHeight="1" x14ac:dyDescent="0.3">
      <c r="A210" s="3">
        <v>0</v>
      </c>
      <c r="B210" s="19" t="s">
        <v>202</v>
      </c>
      <c r="C210" s="22"/>
      <c r="D210" s="3" t="s">
        <v>202</v>
      </c>
    </row>
    <row r="211" spans="1:4" ht="15" customHeight="1" x14ac:dyDescent="0.3">
      <c r="A211" s="3">
        <v>0</v>
      </c>
      <c r="B211" s="19" t="s">
        <v>202</v>
      </c>
      <c r="C211" s="22"/>
      <c r="D211" s="3" t="s">
        <v>202</v>
      </c>
    </row>
    <row r="212" spans="1:4" ht="15" customHeight="1" x14ac:dyDescent="0.3">
      <c r="A212" s="3">
        <v>0</v>
      </c>
      <c r="B212" s="19" t="s">
        <v>202</v>
      </c>
      <c r="C212" s="22"/>
      <c r="D212" s="3" t="s">
        <v>202</v>
      </c>
    </row>
    <row r="213" spans="1:4" ht="15" customHeight="1" x14ac:dyDescent="0.3">
      <c r="A213" s="3">
        <v>0</v>
      </c>
      <c r="B213" s="19" t="s">
        <v>202</v>
      </c>
      <c r="C213" s="22"/>
      <c r="D213" s="3" t="s">
        <v>202</v>
      </c>
    </row>
    <row r="214" spans="1:4" ht="15" customHeight="1" x14ac:dyDescent="0.3">
      <c r="A214" s="3">
        <v>0</v>
      </c>
      <c r="B214" s="19" t="s">
        <v>202</v>
      </c>
      <c r="C214" s="22"/>
      <c r="D214" s="3" t="s">
        <v>202</v>
      </c>
    </row>
    <row r="215" spans="1:4" ht="15" customHeight="1" x14ac:dyDescent="0.3">
      <c r="A215" s="3">
        <v>0</v>
      </c>
      <c r="B215" s="19" t="s">
        <v>202</v>
      </c>
      <c r="C215" s="22"/>
      <c r="D215" s="3" t="s">
        <v>202</v>
      </c>
    </row>
    <row r="216" spans="1:4" ht="15" customHeight="1" x14ac:dyDescent="0.3">
      <c r="A216" s="3">
        <v>0</v>
      </c>
      <c r="B216" s="19" t="s">
        <v>202</v>
      </c>
      <c r="C216" s="22"/>
      <c r="D216" s="3" t="s">
        <v>202</v>
      </c>
    </row>
    <row r="217" spans="1:4" ht="15" customHeight="1" x14ac:dyDescent="0.3">
      <c r="A217" s="3">
        <v>0</v>
      </c>
      <c r="B217" s="19" t="s">
        <v>202</v>
      </c>
      <c r="C217" s="22"/>
      <c r="D217" s="3" t="s">
        <v>202</v>
      </c>
    </row>
    <row r="218" spans="1:4" ht="15" customHeight="1" x14ac:dyDescent="0.3">
      <c r="A218" s="3">
        <v>0</v>
      </c>
      <c r="B218" s="19" t="s">
        <v>202</v>
      </c>
      <c r="C218" s="22"/>
      <c r="D218" s="3" t="s">
        <v>202</v>
      </c>
    </row>
    <row r="219" spans="1:4" ht="15" customHeight="1" x14ac:dyDescent="0.3">
      <c r="A219" s="3">
        <v>0</v>
      </c>
      <c r="B219" s="19" t="s">
        <v>202</v>
      </c>
      <c r="C219" s="22"/>
      <c r="D219" s="3" t="s">
        <v>202</v>
      </c>
    </row>
    <row r="220" spans="1:4" ht="15" customHeight="1" x14ac:dyDescent="0.3">
      <c r="A220" s="3">
        <v>0</v>
      </c>
      <c r="B220" s="19" t="s">
        <v>202</v>
      </c>
      <c r="C220" s="22"/>
      <c r="D220" s="3" t="s">
        <v>202</v>
      </c>
    </row>
    <row r="221" spans="1:4" ht="15" customHeight="1" x14ac:dyDescent="0.3">
      <c r="A221" s="3">
        <v>0</v>
      </c>
      <c r="B221" s="19" t="s">
        <v>202</v>
      </c>
      <c r="C221" s="22"/>
      <c r="D221" s="3" t="s">
        <v>202</v>
      </c>
    </row>
    <row r="222" spans="1:4" ht="15" customHeight="1" x14ac:dyDescent="0.3">
      <c r="A222" s="3">
        <v>0</v>
      </c>
      <c r="B222" s="19" t="s">
        <v>202</v>
      </c>
      <c r="C222" s="22"/>
      <c r="D222" s="3" t="s">
        <v>202</v>
      </c>
    </row>
    <row r="223" spans="1:4" ht="15" customHeight="1" x14ac:dyDescent="0.3">
      <c r="A223" s="3">
        <v>0</v>
      </c>
      <c r="B223" s="19" t="s">
        <v>202</v>
      </c>
      <c r="C223" s="22"/>
      <c r="D223" s="3" t="s">
        <v>202</v>
      </c>
    </row>
    <row r="224" spans="1:4" ht="15" customHeight="1" x14ac:dyDescent="0.3">
      <c r="A224" s="3">
        <v>0</v>
      </c>
      <c r="B224" s="19" t="s">
        <v>202</v>
      </c>
      <c r="C224" s="22"/>
      <c r="D224" s="3" t="s">
        <v>202</v>
      </c>
    </row>
    <row r="225" spans="1:4" ht="15" customHeight="1" x14ac:dyDescent="0.3">
      <c r="A225" s="3">
        <v>0</v>
      </c>
      <c r="B225" s="19" t="s">
        <v>202</v>
      </c>
      <c r="C225" s="22"/>
      <c r="D225" s="3" t="s">
        <v>202</v>
      </c>
    </row>
    <row r="226" spans="1:4" ht="15" customHeight="1" x14ac:dyDescent="0.3">
      <c r="A226" s="3">
        <v>0</v>
      </c>
      <c r="B226" s="19" t="s">
        <v>202</v>
      </c>
      <c r="C226" s="22"/>
      <c r="D226" s="3" t="s">
        <v>202</v>
      </c>
    </row>
    <row r="227" spans="1:4" ht="15" customHeight="1" x14ac:dyDescent="0.3">
      <c r="A227" s="3">
        <v>0</v>
      </c>
      <c r="B227" s="19" t="s">
        <v>202</v>
      </c>
      <c r="C227" s="22"/>
      <c r="D227" s="3" t="s">
        <v>202</v>
      </c>
    </row>
    <row r="228" spans="1:4" ht="15" customHeight="1" x14ac:dyDescent="0.3">
      <c r="A228" s="3">
        <v>0</v>
      </c>
      <c r="B228" s="19" t="s">
        <v>202</v>
      </c>
      <c r="C228" s="22"/>
      <c r="D228" s="3" t="s">
        <v>202</v>
      </c>
    </row>
    <row r="229" spans="1:4" ht="15" customHeight="1" x14ac:dyDescent="0.3">
      <c r="A229" s="3">
        <v>0</v>
      </c>
      <c r="B229" s="19" t="s">
        <v>202</v>
      </c>
      <c r="C229" s="22"/>
      <c r="D229" s="3" t="s">
        <v>202</v>
      </c>
    </row>
    <row r="230" spans="1:4" ht="15" customHeight="1" x14ac:dyDescent="0.3">
      <c r="A230" s="3">
        <v>0</v>
      </c>
      <c r="B230" s="19" t="s">
        <v>202</v>
      </c>
      <c r="C230" s="22"/>
      <c r="D230" s="3" t="s">
        <v>202</v>
      </c>
    </row>
    <row r="231" spans="1:4" ht="15" customHeight="1" x14ac:dyDescent="0.3">
      <c r="A231" s="3">
        <v>0</v>
      </c>
      <c r="B231" s="19" t="s">
        <v>202</v>
      </c>
      <c r="C231" s="22"/>
      <c r="D231" s="3" t="s">
        <v>202</v>
      </c>
    </row>
    <row r="232" spans="1:4" ht="15" customHeight="1" x14ac:dyDescent="0.3">
      <c r="A232" s="3">
        <v>0</v>
      </c>
      <c r="B232" s="19" t="s">
        <v>202</v>
      </c>
      <c r="C232" s="22"/>
      <c r="D232" s="3" t="s">
        <v>202</v>
      </c>
    </row>
    <row r="233" spans="1:4" ht="15" customHeight="1" x14ac:dyDescent="0.3">
      <c r="A233" s="3">
        <v>0</v>
      </c>
      <c r="B233" s="19" t="s">
        <v>202</v>
      </c>
      <c r="C233" s="22"/>
      <c r="D233" s="3" t="s">
        <v>202</v>
      </c>
    </row>
    <row r="234" spans="1:4" ht="15" customHeight="1" x14ac:dyDescent="0.3">
      <c r="A234" s="3">
        <v>0</v>
      </c>
      <c r="B234" s="19" t="s">
        <v>202</v>
      </c>
      <c r="C234" s="22"/>
      <c r="D234" s="3" t="s">
        <v>202</v>
      </c>
    </row>
    <row r="235" spans="1:4" ht="15" customHeight="1" x14ac:dyDescent="0.3">
      <c r="A235" s="3">
        <v>0</v>
      </c>
      <c r="B235" s="19" t="s">
        <v>202</v>
      </c>
      <c r="C235" s="22"/>
      <c r="D235" s="3" t="s">
        <v>202</v>
      </c>
    </row>
    <row r="236" spans="1:4" ht="15" customHeight="1" x14ac:dyDescent="0.3">
      <c r="A236" s="3">
        <v>0</v>
      </c>
      <c r="B236" s="19" t="s">
        <v>202</v>
      </c>
      <c r="C236" s="22"/>
      <c r="D236" s="3" t="s">
        <v>202</v>
      </c>
    </row>
    <row r="237" spans="1:4" ht="15" customHeight="1" x14ac:dyDescent="0.3">
      <c r="A237" s="3">
        <v>0</v>
      </c>
      <c r="B237" s="19" t="s">
        <v>202</v>
      </c>
      <c r="C237" s="22"/>
      <c r="D237" s="3" t="s">
        <v>202</v>
      </c>
    </row>
    <row r="238" spans="1:4" ht="15" customHeight="1" x14ac:dyDescent="0.3">
      <c r="A238" s="3">
        <v>0</v>
      </c>
      <c r="B238" s="19" t="s">
        <v>202</v>
      </c>
      <c r="C238" s="22"/>
      <c r="D238" s="3" t="s">
        <v>202</v>
      </c>
    </row>
    <row r="239" spans="1:4" ht="15" customHeight="1" x14ac:dyDescent="0.3">
      <c r="A239" s="3">
        <v>0</v>
      </c>
      <c r="B239" s="19" t="s">
        <v>202</v>
      </c>
      <c r="C239" s="22"/>
      <c r="D239" s="3" t="s">
        <v>202</v>
      </c>
    </row>
    <row r="240" spans="1:4" ht="15" customHeight="1" x14ac:dyDescent="0.3">
      <c r="A240" s="3">
        <v>0</v>
      </c>
      <c r="B240" s="19" t="s">
        <v>202</v>
      </c>
      <c r="C240" s="22"/>
      <c r="D240" s="3" t="s">
        <v>202</v>
      </c>
    </row>
    <row r="241" spans="1:4" ht="15" customHeight="1" x14ac:dyDescent="0.3">
      <c r="A241" s="3">
        <v>0</v>
      </c>
      <c r="B241" s="19" t="s">
        <v>202</v>
      </c>
      <c r="C241" s="22"/>
      <c r="D241" s="3" t="s">
        <v>202</v>
      </c>
    </row>
    <row r="242" spans="1:4" ht="15" customHeight="1" x14ac:dyDescent="0.3">
      <c r="A242" s="3">
        <v>0</v>
      </c>
      <c r="B242" s="19" t="s">
        <v>202</v>
      </c>
      <c r="C242" s="22"/>
      <c r="D242" s="3" t="s">
        <v>202</v>
      </c>
    </row>
    <row r="243" spans="1:4" ht="15" customHeight="1" x14ac:dyDescent="0.3">
      <c r="A243" s="3">
        <v>0</v>
      </c>
      <c r="B243" s="19" t="s">
        <v>202</v>
      </c>
      <c r="C243" s="22"/>
      <c r="D243" s="3" t="s">
        <v>202</v>
      </c>
    </row>
    <row r="244" spans="1:4" ht="15" customHeight="1" x14ac:dyDescent="0.3">
      <c r="A244" s="3">
        <v>0</v>
      </c>
      <c r="B244" s="19" t="s">
        <v>202</v>
      </c>
      <c r="C244" s="22"/>
      <c r="D244" s="3" t="s">
        <v>202</v>
      </c>
    </row>
    <row r="245" spans="1:4" ht="15" customHeight="1" x14ac:dyDescent="0.3">
      <c r="A245" s="3">
        <v>0</v>
      </c>
      <c r="B245" s="19" t="s">
        <v>202</v>
      </c>
      <c r="C245" s="22"/>
      <c r="D245" s="3" t="s">
        <v>202</v>
      </c>
    </row>
    <row r="246" spans="1:4" ht="15" customHeight="1" x14ac:dyDescent="0.3">
      <c r="A246" s="3">
        <v>0</v>
      </c>
      <c r="B246" s="19" t="s">
        <v>202</v>
      </c>
      <c r="C246" s="22"/>
      <c r="D246" s="3" t="s">
        <v>202</v>
      </c>
    </row>
    <row r="247" spans="1:4" ht="15" customHeight="1" x14ac:dyDescent="0.3">
      <c r="A247" s="3">
        <v>0</v>
      </c>
      <c r="B247" s="19" t="s">
        <v>202</v>
      </c>
      <c r="C247" s="22"/>
      <c r="D247" s="3" t="s">
        <v>202</v>
      </c>
    </row>
    <row r="248" spans="1:4" ht="15" customHeight="1" x14ac:dyDescent="0.3">
      <c r="A248" s="3">
        <v>0</v>
      </c>
      <c r="B248" s="19" t="s">
        <v>202</v>
      </c>
      <c r="C248" s="22"/>
      <c r="D248" s="3" t="s">
        <v>202</v>
      </c>
    </row>
    <row r="249" spans="1:4" ht="15" customHeight="1" x14ac:dyDescent="0.3">
      <c r="A249" s="3">
        <v>0</v>
      </c>
      <c r="B249" s="19" t="s">
        <v>202</v>
      </c>
      <c r="C249" s="22"/>
      <c r="D249" s="3" t="s">
        <v>202</v>
      </c>
    </row>
    <row r="250" spans="1:4" ht="15" customHeight="1" x14ac:dyDescent="0.3">
      <c r="A250" s="3">
        <v>0</v>
      </c>
      <c r="B250" s="19" t="s">
        <v>202</v>
      </c>
      <c r="C250" s="22"/>
      <c r="D250" s="3" t="s">
        <v>202</v>
      </c>
    </row>
    <row r="251" spans="1:4" ht="15" customHeight="1" x14ac:dyDescent="0.3">
      <c r="A251" s="3">
        <v>0</v>
      </c>
      <c r="B251" s="19" t="s">
        <v>202</v>
      </c>
      <c r="C251" s="22"/>
      <c r="D251" s="3" t="s">
        <v>202</v>
      </c>
    </row>
    <row r="252" spans="1:4" ht="15" customHeight="1" x14ac:dyDescent="0.3">
      <c r="A252" s="3">
        <v>0</v>
      </c>
      <c r="B252" s="19" t="s">
        <v>202</v>
      </c>
      <c r="C252" s="22"/>
      <c r="D252" s="3" t="s">
        <v>202</v>
      </c>
    </row>
    <row r="253" spans="1:4" ht="15" customHeight="1" x14ac:dyDescent="0.3">
      <c r="A253" s="3">
        <v>0</v>
      </c>
      <c r="B253" s="19" t="s">
        <v>202</v>
      </c>
      <c r="C253" s="22"/>
      <c r="D253" s="3" t="s">
        <v>202</v>
      </c>
    </row>
    <row r="254" spans="1:4" ht="15" customHeight="1" x14ac:dyDescent="0.3">
      <c r="A254" s="3">
        <v>0</v>
      </c>
      <c r="B254" s="19" t="s">
        <v>202</v>
      </c>
      <c r="C254" s="22"/>
      <c r="D254" s="3" t="s">
        <v>202</v>
      </c>
    </row>
    <row r="255" spans="1:4" ht="15" customHeight="1" x14ac:dyDescent="0.3">
      <c r="A255" s="3">
        <v>0</v>
      </c>
      <c r="B255" s="19" t="s">
        <v>202</v>
      </c>
      <c r="C255" s="22"/>
      <c r="D255" s="3" t="s">
        <v>202</v>
      </c>
    </row>
    <row r="256" spans="1:4" ht="15" customHeight="1" x14ac:dyDescent="0.3">
      <c r="A256" s="3">
        <v>0</v>
      </c>
      <c r="B256" s="19" t="s">
        <v>202</v>
      </c>
      <c r="C256" s="22"/>
      <c r="D256" s="3" t="s">
        <v>202</v>
      </c>
    </row>
    <row r="257" spans="1:4" ht="15" customHeight="1" x14ac:dyDescent="0.3">
      <c r="A257" s="3">
        <v>0</v>
      </c>
      <c r="B257" s="19" t="s">
        <v>202</v>
      </c>
      <c r="C257" s="22"/>
      <c r="D257" s="3" t="s">
        <v>202</v>
      </c>
    </row>
    <row r="258" spans="1:4" ht="15" customHeight="1" x14ac:dyDescent="0.3">
      <c r="A258" s="3">
        <v>0</v>
      </c>
      <c r="B258" s="19" t="s">
        <v>202</v>
      </c>
      <c r="C258" s="22"/>
      <c r="D258" s="3" t="s">
        <v>202</v>
      </c>
    </row>
    <row r="259" spans="1:4" ht="15" customHeight="1" x14ac:dyDescent="0.3">
      <c r="A259" s="3">
        <v>0</v>
      </c>
      <c r="B259" s="19" t="s">
        <v>202</v>
      </c>
      <c r="C259" s="22"/>
      <c r="D259" s="3" t="s">
        <v>202</v>
      </c>
    </row>
    <row r="260" spans="1:4" ht="15" customHeight="1" x14ac:dyDescent="0.3">
      <c r="A260" s="3">
        <v>0</v>
      </c>
      <c r="B260" s="19" t="s">
        <v>202</v>
      </c>
      <c r="C260" s="22"/>
      <c r="D260" s="3" t="s">
        <v>202</v>
      </c>
    </row>
    <row r="261" spans="1:4" ht="15" customHeight="1" x14ac:dyDescent="0.3">
      <c r="A261" s="3">
        <v>0</v>
      </c>
      <c r="B261" s="19" t="s">
        <v>202</v>
      </c>
      <c r="C261" s="22"/>
      <c r="D261" s="3" t="s">
        <v>202</v>
      </c>
    </row>
    <row r="262" spans="1:4" ht="15" customHeight="1" x14ac:dyDescent="0.3">
      <c r="A262" s="3">
        <v>0</v>
      </c>
      <c r="B262" s="19" t="s">
        <v>202</v>
      </c>
      <c r="C262" s="22"/>
      <c r="D262" s="3" t="s">
        <v>202</v>
      </c>
    </row>
    <row r="263" spans="1:4" ht="15" customHeight="1" x14ac:dyDescent="0.3">
      <c r="A263" s="3">
        <v>0</v>
      </c>
      <c r="B263" s="19" t="s">
        <v>202</v>
      </c>
      <c r="C263" s="22"/>
      <c r="D263" s="3" t="s">
        <v>202</v>
      </c>
    </row>
    <row r="264" spans="1:4" ht="15" customHeight="1" x14ac:dyDescent="0.3">
      <c r="A264" s="3">
        <v>0</v>
      </c>
      <c r="B264" s="19" t="s">
        <v>202</v>
      </c>
      <c r="C264" s="22"/>
      <c r="D264" s="3" t="s">
        <v>202</v>
      </c>
    </row>
    <row r="265" spans="1:4" ht="15" customHeight="1" x14ac:dyDescent="0.3">
      <c r="A265" s="3">
        <v>0</v>
      </c>
      <c r="B265" s="19" t="s">
        <v>202</v>
      </c>
      <c r="C265" s="22"/>
      <c r="D265" s="3" t="s">
        <v>202</v>
      </c>
    </row>
    <row r="266" spans="1:4" ht="15" customHeight="1" x14ac:dyDescent="0.3">
      <c r="A266" s="3">
        <v>0</v>
      </c>
      <c r="B266" s="19" t="s">
        <v>202</v>
      </c>
      <c r="C266" s="22"/>
      <c r="D266" s="3" t="s">
        <v>202</v>
      </c>
    </row>
    <row r="267" spans="1:4" ht="15" customHeight="1" x14ac:dyDescent="0.3">
      <c r="A267" s="3">
        <v>0</v>
      </c>
      <c r="B267" s="19" t="s">
        <v>202</v>
      </c>
      <c r="C267" s="22"/>
      <c r="D267" s="3" t="s">
        <v>202</v>
      </c>
    </row>
    <row r="268" spans="1:4" ht="15" customHeight="1" x14ac:dyDescent="0.3">
      <c r="A268" s="3">
        <v>0</v>
      </c>
      <c r="B268" s="19" t="s">
        <v>202</v>
      </c>
      <c r="C268" s="22"/>
      <c r="D268" s="3" t="s">
        <v>202</v>
      </c>
    </row>
    <row r="269" spans="1:4" ht="15" customHeight="1" x14ac:dyDescent="0.3">
      <c r="A269" s="3">
        <v>0</v>
      </c>
      <c r="B269" s="19" t="s">
        <v>202</v>
      </c>
      <c r="C269" s="22"/>
      <c r="D269" s="3" t="s">
        <v>202</v>
      </c>
    </row>
    <row r="270" spans="1:4" ht="15" customHeight="1" x14ac:dyDescent="0.3">
      <c r="A270" s="3">
        <v>0</v>
      </c>
      <c r="B270" s="19" t="s">
        <v>202</v>
      </c>
      <c r="C270" s="22"/>
      <c r="D270" s="3" t="s">
        <v>202</v>
      </c>
    </row>
    <row r="271" spans="1:4" ht="15" customHeight="1" x14ac:dyDescent="0.3">
      <c r="A271" s="3">
        <v>0</v>
      </c>
      <c r="B271" s="19" t="s">
        <v>202</v>
      </c>
      <c r="C271" s="22"/>
      <c r="D271" s="3" t="s">
        <v>202</v>
      </c>
    </row>
    <row r="272" spans="1:4" ht="15" customHeight="1" x14ac:dyDescent="0.3">
      <c r="A272" s="3">
        <v>0</v>
      </c>
      <c r="B272" s="19" t="s">
        <v>202</v>
      </c>
      <c r="C272" s="22"/>
      <c r="D272" s="3" t="s">
        <v>202</v>
      </c>
    </row>
    <row r="273" spans="1:4" ht="15" customHeight="1" x14ac:dyDescent="0.3">
      <c r="A273" s="3">
        <v>0</v>
      </c>
      <c r="B273" s="19" t="s">
        <v>202</v>
      </c>
      <c r="C273" s="22"/>
      <c r="D273" s="3" t="s">
        <v>202</v>
      </c>
    </row>
    <row r="274" spans="1:4" ht="15" customHeight="1" x14ac:dyDescent="0.3">
      <c r="A274" s="3">
        <v>0</v>
      </c>
      <c r="B274" s="19" t="s">
        <v>202</v>
      </c>
      <c r="C274" s="22"/>
      <c r="D274" s="3" t="s">
        <v>202</v>
      </c>
    </row>
    <row r="275" spans="1:4" ht="15" customHeight="1" x14ac:dyDescent="0.3">
      <c r="A275" s="3">
        <v>0</v>
      </c>
      <c r="B275" s="19" t="s">
        <v>202</v>
      </c>
      <c r="C275" s="22"/>
      <c r="D275" s="3" t="s">
        <v>202</v>
      </c>
    </row>
    <row r="276" spans="1:4" ht="15" customHeight="1" x14ac:dyDescent="0.3">
      <c r="A276" s="3">
        <v>0</v>
      </c>
      <c r="B276" s="19" t="s">
        <v>202</v>
      </c>
      <c r="C276" s="22"/>
      <c r="D276" s="3" t="s">
        <v>202</v>
      </c>
    </row>
    <row r="277" spans="1:4" ht="15" customHeight="1" x14ac:dyDescent="0.3">
      <c r="A277" s="3">
        <v>0</v>
      </c>
      <c r="B277" s="19" t="s">
        <v>202</v>
      </c>
      <c r="C277" s="22"/>
      <c r="D277" s="3" t="s">
        <v>202</v>
      </c>
    </row>
    <row r="278" spans="1:4" ht="15" customHeight="1" x14ac:dyDescent="0.3">
      <c r="A278" s="3">
        <v>0</v>
      </c>
      <c r="B278" s="19" t="s">
        <v>202</v>
      </c>
      <c r="C278" s="22"/>
      <c r="D278" s="3" t="s">
        <v>202</v>
      </c>
    </row>
    <row r="279" spans="1:4" ht="15" customHeight="1" x14ac:dyDescent="0.3">
      <c r="A279" s="3">
        <v>0</v>
      </c>
      <c r="B279" s="19" t="s">
        <v>202</v>
      </c>
      <c r="C279" s="22"/>
      <c r="D279" s="3" t="s">
        <v>202</v>
      </c>
    </row>
    <row r="280" spans="1:4" ht="15" customHeight="1" x14ac:dyDescent="0.3">
      <c r="A280" s="3">
        <v>0</v>
      </c>
      <c r="B280" s="19" t="s">
        <v>202</v>
      </c>
      <c r="C280" s="22"/>
      <c r="D280" s="3" t="s">
        <v>202</v>
      </c>
    </row>
    <row r="281" spans="1:4" ht="15" customHeight="1" x14ac:dyDescent="0.3">
      <c r="A281" s="3">
        <v>0</v>
      </c>
      <c r="B281" s="19" t="s">
        <v>202</v>
      </c>
      <c r="C281" s="22"/>
      <c r="D281" s="3" t="s">
        <v>202</v>
      </c>
    </row>
    <row r="282" spans="1:4" ht="15" customHeight="1" x14ac:dyDescent="0.3">
      <c r="A282" s="3">
        <v>0</v>
      </c>
      <c r="B282" s="19" t="s">
        <v>202</v>
      </c>
      <c r="C282" s="22"/>
      <c r="D282" s="3" t="s">
        <v>202</v>
      </c>
    </row>
    <row r="283" spans="1:4" ht="15" customHeight="1" x14ac:dyDescent="0.3">
      <c r="A283" s="3">
        <v>0</v>
      </c>
      <c r="B283" s="19" t="s">
        <v>202</v>
      </c>
      <c r="C283" s="22"/>
      <c r="D283" s="3" t="s">
        <v>202</v>
      </c>
    </row>
    <row r="284" spans="1:4" ht="15" customHeight="1" x14ac:dyDescent="0.3">
      <c r="A284" s="3">
        <v>0</v>
      </c>
      <c r="B284" s="19" t="s">
        <v>202</v>
      </c>
      <c r="C284" s="22"/>
      <c r="D284" s="3" t="s">
        <v>202</v>
      </c>
    </row>
    <row r="285" spans="1:4" ht="15" customHeight="1" x14ac:dyDescent="0.3">
      <c r="A285" s="3">
        <v>0</v>
      </c>
      <c r="B285" s="19" t="s">
        <v>202</v>
      </c>
      <c r="C285" s="22"/>
      <c r="D285" s="3" t="s">
        <v>202</v>
      </c>
    </row>
    <row r="286" spans="1:4" ht="15" customHeight="1" x14ac:dyDescent="0.3">
      <c r="A286" s="3">
        <v>0</v>
      </c>
      <c r="B286" s="19" t="s">
        <v>202</v>
      </c>
      <c r="C286" s="22"/>
      <c r="D286" s="3" t="s">
        <v>202</v>
      </c>
    </row>
    <row r="287" spans="1:4" ht="15" customHeight="1" x14ac:dyDescent="0.3">
      <c r="A287" s="3">
        <v>0</v>
      </c>
      <c r="B287" s="19" t="s">
        <v>202</v>
      </c>
      <c r="C287" s="22"/>
      <c r="D287" s="3" t="s">
        <v>202</v>
      </c>
    </row>
    <row r="288" spans="1:4" ht="15" customHeight="1" x14ac:dyDescent="0.3">
      <c r="A288" s="3">
        <v>0</v>
      </c>
      <c r="B288" s="19" t="s">
        <v>202</v>
      </c>
      <c r="C288" s="22"/>
      <c r="D288" s="3" t="s">
        <v>202</v>
      </c>
    </row>
    <row r="289" spans="1:4" ht="15" customHeight="1" x14ac:dyDescent="0.3">
      <c r="A289" s="3">
        <v>0</v>
      </c>
      <c r="B289" s="19" t="s">
        <v>202</v>
      </c>
      <c r="C289" s="22"/>
      <c r="D289" s="3" t="s">
        <v>202</v>
      </c>
    </row>
    <row r="290" spans="1:4" ht="15" customHeight="1" x14ac:dyDescent="0.3">
      <c r="A290" s="3">
        <v>0</v>
      </c>
      <c r="B290" s="19" t="s">
        <v>202</v>
      </c>
      <c r="C290" s="22"/>
      <c r="D290" s="3" t="s">
        <v>202</v>
      </c>
    </row>
    <row r="291" spans="1:4" ht="15" customHeight="1" x14ac:dyDescent="0.3">
      <c r="A291" s="3">
        <v>0</v>
      </c>
      <c r="B291" s="19" t="s">
        <v>202</v>
      </c>
      <c r="C291" s="22"/>
      <c r="D291" s="3" t="s">
        <v>202</v>
      </c>
    </row>
    <row r="292" spans="1:4" ht="15" customHeight="1" x14ac:dyDescent="0.3">
      <c r="A292" s="3">
        <v>0</v>
      </c>
      <c r="B292" s="19" t="s">
        <v>202</v>
      </c>
      <c r="C292" s="22"/>
      <c r="D292" s="3" t="s">
        <v>202</v>
      </c>
    </row>
    <row r="293" spans="1:4" ht="15" customHeight="1" x14ac:dyDescent="0.3">
      <c r="A293" s="3">
        <v>0</v>
      </c>
      <c r="B293" s="19" t="s">
        <v>202</v>
      </c>
      <c r="C293" s="22"/>
      <c r="D293" s="3" t="s">
        <v>202</v>
      </c>
    </row>
    <row r="294" spans="1:4" ht="15" customHeight="1" x14ac:dyDescent="0.3">
      <c r="A294" s="3">
        <v>0</v>
      </c>
      <c r="B294" s="19" t="s">
        <v>202</v>
      </c>
      <c r="C294" s="22"/>
      <c r="D294" s="3" t="s">
        <v>202</v>
      </c>
    </row>
    <row r="295" spans="1:4" ht="15" customHeight="1" x14ac:dyDescent="0.3">
      <c r="A295" s="3">
        <v>0</v>
      </c>
      <c r="B295" s="19" t="s">
        <v>202</v>
      </c>
      <c r="C295" s="22"/>
      <c r="D295" s="3" t="s">
        <v>202</v>
      </c>
    </row>
    <row r="296" spans="1:4" ht="15" customHeight="1" x14ac:dyDescent="0.3">
      <c r="A296" s="3">
        <v>0</v>
      </c>
      <c r="B296" s="19" t="s">
        <v>202</v>
      </c>
      <c r="C296" s="22"/>
      <c r="D296" s="3" t="s">
        <v>202</v>
      </c>
    </row>
    <row r="297" spans="1:4" ht="15" customHeight="1" x14ac:dyDescent="0.3">
      <c r="A297" s="3">
        <v>0</v>
      </c>
      <c r="B297" s="19" t="s">
        <v>202</v>
      </c>
      <c r="C297" s="22"/>
      <c r="D297" s="3" t="s">
        <v>202</v>
      </c>
    </row>
    <row r="298" spans="1:4" ht="15" customHeight="1" x14ac:dyDescent="0.3">
      <c r="A298" s="3">
        <v>0</v>
      </c>
      <c r="B298" s="19" t="s">
        <v>202</v>
      </c>
      <c r="C298" s="22"/>
      <c r="D298" s="3" t="s">
        <v>202</v>
      </c>
    </row>
    <row r="299" spans="1:4" ht="15" customHeight="1" x14ac:dyDescent="0.3">
      <c r="A299" s="3">
        <v>0</v>
      </c>
      <c r="B299" s="19" t="s">
        <v>202</v>
      </c>
      <c r="C299" s="22"/>
      <c r="D299" s="3" t="s">
        <v>202</v>
      </c>
    </row>
    <row r="300" spans="1:4" ht="15" customHeight="1" x14ac:dyDescent="0.3">
      <c r="A300" s="3">
        <v>0</v>
      </c>
      <c r="B300" s="19" t="s">
        <v>202</v>
      </c>
      <c r="C300" s="22"/>
      <c r="D300" s="3" t="s">
        <v>202</v>
      </c>
    </row>
    <row r="301" spans="1:4" ht="15" customHeight="1" x14ac:dyDescent="0.3">
      <c r="A301" s="3">
        <v>0</v>
      </c>
      <c r="B301" s="19" t="s">
        <v>202</v>
      </c>
      <c r="C301" s="22"/>
      <c r="D301" s="3" t="s">
        <v>202</v>
      </c>
    </row>
    <row r="302" spans="1:4" ht="15" customHeight="1" x14ac:dyDescent="0.3">
      <c r="A302" s="3">
        <v>0</v>
      </c>
      <c r="B302" s="19" t="s">
        <v>202</v>
      </c>
      <c r="C302" s="22"/>
      <c r="D302" s="3" t="s">
        <v>202</v>
      </c>
    </row>
    <row r="303" spans="1:4" ht="15" customHeight="1" x14ac:dyDescent="0.3">
      <c r="A303" s="3">
        <v>0</v>
      </c>
      <c r="B303" s="19" t="s">
        <v>202</v>
      </c>
      <c r="C303" s="22"/>
      <c r="D303" s="3" t="s">
        <v>202</v>
      </c>
    </row>
    <row r="304" spans="1:4" ht="15" customHeight="1" x14ac:dyDescent="0.3">
      <c r="A304" s="3">
        <v>0</v>
      </c>
      <c r="B304" s="19" t="s">
        <v>202</v>
      </c>
      <c r="C304" s="22"/>
      <c r="D304" s="3" t="s">
        <v>202</v>
      </c>
    </row>
    <row r="305" spans="1:4" ht="15" customHeight="1" x14ac:dyDescent="0.3">
      <c r="A305" s="3">
        <v>0</v>
      </c>
      <c r="B305" s="19" t="s">
        <v>202</v>
      </c>
      <c r="C305" s="22"/>
      <c r="D305" s="3" t="s">
        <v>202</v>
      </c>
    </row>
    <row r="306" spans="1:4" ht="15" customHeight="1" x14ac:dyDescent="0.3">
      <c r="A306" s="3">
        <v>0</v>
      </c>
      <c r="B306" s="19" t="s">
        <v>202</v>
      </c>
      <c r="C306" s="22"/>
      <c r="D306" s="3" t="s">
        <v>202</v>
      </c>
    </row>
    <row r="307" spans="1:4" ht="15" customHeight="1" x14ac:dyDescent="0.3">
      <c r="A307" s="3">
        <v>0</v>
      </c>
      <c r="B307" s="19" t="s">
        <v>202</v>
      </c>
      <c r="C307" s="22"/>
      <c r="D307" s="3" t="s">
        <v>202</v>
      </c>
    </row>
    <row r="308" spans="1:4" ht="15" customHeight="1" x14ac:dyDescent="0.3">
      <c r="A308" s="3">
        <v>0</v>
      </c>
      <c r="B308" s="19" t="s">
        <v>202</v>
      </c>
      <c r="C308" s="22"/>
      <c r="D308" s="3" t="s">
        <v>202</v>
      </c>
    </row>
    <row r="309" spans="1:4" ht="15" customHeight="1" x14ac:dyDescent="0.3">
      <c r="A309" s="3">
        <v>0</v>
      </c>
      <c r="B309" s="19" t="s">
        <v>202</v>
      </c>
      <c r="C309" s="22"/>
      <c r="D309" s="3" t="s">
        <v>202</v>
      </c>
    </row>
    <row r="310" spans="1:4" ht="15" customHeight="1" x14ac:dyDescent="0.3">
      <c r="A310" s="3">
        <v>0</v>
      </c>
      <c r="B310" s="19" t="s">
        <v>202</v>
      </c>
      <c r="C310" s="22"/>
      <c r="D310" s="3" t="s">
        <v>202</v>
      </c>
    </row>
    <row r="311" spans="1:4" ht="15" customHeight="1" x14ac:dyDescent="0.3">
      <c r="A311" s="3">
        <v>0</v>
      </c>
      <c r="B311" s="19" t="s">
        <v>202</v>
      </c>
      <c r="C311" s="22"/>
      <c r="D311" s="3" t="s">
        <v>202</v>
      </c>
    </row>
    <row r="312" spans="1:4" ht="15" customHeight="1" x14ac:dyDescent="0.3">
      <c r="A312" s="3">
        <v>0</v>
      </c>
      <c r="B312" s="19" t="s">
        <v>202</v>
      </c>
      <c r="C312" s="22"/>
      <c r="D312" s="3" t="s">
        <v>202</v>
      </c>
    </row>
    <row r="313" spans="1:4" ht="15" customHeight="1" x14ac:dyDescent="0.3">
      <c r="A313" s="3">
        <v>0</v>
      </c>
      <c r="B313" s="19" t="s">
        <v>202</v>
      </c>
      <c r="C313" s="22"/>
      <c r="D313" s="3" t="s">
        <v>202</v>
      </c>
    </row>
    <row r="314" spans="1:4" ht="15" customHeight="1" x14ac:dyDescent="0.3">
      <c r="A314" s="3">
        <v>0</v>
      </c>
      <c r="B314" s="19" t="s">
        <v>202</v>
      </c>
      <c r="C314" s="22"/>
      <c r="D314" s="3" t="s">
        <v>202</v>
      </c>
    </row>
    <row r="315" spans="1:4" ht="15" customHeight="1" x14ac:dyDescent="0.3">
      <c r="A315" s="3">
        <v>0</v>
      </c>
      <c r="B315" s="19" t="s">
        <v>202</v>
      </c>
      <c r="C315" s="22"/>
      <c r="D315" s="3" t="s">
        <v>202</v>
      </c>
    </row>
    <row r="316" spans="1:4" ht="15" customHeight="1" x14ac:dyDescent="0.3">
      <c r="A316" s="3">
        <v>0</v>
      </c>
      <c r="B316" s="19" t="s">
        <v>202</v>
      </c>
      <c r="C316" s="22"/>
      <c r="D316" s="3" t="s">
        <v>202</v>
      </c>
    </row>
    <row r="317" spans="1:4" ht="15" customHeight="1" x14ac:dyDescent="0.3">
      <c r="A317" s="3">
        <v>0</v>
      </c>
      <c r="B317" s="19" t="s">
        <v>202</v>
      </c>
      <c r="C317" s="22"/>
      <c r="D317" s="3" t="s">
        <v>202</v>
      </c>
    </row>
    <row r="318" spans="1:4" ht="15" customHeight="1" x14ac:dyDescent="0.3">
      <c r="A318" s="3">
        <v>0</v>
      </c>
      <c r="B318" s="19" t="s">
        <v>202</v>
      </c>
      <c r="C318" s="22"/>
      <c r="D318" s="3" t="s">
        <v>202</v>
      </c>
    </row>
    <row r="319" spans="1:4" ht="15" customHeight="1" x14ac:dyDescent="0.3">
      <c r="A319" s="3">
        <v>0</v>
      </c>
      <c r="B319" s="19" t="s">
        <v>202</v>
      </c>
      <c r="C319" s="22"/>
      <c r="D319" s="3" t="s">
        <v>202</v>
      </c>
    </row>
    <row r="320" spans="1:4" ht="15" customHeight="1" x14ac:dyDescent="0.3">
      <c r="A320" s="3">
        <v>0</v>
      </c>
      <c r="B320" s="19" t="s">
        <v>202</v>
      </c>
      <c r="C320" s="22"/>
      <c r="D320" s="3" t="s">
        <v>202</v>
      </c>
    </row>
    <row r="321" spans="1:4" ht="15" customHeight="1" x14ac:dyDescent="0.3">
      <c r="A321" s="3">
        <v>0</v>
      </c>
      <c r="B321" s="19" t="s">
        <v>202</v>
      </c>
      <c r="C321" s="22"/>
      <c r="D321" s="3" t="s">
        <v>202</v>
      </c>
    </row>
    <row r="322" spans="1:4" ht="15" customHeight="1" x14ac:dyDescent="0.3">
      <c r="A322" s="3">
        <v>0</v>
      </c>
      <c r="B322" s="19" t="s">
        <v>202</v>
      </c>
      <c r="C322" s="22"/>
      <c r="D322" s="3" t="s">
        <v>202</v>
      </c>
    </row>
    <row r="323" spans="1:4" ht="15" customHeight="1" x14ac:dyDescent="0.3">
      <c r="A323" s="3">
        <v>0</v>
      </c>
      <c r="B323" s="19" t="s">
        <v>202</v>
      </c>
      <c r="C323" s="22"/>
      <c r="D323" s="3" t="s">
        <v>202</v>
      </c>
    </row>
    <row r="324" spans="1:4" ht="15" customHeight="1" x14ac:dyDescent="0.3">
      <c r="A324" s="3">
        <v>0</v>
      </c>
      <c r="B324" s="19" t="s">
        <v>202</v>
      </c>
      <c r="C324" s="22"/>
      <c r="D324" s="3" t="s">
        <v>202</v>
      </c>
    </row>
    <row r="325" spans="1:4" ht="15" customHeight="1" x14ac:dyDescent="0.3">
      <c r="A325" s="3">
        <v>0</v>
      </c>
      <c r="B325" s="19" t="s">
        <v>202</v>
      </c>
      <c r="C325" s="22"/>
      <c r="D325" s="3" t="s">
        <v>202</v>
      </c>
    </row>
    <row r="326" spans="1:4" ht="15" customHeight="1" x14ac:dyDescent="0.3">
      <c r="A326" s="3">
        <v>0</v>
      </c>
      <c r="B326" s="19" t="s">
        <v>202</v>
      </c>
      <c r="C326" s="22"/>
      <c r="D326" s="3" t="s">
        <v>202</v>
      </c>
    </row>
    <row r="327" spans="1:4" ht="15" customHeight="1" x14ac:dyDescent="0.3">
      <c r="A327" s="3">
        <v>0</v>
      </c>
      <c r="B327" s="19" t="s">
        <v>202</v>
      </c>
      <c r="C327" s="22"/>
      <c r="D327" s="3" t="s">
        <v>202</v>
      </c>
    </row>
    <row r="328" spans="1:4" ht="15" customHeight="1" x14ac:dyDescent="0.3">
      <c r="A328" s="3">
        <v>0</v>
      </c>
      <c r="B328" s="19" t="s">
        <v>202</v>
      </c>
      <c r="C328" s="22"/>
      <c r="D328" s="3" t="s">
        <v>202</v>
      </c>
    </row>
    <row r="329" spans="1:4" ht="15" customHeight="1" x14ac:dyDescent="0.3">
      <c r="A329" s="3">
        <v>0</v>
      </c>
      <c r="B329" s="19" t="s">
        <v>202</v>
      </c>
      <c r="C329" s="22"/>
      <c r="D329" s="3" t="s">
        <v>202</v>
      </c>
    </row>
    <row r="330" spans="1:4" ht="15" customHeight="1" x14ac:dyDescent="0.3">
      <c r="A330" s="3">
        <v>0</v>
      </c>
      <c r="B330" s="19" t="s">
        <v>202</v>
      </c>
      <c r="C330" s="22"/>
      <c r="D330" s="3" t="s">
        <v>202</v>
      </c>
    </row>
    <row r="331" spans="1:4" ht="15" customHeight="1" x14ac:dyDescent="0.3">
      <c r="A331" s="3">
        <v>0</v>
      </c>
      <c r="B331" s="19" t="s">
        <v>202</v>
      </c>
      <c r="C331" s="22"/>
      <c r="D331" s="3" t="s">
        <v>202</v>
      </c>
    </row>
    <row r="332" spans="1:4" ht="15" customHeight="1" x14ac:dyDescent="0.3">
      <c r="A332" s="3">
        <v>0</v>
      </c>
      <c r="B332" s="19" t="s">
        <v>202</v>
      </c>
      <c r="C332" s="22"/>
      <c r="D332" s="3" t="s">
        <v>202</v>
      </c>
    </row>
    <row r="333" spans="1:4" ht="15" customHeight="1" x14ac:dyDescent="0.3">
      <c r="A333" s="3">
        <v>0</v>
      </c>
      <c r="B333" s="19" t="s">
        <v>202</v>
      </c>
      <c r="C333" s="22"/>
      <c r="D333" s="3" t="s">
        <v>202</v>
      </c>
    </row>
    <row r="334" spans="1:4" ht="15" customHeight="1" x14ac:dyDescent="0.3">
      <c r="A334" s="3">
        <v>0</v>
      </c>
      <c r="B334" s="19" t="s">
        <v>202</v>
      </c>
      <c r="C334" s="22"/>
      <c r="D334" s="3" t="s">
        <v>202</v>
      </c>
    </row>
    <row r="335" spans="1:4" ht="15" customHeight="1" x14ac:dyDescent="0.3">
      <c r="A335" s="3">
        <v>0</v>
      </c>
      <c r="B335" s="19" t="s">
        <v>202</v>
      </c>
      <c r="C335" s="22"/>
      <c r="D335" s="3" t="s">
        <v>202</v>
      </c>
    </row>
    <row r="336" spans="1:4" ht="15" customHeight="1" x14ac:dyDescent="0.3">
      <c r="A336" s="3">
        <v>0</v>
      </c>
      <c r="B336" s="19" t="s">
        <v>202</v>
      </c>
      <c r="C336" s="22"/>
      <c r="D336" s="3" t="s">
        <v>202</v>
      </c>
    </row>
    <row r="337" spans="1:4" ht="15" customHeight="1" x14ac:dyDescent="0.3">
      <c r="A337" s="3">
        <v>0</v>
      </c>
      <c r="B337" s="19" t="s">
        <v>202</v>
      </c>
      <c r="C337" s="22"/>
      <c r="D337" s="3" t="s">
        <v>202</v>
      </c>
    </row>
    <row r="338" spans="1:4" ht="15" customHeight="1" x14ac:dyDescent="0.3">
      <c r="A338" s="3">
        <v>0</v>
      </c>
      <c r="B338" s="19" t="s">
        <v>202</v>
      </c>
      <c r="C338" s="22"/>
      <c r="D338" s="3" t="s">
        <v>202</v>
      </c>
    </row>
    <row r="339" spans="1:4" ht="15" customHeight="1" x14ac:dyDescent="0.3">
      <c r="A339" s="3">
        <v>0</v>
      </c>
      <c r="B339" s="19" t="s">
        <v>202</v>
      </c>
      <c r="C339" s="22"/>
      <c r="D339" s="3" t="s">
        <v>202</v>
      </c>
    </row>
    <row r="340" spans="1:4" ht="15" customHeight="1" x14ac:dyDescent="0.3">
      <c r="A340" s="3">
        <v>0</v>
      </c>
      <c r="B340" s="19" t="s">
        <v>202</v>
      </c>
      <c r="C340" s="22"/>
      <c r="D340" s="3" t="s">
        <v>202</v>
      </c>
    </row>
    <row r="341" spans="1:4" ht="15" customHeight="1" x14ac:dyDescent="0.3">
      <c r="A341" s="3">
        <v>0</v>
      </c>
      <c r="B341" s="19" t="s">
        <v>202</v>
      </c>
      <c r="C341" s="22"/>
      <c r="D341" s="3" t="s">
        <v>202</v>
      </c>
    </row>
    <row r="342" spans="1:4" ht="15" customHeight="1" x14ac:dyDescent="0.3">
      <c r="A342" s="3">
        <v>0</v>
      </c>
      <c r="B342" s="19" t="s">
        <v>202</v>
      </c>
      <c r="C342" s="22"/>
      <c r="D342" s="3" t="s">
        <v>202</v>
      </c>
    </row>
    <row r="343" spans="1:4" ht="15" customHeight="1" x14ac:dyDescent="0.3">
      <c r="A343" s="3">
        <v>0</v>
      </c>
      <c r="B343" s="19" t="s">
        <v>202</v>
      </c>
      <c r="C343" s="22"/>
      <c r="D343" s="3" t="s">
        <v>202</v>
      </c>
    </row>
    <row r="344" spans="1:4" ht="15" customHeight="1" x14ac:dyDescent="0.3">
      <c r="A344" s="3">
        <v>0</v>
      </c>
      <c r="B344" s="19" t="s">
        <v>202</v>
      </c>
      <c r="C344" s="22"/>
      <c r="D344" s="3" t="s">
        <v>202</v>
      </c>
    </row>
    <row r="345" spans="1:4" ht="15" customHeight="1" x14ac:dyDescent="0.3">
      <c r="A345" s="3">
        <v>0</v>
      </c>
      <c r="B345" s="19" t="s">
        <v>202</v>
      </c>
      <c r="C345" s="22"/>
      <c r="D345" s="3" t="s">
        <v>202</v>
      </c>
    </row>
    <row r="346" spans="1:4" ht="15" customHeight="1" x14ac:dyDescent="0.3">
      <c r="A346" s="3">
        <v>0</v>
      </c>
      <c r="B346" s="19" t="s">
        <v>202</v>
      </c>
      <c r="C346" s="22"/>
      <c r="D346" s="3" t="s">
        <v>202</v>
      </c>
    </row>
    <row r="347" spans="1:4" ht="15" customHeight="1" x14ac:dyDescent="0.3">
      <c r="A347" s="3">
        <v>0</v>
      </c>
      <c r="B347" s="19" t="s">
        <v>202</v>
      </c>
      <c r="C347" s="22"/>
      <c r="D347" s="3" t="s">
        <v>202</v>
      </c>
    </row>
    <row r="348" spans="1:4" ht="15" customHeight="1" x14ac:dyDescent="0.3">
      <c r="A348" s="3">
        <v>0</v>
      </c>
      <c r="B348" s="19" t="s">
        <v>202</v>
      </c>
      <c r="C348" s="22"/>
      <c r="D348" s="3" t="s">
        <v>202</v>
      </c>
    </row>
    <row r="349" spans="1:4" ht="15" customHeight="1" x14ac:dyDescent="0.3">
      <c r="A349" s="3">
        <v>0</v>
      </c>
      <c r="B349" s="19" t="s">
        <v>202</v>
      </c>
      <c r="C349" s="22"/>
      <c r="D349" s="3" t="s">
        <v>202</v>
      </c>
    </row>
    <row r="350" spans="1:4" ht="15" customHeight="1" x14ac:dyDescent="0.3">
      <c r="A350" s="3">
        <v>0</v>
      </c>
      <c r="B350" s="19" t="s">
        <v>202</v>
      </c>
      <c r="C350" s="22"/>
      <c r="D350" s="3" t="s">
        <v>202</v>
      </c>
    </row>
    <row r="351" spans="1:4" ht="15" customHeight="1" x14ac:dyDescent="0.3">
      <c r="A351" s="3">
        <v>0</v>
      </c>
      <c r="B351" s="19" t="s">
        <v>202</v>
      </c>
      <c r="C351" s="22"/>
      <c r="D351" s="3" t="s">
        <v>202</v>
      </c>
    </row>
    <row r="352" spans="1:4" ht="15" customHeight="1" x14ac:dyDescent="0.3">
      <c r="A352" s="3">
        <v>0</v>
      </c>
      <c r="B352" s="19" t="s">
        <v>202</v>
      </c>
      <c r="C352" s="22"/>
      <c r="D352" s="3" t="s">
        <v>202</v>
      </c>
    </row>
    <row r="353" spans="1:4" ht="15" customHeight="1" x14ac:dyDescent="0.3">
      <c r="A353" s="3">
        <v>0</v>
      </c>
      <c r="B353" s="19" t="s">
        <v>202</v>
      </c>
      <c r="C353" s="22"/>
      <c r="D353" s="3" t="s">
        <v>202</v>
      </c>
    </row>
    <row r="354" spans="1:4" ht="15" customHeight="1" x14ac:dyDescent="0.3">
      <c r="A354" s="3">
        <v>0</v>
      </c>
      <c r="B354" s="19" t="s">
        <v>202</v>
      </c>
      <c r="C354" s="22"/>
      <c r="D354" s="3" t="s">
        <v>202</v>
      </c>
    </row>
    <row r="355" spans="1:4" ht="15" customHeight="1" x14ac:dyDescent="0.3">
      <c r="A355" s="3">
        <v>0</v>
      </c>
      <c r="B355" s="19" t="s">
        <v>202</v>
      </c>
      <c r="C355" s="22"/>
      <c r="D355" s="3" t="s">
        <v>202</v>
      </c>
    </row>
    <row r="356" spans="1:4" ht="15" customHeight="1" x14ac:dyDescent="0.3">
      <c r="A356" s="3">
        <v>0</v>
      </c>
      <c r="B356" s="19" t="s">
        <v>202</v>
      </c>
      <c r="C356" s="22"/>
      <c r="D356" s="3" t="s">
        <v>202</v>
      </c>
    </row>
    <row r="357" spans="1:4" ht="15" customHeight="1" x14ac:dyDescent="0.3">
      <c r="A357" s="3">
        <v>0</v>
      </c>
      <c r="B357" s="19" t="s">
        <v>202</v>
      </c>
      <c r="C357" s="22"/>
      <c r="D357" s="3" t="s">
        <v>202</v>
      </c>
    </row>
    <row r="358" spans="1:4" ht="15" customHeight="1" x14ac:dyDescent="0.3">
      <c r="A358" s="3">
        <v>0</v>
      </c>
      <c r="B358" s="19" t="s">
        <v>202</v>
      </c>
      <c r="C358" s="22"/>
      <c r="D358" s="3" t="s">
        <v>202</v>
      </c>
    </row>
    <row r="359" spans="1:4" ht="15" customHeight="1" x14ac:dyDescent="0.3">
      <c r="A359" s="3">
        <v>0</v>
      </c>
      <c r="B359" s="19" t="s">
        <v>202</v>
      </c>
      <c r="C359" s="22"/>
      <c r="D359" s="3" t="s">
        <v>202</v>
      </c>
    </row>
    <row r="360" spans="1:4" ht="15" customHeight="1" x14ac:dyDescent="0.3">
      <c r="A360" s="3">
        <v>0</v>
      </c>
      <c r="B360" s="19" t="s">
        <v>202</v>
      </c>
      <c r="C360" s="22"/>
      <c r="D360" s="3" t="s">
        <v>202</v>
      </c>
    </row>
    <row r="361" spans="1:4" ht="15" customHeight="1" x14ac:dyDescent="0.3">
      <c r="A361" s="3">
        <v>0</v>
      </c>
      <c r="B361" s="19" t="s">
        <v>202</v>
      </c>
      <c r="C361" s="22"/>
      <c r="D361" s="3" t="s">
        <v>202</v>
      </c>
    </row>
    <row r="362" spans="1:4" ht="15" customHeight="1" x14ac:dyDescent="0.3">
      <c r="A362" s="3">
        <v>0</v>
      </c>
      <c r="B362" s="19" t="s">
        <v>202</v>
      </c>
      <c r="C362" s="22"/>
      <c r="D362" s="3" t="s">
        <v>202</v>
      </c>
    </row>
    <row r="363" spans="1:4" ht="15" customHeight="1" x14ac:dyDescent="0.3">
      <c r="A363" s="3">
        <v>0</v>
      </c>
      <c r="B363" s="19" t="s">
        <v>202</v>
      </c>
      <c r="C363" s="22"/>
      <c r="D363" s="3" t="s">
        <v>202</v>
      </c>
    </row>
    <row r="364" spans="1:4" ht="15" customHeight="1" x14ac:dyDescent="0.3">
      <c r="A364" s="3">
        <v>0</v>
      </c>
      <c r="B364" s="19" t="s">
        <v>202</v>
      </c>
      <c r="C364" s="22"/>
      <c r="D364" s="3" t="s">
        <v>202</v>
      </c>
    </row>
    <row r="365" spans="1:4" ht="15" customHeight="1" x14ac:dyDescent="0.3">
      <c r="A365" s="3">
        <v>0</v>
      </c>
      <c r="B365" s="19" t="s">
        <v>202</v>
      </c>
      <c r="C365" s="22"/>
      <c r="D365" s="3" t="s">
        <v>202</v>
      </c>
    </row>
    <row r="366" spans="1:4" ht="15" customHeight="1" x14ac:dyDescent="0.3">
      <c r="A366" s="3">
        <v>0</v>
      </c>
      <c r="B366" s="19" t="s">
        <v>202</v>
      </c>
      <c r="C366" s="22"/>
      <c r="D366" s="3" t="s">
        <v>202</v>
      </c>
    </row>
    <row r="367" spans="1:4" ht="15" customHeight="1" x14ac:dyDescent="0.3">
      <c r="A367" s="3">
        <v>0</v>
      </c>
      <c r="B367" s="19" t="s">
        <v>202</v>
      </c>
      <c r="C367" s="22"/>
      <c r="D367" s="3" t="s">
        <v>202</v>
      </c>
    </row>
    <row r="368" spans="1:4" ht="15" customHeight="1" x14ac:dyDescent="0.3">
      <c r="A368" s="3">
        <v>0</v>
      </c>
      <c r="B368" s="19" t="s">
        <v>202</v>
      </c>
      <c r="C368" s="22"/>
      <c r="D368" s="3" t="s">
        <v>202</v>
      </c>
    </row>
    <row r="369" spans="1:4" ht="15" customHeight="1" x14ac:dyDescent="0.3">
      <c r="A369" s="3">
        <v>0</v>
      </c>
      <c r="B369" s="19" t="s">
        <v>202</v>
      </c>
      <c r="C369" s="22"/>
      <c r="D369" s="3" t="s">
        <v>202</v>
      </c>
    </row>
    <row r="370" spans="1:4" ht="15" customHeight="1" x14ac:dyDescent="0.3">
      <c r="A370" s="3">
        <v>0</v>
      </c>
      <c r="B370" s="19" t="s">
        <v>202</v>
      </c>
      <c r="C370" s="22"/>
      <c r="D370" s="3" t="s">
        <v>202</v>
      </c>
    </row>
    <row r="371" spans="1:4" ht="15" customHeight="1" x14ac:dyDescent="0.3">
      <c r="A371" s="3">
        <v>0</v>
      </c>
      <c r="B371" s="19" t="s">
        <v>202</v>
      </c>
      <c r="C371" s="22"/>
      <c r="D371" s="3" t="s">
        <v>202</v>
      </c>
    </row>
    <row r="372" spans="1:4" ht="15" customHeight="1" x14ac:dyDescent="0.3">
      <c r="A372" s="3">
        <v>0</v>
      </c>
      <c r="B372" s="19" t="s">
        <v>202</v>
      </c>
      <c r="C372" s="22"/>
      <c r="D372" s="3" t="s">
        <v>202</v>
      </c>
    </row>
    <row r="373" spans="1:4" ht="15" customHeight="1" x14ac:dyDescent="0.3">
      <c r="A373" s="3">
        <v>0</v>
      </c>
      <c r="B373" s="19" t="s">
        <v>202</v>
      </c>
      <c r="C373" s="22"/>
      <c r="D373" s="3" t="s">
        <v>202</v>
      </c>
    </row>
    <row r="374" spans="1:4" ht="15" customHeight="1" x14ac:dyDescent="0.3">
      <c r="A374" s="3">
        <v>0</v>
      </c>
      <c r="B374" s="19" t="s">
        <v>202</v>
      </c>
      <c r="C374" s="22"/>
      <c r="D374" s="3" t="s">
        <v>202</v>
      </c>
    </row>
    <row r="375" spans="1:4" ht="15" customHeight="1" x14ac:dyDescent="0.3">
      <c r="A375" s="3">
        <v>0</v>
      </c>
      <c r="B375" s="19" t="s">
        <v>202</v>
      </c>
      <c r="C375" s="22"/>
      <c r="D375" s="3" t="s">
        <v>202</v>
      </c>
    </row>
    <row r="376" spans="1:4" ht="15" customHeight="1" x14ac:dyDescent="0.3">
      <c r="A376" s="3">
        <v>0</v>
      </c>
      <c r="B376" s="19" t="s">
        <v>202</v>
      </c>
      <c r="C376" s="22"/>
      <c r="D376" s="3" t="s">
        <v>202</v>
      </c>
    </row>
    <row r="377" spans="1:4" ht="15" customHeight="1" x14ac:dyDescent="0.3">
      <c r="A377" s="3">
        <v>0</v>
      </c>
      <c r="B377" s="19" t="s">
        <v>202</v>
      </c>
      <c r="C377" s="22"/>
      <c r="D377" s="3" t="s">
        <v>202</v>
      </c>
    </row>
    <row r="378" spans="1:4" ht="15" customHeight="1" x14ac:dyDescent="0.3">
      <c r="A378" s="3">
        <v>0</v>
      </c>
      <c r="B378" s="19" t="s">
        <v>202</v>
      </c>
      <c r="C378" s="22"/>
      <c r="D378" s="3" t="s">
        <v>202</v>
      </c>
    </row>
    <row r="379" spans="1:4" ht="15" customHeight="1" x14ac:dyDescent="0.3">
      <c r="A379" s="3">
        <v>0</v>
      </c>
      <c r="B379" s="19" t="s">
        <v>202</v>
      </c>
      <c r="C379" s="22"/>
      <c r="D379" s="3" t="s">
        <v>202</v>
      </c>
    </row>
    <row r="380" spans="1:4" ht="15" customHeight="1" x14ac:dyDescent="0.3">
      <c r="A380" s="3">
        <v>0</v>
      </c>
      <c r="B380" s="19" t="s">
        <v>202</v>
      </c>
      <c r="C380" s="22"/>
      <c r="D380" s="3" t="s">
        <v>202</v>
      </c>
    </row>
    <row r="381" spans="1:4" ht="15" customHeight="1" x14ac:dyDescent="0.3">
      <c r="A381" s="3">
        <v>0</v>
      </c>
      <c r="B381" s="19" t="s">
        <v>202</v>
      </c>
      <c r="C381" s="22"/>
      <c r="D381" s="3" t="s">
        <v>202</v>
      </c>
    </row>
    <row r="382" spans="1:4" ht="15" customHeight="1" x14ac:dyDescent="0.3">
      <c r="A382" s="3">
        <v>0</v>
      </c>
      <c r="B382" s="19" t="s">
        <v>202</v>
      </c>
      <c r="C382" s="22"/>
      <c r="D382" s="3" t="s">
        <v>202</v>
      </c>
    </row>
    <row r="383" spans="1:4" ht="15" customHeight="1" x14ac:dyDescent="0.3">
      <c r="A383" s="3">
        <v>0</v>
      </c>
      <c r="B383" s="19" t="s">
        <v>202</v>
      </c>
      <c r="C383" s="22"/>
      <c r="D383" s="3" t="s">
        <v>202</v>
      </c>
    </row>
    <row r="384" spans="1:4" ht="15" customHeight="1" x14ac:dyDescent="0.3">
      <c r="A384" s="3">
        <v>0</v>
      </c>
      <c r="B384" s="19" t="s">
        <v>202</v>
      </c>
      <c r="C384" s="22"/>
      <c r="D384" s="3" t="s">
        <v>202</v>
      </c>
    </row>
    <row r="385" spans="1:4" ht="15" customHeight="1" x14ac:dyDescent="0.3">
      <c r="A385" s="3">
        <v>0</v>
      </c>
      <c r="B385" s="19" t="s">
        <v>202</v>
      </c>
      <c r="C385" s="22"/>
      <c r="D385" s="3" t="s">
        <v>202</v>
      </c>
    </row>
    <row r="386" spans="1:4" ht="15" customHeight="1" x14ac:dyDescent="0.3">
      <c r="A386" s="3">
        <v>0</v>
      </c>
      <c r="B386" s="19" t="s">
        <v>202</v>
      </c>
      <c r="C386" s="22"/>
      <c r="D386" s="3" t="s">
        <v>202</v>
      </c>
    </row>
    <row r="387" spans="1:4" ht="15" customHeight="1" x14ac:dyDescent="0.3">
      <c r="A387" s="3">
        <v>0</v>
      </c>
      <c r="B387" s="19" t="s">
        <v>202</v>
      </c>
      <c r="C387" s="22"/>
      <c r="D387" s="3" t="s">
        <v>202</v>
      </c>
    </row>
    <row r="388" spans="1:4" ht="15" customHeight="1" x14ac:dyDescent="0.3">
      <c r="A388" s="3">
        <v>0</v>
      </c>
      <c r="B388" s="19" t="s">
        <v>202</v>
      </c>
      <c r="C388" s="22"/>
      <c r="D388" s="3" t="s">
        <v>202</v>
      </c>
    </row>
    <row r="389" spans="1:4" ht="15" customHeight="1" x14ac:dyDescent="0.3">
      <c r="A389" s="3">
        <v>0</v>
      </c>
      <c r="B389" s="19" t="s">
        <v>202</v>
      </c>
      <c r="C389" s="22"/>
      <c r="D389" s="3" t="s">
        <v>202</v>
      </c>
    </row>
    <row r="390" spans="1:4" ht="15" customHeight="1" x14ac:dyDescent="0.3">
      <c r="A390" s="3">
        <v>0</v>
      </c>
      <c r="B390" s="19" t="s">
        <v>202</v>
      </c>
      <c r="C390" s="22"/>
      <c r="D390" s="3" t="s">
        <v>202</v>
      </c>
    </row>
    <row r="391" spans="1:4" ht="15" customHeight="1" x14ac:dyDescent="0.3">
      <c r="A391" s="3">
        <v>0</v>
      </c>
      <c r="B391" s="19" t="s">
        <v>202</v>
      </c>
      <c r="C391" s="22"/>
      <c r="D391" s="3" t="s">
        <v>202</v>
      </c>
    </row>
    <row r="392" spans="1:4" ht="15" customHeight="1" x14ac:dyDescent="0.3">
      <c r="A392" s="3">
        <v>0</v>
      </c>
      <c r="B392" s="19" t="s">
        <v>202</v>
      </c>
      <c r="C392" s="22"/>
      <c r="D392" s="3" t="s">
        <v>202</v>
      </c>
    </row>
    <row r="393" spans="1:4" ht="15" customHeight="1" x14ac:dyDescent="0.3">
      <c r="A393" s="3">
        <v>0</v>
      </c>
      <c r="B393" s="19" t="s">
        <v>202</v>
      </c>
      <c r="C393" s="22"/>
      <c r="D393" s="3" t="s">
        <v>202</v>
      </c>
    </row>
    <row r="394" spans="1:4" ht="15" customHeight="1" x14ac:dyDescent="0.3">
      <c r="A394" s="3">
        <v>0</v>
      </c>
      <c r="B394" s="19" t="s">
        <v>202</v>
      </c>
      <c r="C394" s="22"/>
      <c r="D394" s="3" t="s">
        <v>202</v>
      </c>
    </row>
    <row r="395" spans="1:4" ht="15" customHeight="1" x14ac:dyDescent="0.3">
      <c r="A395" s="3">
        <v>0</v>
      </c>
      <c r="B395" s="19" t="s">
        <v>202</v>
      </c>
      <c r="C395" s="22"/>
      <c r="D395" s="3" t="s">
        <v>202</v>
      </c>
    </row>
    <row r="396" spans="1:4" ht="15" customHeight="1" x14ac:dyDescent="0.3">
      <c r="A396" s="3">
        <v>0</v>
      </c>
      <c r="B396" s="19" t="s">
        <v>202</v>
      </c>
      <c r="C396" s="22"/>
      <c r="D396" s="3" t="s">
        <v>202</v>
      </c>
    </row>
    <row r="397" spans="1:4" ht="15" customHeight="1" x14ac:dyDescent="0.3">
      <c r="A397" s="3">
        <v>0</v>
      </c>
      <c r="B397" s="19" t="s">
        <v>202</v>
      </c>
      <c r="C397" s="22"/>
      <c r="D397" s="3" t="s">
        <v>202</v>
      </c>
    </row>
    <row r="398" spans="1:4" ht="15" customHeight="1" x14ac:dyDescent="0.3">
      <c r="A398" s="3">
        <v>0</v>
      </c>
      <c r="B398" s="19" t="s">
        <v>202</v>
      </c>
      <c r="C398" s="22"/>
      <c r="D398" s="3" t="s">
        <v>202</v>
      </c>
    </row>
    <row r="399" spans="1:4" ht="15" customHeight="1" x14ac:dyDescent="0.3">
      <c r="A399" s="3">
        <v>0</v>
      </c>
      <c r="B399" s="19" t="s">
        <v>202</v>
      </c>
      <c r="C399" s="22"/>
      <c r="D399" s="3" t="s">
        <v>202</v>
      </c>
    </row>
    <row r="400" spans="1:4" ht="15" customHeight="1" thickBot="1" x14ac:dyDescent="0.35">
      <c r="A400" s="4">
        <v>0</v>
      </c>
      <c r="B400" s="20" t="s">
        <v>202</v>
      </c>
      <c r="C400" s="24"/>
      <c r="D400" s="4" t="s">
        <v>202</v>
      </c>
    </row>
  </sheetData>
  <mergeCells count="1">
    <mergeCell ref="B6:D6"/>
  </mergeCells>
  <conditionalFormatting sqref="A12:A400">
    <cfRule type="expression" dxfId="31" priority="7">
      <formula>$A12=0</formula>
    </cfRule>
  </conditionalFormatting>
  <conditionalFormatting sqref="A11">
    <cfRule type="expression" dxfId="30" priority="1">
      <formula>$A11=0</formula>
    </cfRule>
  </conditionalFormatting>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156</v>
      </c>
    </row>
    <row r="5" spans="1:4" ht="15" customHeight="1" thickBot="1" x14ac:dyDescent="0.35">
      <c r="A5" s="31"/>
      <c r="B5" s="31"/>
      <c r="C5" s="31"/>
      <c r="D5" s="31"/>
    </row>
    <row r="6" spans="1:4" ht="15" customHeight="1" thickBot="1" x14ac:dyDescent="0.35">
      <c r="A6" s="26" t="s">
        <v>177</v>
      </c>
      <c r="B6" s="44" t="s">
        <v>178</v>
      </c>
      <c r="C6" s="45" t="s">
        <v>156</v>
      </c>
      <c r="D6" s="46" t="s">
        <v>156</v>
      </c>
    </row>
    <row r="8" spans="1:4" ht="15" customHeight="1" thickBot="1" x14ac:dyDescent="0.35"/>
    <row r="9" spans="1:4" ht="15" customHeight="1" thickBot="1" x14ac:dyDescent="0.35">
      <c r="A9" s="26" t="s">
        <v>0</v>
      </c>
      <c r="B9" s="5" t="s">
        <v>1</v>
      </c>
      <c r="C9" s="5"/>
      <c r="D9" s="26" t="s">
        <v>4</v>
      </c>
    </row>
    <row r="10" spans="1:4" ht="15" customHeight="1" x14ac:dyDescent="0.3">
      <c r="A10" s="37" t="s">
        <v>488</v>
      </c>
      <c r="B10" s="18"/>
      <c r="C10" s="21"/>
      <c r="D10" s="3"/>
    </row>
    <row r="11" spans="1:4" ht="15" customHeight="1" x14ac:dyDescent="0.3">
      <c r="A11" s="3" t="s">
        <v>489</v>
      </c>
      <c r="B11" s="19">
        <v>2.4031567774910401</v>
      </c>
      <c r="C11" s="22"/>
      <c r="D11" s="3"/>
    </row>
    <row r="12" spans="1:4" ht="15" customHeight="1" x14ac:dyDescent="0.3">
      <c r="A12" s="3" t="s">
        <v>510</v>
      </c>
      <c r="B12" s="19">
        <v>-4.0818368122425799E-2</v>
      </c>
      <c r="C12" s="22"/>
      <c r="D12" s="3" t="s">
        <v>22330</v>
      </c>
    </row>
    <row r="13" spans="1:4" ht="15" customHeight="1" x14ac:dyDescent="0.3">
      <c r="A13" s="3" t="s">
        <v>511</v>
      </c>
      <c r="B13" s="19">
        <v>-2.52168506373096E-2</v>
      </c>
      <c r="C13" s="22"/>
      <c r="D13" s="3" t="s">
        <v>22331</v>
      </c>
    </row>
    <row r="14" spans="1:4" ht="15" customHeight="1" x14ac:dyDescent="0.3">
      <c r="A14" s="3" t="s">
        <v>512</v>
      </c>
      <c r="B14" s="19">
        <v>-0.33369916683353701</v>
      </c>
      <c r="C14" s="22"/>
      <c r="D14" s="3" t="s">
        <v>22332</v>
      </c>
    </row>
    <row r="15" spans="1:4" ht="15" customHeight="1" x14ac:dyDescent="0.3">
      <c r="A15" s="3" t="s">
        <v>513</v>
      </c>
      <c r="B15" s="19">
        <v>-0.13249354170347299</v>
      </c>
      <c r="C15" s="22"/>
      <c r="D15" s="3" t="s">
        <v>22333</v>
      </c>
    </row>
    <row r="16" spans="1:4" ht="15" customHeight="1" x14ac:dyDescent="0.3">
      <c r="A16" s="3" t="s">
        <v>184</v>
      </c>
      <c r="B16" s="19">
        <v>-3.8311647450090498</v>
      </c>
      <c r="C16" s="22"/>
      <c r="D16" s="3" t="s">
        <v>185</v>
      </c>
    </row>
    <row r="17" spans="1:4" ht="15" customHeight="1" x14ac:dyDescent="0.3">
      <c r="A17" s="3" t="s">
        <v>514</v>
      </c>
      <c r="B17" s="19">
        <v>-0.13485445529100201</v>
      </c>
      <c r="C17" s="22"/>
      <c r="D17" s="3" t="s">
        <v>22334</v>
      </c>
    </row>
    <row r="18" spans="1:4" ht="15" customHeight="1" x14ac:dyDescent="0.3">
      <c r="A18" s="3" t="s">
        <v>515</v>
      </c>
      <c r="B18" s="19">
        <v>0.13686997027134001</v>
      </c>
      <c r="C18" s="22"/>
      <c r="D18" s="3" t="s">
        <v>22335</v>
      </c>
    </row>
    <row r="19" spans="1:4" ht="15" customHeight="1" x14ac:dyDescent="0.3">
      <c r="A19" s="3" t="s">
        <v>516</v>
      </c>
      <c r="B19" s="19">
        <v>-1.1757302361881701</v>
      </c>
      <c r="C19" s="22"/>
      <c r="D19" s="3" t="s">
        <v>22336</v>
      </c>
    </row>
    <row r="20" spans="1:4" ht="15" customHeight="1" x14ac:dyDescent="0.3">
      <c r="A20" s="3" t="s">
        <v>517</v>
      </c>
      <c r="B20" s="19">
        <v>-1.27996276330763</v>
      </c>
      <c r="C20" s="22"/>
      <c r="D20" s="3" t="s">
        <v>22337</v>
      </c>
    </row>
    <row r="21" spans="1:4" ht="15" customHeight="1" x14ac:dyDescent="0.3">
      <c r="A21" s="3" t="s">
        <v>518</v>
      </c>
      <c r="B21" s="19">
        <v>-9.4031316241406202</v>
      </c>
      <c r="C21" s="22"/>
      <c r="D21" s="3" t="s">
        <v>22338</v>
      </c>
    </row>
    <row r="22" spans="1:4" ht="15" customHeight="1" x14ac:dyDescent="0.3">
      <c r="A22" s="3" t="s">
        <v>519</v>
      </c>
      <c r="B22" s="19">
        <v>-0.62319857560579095</v>
      </c>
      <c r="C22" s="22"/>
      <c r="D22" s="3" t="s">
        <v>22339</v>
      </c>
    </row>
    <row r="23" spans="1:4" ht="15" customHeight="1" x14ac:dyDescent="0.3">
      <c r="A23" s="3" t="s">
        <v>520</v>
      </c>
      <c r="B23" s="19">
        <v>-2.9921127139603798</v>
      </c>
      <c r="C23" s="22"/>
      <c r="D23" s="3" t="s">
        <v>22340</v>
      </c>
    </row>
    <row r="24" spans="1:4" ht="15" customHeight="1" x14ac:dyDescent="0.3">
      <c r="A24" s="3" t="s">
        <v>521</v>
      </c>
      <c r="B24" s="19">
        <v>-0.30621223543618498</v>
      </c>
      <c r="C24" s="22"/>
      <c r="D24" s="3" t="s">
        <v>22341</v>
      </c>
    </row>
    <row r="25" spans="1:4" ht="15" customHeight="1" x14ac:dyDescent="0.3">
      <c r="A25" s="3" t="s">
        <v>522</v>
      </c>
      <c r="B25" s="19">
        <v>-3.10548786008746</v>
      </c>
      <c r="C25" s="22"/>
      <c r="D25" s="3" t="s">
        <v>22342</v>
      </c>
    </row>
    <row r="26" spans="1:4" ht="15" customHeight="1" x14ac:dyDescent="0.3">
      <c r="A26" s="3" t="s">
        <v>523</v>
      </c>
      <c r="B26" s="19">
        <v>-0.12272769544971</v>
      </c>
      <c r="C26" s="22"/>
      <c r="D26" s="3" t="s">
        <v>22343</v>
      </c>
    </row>
    <row r="27" spans="1:4" ht="15" customHeight="1" x14ac:dyDescent="0.3">
      <c r="A27" s="3" t="s">
        <v>524</v>
      </c>
      <c r="B27" s="19">
        <v>7.7821403892302401E-5</v>
      </c>
      <c r="C27" s="22"/>
      <c r="D27" s="3" t="s">
        <v>22344</v>
      </c>
    </row>
    <row r="28" spans="1:4" ht="15" customHeight="1" x14ac:dyDescent="0.3">
      <c r="A28" s="3" t="s">
        <v>525</v>
      </c>
      <c r="B28" s="19">
        <v>-5.7243675724062103E-2</v>
      </c>
      <c r="C28" s="22"/>
      <c r="D28" s="3" t="s">
        <v>22345</v>
      </c>
    </row>
    <row r="29" spans="1:4" ht="15" customHeight="1" x14ac:dyDescent="0.3">
      <c r="A29" s="3" t="s">
        <v>526</v>
      </c>
      <c r="B29" s="19">
        <v>6.0888560381938801E-2</v>
      </c>
      <c r="C29" s="22"/>
      <c r="D29" s="3" t="s">
        <v>22346</v>
      </c>
    </row>
    <row r="30" spans="1:4" ht="15" customHeight="1" x14ac:dyDescent="0.3">
      <c r="A30" s="3" t="s">
        <v>527</v>
      </c>
      <c r="B30" s="19">
        <v>0.112150448990709</v>
      </c>
      <c r="C30" s="22"/>
      <c r="D30" s="3" t="s">
        <v>22347</v>
      </c>
    </row>
    <row r="31" spans="1:4" ht="15" customHeight="1" x14ac:dyDescent="0.3">
      <c r="A31" s="3" t="s">
        <v>528</v>
      </c>
      <c r="B31" s="19">
        <v>-3.4515340846940697E-2</v>
      </c>
      <c r="C31" s="22"/>
      <c r="D31" s="3" t="s">
        <v>22348</v>
      </c>
    </row>
    <row r="32" spans="1:4" ht="15" customHeight="1" x14ac:dyDescent="0.3">
      <c r="A32" s="3" t="s">
        <v>529</v>
      </c>
      <c r="B32" s="19">
        <v>0.11462997027532799</v>
      </c>
      <c r="C32" s="22"/>
      <c r="D32" s="3" t="s">
        <v>22349</v>
      </c>
    </row>
    <row r="33" spans="1:4" ht="15" customHeight="1" x14ac:dyDescent="0.3">
      <c r="A33" s="3" t="s">
        <v>530</v>
      </c>
      <c r="B33" s="19">
        <v>3.2960158193498103E-2</v>
      </c>
      <c r="C33" s="22"/>
      <c r="D33" s="3" t="s">
        <v>22350</v>
      </c>
    </row>
    <row r="34" spans="1:4" ht="15" customHeight="1" x14ac:dyDescent="0.3">
      <c r="A34" s="3" t="s">
        <v>531</v>
      </c>
      <c r="B34" s="19">
        <v>3.9163864866205801E-2</v>
      </c>
      <c r="C34" s="22"/>
      <c r="D34" s="3" t="s">
        <v>22351</v>
      </c>
    </row>
    <row r="35" spans="1:4" ht="15" customHeight="1" x14ac:dyDescent="0.3">
      <c r="A35" s="3" t="s">
        <v>532</v>
      </c>
      <c r="B35" s="19">
        <v>-4.8203891591472601E-3</v>
      </c>
      <c r="C35" s="22"/>
      <c r="D35" s="3" t="s">
        <v>22352</v>
      </c>
    </row>
    <row r="36" spans="1:4" ht="15" customHeight="1" x14ac:dyDescent="0.3">
      <c r="A36" s="39" t="s">
        <v>533</v>
      </c>
      <c r="B36" s="19">
        <v>-1.8247475132334701E-5</v>
      </c>
      <c r="C36" s="22"/>
      <c r="D36" s="3" t="s">
        <v>22353</v>
      </c>
    </row>
    <row r="37" spans="1:4" ht="15" customHeight="1" x14ac:dyDescent="0.3">
      <c r="A37" s="38" t="s">
        <v>3</v>
      </c>
      <c r="B37" s="19"/>
      <c r="C37" s="22"/>
      <c r="D37" s="3"/>
    </row>
    <row r="38" spans="1:4" ht="15" customHeight="1" x14ac:dyDescent="0.3">
      <c r="A38" s="3" t="s">
        <v>489</v>
      </c>
      <c r="B38" s="19">
        <v>-2.3199581532861799</v>
      </c>
      <c r="C38" s="22"/>
      <c r="D38" s="3"/>
    </row>
    <row r="39" spans="1:4" ht="15" customHeight="1" x14ac:dyDescent="0.3">
      <c r="A39" s="3" t="s">
        <v>510</v>
      </c>
      <c r="B39" s="19">
        <v>0.119806191831255</v>
      </c>
      <c r="C39" s="22"/>
      <c r="D39" s="3" t="s">
        <v>22330</v>
      </c>
    </row>
    <row r="40" spans="1:4" ht="15" customHeight="1" x14ac:dyDescent="0.3">
      <c r="A40" s="3" t="s">
        <v>511</v>
      </c>
      <c r="B40" s="19">
        <v>2.2026405972088998E-2</v>
      </c>
      <c r="C40" s="22"/>
      <c r="D40" s="3" t="s">
        <v>22331</v>
      </c>
    </row>
    <row r="41" spans="1:4" ht="15" customHeight="1" x14ac:dyDescent="0.3">
      <c r="A41" s="3" t="s">
        <v>512</v>
      </c>
      <c r="B41" s="19">
        <v>4.8713703853501898E-2</v>
      </c>
      <c r="C41" s="22"/>
      <c r="D41" s="3" t="s">
        <v>22332</v>
      </c>
    </row>
    <row r="42" spans="1:4" ht="15" customHeight="1" x14ac:dyDescent="0.3">
      <c r="A42" s="3" t="s">
        <v>513</v>
      </c>
      <c r="B42" s="19">
        <v>2.1526335403646402E-2</v>
      </c>
      <c r="C42" s="22"/>
      <c r="D42" s="3" t="s">
        <v>22333</v>
      </c>
    </row>
    <row r="43" spans="1:4" ht="15" customHeight="1" x14ac:dyDescent="0.3">
      <c r="A43" s="3" t="s">
        <v>184</v>
      </c>
      <c r="B43" s="19">
        <v>0.789829056910202</v>
      </c>
      <c r="C43" s="22"/>
      <c r="D43" s="3" t="s">
        <v>185</v>
      </c>
    </row>
    <row r="44" spans="1:4" ht="15" customHeight="1" x14ac:dyDescent="0.3">
      <c r="A44" s="3" t="s">
        <v>514</v>
      </c>
      <c r="B44" s="19">
        <v>0.13238277125506201</v>
      </c>
      <c r="C44" s="22"/>
      <c r="D44" s="3" t="s">
        <v>22334</v>
      </c>
    </row>
    <row r="45" spans="1:4" ht="15" customHeight="1" x14ac:dyDescent="0.3">
      <c r="A45" s="3" t="s">
        <v>515</v>
      </c>
      <c r="B45" s="19">
        <v>-9.6963558366534003E-2</v>
      </c>
      <c r="C45" s="22"/>
      <c r="D45" s="3" t="s">
        <v>22335</v>
      </c>
    </row>
    <row r="46" spans="1:4" ht="15" customHeight="1" x14ac:dyDescent="0.3">
      <c r="A46" s="3" t="s">
        <v>516</v>
      </c>
      <c r="B46" s="19">
        <v>1.1410388522528001</v>
      </c>
      <c r="C46" s="22"/>
      <c r="D46" s="3" t="s">
        <v>22336</v>
      </c>
    </row>
    <row r="47" spans="1:4" ht="15" customHeight="1" x14ac:dyDescent="0.3">
      <c r="A47" s="3" t="s">
        <v>517</v>
      </c>
      <c r="B47" s="19">
        <v>1.0210131435557499</v>
      </c>
      <c r="C47" s="22"/>
      <c r="D47" s="3" t="s">
        <v>22337</v>
      </c>
    </row>
    <row r="48" spans="1:4" ht="15" customHeight="1" x14ac:dyDescent="0.3">
      <c r="A48" s="3" t="s">
        <v>518</v>
      </c>
      <c r="B48" s="19">
        <v>3.3040716462519399</v>
      </c>
      <c r="C48" s="22"/>
      <c r="D48" s="3" t="s">
        <v>22338</v>
      </c>
    </row>
    <row r="49" spans="1:4" ht="15" customHeight="1" x14ac:dyDescent="0.3">
      <c r="A49" s="3" t="s">
        <v>519</v>
      </c>
      <c r="B49" s="19">
        <v>0.31804941042113399</v>
      </c>
      <c r="C49" s="22"/>
      <c r="D49" s="3" t="s">
        <v>22339</v>
      </c>
    </row>
    <row r="50" spans="1:4" ht="15" customHeight="1" x14ac:dyDescent="0.3">
      <c r="A50" s="3" t="s">
        <v>520</v>
      </c>
      <c r="B50" s="19">
        <v>0.13564293038050601</v>
      </c>
      <c r="C50" s="22"/>
      <c r="D50" s="3" t="s">
        <v>22340</v>
      </c>
    </row>
    <row r="51" spans="1:4" ht="15" customHeight="1" x14ac:dyDescent="0.3">
      <c r="A51" s="3" t="s">
        <v>521</v>
      </c>
      <c r="B51" s="19">
        <v>6.9120567503344804E-2</v>
      </c>
      <c r="C51" s="22"/>
      <c r="D51" s="3" t="s">
        <v>22341</v>
      </c>
    </row>
    <row r="52" spans="1:4" ht="15" customHeight="1" x14ac:dyDescent="0.3">
      <c r="A52" s="3" t="s">
        <v>522</v>
      </c>
      <c r="B52" s="19">
        <v>4.6594851879089003E-2</v>
      </c>
      <c r="C52" s="22"/>
      <c r="D52" s="3" t="s">
        <v>22342</v>
      </c>
    </row>
    <row r="53" spans="1:4" ht="15" customHeight="1" x14ac:dyDescent="0.3">
      <c r="A53" s="3" t="s">
        <v>523</v>
      </c>
      <c r="B53" s="19">
        <v>4.1533503833271999E-2</v>
      </c>
      <c r="C53" s="22"/>
      <c r="D53" s="3" t="s">
        <v>22343</v>
      </c>
    </row>
    <row r="54" spans="1:4" ht="15" customHeight="1" x14ac:dyDescent="0.3">
      <c r="A54" s="3" t="s">
        <v>524</v>
      </c>
      <c r="B54" s="19">
        <v>-7.7912637253060704E-2</v>
      </c>
      <c r="C54" s="22"/>
      <c r="D54" s="3" t="s">
        <v>22344</v>
      </c>
    </row>
    <row r="55" spans="1:4" ht="15" customHeight="1" x14ac:dyDescent="0.3">
      <c r="A55" s="3" t="s">
        <v>525</v>
      </c>
      <c r="B55" s="19">
        <v>-0.137806685004635</v>
      </c>
      <c r="C55" s="22"/>
      <c r="D55" s="3" t="s">
        <v>22345</v>
      </c>
    </row>
    <row r="56" spans="1:4" ht="15" customHeight="1" x14ac:dyDescent="0.3">
      <c r="A56" s="3" t="s">
        <v>526</v>
      </c>
      <c r="B56" s="19">
        <v>-2.62737636532605E-2</v>
      </c>
      <c r="C56" s="22"/>
      <c r="D56" s="3" t="s">
        <v>22346</v>
      </c>
    </row>
    <row r="57" spans="1:4" ht="15" customHeight="1" x14ac:dyDescent="0.3">
      <c r="A57" s="3" t="s">
        <v>527</v>
      </c>
      <c r="B57" s="19">
        <v>-6.3292170973303599E-2</v>
      </c>
      <c r="C57" s="22"/>
      <c r="D57" s="3" t="s">
        <v>22347</v>
      </c>
    </row>
    <row r="58" spans="1:4" ht="15" customHeight="1" x14ac:dyDescent="0.3">
      <c r="A58" s="3" t="s">
        <v>528</v>
      </c>
      <c r="B58" s="19">
        <v>1.7995981047354899E-2</v>
      </c>
      <c r="C58" s="22"/>
      <c r="D58" s="3" t="s">
        <v>22348</v>
      </c>
    </row>
    <row r="59" spans="1:4" ht="15" customHeight="1" x14ac:dyDescent="0.3">
      <c r="A59" s="3" t="s">
        <v>529</v>
      </c>
      <c r="B59" s="19">
        <v>-4.7208343160276098E-2</v>
      </c>
      <c r="C59" s="22"/>
      <c r="D59" s="3" t="s">
        <v>22349</v>
      </c>
    </row>
    <row r="60" spans="1:4" ht="15" customHeight="1" x14ac:dyDescent="0.3">
      <c r="A60" s="3" t="s">
        <v>530</v>
      </c>
      <c r="B60" s="19">
        <v>6.0376896449075998E-2</v>
      </c>
      <c r="C60" s="22"/>
      <c r="D60" s="3" t="s">
        <v>22350</v>
      </c>
    </row>
    <row r="61" spans="1:4" ht="15" customHeight="1" x14ac:dyDescent="0.3">
      <c r="A61" s="3" t="s">
        <v>531</v>
      </c>
      <c r="B61" s="19">
        <v>-5.8581638694122903E-2</v>
      </c>
      <c r="C61" s="22"/>
      <c r="D61" s="3" t="s">
        <v>22351</v>
      </c>
    </row>
    <row r="62" spans="1:4" ht="15" customHeight="1" x14ac:dyDescent="0.3">
      <c r="A62" s="3" t="s">
        <v>532</v>
      </c>
      <c r="B62" s="19">
        <v>9.75339832957757E-3</v>
      </c>
      <c r="C62" s="22"/>
      <c r="D62" s="3" t="s">
        <v>22352</v>
      </c>
    </row>
    <row r="63" spans="1:4" ht="15" customHeight="1" x14ac:dyDescent="0.3">
      <c r="A63" s="3" t="s">
        <v>533</v>
      </c>
      <c r="B63" s="19">
        <v>3.7368986283164902E-3</v>
      </c>
      <c r="C63" s="22"/>
      <c r="D63" s="3" t="s">
        <v>22353</v>
      </c>
    </row>
    <row r="64" spans="1:4" ht="15" customHeight="1" x14ac:dyDescent="0.3">
      <c r="A64" s="38" t="s">
        <v>37</v>
      </c>
      <c r="B64" s="19"/>
      <c r="C64" s="22"/>
      <c r="D64" s="3"/>
    </row>
    <row r="65" spans="1:4" ht="15" customHeight="1" x14ac:dyDescent="0.3">
      <c r="A65" s="3" t="s">
        <v>489</v>
      </c>
      <c r="B65" s="19">
        <v>2.9346631757915498</v>
      </c>
      <c r="C65" s="22"/>
      <c r="D65" s="3"/>
    </row>
    <row r="66" spans="1:4" ht="15" customHeight="1" x14ac:dyDescent="0.3">
      <c r="A66" s="3" t="s">
        <v>510</v>
      </c>
      <c r="B66" s="19">
        <v>-0.18580990877926101</v>
      </c>
      <c r="C66" s="22"/>
      <c r="D66" s="3" t="s">
        <v>22330</v>
      </c>
    </row>
    <row r="67" spans="1:4" ht="15" customHeight="1" x14ac:dyDescent="0.3">
      <c r="A67" s="3" t="s">
        <v>511</v>
      </c>
      <c r="B67" s="19">
        <v>-2.2413378395175598E-2</v>
      </c>
      <c r="C67" s="22"/>
      <c r="D67" s="3" t="s">
        <v>22331</v>
      </c>
    </row>
    <row r="68" spans="1:4" ht="15" customHeight="1" x14ac:dyDescent="0.3">
      <c r="A68" s="3" t="s">
        <v>512</v>
      </c>
      <c r="B68" s="19">
        <v>3.7829873963891897E-2</v>
      </c>
      <c r="C68" s="22"/>
      <c r="D68" s="3" t="s">
        <v>22332</v>
      </c>
    </row>
    <row r="69" spans="1:4" ht="15" customHeight="1" x14ac:dyDescent="0.3">
      <c r="A69" s="3" t="s">
        <v>513</v>
      </c>
      <c r="B69" s="19">
        <v>-4.2843887271567004E-3</v>
      </c>
      <c r="C69" s="22"/>
      <c r="D69" s="3" t="s">
        <v>22333</v>
      </c>
    </row>
    <row r="70" spans="1:4" ht="15" customHeight="1" x14ac:dyDescent="0.3">
      <c r="A70" s="3" t="s">
        <v>184</v>
      </c>
      <c r="B70" s="19">
        <v>-0.67392373558169805</v>
      </c>
      <c r="C70" s="22"/>
      <c r="D70" s="3" t="s">
        <v>185</v>
      </c>
    </row>
    <row r="71" spans="1:4" ht="15" customHeight="1" x14ac:dyDescent="0.3">
      <c r="A71" s="3" t="s">
        <v>514</v>
      </c>
      <c r="B71" s="19">
        <v>-0.141257407693027</v>
      </c>
      <c r="C71" s="22"/>
      <c r="D71" s="3" t="s">
        <v>22334</v>
      </c>
    </row>
    <row r="72" spans="1:4" ht="15" customHeight="1" x14ac:dyDescent="0.3">
      <c r="A72" s="3" t="s">
        <v>515</v>
      </c>
      <c r="B72" s="19">
        <v>0.13167474556195299</v>
      </c>
      <c r="C72" s="22"/>
      <c r="D72" s="3" t="s">
        <v>22335</v>
      </c>
    </row>
    <row r="73" spans="1:4" ht="15" customHeight="1" x14ac:dyDescent="0.3">
      <c r="A73" s="3" t="s">
        <v>516</v>
      </c>
      <c r="B73" s="19">
        <v>-1.04919903401662</v>
      </c>
      <c r="C73" s="22"/>
      <c r="D73" s="3" t="s">
        <v>22336</v>
      </c>
    </row>
    <row r="74" spans="1:4" ht="15" customHeight="1" x14ac:dyDescent="0.3">
      <c r="A74" s="3" t="s">
        <v>517</v>
      </c>
      <c r="B74" s="19">
        <v>-0.78097511017122601</v>
      </c>
      <c r="C74" s="22"/>
      <c r="D74" s="3" t="s">
        <v>22337</v>
      </c>
    </row>
    <row r="75" spans="1:4" ht="15" customHeight="1" x14ac:dyDescent="0.3">
      <c r="A75" s="3" t="s">
        <v>518</v>
      </c>
      <c r="B75" s="19">
        <v>-2.6859841090029999</v>
      </c>
      <c r="C75" s="22"/>
      <c r="D75" s="3" t="s">
        <v>22338</v>
      </c>
    </row>
    <row r="76" spans="1:4" ht="15" customHeight="1" x14ac:dyDescent="0.3">
      <c r="A76" s="3" t="s">
        <v>519</v>
      </c>
      <c r="B76" s="19">
        <v>-0.18180929487827199</v>
      </c>
      <c r="C76" s="22"/>
      <c r="D76" s="3" t="s">
        <v>22339</v>
      </c>
    </row>
    <row r="77" spans="1:4" ht="15" customHeight="1" x14ac:dyDescent="0.3">
      <c r="A77" s="3" t="s">
        <v>520</v>
      </c>
      <c r="B77" s="19">
        <v>0.70613933591567102</v>
      </c>
      <c r="C77" s="22"/>
      <c r="D77" s="3" t="s">
        <v>22340</v>
      </c>
    </row>
    <row r="78" spans="1:4" ht="15" customHeight="1" x14ac:dyDescent="0.3">
      <c r="A78" s="3" t="s">
        <v>521</v>
      </c>
      <c r="B78" s="19">
        <v>1.2821740216896201E-2</v>
      </c>
      <c r="C78" s="22"/>
      <c r="D78" s="3" t="s">
        <v>22341</v>
      </c>
    </row>
    <row r="79" spans="1:4" ht="15" customHeight="1" x14ac:dyDescent="0.3">
      <c r="A79" s="3" t="s">
        <v>522</v>
      </c>
      <c r="B79" s="19">
        <v>0.58186301030494003</v>
      </c>
      <c r="C79" s="22"/>
      <c r="D79" s="3" t="s">
        <v>22342</v>
      </c>
    </row>
    <row r="80" spans="1:4" ht="15" customHeight="1" x14ac:dyDescent="0.3">
      <c r="A80" s="3" t="s">
        <v>523</v>
      </c>
      <c r="B80" s="19">
        <v>-3.6011765612291601E-2</v>
      </c>
      <c r="C80" s="22"/>
      <c r="D80" s="3" t="s">
        <v>22343</v>
      </c>
    </row>
    <row r="81" spans="1:4" ht="15" customHeight="1" x14ac:dyDescent="0.3">
      <c r="A81" s="3" t="s">
        <v>524</v>
      </c>
      <c r="B81" s="19">
        <v>-2.34956762546343E-2</v>
      </c>
      <c r="C81" s="22"/>
      <c r="D81" s="3" t="s">
        <v>22344</v>
      </c>
    </row>
    <row r="82" spans="1:4" ht="15" customHeight="1" x14ac:dyDescent="0.3">
      <c r="A82" s="3" t="s">
        <v>525</v>
      </c>
      <c r="B82" s="19">
        <v>0.23267622829075901</v>
      </c>
      <c r="C82" s="22"/>
      <c r="D82" s="3" t="s">
        <v>22345</v>
      </c>
    </row>
    <row r="83" spans="1:4" ht="15" customHeight="1" x14ac:dyDescent="0.3">
      <c r="A83" s="3" t="s">
        <v>526</v>
      </c>
      <c r="B83" s="19">
        <v>9.6656893843818491E-3</v>
      </c>
      <c r="C83" s="22"/>
      <c r="D83" s="3" t="s">
        <v>22346</v>
      </c>
    </row>
    <row r="84" spans="1:4" ht="15" customHeight="1" x14ac:dyDescent="0.3">
      <c r="A84" s="3" t="s">
        <v>527</v>
      </c>
      <c r="B84" s="19">
        <v>3.6817046051827097E-2</v>
      </c>
      <c r="C84" s="22"/>
      <c r="D84" s="3" t="s">
        <v>22347</v>
      </c>
    </row>
    <row r="85" spans="1:4" ht="15" customHeight="1" x14ac:dyDescent="0.3">
      <c r="A85" s="3" t="s">
        <v>528</v>
      </c>
      <c r="B85" s="19">
        <v>-7.0316996935841699E-3</v>
      </c>
      <c r="C85" s="22"/>
      <c r="D85" s="3" t="s">
        <v>22348</v>
      </c>
    </row>
    <row r="86" spans="1:4" ht="15" customHeight="1" x14ac:dyDescent="0.3">
      <c r="A86" s="3" t="s">
        <v>529</v>
      </c>
      <c r="B86" s="19">
        <v>2.5711462479253801E-2</v>
      </c>
      <c r="C86" s="22"/>
      <c r="D86" s="3" t="s">
        <v>22349</v>
      </c>
    </row>
    <row r="87" spans="1:4" ht="15" customHeight="1" x14ac:dyDescent="0.3">
      <c r="A87" s="3" t="s">
        <v>530</v>
      </c>
      <c r="B87" s="19">
        <v>-3.96568548053051E-4</v>
      </c>
      <c r="C87" s="22"/>
      <c r="D87" s="3" t="s">
        <v>22350</v>
      </c>
    </row>
    <row r="88" spans="1:4" ht="15" customHeight="1" x14ac:dyDescent="0.3">
      <c r="A88" s="3" t="s">
        <v>531</v>
      </c>
      <c r="B88" s="19">
        <v>3.0829021581165201E-2</v>
      </c>
      <c r="C88" s="22"/>
      <c r="D88" s="3" t="s">
        <v>22351</v>
      </c>
    </row>
    <row r="89" spans="1:4" ht="15" customHeight="1" x14ac:dyDescent="0.3">
      <c r="A89" s="3" t="s">
        <v>532</v>
      </c>
      <c r="B89" s="19">
        <v>-1.33229325816025E-2</v>
      </c>
      <c r="C89" s="22"/>
      <c r="D89" s="3" t="s">
        <v>22352</v>
      </c>
    </row>
    <row r="90" spans="1:4" ht="15" customHeight="1" x14ac:dyDescent="0.3">
      <c r="A90" s="3" t="s">
        <v>533</v>
      </c>
      <c r="B90" s="19">
        <v>4.72982254240009E-3</v>
      </c>
      <c r="C90" s="22"/>
      <c r="D90" s="3" t="s">
        <v>22353</v>
      </c>
    </row>
    <row r="91" spans="1:4" ht="15" customHeight="1" x14ac:dyDescent="0.3">
      <c r="A91" s="3">
        <v>0</v>
      </c>
      <c r="B91" s="19" t="s">
        <v>202</v>
      </c>
      <c r="C91" s="22"/>
      <c r="D91" s="3" t="s">
        <v>202</v>
      </c>
    </row>
    <row r="92" spans="1:4" ht="15" customHeight="1" x14ac:dyDescent="0.3">
      <c r="A92" s="3">
        <v>0</v>
      </c>
      <c r="B92" s="19" t="s">
        <v>202</v>
      </c>
      <c r="C92" s="22"/>
      <c r="D92" s="3" t="s">
        <v>202</v>
      </c>
    </row>
    <row r="93" spans="1:4" ht="15" customHeight="1" x14ac:dyDescent="0.3">
      <c r="A93" s="3">
        <v>0</v>
      </c>
      <c r="B93" s="19" t="s">
        <v>202</v>
      </c>
      <c r="C93" s="22"/>
      <c r="D93" s="3" t="s">
        <v>202</v>
      </c>
    </row>
    <row r="94" spans="1:4" ht="15" customHeight="1" x14ac:dyDescent="0.3">
      <c r="A94" s="3">
        <v>0</v>
      </c>
      <c r="B94" s="19" t="s">
        <v>202</v>
      </c>
      <c r="C94" s="22"/>
      <c r="D94" s="3" t="s">
        <v>202</v>
      </c>
    </row>
    <row r="95" spans="1:4" ht="15" customHeight="1" x14ac:dyDescent="0.3">
      <c r="A95" s="3">
        <v>0</v>
      </c>
      <c r="B95" s="19" t="s">
        <v>202</v>
      </c>
      <c r="C95" s="22"/>
      <c r="D95" s="3" t="s">
        <v>202</v>
      </c>
    </row>
    <row r="96" spans="1:4" ht="15" customHeight="1" x14ac:dyDescent="0.3">
      <c r="A96" s="3">
        <v>0</v>
      </c>
      <c r="B96" s="19" t="s">
        <v>202</v>
      </c>
      <c r="C96" s="22"/>
      <c r="D96" s="3" t="s">
        <v>202</v>
      </c>
    </row>
    <row r="97" spans="1:4" ht="15" customHeight="1" x14ac:dyDescent="0.3">
      <c r="A97" s="3">
        <v>0</v>
      </c>
      <c r="B97" s="19" t="s">
        <v>202</v>
      </c>
      <c r="C97" s="22"/>
      <c r="D97" s="3" t="s">
        <v>202</v>
      </c>
    </row>
    <row r="98" spans="1:4" ht="15" customHeight="1" x14ac:dyDescent="0.3">
      <c r="A98" s="3">
        <v>0</v>
      </c>
      <c r="B98" s="19" t="s">
        <v>202</v>
      </c>
      <c r="C98" s="22"/>
      <c r="D98" s="3" t="s">
        <v>202</v>
      </c>
    </row>
    <row r="99" spans="1:4" ht="15" customHeight="1" x14ac:dyDescent="0.3">
      <c r="A99" s="3">
        <v>0</v>
      </c>
      <c r="B99" s="19" t="s">
        <v>202</v>
      </c>
      <c r="C99" s="22"/>
      <c r="D99" s="3" t="s">
        <v>202</v>
      </c>
    </row>
    <row r="100" spans="1:4" ht="15" customHeight="1" x14ac:dyDescent="0.3">
      <c r="A100" s="3">
        <v>0</v>
      </c>
      <c r="B100" s="19" t="s">
        <v>202</v>
      </c>
      <c r="C100" s="22"/>
      <c r="D100" s="3" t="s">
        <v>202</v>
      </c>
    </row>
    <row r="101" spans="1:4" ht="15" customHeight="1" x14ac:dyDescent="0.3">
      <c r="A101" s="3">
        <v>0</v>
      </c>
      <c r="B101" s="19" t="s">
        <v>202</v>
      </c>
      <c r="C101" s="22"/>
      <c r="D101" s="3" t="s">
        <v>202</v>
      </c>
    </row>
    <row r="102" spans="1:4" ht="15" customHeight="1" x14ac:dyDescent="0.3">
      <c r="A102" s="3">
        <v>0</v>
      </c>
      <c r="B102" s="19" t="s">
        <v>202</v>
      </c>
      <c r="C102" s="22"/>
      <c r="D102" s="3" t="s">
        <v>202</v>
      </c>
    </row>
    <row r="103" spans="1:4" ht="15" customHeight="1" x14ac:dyDescent="0.3">
      <c r="A103" s="3">
        <v>0</v>
      </c>
      <c r="B103" s="19" t="s">
        <v>202</v>
      </c>
      <c r="C103" s="22"/>
      <c r="D103" s="3" t="s">
        <v>202</v>
      </c>
    </row>
    <row r="104" spans="1:4" ht="15" customHeight="1" x14ac:dyDescent="0.3">
      <c r="A104" s="3">
        <v>0</v>
      </c>
      <c r="B104" s="19" t="s">
        <v>202</v>
      </c>
      <c r="C104" s="22"/>
      <c r="D104" s="3" t="s">
        <v>202</v>
      </c>
    </row>
    <row r="105" spans="1:4" ht="15" customHeight="1" x14ac:dyDescent="0.3">
      <c r="A105" s="3">
        <v>0</v>
      </c>
      <c r="B105" s="19" t="s">
        <v>202</v>
      </c>
      <c r="C105" s="22"/>
      <c r="D105" s="3" t="s">
        <v>202</v>
      </c>
    </row>
    <row r="106" spans="1:4" ht="15" customHeight="1" x14ac:dyDescent="0.3">
      <c r="A106" s="3">
        <v>0</v>
      </c>
      <c r="B106" s="19" t="s">
        <v>202</v>
      </c>
      <c r="C106" s="22"/>
      <c r="D106" s="3" t="s">
        <v>202</v>
      </c>
    </row>
    <row r="107" spans="1:4" ht="15" customHeight="1" x14ac:dyDescent="0.3">
      <c r="A107" s="3">
        <v>0</v>
      </c>
      <c r="B107" s="19" t="s">
        <v>202</v>
      </c>
      <c r="C107" s="22"/>
      <c r="D107" s="3" t="s">
        <v>202</v>
      </c>
    </row>
    <row r="108" spans="1:4" ht="15" customHeight="1" x14ac:dyDescent="0.3">
      <c r="A108" s="3">
        <v>0</v>
      </c>
      <c r="B108" s="19" t="s">
        <v>202</v>
      </c>
      <c r="C108" s="22"/>
      <c r="D108" s="3" t="s">
        <v>202</v>
      </c>
    </row>
    <row r="109" spans="1:4" ht="15" customHeight="1" x14ac:dyDescent="0.3">
      <c r="A109" s="3">
        <v>0</v>
      </c>
      <c r="B109" s="19" t="s">
        <v>202</v>
      </c>
      <c r="C109" s="22"/>
      <c r="D109" s="3" t="s">
        <v>202</v>
      </c>
    </row>
    <row r="110" spans="1:4" ht="15" customHeight="1" x14ac:dyDescent="0.3">
      <c r="A110" s="3">
        <v>0</v>
      </c>
      <c r="B110" s="19" t="s">
        <v>202</v>
      </c>
      <c r="C110" s="22"/>
      <c r="D110" s="3" t="s">
        <v>202</v>
      </c>
    </row>
    <row r="111" spans="1:4" ht="15" customHeight="1" x14ac:dyDescent="0.3">
      <c r="A111" s="3">
        <v>0</v>
      </c>
      <c r="B111" s="19" t="s">
        <v>202</v>
      </c>
      <c r="C111" s="22"/>
      <c r="D111" s="3" t="s">
        <v>202</v>
      </c>
    </row>
    <row r="112" spans="1:4" ht="15" customHeight="1" x14ac:dyDescent="0.3">
      <c r="A112" s="3">
        <v>0</v>
      </c>
      <c r="B112" s="19" t="s">
        <v>202</v>
      </c>
      <c r="C112" s="22"/>
      <c r="D112" s="3" t="s">
        <v>202</v>
      </c>
    </row>
    <row r="113" spans="1:4" ht="15" customHeight="1" x14ac:dyDescent="0.3">
      <c r="A113" s="3">
        <v>0</v>
      </c>
      <c r="B113" s="19" t="s">
        <v>202</v>
      </c>
      <c r="C113" s="22"/>
      <c r="D113" s="3" t="s">
        <v>202</v>
      </c>
    </row>
    <row r="114" spans="1:4" ht="15" customHeight="1" x14ac:dyDescent="0.3">
      <c r="A114" s="3">
        <v>0</v>
      </c>
      <c r="B114" s="19" t="s">
        <v>202</v>
      </c>
      <c r="C114" s="22"/>
      <c r="D114" s="3" t="s">
        <v>202</v>
      </c>
    </row>
    <row r="115" spans="1:4" ht="15" customHeight="1" x14ac:dyDescent="0.3">
      <c r="A115" s="3">
        <v>0</v>
      </c>
      <c r="B115" s="19" t="s">
        <v>202</v>
      </c>
      <c r="C115" s="22"/>
      <c r="D115" s="3" t="s">
        <v>202</v>
      </c>
    </row>
    <row r="116" spans="1:4" ht="15" customHeight="1" x14ac:dyDescent="0.3">
      <c r="A116" s="3">
        <v>0</v>
      </c>
      <c r="B116" s="19" t="s">
        <v>202</v>
      </c>
      <c r="C116" s="22"/>
      <c r="D116" s="3" t="s">
        <v>202</v>
      </c>
    </row>
    <row r="117" spans="1:4" ht="15" customHeight="1" x14ac:dyDescent="0.3">
      <c r="A117" s="3">
        <v>0</v>
      </c>
      <c r="B117" s="19" t="s">
        <v>202</v>
      </c>
      <c r="C117" s="22"/>
      <c r="D117" s="3" t="s">
        <v>202</v>
      </c>
    </row>
    <row r="118" spans="1:4" ht="15" customHeight="1" x14ac:dyDescent="0.3">
      <c r="A118" s="3">
        <v>0</v>
      </c>
      <c r="B118" s="19" t="s">
        <v>202</v>
      </c>
      <c r="C118" s="22"/>
      <c r="D118" s="3" t="s">
        <v>202</v>
      </c>
    </row>
    <row r="119" spans="1:4" ht="15" customHeight="1" x14ac:dyDescent="0.3">
      <c r="A119" s="3">
        <v>0</v>
      </c>
      <c r="B119" s="19" t="s">
        <v>202</v>
      </c>
      <c r="C119" s="22"/>
      <c r="D119" s="3" t="s">
        <v>202</v>
      </c>
    </row>
    <row r="120" spans="1:4" ht="15" customHeight="1" x14ac:dyDescent="0.3">
      <c r="A120" s="3">
        <v>0</v>
      </c>
      <c r="B120" s="19" t="s">
        <v>202</v>
      </c>
      <c r="C120" s="22"/>
      <c r="D120" s="3" t="s">
        <v>202</v>
      </c>
    </row>
    <row r="121" spans="1:4" ht="15" customHeight="1" x14ac:dyDescent="0.3">
      <c r="A121" s="3">
        <v>0</v>
      </c>
      <c r="B121" s="19" t="s">
        <v>202</v>
      </c>
      <c r="C121" s="22"/>
      <c r="D121" s="3" t="s">
        <v>202</v>
      </c>
    </row>
    <row r="122" spans="1:4" ht="15" customHeight="1" x14ac:dyDescent="0.3">
      <c r="A122" s="3">
        <v>0</v>
      </c>
      <c r="B122" s="19" t="s">
        <v>202</v>
      </c>
      <c r="C122" s="22"/>
      <c r="D122" s="3" t="s">
        <v>202</v>
      </c>
    </row>
    <row r="123" spans="1:4" ht="15" customHeight="1" x14ac:dyDescent="0.3">
      <c r="A123" s="3">
        <v>0</v>
      </c>
      <c r="B123" s="19" t="s">
        <v>202</v>
      </c>
      <c r="C123" s="22"/>
      <c r="D123" s="3" t="s">
        <v>202</v>
      </c>
    </row>
    <row r="124" spans="1:4" ht="15" customHeight="1" x14ac:dyDescent="0.3">
      <c r="A124" s="3">
        <v>0</v>
      </c>
      <c r="B124" s="19" t="s">
        <v>202</v>
      </c>
      <c r="C124" s="22"/>
      <c r="D124" s="3" t="s">
        <v>202</v>
      </c>
    </row>
    <row r="125" spans="1:4" ht="15" customHeight="1" x14ac:dyDescent="0.3">
      <c r="A125" s="3">
        <v>0</v>
      </c>
      <c r="B125" s="19" t="s">
        <v>202</v>
      </c>
      <c r="C125" s="22"/>
      <c r="D125" s="3" t="s">
        <v>202</v>
      </c>
    </row>
    <row r="126" spans="1:4" ht="15" customHeight="1" x14ac:dyDescent="0.3">
      <c r="A126" s="3">
        <v>0</v>
      </c>
      <c r="B126" s="19" t="s">
        <v>202</v>
      </c>
      <c r="C126" s="22"/>
      <c r="D126" s="3" t="s">
        <v>202</v>
      </c>
    </row>
    <row r="127" spans="1:4" ht="15" customHeight="1" x14ac:dyDescent="0.3">
      <c r="A127" s="3">
        <v>0</v>
      </c>
      <c r="B127" s="19" t="s">
        <v>202</v>
      </c>
      <c r="C127" s="22"/>
      <c r="D127" s="3" t="s">
        <v>202</v>
      </c>
    </row>
    <row r="128" spans="1:4" ht="15" customHeight="1" x14ac:dyDescent="0.3">
      <c r="A128" s="3">
        <v>0</v>
      </c>
      <c r="B128" s="19" t="s">
        <v>202</v>
      </c>
      <c r="C128" s="22"/>
      <c r="D128" s="3" t="s">
        <v>202</v>
      </c>
    </row>
    <row r="129" spans="1:4" ht="15" customHeight="1" x14ac:dyDescent="0.3">
      <c r="A129" s="3">
        <v>0</v>
      </c>
      <c r="B129" s="19" t="s">
        <v>202</v>
      </c>
      <c r="C129" s="22"/>
      <c r="D129" s="3" t="s">
        <v>202</v>
      </c>
    </row>
    <row r="130" spans="1:4" ht="15" customHeight="1" x14ac:dyDescent="0.3">
      <c r="A130" s="3">
        <v>0</v>
      </c>
      <c r="B130" s="19" t="s">
        <v>202</v>
      </c>
      <c r="C130" s="22"/>
      <c r="D130" s="3" t="s">
        <v>202</v>
      </c>
    </row>
    <row r="131" spans="1:4" ht="15" customHeight="1" x14ac:dyDescent="0.3">
      <c r="A131" s="3">
        <v>0</v>
      </c>
      <c r="B131" s="19" t="s">
        <v>202</v>
      </c>
      <c r="C131" s="22"/>
      <c r="D131" s="3" t="s">
        <v>202</v>
      </c>
    </row>
    <row r="132" spans="1:4" ht="15" customHeight="1" x14ac:dyDescent="0.3">
      <c r="A132" s="3">
        <v>0</v>
      </c>
      <c r="B132" s="19" t="s">
        <v>202</v>
      </c>
      <c r="C132" s="22"/>
      <c r="D132" s="3" t="s">
        <v>202</v>
      </c>
    </row>
    <row r="133" spans="1:4" ht="15" customHeight="1" x14ac:dyDescent="0.3">
      <c r="A133" s="3">
        <v>0</v>
      </c>
      <c r="B133" s="19" t="s">
        <v>202</v>
      </c>
      <c r="C133" s="22"/>
      <c r="D133" s="3" t="s">
        <v>202</v>
      </c>
    </row>
    <row r="134" spans="1:4" ht="15" customHeight="1" x14ac:dyDescent="0.3">
      <c r="A134" s="3">
        <v>0</v>
      </c>
      <c r="B134" s="19" t="s">
        <v>202</v>
      </c>
      <c r="C134" s="22"/>
      <c r="D134" s="3" t="s">
        <v>202</v>
      </c>
    </row>
    <row r="135" spans="1:4" ht="15" customHeight="1" x14ac:dyDescent="0.3">
      <c r="A135" s="3">
        <v>0</v>
      </c>
      <c r="B135" s="19" t="s">
        <v>202</v>
      </c>
      <c r="C135" s="22"/>
      <c r="D135" s="3" t="s">
        <v>202</v>
      </c>
    </row>
    <row r="136" spans="1:4" ht="15" customHeight="1" x14ac:dyDescent="0.3">
      <c r="A136" s="3">
        <v>0</v>
      </c>
      <c r="B136" s="19" t="s">
        <v>202</v>
      </c>
      <c r="C136" s="22"/>
      <c r="D136" s="3" t="s">
        <v>202</v>
      </c>
    </row>
    <row r="137" spans="1:4" ht="15" customHeight="1" x14ac:dyDescent="0.3">
      <c r="A137" s="3">
        <v>0</v>
      </c>
      <c r="B137" s="19" t="s">
        <v>202</v>
      </c>
      <c r="C137" s="22"/>
      <c r="D137" s="3" t="s">
        <v>202</v>
      </c>
    </row>
    <row r="138" spans="1:4" ht="15" customHeight="1" x14ac:dyDescent="0.3">
      <c r="A138" s="3">
        <v>0</v>
      </c>
      <c r="B138" s="19" t="s">
        <v>202</v>
      </c>
      <c r="C138" s="22"/>
      <c r="D138" s="3" t="s">
        <v>202</v>
      </c>
    </row>
    <row r="139" spans="1:4" ht="15" customHeight="1" x14ac:dyDescent="0.3">
      <c r="A139" s="3">
        <v>0</v>
      </c>
      <c r="B139" s="19" t="s">
        <v>202</v>
      </c>
      <c r="C139" s="22"/>
      <c r="D139" s="3" t="s">
        <v>202</v>
      </c>
    </row>
    <row r="140" spans="1:4" ht="15" customHeight="1" x14ac:dyDescent="0.3">
      <c r="A140" s="3">
        <v>0</v>
      </c>
      <c r="B140" s="19" t="s">
        <v>202</v>
      </c>
      <c r="C140" s="22"/>
      <c r="D140" s="3" t="s">
        <v>202</v>
      </c>
    </row>
    <row r="141" spans="1:4" ht="15" customHeight="1" x14ac:dyDescent="0.3">
      <c r="A141" s="3">
        <v>0</v>
      </c>
      <c r="B141" s="19" t="s">
        <v>202</v>
      </c>
      <c r="C141" s="22"/>
      <c r="D141" s="3" t="s">
        <v>202</v>
      </c>
    </row>
    <row r="142" spans="1:4" ht="15" customHeight="1" x14ac:dyDescent="0.3">
      <c r="A142" s="3">
        <v>0</v>
      </c>
      <c r="B142" s="19" t="s">
        <v>202</v>
      </c>
      <c r="C142" s="22"/>
      <c r="D142" s="3" t="s">
        <v>202</v>
      </c>
    </row>
    <row r="143" spans="1:4" ht="15" customHeight="1" x14ac:dyDescent="0.3">
      <c r="A143" s="3">
        <v>0</v>
      </c>
      <c r="B143" s="19" t="s">
        <v>202</v>
      </c>
      <c r="C143" s="22"/>
      <c r="D143" s="3" t="s">
        <v>202</v>
      </c>
    </row>
    <row r="144" spans="1:4" ht="15" customHeight="1" x14ac:dyDescent="0.3">
      <c r="A144" s="3">
        <v>0</v>
      </c>
      <c r="B144" s="19" t="s">
        <v>202</v>
      </c>
      <c r="C144" s="22"/>
      <c r="D144" s="3" t="s">
        <v>202</v>
      </c>
    </row>
    <row r="145" spans="1:4" ht="15" customHeight="1" x14ac:dyDescent="0.3">
      <c r="A145" s="3">
        <v>0</v>
      </c>
      <c r="B145" s="19" t="s">
        <v>202</v>
      </c>
      <c r="C145" s="22"/>
      <c r="D145" s="3" t="s">
        <v>202</v>
      </c>
    </row>
    <row r="146" spans="1:4" ht="15" customHeight="1" x14ac:dyDescent="0.3">
      <c r="A146" s="3">
        <v>0</v>
      </c>
      <c r="B146" s="19" t="s">
        <v>202</v>
      </c>
      <c r="C146" s="22"/>
      <c r="D146" s="3" t="s">
        <v>202</v>
      </c>
    </row>
    <row r="147" spans="1:4" ht="15" customHeight="1" x14ac:dyDescent="0.3">
      <c r="A147" s="3">
        <v>0</v>
      </c>
      <c r="B147" s="19" t="s">
        <v>202</v>
      </c>
      <c r="C147" s="22"/>
      <c r="D147" s="3" t="s">
        <v>202</v>
      </c>
    </row>
    <row r="148" spans="1:4" ht="15" customHeight="1" x14ac:dyDescent="0.3">
      <c r="A148" s="3">
        <v>0</v>
      </c>
      <c r="B148" s="19" t="s">
        <v>202</v>
      </c>
      <c r="C148" s="22"/>
      <c r="D148" s="3" t="s">
        <v>202</v>
      </c>
    </row>
    <row r="149" spans="1:4" ht="15" customHeight="1" x14ac:dyDescent="0.3">
      <c r="A149" s="3">
        <v>0</v>
      </c>
      <c r="B149" s="19" t="s">
        <v>202</v>
      </c>
      <c r="C149" s="22"/>
      <c r="D149" s="3" t="s">
        <v>202</v>
      </c>
    </row>
    <row r="150" spans="1:4" ht="15" customHeight="1" x14ac:dyDescent="0.3">
      <c r="A150" s="3">
        <v>0</v>
      </c>
      <c r="B150" s="19" t="s">
        <v>202</v>
      </c>
      <c r="C150" s="22"/>
      <c r="D150" s="3" t="s">
        <v>202</v>
      </c>
    </row>
    <row r="151" spans="1:4" ht="15" customHeight="1" x14ac:dyDescent="0.3">
      <c r="A151" s="3">
        <v>0</v>
      </c>
      <c r="B151" s="19" t="s">
        <v>202</v>
      </c>
      <c r="C151" s="22"/>
      <c r="D151" s="3" t="s">
        <v>202</v>
      </c>
    </row>
    <row r="152" spans="1:4" ht="15" customHeight="1" x14ac:dyDescent="0.3">
      <c r="A152" s="3">
        <v>0</v>
      </c>
      <c r="B152" s="19" t="s">
        <v>202</v>
      </c>
      <c r="C152" s="22"/>
      <c r="D152" s="3" t="s">
        <v>202</v>
      </c>
    </row>
    <row r="153" spans="1:4" ht="15" customHeight="1" x14ac:dyDescent="0.3">
      <c r="A153" s="3">
        <v>0</v>
      </c>
      <c r="B153" s="19" t="s">
        <v>202</v>
      </c>
      <c r="C153" s="22"/>
      <c r="D153" s="3" t="s">
        <v>202</v>
      </c>
    </row>
    <row r="154" spans="1:4" ht="15" customHeight="1" x14ac:dyDescent="0.3">
      <c r="A154" s="3">
        <v>0</v>
      </c>
      <c r="B154" s="19" t="s">
        <v>202</v>
      </c>
      <c r="C154" s="22"/>
      <c r="D154" s="3" t="s">
        <v>202</v>
      </c>
    </row>
    <row r="155" spans="1:4" ht="15" customHeight="1" x14ac:dyDescent="0.3">
      <c r="A155" s="3">
        <v>0</v>
      </c>
      <c r="B155" s="19" t="s">
        <v>202</v>
      </c>
      <c r="C155" s="22"/>
      <c r="D155" s="3" t="s">
        <v>202</v>
      </c>
    </row>
    <row r="156" spans="1:4" ht="15" customHeight="1" x14ac:dyDescent="0.3">
      <c r="A156" s="3">
        <v>0</v>
      </c>
      <c r="B156" s="19" t="s">
        <v>202</v>
      </c>
      <c r="C156" s="22"/>
      <c r="D156" s="3" t="s">
        <v>202</v>
      </c>
    </row>
    <row r="157" spans="1:4" ht="15" customHeight="1" x14ac:dyDescent="0.3">
      <c r="A157" s="3">
        <v>0</v>
      </c>
      <c r="B157" s="19" t="s">
        <v>202</v>
      </c>
      <c r="C157" s="22"/>
      <c r="D157" s="3" t="s">
        <v>202</v>
      </c>
    </row>
    <row r="158" spans="1:4" ht="15" customHeight="1" x14ac:dyDescent="0.3">
      <c r="A158" s="3">
        <v>0</v>
      </c>
      <c r="B158" s="19" t="s">
        <v>202</v>
      </c>
      <c r="C158" s="22"/>
      <c r="D158" s="3" t="s">
        <v>202</v>
      </c>
    </row>
    <row r="159" spans="1:4" ht="15" customHeight="1" x14ac:dyDescent="0.3">
      <c r="A159" s="3">
        <v>0</v>
      </c>
      <c r="B159" s="19" t="s">
        <v>202</v>
      </c>
      <c r="C159" s="22"/>
      <c r="D159" s="3" t="s">
        <v>202</v>
      </c>
    </row>
    <row r="160" spans="1:4" ht="15" customHeight="1" x14ac:dyDescent="0.3">
      <c r="A160" s="3">
        <v>0</v>
      </c>
      <c r="B160" s="19" t="s">
        <v>202</v>
      </c>
      <c r="C160" s="22"/>
      <c r="D160" s="3" t="s">
        <v>202</v>
      </c>
    </row>
    <row r="161" spans="1:4" ht="15" customHeight="1" x14ac:dyDescent="0.3">
      <c r="A161" s="3">
        <v>0</v>
      </c>
      <c r="B161" s="19" t="s">
        <v>202</v>
      </c>
      <c r="C161" s="22"/>
      <c r="D161" s="3" t="s">
        <v>202</v>
      </c>
    </row>
    <row r="162" spans="1:4" ht="15" customHeight="1" x14ac:dyDescent="0.3">
      <c r="A162" s="3">
        <v>0</v>
      </c>
      <c r="B162" s="19" t="s">
        <v>202</v>
      </c>
      <c r="C162" s="22"/>
      <c r="D162" s="3" t="s">
        <v>202</v>
      </c>
    </row>
    <row r="163" spans="1:4" ht="15" customHeight="1" x14ac:dyDescent="0.3">
      <c r="A163" s="3">
        <v>0</v>
      </c>
      <c r="B163" s="19" t="s">
        <v>202</v>
      </c>
      <c r="C163" s="22"/>
      <c r="D163" s="3" t="s">
        <v>202</v>
      </c>
    </row>
    <row r="164" spans="1:4" ht="15" customHeight="1" x14ac:dyDescent="0.3">
      <c r="A164" s="3">
        <v>0</v>
      </c>
      <c r="B164" s="19" t="s">
        <v>202</v>
      </c>
      <c r="C164" s="22"/>
      <c r="D164" s="3" t="s">
        <v>202</v>
      </c>
    </row>
    <row r="165" spans="1:4" ht="15" customHeight="1" x14ac:dyDescent="0.3">
      <c r="A165" s="3">
        <v>0</v>
      </c>
      <c r="B165" s="19" t="s">
        <v>202</v>
      </c>
      <c r="C165" s="22"/>
      <c r="D165" s="3" t="s">
        <v>202</v>
      </c>
    </row>
    <row r="166" spans="1:4" ht="15" customHeight="1" x14ac:dyDescent="0.3">
      <c r="A166" s="3">
        <v>0</v>
      </c>
      <c r="B166" s="19" t="s">
        <v>202</v>
      </c>
      <c r="C166" s="22"/>
      <c r="D166" s="3" t="s">
        <v>202</v>
      </c>
    </row>
    <row r="167" spans="1:4" ht="15" customHeight="1" x14ac:dyDescent="0.3">
      <c r="A167" s="3">
        <v>0</v>
      </c>
      <c r="B167" s="19" t="s">
        <v>202</v>
      </c>
      <c r="C167" s="22"/>
      <c r="D167" s="3" t="s">
        <v>202</v>
      </c>
    </row>
    <row r="168" spans="1:4" ht="15" customHeight="1" x14ac:dyDescent="0.3">
      <c r="A168" s="3">
        <v>0</v>
      </c>
      <c r="B168" s="19" t="s">
        <v>202</v>
      </c>
      <c r="C168" s="22"/>
      <c r="D168" s="3" t="s">
        <v>202</v>
      </c>
    </row>
    <row r="169" spans="1:4" ht="15" customHeight="1" x14ac:dyDescent="0.3">
      <c r="A169" s="3">
        <v>0</v>
      </c>
      <c r="B169" s="19" t="s">
        <v>202</v>
      </c>
      <c r="C169" s="22"/>
      <c r="D169" s="3" t="s">
        <v>202</v>
      </c>
    </row>
    <row r="170" spans="1:4" ht="15" customHeight="1" x14ac:dyDescent="0.3">
      <c r="A170" s="3">
        <v>0</v>
      </c>
      <c r="B170" s="19" t="s">
        <v>202</v>
      </c>
      <c r="C170" s="22"/>
      <c r="D170" s="3" t="s">
        <v>202</v>
      </c>
    </row>
    <row r="171" spans="1:4" ht="15" customHeight="1" x14ac:dyDescent="0.3">
      <c r="A171" s="3">
        <v>0</v>
      </c>
      <c r="B171" s="19" t="s">
        <v>202</v>
      </c>
      <c r="C171" s="22"/>
      <c r="D171" s="3" t="s">
        <v>202</v>
      </c>
    </row>
    <row r="172" spans="1:4" ht="15" customHeight="1" x14ac:dyDescent="0.3">
      <c r="A172" s="3">
        <v>0</v>
      </c>
      <c r="B172" s="19" t="s">
        <v>202</v>
      </c>
      <c r="C172" s="22"/>
      <c r="D172" s="3" t="s">
        <v>202</v>
      </c>
    </row>
    <row r="173" spans="1:4" ht="15" customHeight="1" x14ac:dyDescent="0.3">
      <c r="A173" s="3">
        <v>0</v>
      </c>
      <c r="B173" s="19" t="s">
        <v>202</v>
      </c>
      <c r="C173" s="22"/>
      <c r="D173" s="3" t="s">
        <v>202</v>
      </c>
    </row>
    <row r="174" spans="1:4" ht="15" customHeight="1" x14ac:dyDescent="0.3">
      <c r="A174" s="3">
        <v>0</v>
      </c>
      <c r="B174" s="19" t="s">
        <v>202</v>
      </c>
      <c r="C174" s="22"/>
      <c r="D174" s="3" t="s">
        <v>202</v>
      </c>
    </row>
    <row r="175" spans="1:4" ht="15" customHeight="1" x14ac:dyDescent="0.3">
      <c r="A175" s="3">
        <v>0</v>
      </c>
      <c r="B175" s="19" t="s">
        <v>202</v>
      </c>
      <c r="C175" s="22"/>
      <c r="D175" s="3" t="s">
        <v>202</v>
      </c>
    </row>
    <row r="176" spans="1:4" ht="15" customHeight="1" x14ac:dyDescent="0.3">
      <c r="A176" s="3">
        <v>0</v>
      </c>
      <c r="B176" s="19" t="s">
        <v>202</v>
      </c>
      <c r="C176" s="22"/>
      <c r="D176" s="3" t="s">
        <v>202</v>
      </c>
    </row>
    <row r="177" spans="1:4" ht="15" customHeight="1" x14ac:dyDescent="0.3">
      <c r="A177" s="3">
        <v>0</v>
      </c>
      <c r="B177" s="19" t="s">
        <v>202</v>
      </c>
      <c r="C177" s="22"/>
      <c r="D177" s="3" t="s">
        <v>202</v>
      </c>
    </row>
    <row r="178" spans="1:4" ht="15" customHeight="1" x14ac:dyDescent="0.3">
      <c r="A178" s="3">
        <v>0</v>
      </c>
      <c r="B178" s="19" t="s">
        <v>202</v>
      </c>
      <c r="C178" s="22"/>
      <c r="D178" s="3" t="s">
        <v>202</v>
      </c>
    </row>
    <row r="179" spans="1:4" ht="15" customHeight="1" x14ac:dyDescent="0.3">
      <c r="A179" s="3">
        <v>0</v>
      </c>
      <c r="B179" s="19" t="s">
        <v>202</v>
      </c>
      <c r="C179" s="22"/>
      <c r="D179" s="3" t="s">
        <v>202</v>
      </c>
    </row>
    <row r="180" spans="1:4" ht="15" customHeight="1" x14ac:dyDescent="0.3">
      <c r="A180" s="3">
        <v>0</v>
      </c>
      <c r="B180" s="19" t="s">
        <v>202</v>
      </c>
      <c r="C180" s="22"/>
      <c r="D180" s="3" t="s">
        <v>202</v>
      </c>
    </row>
    <row r="181" spans="1:4" ht="15" customHeight="1" x14ac:dyDescent="0.3">
      <c r="A181" s="3">
        <v>0</v>
      </c>
      <c r="B181" s="19" t="s">
        <v>202</v>
      </c>
      <c r="C181" s="22"/>
      <c r="D181" s="3" t="s">
        <v>202</v>
      </c>
    </row>
    <row r="182" spans="1:4" ht="15" customHeight="1" x14ac:dyDescent="0.3">
      <c r="A182" s="3">
        <v>0</v>
      </c>
      <c r="B182" s="19" t="s">
        <v>202</v>
      </c>
      <c r="C182" s="22"/>
      <c r="D182" s="3" t="s">
        <v>202</v>
      </c>
    </row>
    <row r="183" spans="1:4" ht="15" customHeight="1" x14ac:dyDescent="0.3">
      <c r="A183" s="3">
        <v>0</v>
      </c>
      <c r="B183" s="19" t="s">
        <v>202</v>
      </c>
      <c r="C183" s="22"/>
      <c r="D183" s="3" t="s">
        <v>202</v>
      </c>
    </row>
    <row r="184" spans="1:4" ht="15" customHeight="1" x14ac:dyDescent="0.3">
      <c r="A184" s="3">
        <v>0</v>
      </c>
      <c r="B184" s="19" t="s">
        <v>202</v>
      </c>
      <c r="C184" s="22"/>
      <c r="D184" s="3" t="s">
        <v>202</v>
      </c>
    </row>
    <row r="185" spans="1:4" ht="15" customHeight="1" x14ac:dyDescent="0.3">
      <c r="A185" s="3">
        <v>0</v>
      </c>
      <c r="B185" s="19" t="s">
        <v>202</v>
      </c>
      <c r="C185" s="22"/>
      <c r="D185" s="3" t="s">
        <v>202</v>
      </c>
    </row>
    <row r="186" spans="1:4" ht="15" customHeight="1" x14ac:dyDescent="0.3">
      <c r="A186" s="3">
        <v>0</v>
      </c>
      <c r="B186" s="19" t="s">
        <v>202</v>
      </c>
      <c r="C186" s="22"/>
      <c r="D186" s="3" t="s">
        <v>202</v>
      </c>
    </row>
    <row r="187" spans="1:4" ht="15" customHeight="1" x14ac:dyDescent="0.3">
      <c r="A187" s="3">
        <v>0</v>
      </c>
      <c r="B187" s="19" t="s">
        <v>202</v>
      </c>
      <c r="C187" s="22"/>
      <c r="D187" s="3" t="s">
        <v>202</v>
      </c>
    </row>
    <row r="188" spans="1:4" ht="15" customHeight="1" x14ac:dyDescent="0.3">
      <c r="A188" s="3">
        <v>0</v>
      </c>
      <c r="B188" s="19" t="s">
        <v>202</v>
      </c>
      <c r="C188" s="22"/>
      <c r="D188" s="3" t="s">
        <v>202</v>
      </c>
    </row>
    <row r="189" spans="1:4" ht="15" customHeight="1" x14ac:dyDescent="0.3">
      <c r="A189" s="3">
        <v>0</v>
      </c>
      <c r="B189" s="19" t="s">
        <v>202</v>
      </c>
      <c r="C189" s="22"/>
      <c r="D189" s="3" t="s">
        <v>202</v>
      </c>
    </row>
    <row r="190" spans="1:4" ht="15" customHeight="1" x14ac:dyDescent="0.3">
      <c r="A190" s="3">
        <v>0</v>
      </c>
      <c r="B190" s="19" t="s">
        <v>202</v>
      </c>
      <c r="C190" s="22"/>
      <c r="D190" s="3" t="s">
        <v>202</v>
      </c>
    </row>
    <row r="191" spans="1:4" ht="15" customHeight="1" x14ac:dyDescent="0.3">
      <c r="A191" s="3">
        <v>0</v>
      </c>
      <c r="B191" s="19" t="s">
        <v>202</v>
      </c>
      <c r="C191" s="22"/>
      <c r="D191" s="3" t="s">
        <v>202</v>
      </c>
    </row>
    <row r="192" spans="1:4" ht="15" customHeight="1" x14ac:dyDescent="0.3">
      <c r="A192" s="3">
        <v>0</v>
      </c>
      <c r="B192" s="19" t="s">
        <v>202</v>
      </c>
      <c r="C192" s="22"/>
      <c r="D192" s="3" t="s">
        <v>202</v>
      </c>
    </row>
    <row r="193" spans="1:4" ht="15" customHeight="1" x14ac:dyDescent="0.3">
      <c r="A193" s="3">
        <v>0</v>
      </c>
      <c r="B193" s="19" t="s">
        <v>202</v>
      </c>
      <c r="C193" s="22"/>
      <c r="D193" s="3" t="s">
        <v>202</v>
      </c>
    </row>
    <row r="194" spans="1:4" ht="15" customHeight="1" x14ac:dyDescent="0.3">
      <c r="A194" s="3">
        <v>0</v>
      </c>
      <c r="B194" s="19" t="s">
        <v>202</v>
      </c>
      <c r="C194" s="22"/>
      <c r="D194" s="3" t="s">
        <v>202</v>
      </c>
    </row>
    <row r="195" spans="1:4" ht="15" customHeight="1" x14ac:dyDescent="0.3">
      <c r="A195" s="3">
        <v>0</v>
      </c>
      <c r="B195" s="19" t="s">
        <v>202</v>
      </c>
      <c r="C195" s="22"/>
      <c r="D195" s="3" t="s">
        <v>202</v>
      </c>
    </row>
    <row r="196" spans="1:4" ht="15" customHeight="1" x14ac:dyDescent="0.3">
      <c r="A196" s="3">
        <v>0</v>
      </c>
      <c r="B196" s="19" t="s">
        <v>202</v>
      </c>
      <c r="C196" s="22"/>
      <c r="D196" s="3" t="s">
        <v>202</v>
      </c>
    </row>
    <row r="197" spans="1:4" ht="15" customHeight="1" x14ac:dyDescent="0.3">
      <c r="A197" s="3">
        <v>0</v>
      </c>
      <c r="B197" s="19" t="s">
        <v>202</v>
      </c>
      <c r="C197" s="22"/>
      <c r="D197" s="3" t="s">
        <v>202</v>
      </c>
    </row>
    <row r="198" spans="1:4" ht="15" customHeight="1" x14ac:dyDescent="0.3">
      <c r="A198" s="3">
        <v>0</v>
      </c>
      <c r="B198" s="19" t="s">
        <v>202</v>
      </c>
      <c r="C198" s="22"/>
      <c r="D198" s="3" t="s">
        <v>202</v>
      </c>
    </row>
    <row r="199" spans="1:4" ht="15" customHeight="1" x14ac:dyDescent="0.3">
      <c r="A199" s="3">
        <v>0</v>
      </c>
      <c r="B199" s="19" t="s">
        <v>202</v>
      </c>
      <c r="C199" s="22"/>
      <c r="D199" s="3" t="s">
        <v>202</v>
      </c>
    </row>
    <row r="200" spans="1:4" ht="15" customHeight="1" x14ac:dyDescent="0.3">
      <c r="A200" s="3">
        <v>0</v>
      </c>
      <c r="B200" s="19" t="s">
        <v>202</v>
      </c>
      <c r="C200" s="22"/>
      <c r="D200" s="3" t="s">
        <v>202</v>
      </c>
    </row>
    <row r="201" spans="1:4" ht="15" customHeight="1" x14ac:dyDescent="0.3">
      <c r="A201" s="3">
        <v>0</v>
      </c>
      <c r="B201" s="19" t="s">
        <v>202</v>
      </c>
      <c r="C201" s="22"/>
      <c r="D201" s="3" t="s">
        <v>202</v>
      </c>
    </row>
    <row r="202" spans="1:4" ht="15" customHeight="1" x14ac:dyDescent="0.3">
      <c r="A202" s="3">
        <v>0</v>
      </c>
      <c r="B202" s="19" t="s">
        <v>202</v>
      </c>
      <c r="C202" s="22"/>
      <c r="D202" s="3" t="s">
        <v>202</v>
      </c>
    </row>
    <row r="203" spans="1:4" ht="15" customHeight="1" x14ac:dyDescent="0.3">
      <c r="A203" s="3">
        <v>0</v>
      </c>
      <c r="B203" s="19" t="s">
        <v>202</v>
      </c>
      <c r="C203" s="22"/>
      <c r="D203" s="3" t="s">
        <v>202</v>
      </c>
    </row>
    <row r="204" spans="1:4" ht="15" customHeight="1" x14ac:dyDescent="0.3">
      <c r="A204" s="3">
        <v>0</v>
      </c>
      <c r="B204" s="19" t="s">
        <v>202</v>
      </c>
      <c r="C204" s="22"/>
      <c r="D204" s="3" t="s">
        <v>202</v>
      </c>
    </row>
    <row r="205" spans="1:4" ht="15" customHeight="1" x14ac:dyDescent="0.3">
      <c r="A205" s="3">
        <v>0</v>
      </c>
      <c r="B205" s="19" t="s">
        <v>202</v>
      </c>
      <c r="C205" s="22"/>
      <c r="D205" s="3" t="s">
        <v>202</v>
      </c>
    </row>
    <row r="206" spans="1:4" ht="15" customHeight="1" x14ac:dyDescent="0.3">
      <c r="A206" s="3">
        <v>0</v>
      </c>
      <c r="B206" s="19" t="s">
        <v>202</v>
      </c>
      <c r="C206" s="22"/>
      <c r="D206" s="3" t="s">
        <v>202</v>
      </c>
    </row>
    <row r="207" spans="1:4" ht="15" customHeight="1" x14ac:dyDescent="0.3">
      <c r="A207" s="3">
        <v>0</v>
      </c>
      <c r="B207" s="19" t="s">
        <v>202</v>
      </c>
      <c r="C207" s="22"/>
      <c r="D207" s="3" t="s">
        <v>202</v>
      </c>
    </row>
    <row r="208" spans="1:4" ht="15" customHeight="1" x14ac:dyDescent="0.3">
      <c r="A208" s="3">
        <v>0</v>
      </c>
      <c r="B208" s="19" t="s">
        <v>202</v>
      </c>
      <c r="C208" s="22"/>
      <c r="D208" s="3" t="s">
        <v>202</v>
      </c>
    </row>
    <row r="209" spans="1:4" ht="15" customHeight="1" x14ac:dyDescent="0.3">
      <c r="A209" s="3">
        <v>0</v>
      </c>
      <c r="B209" s="19" t="s">
        <v>202</v>
      </c>
      <c r="C209" s="22"/>
      <c r="D209" s="3" t="s">
        <v>202</v>
      </c>
    </row>
    <row r="210" spans="1:4" ht="15" customHeight="1" x14ac:dyDescent="0.3">
      <c r="A210" s="3">
        <v>0</v>
      </c>
      <c r="B210" s="19" t="s">
        <v>202</v>
      </c>
      <c r="C210" s="22"/>
      <c r="D210" s="3" t="s">
        <v>202</v>
      </c>
    </row>
    <row r="211" spans="1:4" ht="15" customHeight="1" x14ac:dyDescent="0.3">
      <c r="A211" s="3">
        <v>0</v>
      </c>
      <c r="B211" s="19" t="s">
        <v>202</v>
      </c>
      <c r="C211" s="22"/>
      <c r="D211" s="3" t="s">
        <v>202</v>
      </c>
    </row>
    <row r="212" spans="1:4" ht="15" customHeight="1" x14ac:dyDescent="0.3">
      <c r="A212" s="3">
        <v>0</v>
      </c>
      <c r="B212" s="19" t="s">
        <v>202</v>
      </c>
      <c r="C212" s="22"/>
      <c r="D212" s="3" t="s">
        <v>202</v>
      </c>
    </row>
    <row r="213" spans="1:4" ht="15" customHeight="1" x14ac:dyDescent="0.3">
      <c r="A213" s="3">
        <v>0</v>
      </c>
      <c r="B213" s="19" t="s">
        <v>202</v>
      </c>
      <c r="C213" s="22"/>
      <c r="D213" s="3" t="s">
        <v>202</v>
      </c>
    </row>
    <row r="214" spans="1:4" ht="15" customHeight="1" x14ac:dyDescent="0.3">
      <c r="A214" s="3">
        <v>0</v>
      </c>
      <c r="B214" s="19" t="s">
        <v>202</v>
      </c>
      <c r="C214" s="22"/>
      <c r="D214" s="3" t="s">
        <v>202</v>
      </c>
    </row>
    <row r="215" spans="1:4" ht="15" customHeight="1" x14ac:dyDescent="0.3">
      <c r="A215" s="3">
        <v>0</v>
      </c>
      <c r="B215" s="19" t="s">
        <v>202</v>
      </c>
      <c r="C215" s="22"/>
      <c r="D215" s="3" t="s">
        <v>202</v>
      </c>
    </row>
    <row r="216" spans="1:4" ht="15" customHeight="1" x14ac:dyDescent="0.3">
      <c r="A216" s="3">
        <v>0</v>
      </c>
      <c r="B216" s="19" t="s">
        <v>202</v>
      </c>
      <c r="C216" s="22"/>
      <c r="D216" s="3" t="s">
        <v>202</v>
      </c>
    </row>
    <row r="217" spans="1:4" ht="15" customHeight="1" x14ac:dyDescent="0.3">
      <c r="A217" s="3">
        <v>0</v>
      </c>
      <c r="B217" s="19" t="s">
        <v>202</v>
      </c>
      <c r="C217" s="22"/>
      <c r="D217" s="3" t="s">
        <v>202</v>
      </c>
    </row>
    <row r="218" spans="1:4" ht="15" customHeight="1" x14ac:dyDescent="0.3">
      <c r="A218" s="3">
        <v>0</v>
      </c>
      <c r="B218" s="19" t="s">
        <v>202</v>
      </c>
      <c r="C218" s="22"/>
      <c r="D218" s="3" t="s">
        <v>202</v>
      </c>
    </row>
    <row r="219" spans="1:4" ht="15" customHeight="1" x14ac:dyDescent="0.3">
      <c r="A219" s="3">
        <v>0</v>
      </c>
      <c r="B219" s="19" t="s">
        <v>202</v>
      </c>
      <c r="C219" s="22"/>
      <c r="D219" s="3" t="s">
        <v>202</v>
      </c>
    </row>
    <row r="220" spans="1:4" ht="15" customHeight="1" x14ac:dyDescent="0.3">
      <c r="A220" s="3">
        <v>0</v>
      </c>
      <c r="B220" s="19" t="s">
        <v>202</v>
      </c>
      <c r="C220" s="22"/>
      <c r="D220" s="3" t="s">
        <v>202</v>
      </c>
    </row>
    <row r="221" spans="1:4" ht="15" customHeight="1" x14ac:dyDescent="0.3">
      <c r="A221" s="3">
        <v>0</v>
      </c>
      <c r="B221" s="19" t="s">
        <v>202</v>
      </c>
      <c r="C221" s="22"/>
      <c r="D221" s="3" t="s">
        <v>202</v>
      </c>
    </row>
    <row r="222" spans="1:4" ht="15" customHeight="1" x14ac:dyDescent="0.3">
      <c r="A222" s="3">
        <v>0</v>
      </c>
      <c r="B222" s="19" t="s">
        <v>202</v>
      </c>
      <c r="C222" s="22"/>
      <c r="D222" s="3" t="s">
        <v>202</v>
      </c>
    </row>
    <row r="223" spans="1:4" ht="15" customHeight="1" x14ac:dyDescent="0.3">
      <c r="A223" s="3">
        <v>0</v>
      </c>
      <c r="B223" s="19" t="s">
        <v>202</v>
      </c>
      <c r="C223" s="22"/>
      <c r="D223" s="3" t="s">
        <v>202</v>
      </c>
    </row>
    <row r="224" spans="1:4" ht="15" customHeight="1" x14ac:dyDescent="0.3">
      <c r="A224" s="3">
        <v>0</v>
      </c>
      <c r="B224" s="19" t="s">
        <v>202</v>
      </c>
      <c r="C224" s="22"/>
      <c r="D224" s="3" t="s">
        <v>202</v>
      </c>
    </row>
    <row r="225" spans="1:4" ht="15" customHeight="1" x14ac:dyDescent="0.3">
      <c r="A225" s="3">
        <v>0</v>
      </c>
      <c r="B225" s="19" t="s">
        <v>202</v>
      </c>
      <c r="C225" s="22"/>
      <c r="D225" s="3" t="s">
        <v>202</v>
      </c>
    </row>
    <row r="226" spans="1:4" ht="15" customHeight="1" x14ac:dyDescent="0.3">
      <c r="A226" s="3">
        <v>0</v>
      </c>
      <c r="B226" s="19" t="s">
        <v>202</v>
      </c>
      <c r="C226" s="22"/>
      <c r="D226" s="3" t="s">
        <v>202</v>
      </c>
    </row>
    <row r="227" spans="1:4" ht="15" customHeight="1" x14ac:dyDescent="0.3">
      <c r="A227" s="3">
        <v>0</v>
      </c>
      <c r="B227" s="19" t="s">
        <v>202</v>
      </c>
      <c r="C227" s="22"/>
      <c r="D227" s="3" t="s">
        <v>202</v>
      </c>
    </row>
    <row r="228" spans="1:4" ht="15" customHeight="1" x14ac:dyDescent="0.3">
      <c r="A228" s="3">
        <v>0</v>
      </c>
      <c r="B228" s="19" t="s">
        <v>202</v>
      </c>
      <c r="C228" s="22"/>
      <c r="D228" s="3" t="s">
        <v>202</v>
      </c>
    </row>
    <row r="229" spans="1:4" ht="15" customHeight="1" x14ac:dyDescent="0.3">
      <c r="A229" s="3">
        <v>0</v>
      </c>
      <c r="B229" s="19" t="s">
        <v>202</v>
      </c>
      <c r="C229" s="22"/>
      <c r="D229" s="3" t="s">
        <v>202</v>
      </c>
    </row>
    <row r="230" spans="1:4" ht="15" customHeight="1" x14ac:dyDescent="0.3">
      <c r="A230" s="3">
        <v>0</v>
      </c>
      <c r="B230" s="19" t="s">
        <v>202</v>
      </c>
      <c r="C230" s="22"/>
      <c r="D230" s="3" t="s">
        <v>202</v>
      </c>
    </row>
    <row r="231" spans="1:4" ht="15" customHeight="1" x14ac:dyDescent="0.3">
      <c r="A231" s="3">
        <v>0</v>
      </c>
      <c r="B231" s="19" t="s">
        <v>202</v>
      </c>
      <c r="C231" s="22"/>
      <c r="D231" s="3" t="s">
        <v>202</v>
      </c>
    </row>
    <row r="232" spans="1:4" ht="15" customHeight="1" x14ac:dyDescent="0.3">
      <c r="A232" s="3">
        <v>0</v>
      </c>
      <c r="B232" s="19" t="s">
        <v>202</v>
      </c>
      <c r="C232" s="22"/>
      <c r="D232" s="3" t="s">
        <v>202</v>
      </c>
    </row>
    <row r="233" spans="1:4" ht="15" customHeight="1" x14ac:dyDescent="0.3">
      <c r="A233" s="3">
        <v>0</v>
      </c>
      <c r="B233" s="19" t="s">
        <v>202</v>
      </c>
      <c r="C233" s="22"/>
      <c r="D233" s="3" t="s">
        <v>202</v>
      </c>
    </row>
    <row r="234" spans="1:4" ht="15" customHeight="1" x14ac:dyDescent="0.3">
      <c r="A234" s="3">
        <v>0</v>
      </c>
      <c r="B234" s="19" t="s">
        <v>202</v>
      </c>
      <c r="C234" s="22"/>
      <c r="D234" s="3" t="s">
        <v>202</v>
      </c>
    </row>
    <row r="235" spans="1:4" ht="15" customHeight="1" x14ac:dyDescent="0.3">
      <c r="A235" s="3">
        <v>0</v>
      </c>
      <c r="B235" s="19" t="s">
        <v>202</v>
      </c>
      <c r="C235" s="22"/>
      <c r="D235" s="3" t="s">
        <v>202</v>
      </c>
    </row>
    <row r="236" spans="1:4" ht="15" customHeight="1" x14ac:dyDescent="0.3">
      <c r="A236" s="3">
        <v>0</v>
      </c>
      <c r="B236" s="19" t="s">
        <v>202</v>
      </c>
      <c r="C236" s="22"/>
      <c r="D236" s="3" t="s">
        <v>202</v>
      </c>
    </row>
    <row r="237" spans="1:4" ht="15" customHeight="1" x14ac:dyDescent="0.3">
      <c r="A237" s="3">
        <v>0</v>
      </c>
      <c r="B237" s="19" t="s">
        <v>202</v>
      </c>
      <c r="C237" s="22"/>
      <c r="D237" s="3" t="s">
        <v>202</v>
      </c>
    </row>
    <row r="238" spans="1:4" ht="15" customHeight="1" x14ac:dyDescent="0.3">
      <c r="A238" s="3">
        <v>0</v>
      </c>
      <c r="B238" s="19" t="s">
        <v>202</v>
      </c>
      <c r="C238" s="22"/>
      <c r="D238" s="3" t="s">
        <v>202</v>
      </c>
    </row>
    <row r="239" spans="1:4" ht="15" customHeight="1" x14ac:dyDescent="0.3">
      <c r="A239" s="3">
        <v>0</v>
      </c>
      <c r="B239" s="19" t="s">
        <v>202</v>
      </c>
      <c r="C239" s="22"/>
      <c r="D239" s="3" t="s">
        <v>202</v>
      </c>
    </row>
    <row r="240" spans="1:4" ht="15" customHeight="1" x14ac:dyDescent="0.3">
      <c r="A240" s="3">
        <v>0</v>
      </c>
      <c r="B240" s="19" t="s">
        <v>202</v>
      </c>
      <c r="C240" s="22"/>
      <c r="D240" s="3" t="s">
        <v>202</v>
      </c>
    </row>
    <row r="241" spans="1:4" ht="15" customHeight="1" x14ac:dyDescent="0.3">
      <c r="A241" s="3">
        <v>0</v>
      </c>
      <c r="B241" s="19" t="s">
        <v>202</v>
      </c>
      <c r="C241" s="22"/>
      <c r="D241" s="3" t="s">
        <v>202</v>
      </c>
    </row>
    <row r="242" spans="1:4" ht="15" customHeight="1" x14ac:dyDescent="0.3">
      <c r="A242" s="3">
        <v>0</v>
      </c>
      <c r="B242" s="19" t="s">
        <v>202</v>
      </c>
      <c r="C242" s="22"/>
      <c r="D242" s="3" t="s">
        <v>202</v>
      </c>
    </row>
    <row r="243" spans="1:4" ht="15" customHeight="1" x14ac:dyDescent="0.3">
      <c r="A243" s="3">
        <v>0</v>
      </c>
      <c r="B243" s="19" t="s">
        <v>202</v>
      </c>
      <c r="C243" s="22"/>
      <c r="D243" s="3" t="s">
        <v>202</v>
      </c>
    </row>
    <row r="244" spans="1:4" ht="15" customHeight="1" x14ac:dyDescent="0.3">
      <c r="A244" s="3">
        <v>0</v>
      </c>
      <c r="B244" s="19" t="s">
        <v>202</v>
      </c>
      <c r="C244" s="22"/>
      <c r="D244" s="3" t="s">
        <v>202</v>
      </c>
    </row>
    <row r="245" spans="1:4" ht="15" customHeight="1" x14ac:dyDescent="0.3">
      <c r="A245" s="3">
        <v>0</v>
      </c>
      <c r="B245" s="19" t="s">
        <v>202</v>
      </c>
      <c r="C245" s="22"/>
      <c r="D245" s="3" t="s">
        <v>202</v>
      </c>
    </row>
    <row r="246" spans="1:4" ht="15" customHeight="1" x14ac:dyDescent="0.3">
      <c r="A246" s="3">
        <v>0</v>
      </c>
      <c r="B246" s="19" t="s">
        <v>202</v>
      </c>
      <c r="C246" s="22"/>
      <c r="D246" s="3" t="s">
        <v>202</v>
      </c>
    </row>
    <row r="247" spans="1:4" ht="15" customHeight="1" x14ac:dyDescent="0.3">
      <c r="A247" s="3">
        <v>0</v>
      </c>
      <c r="B247" s="19" t="s">
        <v>202</v>
      </c>
      <c r="C247" s="22"/>
      <c r="D247" s="3" t="s">
        <v>202</v>
      </c>
    </row>
    <row r="248" spans="1:4" ht="15" customHeight="1" x14ac:dyDescent="0.3">
      <c r="A248" s="3">
        <v>0</v>
      </c>
      <c r="B248" s="19" t="s">
        <v>202</v>
      </c>
      <c r="C248" s="22"/>
      <c r="D248" s="3" t="s">
        <v>202</v>
      </c>
    </row>
    <row r="249" spans="1:4" ht="15" customHeight="1" x14ac:dyDescent="0.3">
      <c r="A249" s="3">
        <v>0</v>
      </c>
      <c r="B249" s="19" t="s">
        <v>202</v>
      </c>
      <c r="C249" s="22"/>
      <c r="D249" s="3" t="s">
        <v>202</v>
      </c>
    </row>
    <row r="250" spans="1:4" ht="15" customHeight="1" x14ac:dyDescent="0.3">
      <c r="A250" s="3">
        <v>0</v>
      </c>
      <c r="B250" s="19" t="s">
        <v>202</v>
      </c>
      <c r="C250" s="22"/>
      <c r="D250" s="3" t="s">
        <v>202</v>
      </c>
    </row>
    <row r="251" spans="1:4" ht="15" customHeight="1" x14ac:dyDescent="0.3">
      <c r="A251" s="3">
        <v>0</v>
      </c>
      <c r="B251" s="19" t="s">
        <v>202</v>
      </c>
      <c r="C251" s="22"/>
      <c r="D251" s="3" t="s">
        <v>202</v>
      </c>
    </row>
    <row r="252" spans="1:4" ht="15" customHeight="1" x14ac:dyDescent="0.3">
      <c r="A252" s="3">
        <v>0</v>
      </c>
      <c r="B252" s="19" t="s">
        <v>202</v>
      </c>
      <c r="C252" s="22"/>
      <c r="D252" s="3" t="s">
        <v>202</v>
      </c>
    </row>
    <row r="253" spans="1:4" ht="15" customHeight="1" x14ac:dyDescent="0.3">
      <c r="A253" s="3">
        <v>0</v>
      </c>
      <c r="B253" s="19" t="s">
        <v>202</v>
      </c>
      <c r="C253" s="22"/>
      <c r="D253" s="3" t="s">
        <v>202</v>
      </c>
    </row>
    <row r="254" spans="1:4" ht="15" customHeight="1" x14ac:dyDescent="0.3">
      <c r="A254" s="3">
        <v>0</v>
      </c>
      <c r="B254" s="19" t="s">
        <v>202</v>
      </c>
      <c r="C254" s="22"/>
      <c r="D254" s="3" t="s">
        <v>202</v>
      </c>
    </row>
    <row r="255" spans="1:4" ht="15" customHeight="1" x14ac:dyDescent="0.3">
      <c r="A255" s="3">
        <v>0</v>
      </c>
      <c r="B255" s="19" t="s">
        <v>202</v>
      </c>
      <c r="C255" s="22"/>
      <c r="D255" s="3" t="s">
        <v>202</v>
      </c>
    </row>
    <row r="256" spans="1:4" ht="15" customHeight="1" x14ac:dyDescent="0.3">
      <c r="A256" s="3">
        <v>0</v>
      </c>
      <c r="B256" s="19" t="s">
        <v>202</v>
      </c>
      <c r="C256" s="22"/>
      <c r="D256" s="3" t="s">
        <v>202</v>
      </c>
    </row>
    <row r="257" spans="1:4" ht="15" customHeight="1" x14ac:dyDescent="0.3">
      <c r="A257" s="3">
        <v>0</v>
      </c>
      <c r="B257" s="19" t="s">
        <v>202</v>
      </c>
      <c r="C257" s="22"/>
      <c r="D257" s="3" t="s">
        <v>202</v>
      </c>
    </row>
    <row r="258" spans="1:4" ht="15" customHeight="1" x14ac:dyDescent="0.3">
      <c r="A258" s="3">
        <v>0</v>
      </c>
      <c r="B258" s="19" t="s">
        <v>202</v>
      </c>
      <c r="C258" s="22"/>
      <c r="D258" s="3" t="s">
        <v>202</v>
      </c>
    </row>
    <row r="259" spans="1:4" ht="15" customHeight="1" x14ac:dyDescent="0.3">
      <c r="A259" s="3">
        <v>0</v>
      </c>
      <c r="B259" s="19" t="s">
        <v>202</v>
      </c>
      <c r="C259" s="22"/>
      <c r="D259" s="3" t="s">
        <v>202</v>
      </c>
    </row>
    <row r="260" spans="1:4" ht="15" customHeight="1" x14ac:dyDescent="0.3">
      <c r="A260" s="3">
        <v>0</v>
      </c>
      <c r="B260" s="19" t="s">
        <v>202</v>
      </c>
      <c r="C260" s="22"/>
      <c r="D260" s="3" t="s">
        <v>202</v>
      </c>
    </row>
    <row r="261" spans="1:4" ht="15" customHeight="1" x14ac:dyDescent="0.3">
      <c r="A261" s="3">
        <v>0</v>
      </c>
      <c r="B261" s="19" t="s">
        <v>202</v>
      </c>
      <c r="C261" s="22"/>
      <c r="D261" s="3" t="s">
        <v>202</v>
      </c>
    </row>
    <row r="262" spans="1:4" ht="15" customHeight="1" x14ac:dyDescent="0.3">
      <c r="A262" s="3">
        <v>0</v>
      </c>
      <c r="B262" s="19" t="s">
        <v>202</v>
      </c>
      <c r="C262" s="22"/>
      <c r="D262" s="3" t="s">
        <v>202</v>
      </c>
    </row>
    <row r="263" spans="1:4" ht="15" customHeight="1" x14ac:dyDescent="0.3">
      <c r="A263" s="3">
        <v>0</v>
      </c>
      <c r="B263" s="19" t="s">
        <v>202</v>
      </c>
      <c r="C263" s="22"/>
      <c r="D263" s="3" t="s">
        <v>202</v>
      </c>
    </row>
    <row r="264" spans="1:4" ht="15" customHeight="1" x14ac:dyDescent="0.3">
      <c r="A264" s="3">
        <v>0</v>
      </c>
      <c r="B264" s="19" t="s">
        <v>202</v>
      </c>
      <c r="C264" s="22"/>
      <c r="D264" s="3" t="s">
        <v>202</v>
      </c>
    </row>
    <row r="265" spans="1:4" ht="15" customHeight="1" x14ac:dyDescent="0.3">
      <c r="A265" s="3">
        <v>0</v>
      </c>
      <c r="B265" s="19" t="s">
        <v>202</v>
      </c>
      <c r="C265" s="22"/>
      <c r="D265" s="3" t="s">
        <v>202</v>
      </c>
    </row>
    <row r="266" spans="1:4" ht="15" customHeight="1" x14ac:dyDescent="0.3">
      <c r="A266" s="3">
        <v>0</v>
      </c>
      <c r="B266" s="19" t="s">
        <v>202</v>
      </c>
      <c r="C266" s="22"/>
      <c r="D266" s="3" t="s">
        <v>202</v>
      </c>
    </row>
    <row r="267" spans="1:4" ht="15" customHeight="1" x14ac:dyDescent="0.3">
      <c r="A267" s="3">
        <v>0</v>
      </c>
      <c r="B267" s="19" t="s">
        <v>202</v>
      </c>
      <c r="C267" s="22"/>
      <c r="D267" s="3" t="s">
        <v>202</v>
      </c>
    </row>
    <row r="268" spans="1:4" ht="15" customHeight="1" x14ac:dyDescent="0.3">
      <c r="A268" s="3">
        <v>0</v>
      </c>
      <c r="B268" s="19" t="s">
        <v>202</v>
      </c>
      <c r="C268" s="22"/>
      <c r="D268" s="3" t="s">
        <v>202</v>
      </c>
    </row>
    <row r="269" spans="1:4" ht="15" customHeight="1" x14ac:dyDescent="0.3">
      <c r="A269" s="3">
        <v>0</v>
      </c>
      <c r="B269" s="19" t="s">
        <v>202</v>
      </c>
      <c r="C269" s="22"/>
      <c r="D269" s="3" t="s">
        <v>202</v>
      </c>
    </row>
    <row r="270" spans="1:4" ht="15" customHeight="1" x14ac:dyDescent="0.3">
      <c r="A270" s="3">
        <v>0</v>
      </c>
      <c r="B270" s="19" t="s">
        <v>202</v>
      </c>
      <c r="C270" s="22"/>
      <c r="D270" s="3" t="s">
        <v>202</v>
      </c>
    </row>
    <row r="271" spans="1:4" ht="15" customHeight="1" x14ac:dyDescent="0.3">
      <c r="A271" s="3">
        <v>0</v>
      </c>
      <c r="B271" s="19" t="s">
        <v>202</v>
      </c>
      <c r="C271" s="22"/>
      <c r="D271" s="3" t="s">
        <v>202</v>
      </c>
    </row>
    <row r="272" spans="1:4" ht="15" customHeight="1" x14ac:dyDescent="0.3">
      <c r="A272" s="3">
        <v>0</v>
      </c>
      <c r="B272" s="19" t="s">
        <v>202</v>
      </c>
      <c r="C272" s="22"/>
      <c r="D272" s="3" t="s">
        <v>202</v>
      </c>
    </row>
    <row r="273" spans="1:4" ht="15" customHeight="1" x14ac:dyDescent="0.3">
      <c r="A273" s="3">
        <v>0</v>
      </c>
      <c r="B273" s="19" t="s">
        <v>202</v>
      </c>
      <c r="C273" s="22"/>
      <c r="D273" s="3" t="s">
        <v>202</v>
      </c>
    </row>
    <row r="274" spans="1:4" ht="15" customHeight="1" x14ac:dyDescent="0.3">
      <c r="A274" s="3">
        <v>0</v>
      </c>
      <c r="B274" s="19" t="s">
        <v>202</v>
      </c>
      <c r="C274" s="22"/>
      <c r="D274" s="3" t="s">
        <v>202</v>
      </c>
    </row>
    <row r="275" spans="1:4" ht="15" customHeight="1" x14ac:dyDescent="0.3">
      <c r="A275" s="3">
        <v>0</v>
      </c>
      <c r="B275" s="19" t="s">
        <v>202</v>
      </c>
      <c r="C275" s="22"/>
      <c r="D275" s="3" t="s">
        <v>202</v>
      </c>
    </row>
    <row r="276" spans="1:4" ht="15" customHeight="1" x14ac:dyDescent="0.3">
      <c r="A276" s="3">
        <v>0</v>
      </c>
      <c r="B276" s="19" t="s">
        <v>202</v>
      </c>
      <c r="C276" s="22"/>
      <c r="D276" s="3" t="s">
        <v>202</v>
      </c>
    </row>
    <row r="277" spans="1:4" ht="15" customHeight="1" x14ac:dyDescent="0.3">
      <c r="A277" s="3">
        <v>0</v>
      </c>
      <c r="B277" s="19" t="s">
        <v>202</v>
      </c>
      <c r="C277" s="22"/>
      <c r="D277" s="3" t="s">
        <v>202</v>
      </c>
    </row>
    <row r="278" spans="1:4" ht="15" customHeight="1" x14ac:dyDescent="0.3">
      <c r="A278" s="3">
        <v>0</v>
      </c>
      <c r="B278" s="19" t="s">
        <v>202</v>
      </c>
      <c r="C278" s="22"/>
      <c r="D278" s="3" t="s">
        <v>202</v>
      </c>
    </row>
    <row r="279" spans="1:4" ht="15" customHeight="1" x14ac:dyDescent="0.3">
      <c r="A279" s="3">
        <v>0</v>
      </c>
      <c r="B279" s="19" t="s">
        <v>202</v>
      </c>
      <c r="C279" s="22"/>
      <c r="D279" s="3" t="s">
        <v>202</v>
      </c>
    </row>
    <row r="280" spans="1:4" ht="15" customHeight="1" x14ac:dyDescent="0.3">
      <c r="A280" s="3">
        <v>0</v>
      </c>
      <c r="B280" s="19" t="s">
        <v>202</v>
      </c>
      <c r="C280" s="22"/>
      <c r="D280" s="3" t="s">
        <v>202</v>
      </c>
    </row>
    <row r="281" spans="1:4" ht="15" customHeight="1" x14ac:dyDescent="0.3">
      <c r="A281" s="3">
        <v>0</v>
      </c>
      <c r="B281" s="19" t="s">
        <v>202</v>
      </c>
      <c r="C281" s="22"/>
      <c r="D281" s="3" t="s">
        <v>202</v>
      </c>
    </row>
    <row r="282" spans="1:4" ht="15" customHeight="1" x14ac:dyDescent="0.3">
      <c r="A282" s="3">
        <v>0</v>
      </c>
      <c r="B282" s="19" t="s">
        <v>202</v>
      </c>
      <c r="C282" s="22"/>
      <c r="D282" s="3" t="s">
        <v>202</v>
      </c>
    </row>
    <row r="283" spans="1:4" ht="15" customHeight="1" x14ac:dyDescent="0.3">
      <c r="A283" s="3">
        <v>0</v>
      </c>
      <c r="B283" s="19" t="s">
        <v>202</v>
      </c>
      <c r="C283" s="22"/>
      <c r="D283" s="3" t="s">
        <v>202</v>
      </c>
    </row>
    <row r="284" spans="1:4" ht="15" customHeight="1" x14ac:dyDescent="0.3">
      <c r="A284" s="3">
        <v>0</v>
      </c>
      <c r="B284" s="19" t="s">
        <v>202</v>
      </c>
      <c r="C284" s="22"/>
      <c r="D284" s="3" t="s">
        <v>202</v>
      </c>
    </row>
    <row r="285" spans="1:4" ht="15" customHeight="1" x14ac:dyDescent="0.3">
      <c r="A285" s="3">
        <v>0</v>
      </c>
      <c r="B285" s="19" t="s">
        <v>202</v>
      </c>
      <c r="C285" s="22"/>
      <c r="D285" s="3" t="s">
        <v>202</v>
      </c>
    </row>
    <row r="286" spans="1:4" ht="15" customHeight="1" x14ac:dyDescent="0.3">
      <c r="A286" s="3">
        <v>0</v>
      </c>
      <c r="B286" s="19" t="s">
        <v>202</v>
      </c>
      <c r="C286" s="22"/>
      <c r="D286" s="3" t="s">
        <v>202</v>
      </c>
    </row>
    <row r="287" spans="1:4" ht="15" customHeight="1" x14ac:dyDescent="0.3">
      <c r="A287" s="3">
        <v>0</v>
      </c>
      <c r="B287" s="19" t="s">
        <v>202</v>
      </c>
      <c r="C287" s="22"/>
      <c r="D287" s="3" t="s">
        <v>202</v>
      </c>
    </row>
    <row r="288" spans="1:4" ht="15" customHeight="1" x14ac:dyDescent="0.3">
      <c r="A288" s="3">
        <v>0</v>
      </c>
      <c r="B288" s="19" t="s">
        <v>202</v>
      </c>
      <c r="C288" s="22"/>
      <c r="D288" s="3" t="s">
        <v>202</v>
      </c>
    </row>
    <row r="289" spans="1:4" ht="15" customHeight="1" x14ac:dyDescent="0.3">
      <c r="A289" s="3">
        <v>0</v>
      </c>
      <c r="B289" s="19" t="s">
        <v>202</v>
      </c>
      <c r="C289" s="22"/>
      <c r="D289" s="3" t="s">
        <v>202</v>
      </c>
    </row>
    <row r="290" spans="1:4" ht="15" customHeight="1" x14ac:dyDescent="0.3">
      <c r="A290" s="3">
        <v>0</v>
      </c>
      <c r="B290" s="19" t="s">
        <v>202</v>
      </c>
      <c r="C290" s="22"/>
      <c r="D290" s="3" t="s">
        <v>202</v>
      </c>
    </row>
    <row r="291" spans="1:4" ht="15" customHeight="1" x14ac:dyDescent="0.3">
      <c r="A291" s="3">
        <v>0</v>
      </c>
      <c r="B291" s="19" t="s">
        <v>202</v>
      </c>
      <c r="C291" s="22"/>
      <c r="D291" s="3" t="s">
        <v>202</v>
      </c>
    </row>
    <row r="292" spans="1:4" ht="15" customHeight="1" x14ac:dyDescent="0.3">
      <c r="A292" s="3">
        <v>0</v>
      </c>
      <c r="B292" s="19" t="s">
        <v>202</v>
      </c>
      <c r="C292" s="22"/>
      <c r="D292" s="3" t="s">
        <v>202</v>
      </c>
    </row>
    <row r="293" spans="1:4" ht="15" customHeight="1" x14ac:dyDescent="0.3">
      <c r="A293" s="3">
        <v>0</v>
      </c>
      <c r="B293" s="19" t="s">
        <v>202</v>
      </c>
      <c r="C293" s="22"/>
      <c r="D293" s="3" t="s">
        <v>202</v>
      </c>
    </row>
    <row r="294" spans="1:4" ht="15" customHeight="1" x14ac:dyDescent="0.3">
      <c r="A294" s="3">
        <v>0</v>
      </c>
      <c r="B294" s="19" t="s">
        <v>202</v>
      </c>
      <c r="C294" s="22"/>
      <c r="D294" s="3" t="s">
        <v>202</v>
      </c>
    </row>
    <row r="295" spans="1:4" ht="15" customHeight="1" x14ac:dyDescent="0.3">
      <c r="A295" s="3">
        <v>0</v>
      </c>
      <c r="B295" s="19" t="s">
        <v>202</v>
      </c>
      <c r="C295" s="22"/>
      <c r="D295" s="3" t="s">
        <v>202</v>
      </c>
    </row>
    <row r="296" spans="1:4" ht="15" customHeight="1" x14ac:dyDescent="0.3">
      <c r="A296" s="3">
        <v>0</v>
      </c>
      <c r="B296" s="19" t="s">
        <v>202</v>
      </c>
      <c r="C296" s="22"/>
      <c r="D296" s="3" t="s">
        <v>202</v>
      </c>
    </row>
    <row r="297" spans="1:4" ht="15" customHeight="1" x14ac:dyDescent="0.3">
      <c r="A297" s="3">
        <v>0</v>
      </c>
      <c r="B297" s="19" t="s">
        <v>202</v>
      </c>
      <c r="C297" s="22"/>
      <c r="D297" s="3" t="s">
        <v>202</v>
      </c>
    </row>
    <row r="298" spans="1:4" ht="15" customHeight="1" x14ac:dyDescent="0.3">
      <c r="A298" s="3">
        <v>0</v>
      </c>
      <c r="B298" s="19" t="s">
        <v>202</v>
      </c>
      <c r="C298" s="22"/>
      <c r="D298" s="3" t="s">
        <v>202</v>
      </c>
    </row>
    <row r="299" spans="1:4" ht="15" customHeight="1" x14ac:dyDescent="0.3">
      <c r="A299" s="3">
        <v>0</v>
      </c>
      <c r="B299" s="19" t="s">
        <v>202</v>
      </c>
      <c r="C299" s="22"/>
      <c r="D299" s="3" t="s">
        <v>202</v>
      </c>
    </row>
    <row r="300" spans="1:4" ht="15" customHeight="1" x14ac:dyDescent="0.3">
      <c r="A300" s="3">
        <v>0</v>
      </c>
      <c r="B300" s="19" t="s">
        <v>202</v>
      </c>
      <c r="C300" s="22"/>
      <c r="D300" s="3" t="s">
        <v>202</v>
      </c>
    </row>
    <row r="301" spans="1:4" ht="15" customHeight="1" x14ac:dyDescent="0.3">
      <c r="A301" s="3">
        <v>0</v>
      </c>
      <c r="B301" s="19" t="s">
        <v>202</v>
      </c>
      <c r="C301" s="22"/>
      <c r="D301" s="3" t="s">
        <v>202</v>
      </c>
    </row>
    <row r="302" spans="1:4" ht="15" customHeight="1" x14ac:dyDescent="0.3">
      <c r="A302" s="3">
        <v>0</v>
      </c>
      <c r="B302" s="19" t="s">
        <v>202</v>
      </c>
      <c r="C302" s="22"/>
      <c r="D302" s="3" t="s">
        <v>202</v>
      </c>
    </row>
    <row r="303" spans="1:4" ht="15" customHeight="1" x14ac:dyDescent="0.3">
      <c r="A303" s="3">
        <v>0</v>
      </c>
      <c r="B303" s="19" t="s">
        <v>202</v>
      </c>
      <c r="C303" s="22"/>
      <c r="D303" s="3" t="s">
        <v>202</v>
      </c>
    </row>
    <row r="304" spans="1:4" ht="15" customHeight="1" x14ac:dyDescent="0.3">
      <c r="A304" s="3">
        <v>0</v>
      </c>
      <c r="B304" s="19" t="s">
        <v>202</v>
      </c>
      <c r="C304" s="22"/>
      <c r="D304" s="3" t="s">
        <v>202</v>
      </c>
    </row>
    <row r="305" spans="1:4" ht="15" customHeight="1" x14ac:dyDescent="0.3">
      <c r="A305" s="3">
        <v>0</v>
      </c>
      <c r="B305" s="19" t="s">
        <v>202</v>
      </c>
      <c r="C305" s="22"/>
      <c r="D305" s="3" t="s">
        <v>202</v>
      </c>
    </row>
    <row r="306" spans="1:4" ht="15" customHeight="1" x14ac:dyDescent="0.3">
      <c r="A306" s="3">
        <v>0</v>
      </c>
      <c r="B306" s="19" t="s">
        <v>202</v>
      </c>
      <c r="C306" s="22"/>
      <c r="D306" s="3" t="s">
        <v>202</v>
      </c>
    </row>
    <row r="307" spans="1:4" ht="15" customHeight="1" x14ac:dyDescent="0.3">
      <c r="A307" s="3">
        <v>0</v>
      </c>
      <c r="B307" s="19" t="s">
        <v>202</v>
      </c>
      <c r="C307" s="22"/>
      <c r="D307" s="3" t="s">
        <v>202</v>
      </c>
    </row>
    <row r="308" spans="1:4" ht="15" customHeight="1" x14ac:dyDescent="0.3">
      <c r="A308" s="3">
        <v>0</v>
      </c>
      <c r="B308" s="19" t="s">
        <v>202</v>
      </c>
      <c r="C308" s="22"/>
      <c r="D308" s="3" t="s">
        <v>202</v>
      </c>
    </row>
    <row r="309" spans="1:4" ht="15" customHeight="1" x14ac:dyDescent="0.3">
      <c r="A309" s="3">
        <v>0</v>
      </c>
      <c r="B309" s="19" t="s">
        <v>202</v>
      </c>
      <c r="C309" s="22"/>
      <c r="D309" s="3" t="s">
        <v>202</v>
      </c>
    </row>
    <row r="310" spans="1:4" ht="15" customHeight="1" x14ac:dyDescent="0.3">
      <c r="A310" s="3">
        <v>0</v>
      </c>
      <c r="B310" s="19" t="s">
        <v>202</v>
      </c>
      <c r="C310" s="22"/>
      <c r="D310" s="3" t="s">
        <v>202</v>
      </c>
    </row>
    <row r="311" spans="1:4" ht="15" customHeight="1" x14ac:dyDescent="0.3">
      <c r="A311" s="3">
        <v>0</v>
      </c>
      <c r="B311" s="19" t="s">
        <v>202</v>
      </c>
      <c r="C311" s="22"/>
      <c r="D311" s="3" t="s">
        <v>202</v>
      </c>
    </row>
    <row r="312" spans="1:4" ht="15" customHeight="1" x14ac:dyDescent="0.3">
      <c r="A312" s="3">
        <v>0</v>
      </c>
      <c r="B312" s="19" t="s">
        <v>202</v>
      </c>
      <c r="C312" s="22"/>
      <c r="D312" s="3" t="s">
        <v>202</v>
      </c>
    </row>
    <row r="313" spans="1:4" ht="15" customHeight="1" x14ac:dyDescent="0.3">
      <c r="A313" s="3">
        <v>0</v>
      </c>
      <c r="B313" s="19" t="s">
        <v>202</v>
      </c>
      <c r="C313" s="22"/>
      <c r="D313" s="3" t="s">
        <v>202</v>
      </c>
    </row>
    <row r="314" spans="1:4" ht="15" customHeight="1" x14ac:dyDescent="0.3">
      <c r="A314" s="3">
        <v>0</v>
      </c>
      <c r="B314" s="19" t="s">
        <v>202</v>
      </c>
      <c r="C314" s="22"/>
      <c r="D314" s="3" t="s">
        <v>202</v>
      </c>
    </row>
    <row r="315" spans="1:4" ht="15" customHeight="1" x14ac:dyDescent="0.3">
      <c r="A315" s="3">
        <v>0</v>
      </c>
      <c r="B315" s="19" t="s">
        <v>202</v>
      </c>
      <c r="C315" s="22"/>
      <c r="D315" s="3" t="s">
        <v>202</v>
      </c>
    </row>
    <row r="316" spans="1:4" ht="15" customHeight="1" x14ac:dyDescent="0.3">
      <c r="A316" s="3">
        <v>0</v>
      </c>
      <c r="B316" s="19" t="s">
        <v>202</v>
      </c>
      <c r="C316" s="22"/>
      <c r="D316" s="3" t="s">
        <v>202</v>
      </c>
    </row>
    <row r="317" spans="1:4" ht="15" customHeight="1" x14ac:dyDescent="0.3">
      <c r="A317" s="3">
        <v>0</v>
      </c>
      <c r="B317" s="19" t="s">
        <v>202</v>
      </c>
      <c r="C317" s="22"/>
      <c r="D317" s="3" t="s">
        <v>202</v>
      </c>
    </row>
    <row r="318" spans="1:4" ht="15" customHeight="1" x14ac:dyDescent="0.3">
      <c r="A318" s="3">
        <v>0</v>
      </c>
      <c r="B318" s="19" t="s">
        <v>202</v>
      </c>
      <c r="C318" s="22"/>
      <c r="D318" s="3" t="s">
        <v>202</v>
      </c>
    </row>
    <row r="319" spans="1:4" ht="15" customHeight="1" x14ac:dyDescent="0.3">
      <c r="A319" s="3">
        <v>0</v>
      </c>
      <c r="B319" s="19" t="s">
        <v>202</v>
      </c>
      <c r="C319" s="22"/>
      <c r="D319" s="3" t="s">
        <v>202</v>
      </c>
    </row>
    <row r="320" spans="1:4" ht="15" customHeight="1" x14ac:dyDescent="0.3">
      <c r="A320" s="3">
        <v>0</v>
      </c>
      <c r="B320" s="19" t="s">
        <v>202</v>
      </c>
      <c r="C320" s="22"/>
      <c r="D320" s="3" t="s">
        <v>202</v>
      </c>
    </row>
    <row r="321" spans="1:4" ht="15" customHeight="1" x14ac:dyDescent="0.3">
      <c r="A321" s="3">
        <v>0</v>
      </c>
      <c r="B321" s="19" t="s">
        <v>202</v>
      </c>
      <c r="C321" s="22"/>
      <c r="D321" s="3" t="s">
        <v>202</v>
      </c>
    </row>
    <row r="322" spans="1:4" ht="15" customHeight="1" x14ac:dyDescent="0.3">
      <c r="A322" s="3">
        <v>0</v>
      </c>
      <c r="B322" s="19" t="s">
        <v>202</v>
      </c>
      <c r="C322" s="22"/>
      <c r="D322" s="3" t="s">
        <v>202</v>
      </c>
    </row>
    <row r="323" spans="1:4" ht="15" customHeight="1" x14ac:dyDescent="0.3">
      <c r="A323" s="3">
        <v>0</v>
      </c>
      <c r="B323" s="19" t="s">
        <v>202</v>
      </c>
      <c r="C323" s="22"/>
      <c r="D323" s="3" t="s">
        <v>202</v>
      </c>
    </row>
    <row r="324" spans="1:4" ht="15" customHeight="1" x14ac:dyDescent="0.3">
      <c r="A324" s="3">
        <v>0</v>
      </c>
      <c r="B324" s="19" t="s">
        <v>202</v>
      </c>
      <c r="C324" s="22"/>
      <c r="D324" s="3" t="s">
        <v>202</v>
      </c>
    </row>
    <row r="325" spans="1:4" ht="15" customHeight="1" x14ac:dyDescent="0.3">
      <c r="A325" s="3">
        <v>0</v>
      </c>
      <c r="B325" s="19" t="s">
        <v>202</v>
      </c>
      <c r="C325" s="22"/>
      <c r="D325" s="3" t="s">
        <v>202</v>
      </c>
    </row>
    <row r="326" spans="1:4" ht="15" customHeight="1" x14ac:dyDescent="0.3">
      <c r="A326" s="3">
        <v>0</v>
      </c>
      <c r="B326" s="19" t="s">
        <v>202</v>
      </c>
      <c r="C326" s="22"/>
      <c r="D326" s="3" t="s">
        <v>202</v>
      </c>
    </row>
    <row r="327" spans="1:4" ht="15" customHeight="1" x14ac:dyDescent="0.3">
      <c r="A327" s="3">
        <v>0</v>
      </c>
      <c r="B327" s="19" t="s">
        <v>202</v>
      </c>
      <c r="C327" s="22"/>
      <c r="D327" s="3" t="s">
        <v>202</v>
      </c>
    </row>
    <row r="328" spans="1:4" ht="15" customHeight="1" x14ac:dyDescent="0.3">
      <c r="A328" s="3">
        <v>0</v>
      </c>
      <c r="B328" s="19" t="s">
        <v>202</v>
      </c>
      <c r="C328" s="22"/>
      <c r="D328" s="3" t="s">
        <v>202</v>
      </c>
    </row>
    <row r="329" spans="1:4" ht="15" customHeight="1" x14ac:dyDescent="0.3">
      <c r="A329" s="3">
        <v>0</v>
      </c>
      <c r="B329" s="19" t="s">
        <v>202</v>
      </c>
      <c r="C329" s="22"/>
      <c r="D329" s="3" t="s">
        <v>202</v>
      </c>
    </row>
    <row r="330" spans="1:4" ht="15" customHeight="1" x14ac:dyDescent="0.3">
      <c r="A330" s="3">
        <v>0</v>
      </c>
      <c r="B330" s="19" t="s">
        <v>202</v>
      </c>
      <c r="C330" s="22"/>
      <c r="D330" s="3" t="s">
        <v>202</v>
      </c>
    </row>
    <row r="331" spans="1:4" ht="15" customHeight="1" x14ac:dyDescent="0.3">
      <c r="A331" s="3">
        <v>0</v>
      </c>
      <c r="B331" s="19" t="s">
        <v>202</v>
      </c>
      <c r="C331" s="22"/>
      <c r="D331" s="3" t="s">
        <v>202</v>
      </c>
    </row>
    <row r="332" spans="1:4" ht="15" customHeight="1" x14ac:dyDescent="0.3">
      <c r="A332" s="3">
        <v>0</v>
      </c>
      <c r="B332" s="19" t="s">
        <v>202</v>
      </c>
      <c r="C332" s="22"/>
      <c r="D332" s="3" t="s">
        <v>202</v>
      </c>
    </row>
    <row r="333" spans="1:4" ht="15" customHeight="1" x14ac:dyDescent="0.3">
      <c r="A333" s="3">
        <v>0</v>
      </c>
      <c r="B333" s="19" t="s">
        <v>202</v>
      </c>
      <c r="C333" s="22"/>
      <c r="D333" s="3" t="s">
        <v>202</v>
      </c>
    </row>
    <row r="334" spans="1:4" ht="15" customHeight="1" x14ac:dyDescent="0.3">
      <c r="A334" s="3">
        <v>0</v>
      </c>
      <c r="B334" s="19" t="s">
        <v>202</v>
      </c>
      <c r="C334" s="22"/>
      <c r="D334" s="3" t="s">
        <v>202</v>
      </c>
    </row>
    <row r="335" spans="1:4" ht="15" customHeight="1" x14ac:dyDescent="0.3">
      <c r="A335" s="3">
        <v>0</v>
      </c>
      <c r="B335" s="19" t="s">
        <v>202</v>
      </c>
      <c r="C335" s="22"/>
      <c r="D335" s="3" t="s">
        <v>202</v>
      </c>
    </row>
    <row r="336" spans="1:4" ht="15" customHeight="1" x14ac:dyDescent="0.3">
      <c r="A336" s="3">
        <v>0</v>
      </c>
      <c r="B336" s="19" t="s">
        <v>202</v>
      </c>
      <c r="C336" s="22"/>
      <c r="D336" s="3" t="s">
        <v>202</v>
      </c>
    </row>
    <row r="337" spans="1:4" ht="15" customHeight="1" x14ac:dyDescent="0.3">
      <c r="A337" s="3">
        <v>0</v>
      </c>
      <c r="B337" s="19" t="s">
        <v>202</v>
      </c>
      <c r="C337" s="22"/>
      <c r="D337" s="3" t="s">
        <v>202</v>
      </c>
    </row>
    <row r="338" spans="1:4" ht="15" customHeight="1" x14ac:dyDescent="0.3">
      <c r="A338" s="3">
        <v>0</v>
      </c>
      <c r="B338" s="19" t="s">
        <v>202</v>
      </c>
      <c r="C338" s="22"/>
      <c r="D338" s="3" t="s">
        <v>202</v>
      </c>
    </row>
    <row r="339" spans="1:4" ht="15" customHeight="1" x14ac:dyDescent="0.3">
      <c r="A339" s="3">
        <v>0</v>
      </c>
      <c r="B339" s="19" t="s">
        <v>202</v>
      </c>
      <c r="C339" s="22"/>
      <c r="D339" s="3" t="s">
        <v>202</v>
      </c>
    </row>
    <row r="340" spans="1:4" ht="15" customHeight="1" x14ac:dyDescent="0.3">
      <c r="A340" s="3">
        <v>0</v>
      </c>
      <c r="B340" s="19" t="s">
        <v>202</v>
      </c>
      <c r="C340" s="22"/>
      <c r="D340" s="3" t="s">
        <v>202</v>
      </c>
    </row>
    <row r="341" spans="1:4" ht="15" customHeight="1" x14ac:dyDescent="0.3">
      <c r="A341" s="3">
        <v>0</v>
      </c>
      <c r="B341" s="19" t="s">
        <v>202</v>
      </c>
      <c r="C341" s="22"/>
      <c r="D341" s="3" t="s">
        <v>202</v>
      </c>
    </row>
    <row r="342" spans="1:4" ht="15" customHeight="1" x14ac:dyDescent="0.3">
      <c r="A342" s="3">
        <v>0</v>
      </c>
      <c r="B342" s="19" t="s">
        <v>202</v>
      </c>
      <c r="C342" s="22"/>
      <c r="D342" s="3" t="s">
        <v>202</v>
      </c>
    </row>
    <row r="343" spans="1:4" ht="15" customHeight="1" x14ac:dyDescent="0.3">
      <c r="A343" s="3">
        <v>0</v>
      </c>
      <c r="B343" s="19" t="s">
        <v>202</v>
      </c>
      <c r="C343" s="22"/>
      <c r="D343" s="3" t="s">
        <v>202</v>
      </c>
    </row>
    <row r="344" spans="1:4" ht="15" customHeight="1" x14ac:dyDescent="0.3">
      <c r="A344" s="3">
        <v>0</v>
      </c>
      <c r="B344" s="19" t="s">
        <v>202</v>
      </c>
      <c r="C344" s="22"/>
      <c r="D344" s="3" t="s">
        <v>202</v>
      </c>
    </row>
    <row r="345" spans="1:4" ht="15" customHeight="1" x14ac:dyDescent="0.3">
      <c r="A345" s="3">
        <v>0</v>
      </c>
      <c r="B345" s="19" t="s">
        <v>202</v>
      </c>
      <c r="C345" s="22"/>
      <c r="D345" s="3" t="s">
        <v>202</v>
      </c>
    </row>
    <row r="346" spans="1:4" ht="15" customHeight="1" x14ac:dyDescent="0.3">
      <c r="A346" s="3">
        <v>0</v>
      </c>
      <c r="B346" s="19" t="s">
        <v>202</v>
      </c>
      <c r="C346" s="22"/>
      <c r="D346" s="3" t="s">
        <v>202</v>
      </c>
    </row>
    <row r="347" spans="1:4" ht="15" customHeight="1" x14ac:dyDescent="0.3">
      <c r="A347" s="3">
        <v>0</v>
      </c>
      <c r="B347" s="19" t="s">
        <v>202</v>
      </c>
      <c r="C347" s="22"/>
      <c r="D347" s="3" t="s">
        <v>202</v>
      </c>
    </row>
    <row r="348" spans="1:4" ht="15" customHeight="1" x14ac:dyDescent="0.3">
      <c r="A348" s="3">
        <v>0</v>
      </c>
      <c r="B348" s="19" t="s">
        <v>202</v>
      </c>
      <c r="C348" s="22"/>
      <c r="D348" s="3" t="s">
        <v>202</v>
      </c>
    </row>
    <row r="349" spans="1:4" ht="15" customHeight="1" x14ac:dyDescent="0.3">
      <c r="A349" s="3">
        <v>0</v>
      </c>
      <c r="B349" s="19" t="s">
        <v>202</v>
      </c>
      <c r="C349" s="22"/>
      <c r="D349" s="3" t="s">
        <v>202</v>
      </c>
    </row>
    <row r="350" spans="1:4" ht="15" customHeight="1" x14ac:dyDescent="0.3">
      <c r="A350" s="3">
        <v>0</v>
      </c>
      <c r="B350" s="19" t="s">
        <v>202</v>
      </c>
      <c r="C350" s="22"/>
      <c r="D350" s="3" t="s">
        <v>202</v>
      </c>
    </row>
    <row r="351" spans="1:4" ht="15" customHeight="1" x14ac:dyDescent="0.3">
      <c r="A351" s="3">
        <v>0</v>
      </c>
      <c r="B351" s="19" t="s">
        <v>202</v>
      </c>
      <c r="C351" s="22"/>
      <c r="D351" s="3" t="s">
        <v>202</v>
      </c>
    </row>
    <row r="352" spans="1:4" ht="15" customHeight="1" x14ac:dyDescent="0.3">
      <c r="A352" s="3">
        <v>0</v>
      </c>
      <c r="B352" s="19" t="s">
        <v>202</v>
      </c>
      <c r="C352" s="22"/>
      <c r="D352" s="3" t="s">
        <v>202</v>
      </c>
    </row>
    <row r="353" spans="1:4" ht="15" customHeight="1" x14ac:dyDescent="0.3">
      <c r="A353" s="3">
        <v>0</v>
      </c>
      <c r="B353" s="19" t="s">
        <v>202</v>
      </c>
      <c r="C353" s="22"/>
      <c r="D353" s="3" t="s">
        <v>202</v>
      </c>
    </row>
    <row r="354" spans="1:4" ht="15" customHeight="1" x14ac:dyDescent="0.3">
      <c r="A354" s="3">
        <v>0</v>
      </c>
      <c r="B354" s="19" t="s">
        <v>202</v>
      </c>
      <c r="C354" s="22"/>
      <c r="D354" s="3" t="s">
        <v>202</v>
      </c>
    </row>
    <row r="355" spans="1:4" ht="15" customHeight="1" x14ac:dyDescent="0.3">
      <c r="A355" s="3">
        <v>0</v>
      </c>
      <c r="B355" s="19" t="s">
        <v>202</v>
      </c>
      <c r="C355" s="22"/>
      <c r="D355" s="3" t="s">
        <v>202</v>
      </c>
    </row>
    <row r="356" spans="1:4" ht="15" customHeight="1" x14ac:dyDescent="0.3">
      <c r="A356" s="3">
        <v>0</v>
      </c>
      <c r="B356" s="19" t="s">
        <v>202</v>
      </c>
      <c r="C356" s="22"/>
      <c r="D356" s="3" t="s">
        <v>202</v>
      </c>
    </row>
    <row r="357" spans="1:4" ht="15" customHeight="1" x14ac:dyDescent="0.3">
      <c r="A357" s="3">
        <v>0</v>
      </c>
      <c r="B357" s="19" t="s">
        <v>202</v>
      </c>
      <c r="C357" s="22"/>
      <c r="D357" s="3" t="s">
        <v>202</v>
      </c>
    </row>
    <row r="358" spans="1:4" ht="15" customHeight="1" x14ac:dyDescent="0.3">
      <c r="A358" s="3">
        <v>0</v>
      </c>
      <c r="B358" s="19" t="s">
        <v>202</v>
      </c>
      <c r="C358" s="22"/>
      <c r="D358" s="3" t="s">
        <v>202</v>
      </c>
    </row>
    <row r="359" spans="1:4" ht="15" customHeight="1" x14ac:dyDescent="0.3">
      <c r="A359" s="3">
        <v>0</v>
      </c>
      <c r="B359" s="19" t="s">
        <v>202</v>
      </c>
      <c r="C359" s="22"/>
      <c r="D359" s="3" t="s">
        <v>202</v>
      </c>
    </row>
    <row r="360" spans="1:4" ht="15" customHeight="1" x14ac:dyDescent="0.3">
      <c r="A360" s="3">
        <v>0</v>
      </c>
      <c r="B360" s="19" t="s">
        <v>202</v>
      </c>
      <c r="C360" s="22"/>
      <c r="D360" s="3" t="s">
        <v>202</v>
      </c>
    </row>
    <row r="361" spans="1:4" ht="15" customHeight="1" x14ac:dyDescent="0.3">
      <c r="A361" s="3">
        <v>0</v>
      </c>
      <c r="B361" s="19" t="s">
        <v>202</v>
      </c>
      <c r="C361" s="22"/>
      <c r="D361" s="3" t="s">
        <v>202</v>
      </c>
    </row>
    <row r="362" spans="1:4" ht="15" customHeight="1" x14ac:dyDescent="0.3">
      <c r="A362" s="3">
        <v>0</v>
      </c>
      <c r="B362" s="19" t="s">
        <v>202</v>
      </c>
      <c r="C362" s="22"/>
      <c r="D362" s="3" t="s">
        <v>202</v>
      </c>
    </row>
    <row r="363" spans="1:4" ht="15" customHeight="1" x14ac:dyDescent="0.3">
      <c r="A363" s="3">
        <v>0</v>
      </c>
      <c r="B363" s="19" t="s">
        <v>202</v>
      </c>
      <c r="C363" s="22"/>
      <c r="D363" s="3" t="s">
        <v>202</v>
      </c>
    </row>
    <row r="364" spans="1:4" ht="15" customHeight="1" x14ac:dyDescent="0.3">
      <c r="A364" s="3">
        <v>0</v>
      </c>
      <c r="B364" s="19" t="s">
        <v>202</v>
      </c>
      <c r="C364" s="22"/>
      <c r="D364" s="3" t="s">
        <v>202</v>
      </c>
    </row>
    <row r="365" spans="1:4" ht="15" customHeight="1" x14ac:dyDescent="0.3">
      <c r="A365" s="3">
        <v>0</v>
      </c>
      <c r="B365" s="19" t="s">
        <v>202</v>
      </c>
      <c r="C365" s="22"/>
      <c r="D365" s="3" t="s">
        <v>202</v>
      </c>
    </row>
    <row r="366" spans="1:4" ht="15" customHeight="1" x14ac:dyDescent="0.3">
      <c r="A366" s="3">
        <v>0</v>
      </c>
      <c r="B366" s="19" t="s">
        <v>202</v>
      </c>
      <c r="C366" s="22"/>
      <c r="D366" s="3" t="s">
        <v>202</v>
      </c>
    </row>
    <row r="367" spans="1:4" ht="15" customHeight="1" x14ac:dyDescent="0.3">
      <c r="A367" s="3">
        <v>0</v>
      </c>
      <c r="B367" s="19" t="s">
        <v>202</v>
      </c>
      <c r="C367" s="22"/>
      <c r="D367" s="3" t="s">
        <v>202</v>
      </c>
    </row>
    <row r="368" spans="1:4" ht="15" customHeight="1" x14ac:dyDescent="0.3">
      <c r="A368" s="3">
        <v>0</v>
      </c>
      <c r="B368" s="19" t="s">
        <v>202</v>
      </c>
      <c r="C368" s="22"/>
      <c r="D368" s="3" t="s">
        <v>202</v>
      </c>
    </row>
    <row r="369" spans="1:4" ht="15" customHeight="1" x14ac:dyDescent="0.3">
      <c r="A369" s="3">
        <v>0</v>
      </c>
      <c r="B369" s="19" t="s">
        <v>202</v>
      </c>
      <c r="C369" s="22"/>
      <c r="D369" s="3" t="s">
        <v>202</v>
      </c>
    </row>
    <row r="370" spans="1:4" ht="15" customHeight="1" x14ac:dyDescent="0.3">
      <c r="A370" s="3">
        <v>0</v>
      </c>
      <c r="B370" s="19" t="s">
        <v>202</v>
      </c>
      <c r="C370" s="22"/>
      <c r="D370" s="3" t="s">
        <v>202</v>
      </c>
    </row>
    <row r="371" spans="1:4" ht="15" customHeight="1" x14ac:dyDescent="0.3">
      <c r="A371" s="3">
        <v>0</v>
      </c>
      <c r="B371" s="19" t="s">
        <v>202</v>
      </c>
      <c r="C371" s="22"/>
      <c r="D371" s="3" t="s">
        <v>202</v>
      </c>
    </row>
    <row r="372" spans="1:4" ht="15" customHeight="1" x14ac:dyDescent="0.3">
      <c r="A372" s="3">
        <v>0</v>
      </c>
      <c r="B372" s="19" t="s">
        <v>202</v>
      </c>
      <c r="C372" s="22"/>
      <c r="D372" s="3" t="s">
        <v>202</v>
      </c>
    </row>
    <row r="373" spans="1:4" ht="15" customHeight="1" x14ac:dyDescent="0.3">
      <c r="A373" s="3">
        <v>0</v>
      </c>
      <c r="B373" s="19" t="s">
        <v>202</v>
      </c>
      <c r="C373" s="22"/>
      <c r="D373" s="3" t="s">
        <v>202</v>
      </c>
    </row>
    <row r="374" spans="1:4" ht="15" customHeight="1" x14ac:dyDescent="0.3">
      <c r="A374" s="3">
        <v>0</v>
      </c>
      <c r="B374" s="19" t="s">
        <v>202</v>
      </c>
      <c r="C374" s="22"/>
      <c r="D374" s="3" t="s">
        <v>202</v>
      </c>
    </row>
    <row r="375" spans="1:4" ht="15" customHeight="1" x14ac:dyDescent="0.3">
      <c r="A375" s="3">
        <v>0</v>
      </c>
      <c r="B375" s="19" t="s">
        <v>202</v>
      </c>
      <c r="C375" s="22"/>
      <c r="D375" s="3" t="s">
        <v>202</v>
      </c>
    </row>
    <row r="376" spans="1:4" ht="15" customHeight="1" x14ac:dyDescent="0.3">
      <c r="A376" s="3">
        <v>0</v>
      </c>
      <c r="B376" s="19" t="s">
        <v>202</v>
      </c>
      <c r="C376" s="22"/>
      <c r="D376" s="3" t="s">
        <v>202</v>
      </c>
    </row>
    <row r="377" spans="1:4" ht="15" customHeight="1" x14ac:dyDescent="0.3">
      <c r="A377" s="3">
        <v>0</v>
      </c>
      <c r="B377" s="19" t="s">
        <v>202</v>
      </c>
      <c r="C377" s="22"/>
      <c r="D377" s="3" t="s">
        <v>202</v>
      </c>
    </row>
    <row r="378" spans="1:4" ht="15" customHeight="1" x14ac:dyDescent="0.3">
      <c r="A378" s="3">
        <v>0</v>
      </c>
      <c r="B378" s="19" t="s">
        <v>202</v>
      </c>
      <c r="C378" s="22"/>
      <c r="D378" s="3" t="s">
        <v>202</v>
      </c>
    </row>
    <row r="379" spans="1:4" ht="15" customHeight="1" x14ac:dyDescent="0.3">
      <c r="A379" s="3">
        <v>0</v>
      </c>
      <c r="B379" s="19" t="s">
        <v>202</v>
      </c>
      <c r="C379" s="22"/>
      <c r="D379" s="3" t="s">
        <v>202</v>
      </c>
    </row>
    <row r="380" spans="1:4" ht="15" customHeight="1" x14ac:dyDescent="0.3">
      <c r="A380" s="3">
        <v>0</v>
      </c>
      <c r="B380" s="19" t="s">
        <v>202</v>
      </c>
      <c r="C380" s="22"/>
      <c r="D380" s="3" t="s">
        <v>202</v>
      </c>
    </row>
    <row r="381" spans="1:4" ht="15" customHeight="1" x14ac:dyDescent="0.3">
      <c r="A381" s="3">
        <v>0</v>
      </c>
      <c r="B381" s="19" t="s">
        <v>202</v>
      </c>
      <c r="C381" s="22"/>
      <c r="D381" s="3" t="s">
        <v>202</v>
      </c>
    </row>
    <row r="382" spans="1:4" ht="15" customHeight="1" x14ac:dyDescent="0.3">
      <c r="A382" s="3">
        <v>0</v>
      </c>
      <c r="B382" s="19" t="s">
        <v>202</v>
      </c>
      <c r="C382" s="22"/>
      <c r="D382" s="3" t="s">
        <v>202</v>
      </c>
    </row>
    <row r="383" spans="1:4" ht="15" customHeight="1" x14ac:dyDescent="0.3">
      <c r="A383" s="3">
        <v>0</v>
      </c>
      <c r="B383" s="19" t="s">
        <v>202</v>
      </c>
      <c r="C383" s="22"/>
      <c r="D383" s="3" t="s">
        <v>202</v>
      </c>
    </row>
    <row r="384" spans="1:4" ht="15" customHeight="1" x14ac:dyDescent="0.3">
      <c r="A384" s="3">
        <v>0</v>
      </c>
      <c r="B384" s="19" t="s">
        <v>202</v>
      </c>
      <c r="C384" s="22"/>
      <c r="D384" s="3" t="s">
        <v>202</v>
      </c>
    </row>
    <row r="385" spans="1:4" ht="15" customHeight="1" x14ac:dyDescent="0.3">
      <c r="A385" s="3">
        <v>0</v>
      </c>
      <c r="B385" s="19" t="s">
        <v>202</v>
      </c>
      <c r="C385" s="22"/>
      <c r="D385" s="3" t="s">
        <v>202</v>
      </c>
    </row>
    <row r="386" spans="1:4" ht="15" customHeight="1" x14ac:dyDescent="0.3">
      <c r="A386" s="3">
        <v>0</v>
      </c>
      <c r="B386" s="19" t="s">
        <v>202</v>
      </c>
      <c r="C386" s="22"/>
      <c r="D386" s="3" t="s">
        <v>202</v>
      </c>
    </row>
    <row r="387" spans="1:4" ht="15" customHeight="1" x14ac:dyDescent="0.3">
      <c r="A387" s="3">
        <v>0</v>
      </c>
      <c r="B387" s="19" t="s">
        <v>202</v>
      </c>
      <c r="C387" s="22"/>
      <c r="D387" s="3" t="s">
        <v>202</v>
      </c>
    </row>
    <row r="388" spans="1:4" ht="15" customHeight="1" x14ac:dyDescent="0.3">
      <c r="A388" s="3">
        <v>0</v>
      </c>
      <c r="B388" s="19" t="s">
        <v>202</v>
      </c>
      <c r="C388" s="22"/>
      <c r="D388" s="3" t="s">
        <v>202</v>
      </c>
    </row>
    <row r="389" spans="1:4" ht="15" customHeight="1" x14ac:dyDescent="0.3">
      <c r="A389" s="3">
        <v>0</v>
      </c>
      <c r="B389" s="19" t="s">
        <v>202</v>
      </c>
      <c r="C389" s="22"/>
      <c r="D389" s="3" t="s">
        <v>202</v>
      </c>
    </row>
    <row r="390" spans="1:4" ht="15" customHeight="1" x14ac:dyDescent="0.3">
      <c r="A390" s="3">
        <v>0</v>
      </c>
      <c r="B390" s="19" t="s">
        <v>202</v>
      </c>
      <c r="C390" s="22"/>
      <c r="D390" s="3" t="s">
        <v>202</v>
      </c>
    </row>
    <row r="391" spans="1:4" ht="15" customHeight="1" x14ac:dyDescent="0.3">
      <c r="A391" s="3">
        <v>0</v>
      </c>
      <c r="B391" s="19" t="s">
        <v>202</v>
      </c>
      <c r="C391" s="22"/>
      <c r="D391" s="3" t="s">
        <v>202</v>
      </c>
    </row>
    <row r="392" spans="1:4" ht="15" customHeight="1" x14ac:dyDescent="0.3">
      <c r="A392" s="3">
        <v>0</v>
      </c>
      <c r="B392" s="19" t="s">
        <v>202</v>
      </c>
      <c r="C392" s="22"/>
      <c r="D392" s="3" t="s">
        <v>202</v>
      </c>
    </row>
    <row r="393" spans="1:4" ht="15" customHeight="1" x14ac:dyDescent="0.3">
      <c r="A393" s="3">
        <v>0</v>
      </c>
      <c r="B393" s="19" t="s">
        <v>202</v>
      </c>
      <c r="C393" s="22"/>
      <c r="D393" s="3" t="s">
        <v>202</v>
      </c>
    </row>
    <row r="394" spans="1:4" ht="15" customHeight="1" x14ac:dyDescent="0.3">
      <c r="A394" s="3">
        <v>0</v>
      </c>
      <c r="B394" s="19" t="s">
        <v>202</v>
      </c>
      <c r="C394" s="22"/>
      <c r="D394" s="3" t="s">
        <v>202</v>
      </c>
    </row>
    <row r="395" spans="1:4" ht="15" customHeight="1" x14ac:dyDescent="0.3">
      <c r="A395" s="3">
        <v>0</v>
      </c>
      <c r="B395" s="19" t="s">
        <v>202</v>
      </c>
      <c r="C395" s="22"/>
      <c r="D395" s="3" t="s">
        <v>202</v>
      </c>
    </row>
    <row r="396" spans="1:4" ht="15" customHeight="1" x14ac:dyDescent="0.3">
      <c r="A396" s="3">
        <v>0</v>
      </c>
      <c r="B396" s="19" t="s">
        <v>202</v>
      </c>
      <c r="C396" s="22"/>
      <c r="D396" s="3" t="s">
        <v>202</v>
      </c>
    </row>
    <row r="397" spans="1:4" ht="15" customHeight="1" x14ac:dyDescent="0.3">
      <c r="A397" s="3">
        <v>0</v>
      </c>
      <c r="B397" s="19" t="s">
        <v>202</v>
      </c>
      <c r="C397" s="22"/>
      <c r="D397" s="3" t="s">
        <v>202</v>
      </c>
    </row>
    <row r="398" spans="1:4" ht="15" customHeight="1" x14ac:dyDescent="0.3">
      <c r="A398" s="3">
        <v>0</v>
      </c>
      <c r="B398" s="19" t="s">
        <v>202</v>
      </c>
      <c r="C398" s="22"/>
      <c r="D398" s="3" t="s">
        <v>202</v>
      </c>
    </row>
    <row r="399" spans="1:4" ht="15" customHeight="1" x14ac:dyDescent="0.3">
      <c r="A399" s="3">
        <v>0</v>
      </c>
      <c r="B399" s="19" t="s">
        <v>202</v>
      </c>
      <c r="C399" s="22"/>
      <c r="D399" s="3" t="s">
        <v>202</v>
      </c>
    </row>
    <row r="400" spans="1:4" ht="15" customHeight="1" thickBot="1" x14ac:dyDescent="0.35">
      <c r="A400" s="4">
        <v>0</v>
      </c>
      <c r="B400" s="20" t="s">
        <v>202</v>
      </c>
      <c r="C400" s="24"/>
      <c r="D400" s="4" t="s">
        <v>202</v>
      </c>
    </row>
  </sheetData>
  <mergeCells count="1">
    <mergeCell ref="B6:D6"/>
  </mergeCells>
  <conditionalFormatting sqref="A12:A400">
    <cfRule type="expression" dxfId="29" priority="7">
      <formula>$A12=0</formula>
    </cfRule>
  </conditionalFormatting>
  <conditionalFormatting sqref="A11">
    <cfRule type="expression" dxfId="28" priority="1">
      <formula>$A11=0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214</v>
      </c>
    </row>
    <row r="5" spans="1:4" ht="15" customHeight="1" thickBot="1" x14ac:dyDescent="0.35">
      <c r="A5" s="31"/>
      <c r="B5" s="31"/>
      <c r="C5" s="31"/>
      <c r="D5" s="31"/>
    </row>
    <row r="6" spans="1:4" ht="15" customHeight="1" thickBot="1" x14ac:dyDescent="0.35">
      <c r="A6" s="26" t="s">
        <v>177</v>
      </c>
      <c r="B6" s="44">
        <v>0</v>
      </c>
      <c r="C6" s="45" t="s">
        <v>214</v>
      </c>
      <c r="D6" s="46" t="s">
        <v>214</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-3.20356359597411</v>
      </c>
      <c r="C10" s="21" t="s">
        <v>12</v>
      </c>
      <c r="D10" s="3"/>
    </row>
    <row r="11" spans="1:4" ht="15" customHeight="1" x14ac:dyDescent="0.3">
      <c r="A11" s="3" t="s">
        <v>2595</v>
      </c>
      <c r="B11" s="19">
        <v>9.5203755061120692</v>
      </c>
      <c r="C11" s="22" t="s">
        <v>12</v>
      </c>
      <c r="D11" s="3" t="s">
        <v>2596</v>
      </c>
    </row>
    <row r="12" spans="1:4" ht="15" customHeight="1" x14ac:dyDescent="0.3">
      <c r="A12" s="3" t="s">
        <v>2597</v>
      </c>
      <c r="B12" s="19">
        <v>-5.2223625409493497</v>
      </c>
      <c r="C12" s="22" t="s">
        <v>12</v>
      </c>
      <c r="D12" s="3" t="s">
        <v>2598</v>
      </c>
    </row>
    <row r="13" spans="1:4" ht="15" customHeight="1" x14ac:dyDescent="0.3">
      <c r="A13" s="3" t="s">
        <v>2599</v>
      </c>
      <c r="B13" s="19">
        <v>-5.8332794803452304</v>
      </c>
      <c r="C13" s="22" t="s">
        <v>12</v>
      </c>
      <c r="D13" s="3" t="s">
        <v>2600</v>
      </c>
    </row>
    <row r="14" spans="1:4" ht="15" customHeight="1" x14ac:dyDescent="0.3">
      <c r="A14" s="3" t="s">
        <v>2601</v>
      </c>
      <c r="B14" s="19">
        <v>-5.4666906980299004</v>
      </c>
      <c r="C14" s="22" t="s">
        <v>12</v>
      </c>
      <c r="D14" s="3" t="s">
        <v>2602</v>
      </c>
    </row>
    <row r="15" spans="1:4" ht="15" customHeight="1" x14ac:dyDescent="0.3">
      <c r="A15" s="3" t="s">
        <v>2603</v>
      </c>
      <c r="B15" s="19">
        <v>-3.2754135439627299</v>
      </c>
      <c r="C15" s="22" t="s">
        <v>12</v>
      </c>
      <c r="D15" s="3" t="s">
        <v>2604</v>
      </c>
    </row>
    <row r="16" spans="1:4" ht="15" customHeight="1" x14ac:dyDescent="0.3">
      <c r="A16" s="3" t="s">
        <v>2605</v>
      </c>
      <c r="B16" s="19">
        <v>-1.0230416652846599</v>
      </c>
      <c r="C16" s="22" t="s">
        <v>12</v>
      </c>
      <c r="D16" s="3" t="s">
        <v>2606</v>
      </c>
    </row>
    <row r="17" spans="1:4" ht="15" customHeight="1" x14ac:dyDescent="0.3">
      <c r="A17" s="3" t="s">
        <v>2545</v>
      </c>
      <c r="B17" s="19">
        <v>-0.25292684146247202</v>
      </c>
      <c r="C17" s="22" t="s">
        <v>12</v>
      </c>
      <c r="D17" s="3" t="s">
        <v>2546</v>
      </c>
    </row>
    <row r="18" spans="1:4" ht="15" customHeight="1" x14ac:dyDescent="0.3">
      <c r="A18" s="3" t="s">
        <v>2630</v>
      </c>
      <c r="B18" s="19">
        <v>-7.7224058015393999E-3</v>
      </c>
      <c r="C18" s="22">
        <v>3.3532020945121602E-2</v>
      </c>
      <c r="D18" s="3" t="s">
        <v>2631</v>
      </c>
    </row>
    <row r="19" spans="1:4" ht="15" customHeight="1" x14ac:dyDescent="0.3">
      <c r="A19" s="3" t="s">
        <v>2632</v>
      </c>
      <c r="B19" s="19">
        <v>-3.2566388182158001</v>
      </c>
      <c r="C19" s="22" t="s">
        <v>12</v>
      </c>
      <c r="D19" s="3" t="s">
        <v>2633</v>
      </c>
    </row>
    <row r="20" spans="1:4" ht="15" customHeight="1" x14ac:dyDescent="0.3">
      <c r="A20" s="3" t="s">
        <v>2547</v>
      </c>
      <c r="B20" s="19">
        <v>-1.10185221301824</v>
      </c>
      <c r="C20" s="22" t="s">
        <v>12</v>
      </c>
      <c r="D20" s="3" t="s">
        <v>1410</v>
      </c>
    </row>
    <row r="21" spans="1:4" ht="15" customHeight="1" x14ac:dyDescent="0.3">
      <c r="A21" s="3" t="s">
        <v>2571</v>
      </c>
      <c r="B21" s="19">
        <v>-1.47842032139332E-2</v>
      </c>
      <c r="C21" s="22" t="s">
        <v>12</v>
      </c>
      <c r="D21" s="3" t="s">
        <v>2572</v>
      </c>
    </row>
    <row r="22" spans="1:4" ht="15" customHeight="1" x14ac:dyDescent="0.3">
      <c r="A22" s="3" t="s">
        <v>2581</v>
      </c>
      <c r="B22" s="19">
        <v>6.6820045100352205E-4</v>
      </c>
      <c r="C22" s="22" t="s">
        <v>12</v>
      </c>
      <c r="D22" s="3" t="s">
        <v>2582</v>
      </c>
    </row>
    <row r="23" spans="1:4" ht="15" customHeight="1" x14ac:dyDescent="0.3">
      <c r="A23" s="3" t="s">
        <v>504</v>
      </c>
      <c r="B23" s="19">
        <v>4.2571316203539898E-2</v>
      </c>
      <c r="C23" s="22" t="s">
        <v>12</v>
      </c>
      <c r="D23" s="3" t="s">
        <v>2552</v>
      </c>
    </row>
    <row r="24" spans="1:4" ht="15" customHeight="1" x14ac:dyDescent="0.3">
      <c r="A24" s="3" t="s">
        <v>490</v>
      </c>
      <c r="B24" s="19">
        <v>-4.4957740046287401E-2</v>
      </c>
      <c r="C24" s="22" t="s">
        <v>12</v>
      </c>
      <c r="D24" s="3" t="s">
        <v>2366</v>
      </c>
    </row>
    <row r="25" spans="1:4" ht="15" customHeight="1" x14ac:dyDescent="0.3">
      <c r="A25" s="3" t="s">
        <v>2611</v>
      </c>
      <c r="B25" s="19">
        <v>-1.6970529279519599</v>
      </c>
      <c r="C25" s="22" t="s">
        <v>12</v>
      </c>
      <c r="D25" s="3" t="s">
        <v>2612</v>
      </c>
    </row>
    <row r="26" spans="1:4" ht="15" customHeight="1" x14ac:dyDescent="0.3">
      <c r="A26" s="3" t="s">
        <v>2634</v>
      </c>
      <c r="B26" s="19">
        <v>-2.0412891931597999E-2</v>
      </c>
      <c r="C26" s="22">
        <v>1.2186007443859601E-2</v>
      </c>
      <c r="D26" s="3" t="s">
        <v>2635</v>
      </c>
    </row>
    <row r="27" spans="1:4" ht="15" customHeight="1" x14ac:dyDescent="0.3">
      <c r="A27" s="3" t="s">
        <v>2626</v>
      </c>
      <c r="B27" s="19">
        <v>0.52883685174375095</v>
      </c>
      <c r="C27" s="22" t="s">
        <v>12</v>
      </c>
      <c r="D27" s="3" t="s">
        <v>2627</v>
      </c>
    </row>
    <row r="28" spans="1:4" ht="15" customHeight="1" x14ac:dyDescent="0.3">
      <c r="A28" s="3" t="s">
        <v>37</v>
      </c>
      <c r="B28" s="19">
        <v>0.166935259804042</v>
      </c>
      <c r="C28" s="22" t="s">
        <v>202</v>
      </c>
      <c r="D28" s="3" t="s">
        <v>202</v>
      </c>
    </row>
    <row r="29" spans="1:4" ht="15" customHeight="1" x14ac:dyDescent="0.3">
      <c r="A29" s="3">
        <v>0</v>
      </c>
      <c r="B29" s="19" t="s">
        <v>202</v>
      </c>
      <c r="C29" s="22" t="s">
        <v>202</v>
      </c>
      <c r="D29" s="3" t="s">
        <v>202</v>
      </c>
    </row>
    <row r="30" spans="1:4" ht="15" customHeight="1" x14ac:dyDescent="0.3">
      <c r="A30" s="3">
        <v>0</v>
      </c>
      <c r="B30" s="19" t="s">
        <v>202</v>
      </c>
      <c r="C30" s="22" t="s">
        <v>202</v>
      </c>
      <c r="D30" s="3" t="s">
        <v>202</v>
      </c>
    </row>
    <row r="31" spans="1:4" ht="15" customHeight="1" x14ac:dyDescent="0.3">
      <c r="A31" s="3">
        <v>0</v>
      </c>
      <c r="B31" s="19" t="s">
        <v>202</v>
      </c>
      <c r="C31" s="22" t="s">
        <v>202</v>
      </c>
      <c r="D31" s="3" t="s">
        <v>202</v>
      </c>
    </row>
    <row r="32" spans="1:4" ht="15" customHeight="1" x14ac:dyDescent="0.3">
      <c r="A32" s="3">
        <v>0</v>
      </c>
      <c r="B32" s="19" t="s">
        <v>202</v>
      </c>
      <c r="C32" s="22" t="s">
        <v>202</v>
      </c>
      <c r="D32" s="3" t="s">
        <v>202</v>
      </c>
    </row>
    <row r="33" spans="1:4" ht="15" customHeight="1" x14ac:dyDescent="0.3">
      <c r="A33" s="3">
        <v>0</v>
      </c>
      <c r="B33" s="19" t="s">
        <v>202</v>
      </c>
      <c r="C33" s="22" t="s">
        <v>202</v>
      </c>
      <c r="D33" s="3" t="s">
        <v>202</v>
      </c>
    </row>
    <row r="34" spans="1:4" ht="15" customHeight="1" x14ac:dyDescent="0.3">
      <c r="A34" s="3">
        <v>0</v>
      </c>
      <c r="B34" s="19" t="s">
        <v>202</v>
      </c>
      <c r="C34" s="22" t="s">
        <v>202</v>
      </c>
      <c r="D34" s="3" t="s">
        <v>202</v>
      </c>
    </row>
    <row r="35" spans="1:4" ht="15" customHeight="1" x14ac:dyDescent="0.3">
      <c r="A35" s="3">
        <v>0</v>
      </c>
      <c r="B35" s="19" t="s">
        <v>202</v>
      </c>
      <c r="C35" s="22" t="s">
        <v>202</v>
      </c>
      <c r="D35" s="3" t="s">
        <v>202</v>
      </c>
    </row>
    <row r="36" spans="1:4" ht="15" customHeight="1" x14ac:dyDescent="0.3">
      <c r="A36" s="3">
        <v>0</v>
      </c>
      <c r="B36" s="19" t="s">
        <v>202</v>
      </c>
      <c r="C36" s="22" t="s">
        <v>202</v>
      </c>
      <c r="D36" s="3" t="s">
        <v>202</v>
      </c>
    </row>
    <row r="37" spans="1:4" ht="15" customHeight="1" x14ac:dyDescent="0.3">
      <c r="A37" s="3">
        <v>0</v>
      </c>
      <c r="B37" s="19" t="s">
        <v>202</v>
      </c>
      <c r="C37" s="22" t="s">
        <v>202</v>
      </c>
      <c r="D37" s="3" t="s">
        <v>202</v>
      </c>
    </row>
    <row r="38" spans="1:4" ht="15" customHeight="1" x14ac:dyDescent="0.3">
      <c r="A38" s="3">
        <v>0</v>
      </c>
      <c r="B38" s="19" t="s">
        <v>202</v>
      </c>
      <c r="C38" s="22" t="s">
        <v>202</v>
      </c>
      <c r="D38" s="3" t="s">
        <v>202</v>
      </c>
    </row>
    <row r="39" spans="1:4" ht="15" customHeight="1" x14ac:dyDescent="0.3">
      <c r="A39" s="3">
        <v>0</v>
      </c>
      <c r="B39" s="19" t="s">
        <v>202</v>
      </c>
      <c r="C39" s="22" t="s">
        <v>202</v>
      </c>
      <c r="D39" s="3" t="s">
        <v>202</v>
      </c>
    </row>
    <row r="40" spans="1:4" ht="15" customHeight="1" x14ac:dyDescent="0.3">
      <c r="A40" s="3">
        <v>0</v>
      </c>
      <c r="B40" s="19" t="s">
        <v>202</v>
      </c>
      <c r="C40" s="22" t="s">
        <v>202</v>
      </c>
      <c r="D40" s="3" t="s">
        <v>202</v>
      </c>
    </row>
    <row r="41" spans="1:4" ht="15" customHeight="1" x14ac:dyDescent="0.3">
      <c r="A41" s="3">
        <v>0</v>
      </c>
      <c r="B41" s="19" t="s">
        <v>202</v>
      </c>
      <c r="C41" s="22" t="s">
        <v>202</v>
      </c>
      <c r="D41" s="3" t="s">
        <v>202</v>
      </c>
    </row>
    <row r="42" spans="1:4" ht="15" customHeight="1" x14ac:dyDescent="0.3">
      <c r="A42" s="3">
        <v>0</v>
      </c>
      <c r="B42" s="19" t="s">
        <v>202</v>
      </c>
      <c r="C42" s="22" t="s">
        <v>202</v>
      </c>
      <c r="D42" s="3" t="s">
        <v>202</v>
      </c>
    </row>
    <row r="43" spans="1:4" ht="15" customHeight="1" x14ac:dyDescent="0.3">
      <c r="A43" s="3">
        <v>0</v>
      </c>
      <c r="B43" s="19" t="s">
        <v>202</v>
      </c>
      <c r="C43" s="22" t="s">
        <v>202</v>
      </c>
      <c r="D43" s="3" t="s">
        <v>202</v>
      </c>
    </row>
    <row r="44" spans="1:4" ht="15" customHeight="1" x14ac:dyDescent="0.3">
      <c r="A44" s="3">
        <v>0</v>
      </c>
      <c r="B44" s="19" t="s">
        <v>202</v>
      </c>
      <c r="C44" s="22" t="s">
        <v>202</v>
      </c>
      <c r="D44" s="3" t="s">
        <v>202</v>
      </c>
    </row>
    <row r="45" spans="1:4" ht="15" customHeight="1" x14ac:dyDescent="0.3">
      <c r="A45" s="3">
        <v>0</v>
      </c>
      <c r="B45" s="19" t="s">
        <v>202</v>
      </c>
      <c r="C45" s="22" t="s">
        <v>202</v>
      </c>
      <c r="D45" s="3" t="s">
        <v>202</v>
      </c>
    </row>
    <row r="46" spans="1:4" ht="15" customHeight="1" x14ac:dyDescent="0.3">
      <c r="A46" s="3">
        <v>0</v>
      </c>
      <c r="B46" s="19" t="s">
        <v>202</v>
      </c>
      <c r="C46" s="22" t="s">
        <v>202</v>
      </c>
      <c r="D46" s="3" t="s">
        <v>202</v>
      </c>
    </row>
    <row r="47" spans="1:4" ht="15" customHeight="1" x14ac:dyDescent="0.3">
      <c r="A47" s="3">
        <v>0</v>
      </c>
      <c r="B47" s="19" t="s">
        <v>202</v>
      </c>
      <c r="C47" s="22" t="s">
        <v>202</v>
      </c>
      <c r="D47" s="3" t="s">
        <v>202</v>
      </c>
    </row>
    <row r="48" spans="1:4" ht="15" customHeight="1" x14ac:dyDescent="0.3">
      <c r="A48" s="3">
        <v>0</v>
      </c>
      <c r="B48" s="19" t="s">
        <v>202</v>
      </c>
      <c r="C48" s="22" t="s">
        <v>202</v>
      </c>
      <c r="D48" s="3" t="s">
        <v>202</v>
      </c>
    </row>
    <row r="49" spans="1:4" ht="15" customHeight="1" x14ac:dyDescent="0.3">
      <c r="A49" s="3">
        <v>0</v>
      </c>
      <c r="B49" s="19" t="s">
        <v>202</v>
      </c>
      <c r="C49" s="22" t="s">
        <v>202</v>
      </c>
      <c r="D49" s="3" t="s">
        <v>202</v>
      </c>
    </row>
    <row r="50" spans="1:4" ht="15" customHeight="1" x14ac:dyDescent="0.3">
      <c r="A50" s="3">
        <v>0</v>
      </c>
      <c r="B50" s="19" t="s">
        <v>202</v>
      </c>
      <c r="C50" s="22" t="s">
        <v>202</v>
      </c>
      <c r="D50" s="3" t="s">
        <v>202</v>
      </c>
    </row>
    <row r="51" spans="1:4" ht="15" customHeight="1" x14ac:dyDescent="0.3">
      <c r="A51" s="3">
        <v>0</v>
      </c>
      <c r="B51" s="19" t="s">
        <v>202</v>
      </c>
      <c r="C51" s="22" t="s">
        <v>202</v>
      </c>
      <c r="D51" s="3" t="s">
        <v>202</v>
      </c>
    </row>
    <row r="52" spans="1:4" ht="15" customHeight="1" x14ac:dyDescent="0.3">
      <c r="A52" s="3">
        <v>0</v>
      </c>
      <c r="B52" s="19" t="s">
        <v>202</v>
      </c>
      <c r="C52" s="22" t="s">
        <v>202</v>
      </c>
      <c r="D52" s="3" t="s">
        <v>202</v>
      </c>
    </row>
    <row r="53" spans="1:4" ht="15" customHeight="1" x14ac:dyDescent="0.3">
      <c r="A53" s="3">
        <v>0</v>
      </c>
      <c r="B53" s="19" t="s">
        <v>202</v>
      </c>
      <c r="C53" s="22" t="s">
        <v>202</v>
      </c>
      <c r="D53" s="3" t="s">
        <v>202</v>
      </c>
    </row>
    <row r="54" spans="1:4" ht="15" customHeight="1" x14ac:dyDescent="0.3">
      <c r="A54" s="3">
        <v>0</v>
      </c>
      <c r="B54" s="19" t="s">
        <v>202</v>
      </c>
      <c r="C54" s="22" t="s">
        <v>202</v>
      </c>
      <c r="D54" s="3" t="s">
        <v>202</v>
      </c>
    </row>
    <row r="55" spans="1:4" ht="15" customHeight="1" x14ac:dyDescent="0.3">
      <c r="A55" s="3">
        <v>0</v>
      </c>
      <c r="B55" s="19" t="s">
        <v>202</v>
      </c>
      <c r="C55" s="22" t="s">
        <v>202</v>
      </c>
      <c r="D55" s="3" t="s">
        <v>202</v>
      </c>
    </row>
    <row r="56" spans="1:4" ht="15" customHeight="1" x14ac:dyDescent="0.3">
      <c r="A56" s="3">
        <v>0</v>
      </c>
      <c r="B56" s="19" t="s">
        <v>202</v>
      </c>
      <c r="C56" s="22" t="s">
        <v>202</v>
      </c>
      <c r="D56" s="3" t="s">
        <v>202</v>
      </c>
    </row>
    <row r="57" spans="1:4" ht="15" customHeight="1" x14ac:dyDescent="0.3">
      <c r="A57" s="3">
        <v>0</v>
      </c>
      <c r="B57" s="19" t="s">
        <v>202</v>
      </c>
      <c r="C57" s="22" t="s">
        <v>202</v>
      </c>
      <c r="D57" s="3" t="s">
        <v>202</v>
      </c>
    </row>
    <row r="58" spans="1:4" ht="15" customHeight="1" x14ac:dyDescent="0.3">
      <c r="A58" s="3">
        <v>0</v>
      </c>
      <c r="B58" s="19" t="s">
        <v>202</v>
      </c>
      <c r="C58" s="22" t="s">
        <v>202</v>
      </c>
      <c r="D58" s="3" t="s">
        <v>202</v>
      </c>
    </row>
    <row r="59" spans="1:4" ht="15" customHeight="1" x14ac:dyDescent="0.3">
      <c r="A59" s="3">
        <v>0</v>
      </c>
      <c r="B59" s="19" t="s">
        <v>202</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35" priority="7">
      <formula>$A12=0</formula>
    </cfRule>
  </conditionalFormatting>
  <conditionalFormatting sqref="A11">
    <cfRule type="expression" dxfId="234" priority="1">
      <formula>$A11=0</formula>
    </cfRule>
  </conditionalFormatting>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149</v>
      </c>
    </row>
    <row r="5" spans="1:4" ht="15" customHeight="1" thickBot="1" x14ac:dyDescent="0.35">
      <c r="A5" s="31"/>
      <c r="B5" s="31"/>
      <c r="C5" s="31"/>
      <c r="D5" s="31"/>
    </row>
    <row r="6" spans="1:4" ht="15" customHeight="1" thickBot="1" x14ac:dyDescent="0.35">
      <c r="A6" s="26" t="s">
        <v>177</v>
      </c>
      <c r="B6" s="44" t="s">
        <v>178</v>
      </c>
      <c r="C6" s="45" t="s">
        <v>149</v>
      </c>
      <c r="D6" s="46" t="s">
        <v>149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-2.79112622352311</v>
      </c>
      <c r="C10" s="21" t="s">
        <v>12</v>
      </c>
      <c r="D10" s="3"/>
    </row>
    <row r="11" spans="1:4" ht="15" customHeight="1" x14ac:dyDescent="0.3">
      <c r="A11" s="3" t="s">
        <v>5062</v>
      </c>
      <c r="B11" s="19">
        <v>0.14032575032804101</v>
      </c>
      <c r="C11" s="22" t="s">
        <v>12</v>
      </c>
      <c r="D11" s="3" t="s">
        <v>5063</v>
      </c>
    </row>
    <row r="12" spans="1:4" ht="15" customHeight="1" x14ac:dyDescent="0.3">
      <c r="A12" s="3" t="s">
        <v>5064</v>
      </c>
      <c r="B12" s="19">
        <v>4.6152811793471298E-2</v>
      </c>
      <c r="C12" s="22" t="s">
        <v>12</v>
      </c>
      <c r="D12" s="3" t="s">
        <v>5065</v>
      </c>
    </row>
    <row r="13" spans="1:4" ht="15" customHeight="1" x14ac:dyDescent="0.3">
      <c r="A13" s="3" t="s">
        <v>5066</v>
      </c>
      <c r="B13" s="19">
        <v>1.7431974667044801E-2</v>
      </c>
      <c r="C13" s="22" t="s">
        <v>12</v>
      </c>
      <c r="D13" s="3" t="s">
        <v>5067</v>
      </c>
    </row>
    <row r="14" spans="1:4" ht="15" customHeight="1" x14ac:dyDescent="0.3">
      <c r="A14" s="3" t="s">
        <v>5068</v>
      </c>
      <c r="B14" s="19">
        <v>1.9788731981962199E-2</v>
      </c>
      <c r="C14" s="22" t="s">
        <v>12</v>
      </c>
      <c r="D14" s="3" t="s">
        <v>5069</v>
      </c>
    </row>
    <row r="15" spans="1:4" ht="15" customHeight="1" x14ac:dyDescent="0.3">
      <c r="A15" s="3" t="s">
        <v>5070</v>
      </c>
      <c r="B15" s="19">
        <v>1.52461441663749E-3</v>
      </c>
      <c r="C15" s="22">
        <v>0.64857977936556799</v>
      </c>
      <c r="D15" s="3" t="s">
        <v>5071</v>
      </c>
    </row>
    <row r="16" spans="1:4" ht="15" customHeight="1" x14ac:dyDescent="0.3">
      <c r="A16" s="3" t="s">
        <v>5072</v>
      </c>
      <c r="B16" s="19">
        <v>-5.4596362935390398E-3</v>
      </c>
      <c r="C16" s="22" t="s">
        <v>12</v>
      </c>
      <c r="D16" s="3" t="s">
        <v>5073</v>
      </c>
    </row>
    <row r="17" spans="1:4" ht="15" customHeight="1" x14ac:dyDescent="0.3">
      <c r="A17" s="3" t="s">
        <v>22355</v>
      </c>
      <c r="B17" s="19">
        <v>-7.8362592857238404E-3</v>
      </c>
      <c r="C17" s="22">
        <v>0.28425749841576697</v>
      </c>
      <c r="D17" s="3" t="s">
        <v>22356</v>
      </c>
    </row>
    <row r="18" spans="1:4" ht="15" customHeight="1" x14ac:dyDescent="0.3">
      <c r="A18" s="3" t="s">
        <v>22357</v>
      </c>
      <c r="B18" s="19">
        <v>1.81380152968695E-4</v>
      </c>
      <c r="C18" s="22">
        <v>0.95589731157310598</v>
      </c>
      <c r="D18" s="3" t="s">
        <v>22358</v>
      </c>
    </row>
    <row r="19" spans="1:4" ht="15" customHeight="1" x14ac:dyDescent="0.3">
      <c r="A19" s="3" t="s">
        <v>5074</v>
      </c>
      <c r="B19" s="19">
        <v>7.6102406618268901E-3</v>
      </c>
      <c r="C19" s="22" t="s">
        <v>12</v>
      </c>
      <c r="D19" s="3" t="s">
        <v>5075</v>
      </c>
    </row>
    <row r="20" spans="1:4" ht="15" customHeight="1" x14ac:dyDescent="0.3">
      <c r="A20" s="3" t="s">
        <v>5113</v>
      </c>
      <c r="B20" s="19">
        <v>8.4199220493773094E-3</v>
      </c>
      <c r="C20" s="22">
        <v>1.2812710537348001E-3</v>
      </c>
      <c r="D20" s="3" t="s">
        <v>5114</v>
      </c>
    </row>
    <row r="21" spans="1:4" ht="15" customHeight="1" x14ac:dyDescent="0.3">
      <c r="A21" s="3" t="s">
        <v>5115</v>
      </c>
      <c r="B21" s="19">
        <v>2.7486229690306001E-2</v>
      </c>
      <c r="C21" s="22">
        <v>0.59367610647208602</v>
      </c>
      <c r="D21" s="3" t="s">
        <v>5116</v>
      </c>
    </row>
    <row r="22" spans="1:4" ht="15" customHeight="1" x14ac:dyDescent="0.3">
      <c r="A22" s="3" t="s">
        <v>5076</v>
      </c>
      <c r="B22" s="19">
        <v>-9.1497106365176703E-2</v>
      </c>
      <c r="C22" s="22" t="s">
        <v>12</v>
      </c>
      <c r="D22" s="3" t="s">
        <v>5077</v>
      </c>
    </row>
    <row r="23" spans="1:4" ht="15" customHeight="1" x14ac:dyDescent="0.3">
      <c r="A23" s="3" t="s">
        <v>5078</v>
      </c>
      <c r="B23" s="19">
        <v>2.5967062359531199E-2</v>
      </c>
      <c r="C23" s="22" t="s">
        <v>12</v>
      </c>
      <c r="D23" s="3" t="s">
        <v>5079</v>
      </c>
    </row>
    <row r="24" spans="1:4" ht="15" customHeight="1" x14ac:dyDescent="0.3">
      <c r="A24" s="3" t="s">
        <v>5080</v>
      </c>
      <c r="B24" s="19">
        <v>-2.1266485472910102E-2</v>
      </c>
      <c r="C24" s="22" t="s">
        <v>12</v>
      </c>
      <c r="D24" s="3" t="s">
        <v>5081</v>
      </c>
    </row>
    <row r="25" spans="1:4" ht="15" customHeight="1" x14ac:dyDescent="0.3">
      <c r="A25" s="3" t="s">
        <v>5082</v>
      </c>
      <c r="B25" s="19">
        <v>-3.1013190959587399E-2</v>
      </c>
      <c r="C25" s="22" t="s">
        <v>12</v>
      </c>
      <c r="D25" s="3" t="s">
        <v>5083</v>
      </c>
    </row>
    <row r="26" spans="1:4" ht="15" customHeight="1" x14ac:dyDescent="0.3">
      <c r="A26" s="3" t="s">
        <v>5084</v>
      </c>
      <c r="B26" s="19">
        <v>-3.7322207379495002E-3</v>
      </c>
      <c r="C26" s="22">
        <v>2.5967564781286201E-2</v>
      </c>
      <c r="D26" s="3" t="s">
        <v>5085</v>
      </c>
    </row>
    <row r="27" spans="1:4" ht="15" customHeight="1" x14ac:dyDescent="0.3">
      <c r="A27" s="3" t="s">
        <v>5086</v>
      </c>
      <c r="B27" s="19">
        <v>-4.4237238988781603E-2</v>
      </c>
      <c r="C27" s="22" t="s">
        <v>12</v>
      </c>
      <c r="D27" s="3" t="s">
        <v>5087</v>
      </c>
    </row>
    <row r="28" spans="1:4" ht="15" customHeight="1" x14ac:dyDescent="0.3">
      <c r="A28" s="3" t="s">
        <v>1118</v>
      </c>
      <c r="B28" s="19">
        <v>-0.191085679119056</v>
      </c>
      <c r="C28" s="22">
        <v>3.24543685126562E-2</v>
      </c>
      <c r="D28" s="3" t="s">
        <v>22359</v>
      </c>
    </row>
    <row r="29" spans="1:4" ht="15" customHeight="1" x14ac:dyDescent="0.3">
      <c r="A29" s="3" t="s">
        <v>2380</v>
      </c>
      <c r="B29" s="19">
        <v>-0.92731687453622302</v>
      </c>
      <c r="C29" s="22" t="s">
        <v>12</v>
      </c>
      <c r="D29" s="3" t="s">
        <v>5387</v>
      </c>
    </row>
    <row r="30" spans="1:4" ht="15" customHeight="1" x14ac:dyDescent="0.3">
      <c r="A30" s="3" t="s">
        <v>22360</v>
      </c>
      <c r="B30" s="19">
        <v>1.4033364759535301E-3</v>
      </c>
      <c r="C30" s="22" t="s">
        <v>12</v>
      </c>
      <c r="D30" s="3" t="s">
        <v>22361</v>
      </c>
    </row>
    <row r="31" spans="1:4" ht="15" customHeight="1" x14ac:dyDescent="0.3">
      <c r="A31" s="3" t="s">
        <v>22362</v>
      </c>
      <c r="B31" s="19">
        <v>1.16800097870156E-2</v>
      </c>
      <c r="C31" s="22" t="s">
        <v>12</v>
      </c>
      <c r="D31" s="3" t="s">
        <v>22363</v>
      </c>
    </row>
    <row r="32" spans="1:4" ht="15" customHeight="1" x14ac:dyDescent="0.3">
      <c r="A32" s="3" t="s">
        <v>22364</v>
      </c>
      <c r="B32" s="19">
        <v>1.7112970726037801E-2</v>
      </c>
      <c r="C32" s="22" t="s">
        <v>12</v>
      </c>
      <c r="D32" s="3" t="s">
        <v>22365</v>
      </c>
    </row>
    <row r="33" spans="1:4" ht="15" customHeight="1" x14ac:dyDescent="0.3">
      <c r="A33" s="3" t="s">
        <v>5088</v>
      </c>
      <c r="B33" s="19">
        <v>5.66438144788448E-3</v>
      </c>
      <c r="C33" s="22">
        <v>1.3421205020917501E-2</v>
      </c>
      <c r="D33" s="3" t="s">
        <v>5089</v>
      </c>
    </row>
    <row r="34" spans="1:4" ht="15" customHeight="1" x14ac:dyDescent="0.3">
      <c r="A34" s="3" t="s">
        <v>5090</v>
      </c>
      <c r="B34" s="19">
        <v>-4.9845310204326204E-3</v>
      </c>
      <c r="C34" s="22">
        <v>2.6358240077368301E-2</v>
      </c>
      <c r="D34" s="3" t="s">
        <v>5091</v>
      </c>
    </row>
    <row r="35" spans="1:4" ht="15" customHeight="1" x14ac:dyDescent="0.3">
      <c r="A35" s="3" t="s">
        <v>5177</v>
      </c>
      <c r="B35" s="19">
        <v>9.0313002762173696E-4</v>
      </c>
      <c r="C35" s="22" t="s">
        <v>12</v>
      </c>
      <c r="D35" s="3" t="s">
        <v>5178</v>
      </c>
    </row>
    <row r="36" spans="1:4" ht="15" customHeight="1" x14ac:dyDescent="0.3">
      <c r="A36" s="3" t="s">
        <v>5179</v>
      </c>
      <c r="B36" s="19">
        <v>-1.41729041266571E-4</v>
      </c>
      <c r="C36" s="22">
        <v>0.10555470581644601</v>
      </c>
      <c r="D36" s="3" t="s">
        <v>5180</v>
      </c>
    </row>
    <row r="37" spans="1:4" ht="15" customHeight="1" x14ac:dyDescent="0.3">
      <c r="A37" s="3" t="s">
        <v>1176</v>
      </c>
      <c r="B37" s="19">
        <v>-1.3236323106815601E-3</v>
      </c>
      <c r="C37" s="22">
        <v>0.874648663383925</v>
      </c>
      <c r="D37" s="3" t="s">
        <v>4242</v>
      </c>
    </row>
    <row r="38" spans="1:4" ht="15" customHeight="1" x14ac:dyDescent="0.3">
      <c r="A38" s="3" t="s">
        <v>1183</v>
      </c>
      <c r="B38" s="19">
        <v>-5.0531649441542599E-2</v>
      </c>
      <c r="C38" s="22" t="s">
        <v>12</v>
      </c>
      <c r="D38" s="3" t="s">
        <v>4243</v>
      </c>
    </row>
    <row r="39" spans="1:4" ht="15" customHeight="1" x14ac:dyDescent="0.3">
      <c r="A39" s="3" t="s">
        <v>1187</v>
      </c>
      <c r="B39" s="19">
        <v>-4.5600151605963098E-2</v>
      </c>
      <c r="C39" s="22" t="s">
        <v>12</v>
      </c>
      <c r="D39" s="3" t="s">
        <v>4244</v>
      </c>
    </row>
    <row r="40" spans="1:4" ht="15" customHeight="1" x14ac:dyDescent="0.3">
      <c r="A40" s="3" t="s">
        <v>5094</v>
      </c>
      <c r="B40" s="19">
        <v>9.2948634941992403E-2</v>
      </c>
      <c r="C40" s="22" t="s">
        <v>12</v>
      </c>
      <c r="D40" s="3" t="s">
        <v>5095</v>
      </c>
    </row>
    <row r="41" spans="1:4" ht="15" customHeight="1" x14ac:dyDescent="0.3">
      <c r="A41" s="3" t="s">
        <v>5096</v>
      </c>
      <c r="B41" s="19">
        <v>1.3919613210552999E-2</v>
      </c>
      <c r="C41" s="22" t="s">
        <v>12</v>
      </c>
      <c r="D41" s="3" t="s">
        <v>5097</v>
      </c>
    </row>
    <row r="42" spans="1:4" ht="15" customHeight="1" x14ac:dyDescent="0.3">
      <c r="A42" s="3" t="s">
        <v>5098</v>
      </c>
      <c r="B42" s="19">
        <v>-2.3821822882093599E-2</v>
      </c>
      <c r="C42" s="22" t="s">
        <v>12</v>
      </c>
      <c r="D42" s="3" t="s">
        <v>5099</v>
      </c>
    </row>
    <row r="43" spans="1:4" ht="15" customHeight="1" x14ac:dyDescent="0.3">
      <c r="A43" s="3" t="s">
        <v>868</v>
      </c>
      <c r="B43" s="19">
        <v>0.228442430277778</v>
      </c>
      <c r="C43" s="22" t="s">
        <v>12</v>
      </c>
      <c r="D43" s="3" t="s">
        <v>869</v>
      </c>
    </row>
    <row r="44" spans="1:4" ht="15" customHeight="1" x14ac:dyDescent="0.3">
      <c r="A44" s="3" t="s">
        <v>5100</v>
      </c>
      <c r="B44" s="19">
        <v>-0.108438158775467</v>
      </c>
      <c r="C44" s="22">
        <v>0.17150438356672201</v>
      </c>
      <c r="D44" s="3" t="s">
        <v>5101</v>
      </c>
    </row>
    <row r="45" spans="1:4" ht="15" customHeight="1" x14ac:dyDescent="0.3">
      <c r="A45" s="3" t="s">
        <v>866</v>
      </c>
      <c r="B45" s="19">
        <v>0.10599068919534201</v>
      </c>
      <c r="C45" s="22" t="s">
        <v>12</v>
      </c>
      <c r="D45" s="3" t="s">
        <v>867</v>
      </c>
    </row>
    <row r="46" spans="1:4" ht="15" customHeight="1" x14ac:dyDescent="0.3">
      <c r="A46" s="3" t="s">
        <v>864</v>
      </c>
      <c r="B46" s="19">
        <v>0.40972755031810298</v>
      </c>
      <c r="C46" s="22" t="s">
        <v>12</v>
      </c>
      <c r="D46" s="3" t="s">
        <v>865</v>
      </c>
    </row>
    <row r="47" spans="1:4" ht="15" customHeight="1" x14ac:dyDescent="0.3">
      <c r="A47" s="3" t="s">
        <v>22366</v>
      </c>
      <c r="B47" s="19">
        <v>1.4397742743673701E-2</v>
      </c>
      <c r="C47" s="22">
        <v>0.55624527092452902</v>
      </c>
      <c r="D47" s="3" t="s">
        <v>22367</v>
      </c>
    </row>
    <row r="48" spans="1:4" ht="15" customHeight="1" x14ac:dyDescent="0.3">
      <c r="A48" s="3" t="s">
        <v>22368</v>
      </c>
      <c r="B48" s="19">
        <v>7.7281446408804105E-2</v>
      </c>
      <c r="C48" s="22" t="s">
        <v>12</v>
      </c>
      <c r="D48" s="3" t="s">
        <v>22369</v>
      </c>
    </row>
    <row r="49" spans="1:4" ht="15" customHeight="1" x14ac:dyDescent="0.3">
      <c r="A49" s="3" t="s">
        <v>22370</v>
      </c>
      <c r="B49" s="19">
        <v>3.1698572146562097E-2</v>
      </c>
      <c r="C49" s="22">
        <v>0.58348490881509196</v>
      </c>
      <c r="D49" s="3" t="s">
        <v>22371</v>
      </c>
    </row>
    <row r="50" spans="1:4" ht="15" customHeight="1" x14ac:dyDescent="0.3">
      <c r="A50" s="3" t="s">
        <v>5207</v>
      </c>
      <c r="B50" s="19">
        <v>0.134243744709937</v>
      </c>
      <c r="C50" s="22">
        <v>2.13189419228462E-2</v>
      </c>
      <c r="D50" s="3" t="s">
        <v>5208</v>
      </c>
    </row>
    <row r="51" spans="1:4" ht="15" customHeight="1" x14ac:dyDescent="0.3">
      <c r="A51" s="3" t="s">
        <v>821</v>
      </c>
      <c r="B51" s="19">
        <v>-0.244834640746869</v>
      </c>
      <c r="C51" s="22" t="s">
        <v>12</v>
      </c>
      <c r="D51" s="3" t="s">
        <v>5102</v>
      </c>
    </row>
    <row r="52" spans="1:4" ht="15" customHeight="1" x14ac:dyDescent="0.3">
      <c r="A52" s="3" t="s">
        <v>822</v>
      </c>
      <c r="B52" s="19">
        <v>-0.72778974655567596</v>
      </c>
      <c r="C52" s="22" t="s">
        <v>12</v>
      </c>
      <c r="D52" s="3" t="s">
        <v>5104</v>
      </c>
    </row>
    <row r="53" spans="1:4" ht="15" customHeight="1" x14ac:dyDescent="0.3">
      <c r="A53" s="3" t="s">
        <v>51</v>
      </c>
      <c r="B53" s="19">
        <v>-0.74415137570136802</v>
      </c>
      <c r="C53" s="22" t="s">
        <v>12</v>
      </c>
      <c r="D53" s="3" t="s">
        <v>5105</v>
      </c>
    </row>
    <row r="54" spans="1:4" ht="15" customHeight="1" x14ac:dyDescent="0.3">
      <c r="A54" s="3" t="s">
        <v>820</v>
      </c>
      <c r="B54" s="19">
        <v>-0.28380364995519203</v>
      </c>
      <c r="C54" s="22" t="s">
        <v>12</v>
      </c>
      <c r="D54" s="3" t="s">
        <v>5103</v>
      </c>
    </row>
    <row r="55" spans="1:4" ht="15" customHeight="1" x14ac:dyDescent="0.3">
      <c r="A55" s="3" t="s">
        <v>816</v>
      </c>
      <c r="B55" s="19">
        <v>-0.13411120719830499</v>
      </c>
      <c r="C55" s="22" t="s">
        <v>12</v>
      </c>
      <c r="D55" s="3" t="s">
        <v>5106</v>
      </c>
    </row>
    <row r="56" spans="1:4" ht="15" customHeight="1" x14ac:dyDescent="0.3">
      <c r="A56" s="3" t="s">
        <v>819</v>
      </c>
      <c r="B56" s="19">
        <v>0</v>
      </c>
      <c r="C56" s="22" t="s">
        <v>12</v>
      </c>
      <c r="D56" s="3" t="s">
        <v>5107</v>
      </c>
    </row>
    <row r="57" spans="1:4" ht="15" customHeight="1" x14ac:dyDescent="0.3">
      <c r="A57" s="3" t="s">
        <v>5111</v>
      </c>
      <c r="B57" s="19">
        <v>-7.8641311136762704E-2</v>
      </c>
      <c r="C57" s="22" t="s">
        <v>12</v>
      </c>
      <c r="D57" s="3" t="s">
        <v>5112</v>
      </c>
    </row>
    <row r="58" spans="1:4" ht="15" customHeight="1" x14ac:dyDescent="0.3">
      <c r="A58" s="3" t="s">
        <v>22372</v>
      </c>
      <c r="B58" s="19">
        <v>-0.155982578502396</v>
      </c>
      <c r="C58" s="22" t="s">
        <v>12</v>
      </c>
      <c r="D58" s="3" t="s">
        <v>22373</v>
      </c>
    </row>
    <row r="59" spans="1:4" ht="15" customHeight="1" x14ac:dyDescent="0.3">
      <c r="A59" s="3" t="s">
        <v>22374</v>
      </c>
      <c r="B59" s="19">
        <v>-1.6901894899885399E-2</v>
      </c>
      <c r="C59" s="22">
        <v>1.49616611139192E-2</v>
      </c>
      <c r="D59" s="3" t="s">
        <v>22375</v>
      </c>
    </row>
    <row r="60" spans="1:4" ht="15" customHeight="1" x14ac:dyDescent="0.3">
      <c r="A60" s="3" t="s">
        <v>22376</v>
      </c>
      <c r="B60" s="19">
        <v>-3.4994914221987403E-2</v>
      </c>
      <c r="C60" s="22">
        <v>1.3015519481544001E-2</v>
      </c>
      <c r="D60" s="3" t="s">
        <v>22377</v>
      </c>
    </row>
    <row r="61" spans="1:4" ht="15" customHeight="1" x14ac:dyDescent="0.3">
      <c r="A61" s="3" t="s">
        <v>22378</v>
      </c>
      <c r="B61" s="19">
        <v>-0.107968734041654</v>
      </c>
      <c r="C61" s="22" t="s">
        <v>12</v>
      </c>
      <c r="D61" s="3" t="s">
        <v>22379</v>
      </c>
    </row>
    <row r="62" spans="1:4" ht="15" customHeight="1" x14ac:dyDescent="0.3">
      <c r="A62" s="3" t="s">
        <v>993</v>
      </c>
      <c r="B62" s="19">
        <v>-0.36636153386162301</v>
      </c>
      <c r="C62" s="22" t="s">
        <v>12</v>
      </c>
      <c r="D62" s="3" t="s">
        <v>22380</v>
      </c>
    </row>
    <row r="63" spans="1:4" ht="15" customHeight="1" x14ac:dyDescent="0.3">
      <c r="A63" s="3" t="s">
        <v>5117</v>
      </c>
      <c r="B63" s="19">
        <v>0.10796903645337599</v>
      </c>
      <c r="C63" s="22" t="s">
        <v>12</v>
      </c>
      <c r="D63" s="3" t="s">
        <v>22381</v>
      </c>
    </row>
    <row r="64" spans="1:4" ht="15" customHeight="1" x14ac:dyDescent="0.3">
      <c r="A64" s="3" t="s">
        <v>2079</v>
      </c>
      <c r="B64" s="19">
        <v>0.20799759624425901</v>
      </c>
      <c r="C64" s="22" t="s">
        <v>12</v>
      </c>
      <c r="D64" s="3" t="s">
        <v>22382</v>
      </c>
    </row>
    <row r="65" spans="1:4" ht="15" customHeight="1" x14ac:dyDescent="0.3">
      <c r="A65" s="3" t="s">
        <v>1040</v>
      </c>
      <c r="B65" s="19">
        <v>0.274310775430263</v>
      </c>
      <c r="C65" s="22" t="s">
        <v>12</v>
      </c>
      <c r="D65" s="3" t="s">
        <v>22383</v>
      </c>
    </row>
    <row r="66" spans="1:4" ht="15" customHeight="1" x14ac:dyDescent="0.3">
      <c r="A66" s="3" t="s">
        <v>1041</v>
      </c>
      <c r="B66" s="19">
        <v>0.13334787956289601</v>
      </c>
      <c r="C66" s="22" t="s">
        <v>12</v>
      </c>
      <c r="D66" s="3" t="s">
        <v>22384</v>
      </c>
    </row>
    <row r="67" spans="1:4" ht="15" customHeight="1" x14ac:dyDescent="0.3">
      <c r="A67" s="3" t="s">
        <v>4990</v>
      </c>
      <c r="B67" s="19">
        <v>0.20890896347348001</v>
      </c>
      <c r="C67" s="22" t="s">
        <v>12</v>
      </c>
      <c r="D67" s="3" t="s">
        <v>22385</v>
      </c>
    </row>
    <row r="68" spans="1:4" ht="15" customHeight="1" x14ac:dyDescent="0.3">
      <c r="A68" s="3" t="s">
        <v>5053</v>
      </c>
      <c r="B68" s="19">
        <v>-0.76748522704850297</v>
      </c>
      <c r="C68" s="22" t="s">
        <v>12</v>
      </c>
      <c r="D68" s="3" t="s">
        <v>22386</v>
      </c>
    </row>
    <row r="69" spans="1:4" ht="15" customHeight="1" x14ac:dyDescent="0.3">
      <c r="A69" s="3" t="s">
        <v>5118</v>
      </c>
      <c r="B69" s="19">
        <v>0.30637996286844998</v>
      </c>
      <c r="C69" s="22" t="s">
        <v>12</v>
      </c>
      <c r="D69" s="3" t="s">
        <v>22387</v>
      </c>
    </row>
    <row r="70" spans="1:4" ht="15" customHeight="1" x14ac:dyDescent="0.3">
      <c r="A70" s="3" t="s">
        <v>2078</v>
      </c>
      <c r="B70" s="19">
        <v>-7.3297899959162999E-2</v>
      </c>
      <c r="C70" s="22">
        <v>6.21793275284677E-3</v>
      </c>
      <c r="D70" s="3" t="s">
        <v>22388</v>
      </c>
    </row>
    <row r="71" spans="1:4" ht="15" customHeight="1" x14ac:dyDescent="0.3">
      <c r="A71" s="3" t="s">
        <v>4992</v>
      </c>
      <c r="B71" s="19">
        <v>0.22849977077243599</v>
      </c>
      <c r="C71" s="22" t="s">
        <v>12</v>
      </c>
      <c r="D71" s="3" t="s">
        <v>22389</v>
      </c>
    </row>
    <row r="72" spans="1:4" ht="15" customHeight="1" x14ac:dyDescent="0.3">
      <c r="A72" s="3" t="s">
        <v>5125</v>
      </c>
      <c r="B72" s="19">
        <v>0.25255830984396199</v>
      </c>
      <c r="C72" s="22" t="s">
        <v>12</v>
      </c>
      <c r="D72" s="3" t="s">
        <v>22390</v>
      </c>
    </row>
    <row r="73" spans="1:4" ht="15" customHeight="1" x14ac:dyDescent="0.3">
      <c r="A73" s="3" t="s">
        <v>22391</v>
      </c>
      <c r="B73" s="19">
        <v>-8.3492963110069193E-2</v>
      </c>
      <c r="C73" s="22" t="s">
        <v>12</v>
      </c>
      <c r="D73" s="3" t="s">
        <v>22392</v>
      </c>
    </row>
    <row r="74" spans="1:4" ht="15" customHeight="1" x14ac:dyDescent="0.3">
      <c r="A74" s="3" t="s">
        <v>5121</v>
      </c>
      <c r="B74" s="19">
        <v>0.38610417498247301</v>
      </c>
      <c r="C74" s="22" t="s">
        <v>12</v>
      </c>
      <c r="D74" s="3" t="s">
        <v>22393</v>
      </c>
    </row>
    <row r="75" spans="1:4" ht="15" customHeight="1" x14ac:dyDescent="0.3">
      <c r="A75" s="3" t="s">
        <v>5127</v>
      </c>
      <c r="B75" s="19">
        <v>-3.8796960208032701E-2</v>
      </c>
      <c r="C75" s="22">
        <v>1.8828679153721401E-2</v>
      </c>
      <c r="D75" s="3" t="s">
        <v>22394</v>
      </c>
    </row>
    <row r="76" spans="1:4" ht="15" customHeight="1" x14ac:dyDescent="0.3">
      <c r="A76" s="3" t="s">
        <v>22395</v>
      </c>
      <c r="B76" s="19">
        <v>3.08483508746344E-2</v>
      </c>
      <c r="C76" s="22">
        <v>0.53955246985084704</v>
      </c>
      <c r="D76" s="3" t="s">
        <v>22396</v>
      </c>
    </row>
    <row r="77" spans="1:4" ht="15" customHeight="1" x14ac:dyDescent="0.3">
      <c r="A77" s="3" t="s">
        <v>12264</v>
      </c>
      <c r="B77" s="19">
        <v>-0.10046143862153099</v>
      </c>
      <c r="C77" s="22">
        <v>3.4496527515111799E-2</v>
      </c>
      <c r="D77" s="3" t="s">
        <v>22397</v>
      </c>
    </row>
    <row r="78" spans="1:4" ht="15" customHeight="1" x14ac:dyDescent="0.3">
      <c r="A78" s="3" t="s">
        <v>5129</v>
      </c>
      <c r="B78" s="19">
        <v>-1.87665932020054E-2</v>
      </c>
      <c r="C78" s="22">
        <v>0.22278448379878901</v>
      </c>
      <c r="D78" s="3" t="s">
        <v>22398</v>
      </c>
    </row>
    <row r="79" spans="1:4" ht="15" customHeight="1" x14ac:dyDescent="0.3">
      <c r="A79" s="3" t="s">
        <v>22399</v>
      </c>
      <c r="B79" s="19">
        <v>-0.15367265485070999</v>
      </c>
      <c r="C79" s="22" t="s">
        <v>12</v>
      </c>
      <c r="D79" s="3" t="s">
        <v>22400</v>
      </c>
    </row>
    <row r="80" spans="1:4" ht="15" customHeight="1" x14ac:dyDescent="0.3">
      <c r="A80" s="3" t="s">
        <v>22401</v>
      </c>
      <c r="B80" s="19">
        <v>-0.27823649806432899</v>
      </c>
      <c r="C80" s="22" t="s">
        <v>12</v>
      </c>
      <c r="D80" s="3" t="s">
        <v>22402</v>
      </c>
    </row>
    <row r="81" spans="1:4" ht="15" customHeight="1" x14ac:dyDescent="0.3">
      <c r="A81" s="3" t="s">
        <v>22403</v>
      </c>
      <c r="B81" s="19">
        <v>0.16772139899652999</v>
      </c>
      <c r="C81" s="22">
        <v>5.1024794450965096E-4</v>
      </c>
      <c r="D81" s="3" t="s">
        <v>22404</v>
      </c>
    </row>
    <row r="82" spans="1:4" ht="15" customHeight="1" x14ac:dyDescent="0.3">
      <c r="A82" s="3" t="s">
        <v>22405</v>
      </c>
      <c r="B82" s="19">
        <v>-0.22586319812894901</v>
      </c>
      <c r="C82" s="22" t="s">
        <v>12</v>
      </c>
      <c r="D82" s="3" t="s">
        <v>22406</v>
      </c>
    </row>
    <row r="83" spans="1:4" ht="15" customHeight="1" x14ac:dyDescent="0.3">
      <c r="A83" s="3" t="s">
        <v>5123</v>
      </c>
      <c r="B83" s="19">
        <v>-0.100832203940574</v>
      </c>
      <c r="C83" s="22" t="s">
        <v>12</v>
      </c>
      <c r="D83" s="3" t="s">
        <v>22407</v>
      </c>
    </row>
    <row r="84" spans="1:4" ht="15" customHeight="1" x14ac:dyDescent="0.3">
      <c r="A84" s="3" t="s">
        <v>4994</v>
      </c>
      <c r="B84" s="19">
        <v>1.1230237521639701</v>
      </c>
      <c r="C84" s="22" t="s">
        <v>12</v>
      </c>
      <c r="D84" s="3" t="s">
        <v>22408</v>
      </c>
    </row>
    <row r="85" spans="1:4" ht="15" customHeight="1" x14ac:dyDescent="0.3">
      <c r="A85" s="3" t="s">
        <v>5141</v>
      </c>
      <c r="B85" s="19">
        <v>-1.5015302280464999</v>
      </c>
      <c r="C85" s="22" t="s">
        <v>12</v>
      </c>
      <c r="D85" s="3" t="s">
        <v>22409</v>
      </c>
    </row>
    <row r="86" spans="1:4" ht="15" customHeight="1" x14ac:dyDescent="0.3">
      <c r="A86" s="3" t="s">
        <v>5143</v>
      </c>
      <c r="B86" s="19">
        <v>-0.69897426569875198</v>
      </c>
      <c r="C86" s="22" t="s">
        <v>12</v>
      </c>
      <c r="D86" s="3" t="s">
        <v>22410</v>
      </c>
    </row>
    <row r="87" spans="1:4" ht="15" customHeight="1" x14ac:dyDescent="0.3">
      <c r="A87" s="3" t="s">
        <v>5145</v>
      </c>
      <c r="B87" s="19">
        <v>0.50464663490325901</v>
      </c>
      <c r="C87" s="22" t="s">
        <v>12</v>
      </c>
      <c r="D87" s="3" t="s">
        <v>22411</v>
      </c>
    </row>
    <row r="88" spans="1:4" ht="15" customHeight="1" x14ac:dyDescent="0.3">
      <c r="A88" s="3" t="s">
        <v>5147</v>
      </c>
      <c r="B88" s="19">
        <v>-1.8341069753621599</v>
      </c>
      <c r="C88" s="22" t="s">
        <v>12</v>
      </c>
      <c r="D88" s="3" t="s">
        <v>22412</v>
      </c>
    </row>
    <row r="89" spans="1:4" ht="15" customHeight="1" x14ac:dyDescent="0.3">
      <c r="A89" s="3" t="s">
        <v>5149</v>
      </c>
      <c r="B89" s="19">
        <v>-0.77919909643017105</v>
      </c>
      <c r="C89" s="22" t="s">
        <v>12</v>
      </c>
      <c r="D89" s="3" t="s">
        <v>22413</v>
      </c>
    </row>
    <row r="90" spans="1:4" ht="15" customHeight="1" x14ac:dyDescent="0.3">
      <c r="A90" s="3" t="s">
        <v>22414</v>
      </c>
      <c r="B90" s="19">
        <v>-0.59465245897431496</v>
      </c>
      <c r="C90" s="22" t="s">
        <v>12</v>
      </c>
      <c r="D90" s="3" t="s">
        <v>22415</v>
      </c>
    </row>
    <row r="91" spans="1:4" ht="15" customHeight="1" x14ac:dyDescent="0.3">
      <c r="A91" s="3" t="s">
        <v>22416</v>
      </c>
      <c r="B91" s="19">
        <v>-0.27685252411907102</v>
      </c>
      <c r="C91" s="22" t="s">
        <v>12</v>
      </c>
      <c r="D91" s="3" t="s">
        <v>22417</v>
      </c>
    </row>
    <row r="92" spans="1:4" ht="15" customHeight="1" x14ac:dyDescent="0.3">
      <c r="A92" s="3" t="s">
        <v>19405</v>
      </c>
      <c r="B92" s="19">
        <v>0.35630324634292099</v>
      </c>
      <c r="C92" s="22" t="s">
        <v>12</v>
      </c>
      <c r="D92" s="3" t="s">
        <v>22418</v>
      </c>
    </row>
    <row r="93" spans="1:4" ht="15" customHeight="1" x14ac:dyDescent="0.3">
      <c r="A93" s="3" t="s">
        <v>22419</v>
      </c>
      <c r="B93" s="19">
        <v>-0.2495002843186</v>
      </c>
      <c r="C93" s="22" t="s">
        <v>12</v>
      </c>
      <c r="D93" s="3" t="s">
        <v>22420</v>
      </c>
    </row>
    <row r="94" spans="1:4" ht="15" customHeight="1" x14ac:dyDescent="0.3">
      <c r="A94" s="3" t="s">
        <v>21533</v>
      </c>
      <c r="B94" s="19">
        <v>0.224774647107882</v>
      </c>
      <c r="C94" s="22" t="s">
        <v>12</v>
      </c>
      <c r="D94" s="3" t="s">
        <v>22421</v>
      </c>
    </row>
    <row r="95" spans="1:4" ht="15" customHeight="1" x14ac:dyDescent="0.3">
      <c r="A95" s="3" t="s">
        <v>22422</v>
      </c>
      <c r="B95" s="19">
        <v>1.4856675987939501E-2</v>
      </c>
      <c r="C95" s="22" t="s">
        <v>12</v>
      </c>
      <c r="D95" s="3" t="s">
        <v>22423</v>
      </c>
    </row>
    <row r="96" spans="1:4" ht="15" customHeight="1" x14ac:dyDescent="0.3">
      <c r="A96" s="3" t="s">
        <v>5159</v>
      </c>
      <c r="B96" s="19">
        <v>-1.7790676552625201E-2</v>
      </c>
      <c r="C96" s="22" t="s">
        <v>12</v>
      </c>
      <c r="D96" s="3" t="s">
        <v>22424</v>
      </c>
    </row>
    <row r="97" spans="1:4" ht="15" customHeight="1" x14ac:dyDescent="0.3">
      <c r="A97" s="3" t="s">
        <v>5161</v>
      </c>
      <c r="B97" s="19">
        <v>-6.9039982859608204E-2</v>
      </c>
      <c r="C97" s="22" t="s">
        <v>12</v>
      </c>
      <c r="D97" s="3" t="s">
        <v>22425</v>
      </c>
    </row>
    <row r="98" spans="1:4" ht="15" customHeight="1" x14ac:dyDescent="0.3">
      <c r="A98" s="3" t="s">
        <v>5163</v>
      </c>
      <c r="B98" s="19">
        <v>-6.0403053146904397E-3</v>
      </c>
      <c r="C98" s="22" t="s">
        <v>12</v>
      </c>
      <c r="D98" s="3" t="s">
        <v>22426</v>
      </c>
    </row>
    <row r="99" spans="1:4" ht="15" customHeight="1" x14ac:dyDescent="0.3">
      <c r="A99" s="3" t="s">
        <v>5165</v>
      </c>
      <c r="B99" s="19">
        <v>0.15491878840354001</v>
      </c>
      <c r="C99" s="22" t="s">
        <v>12</v>
      </c>
      <c r="D99" s="3" t="s">
        <v>22427</v>
      </c>
    </row>
    <row r="100" spans="1:4" ht="15" customHeight="1" x14ac:dyDescent="0.3">
      <c r="A100" s="3" t="s">
        <v>5171</v>
      </c>
      <c r="B100" s="19">
        <v>8.1002951472307405E-2</v>
      </c>
      <c r="C100" s="22" t="s">
        <v>12</v>
      </c>
      <c r="D100" s="3" t="s">
        <v>22428</v>
      </c>
    </row>
    <row r="101" spans="1:4" ht="15" customHeight="1" x14ac:dyDescent="0.3">
      <c r="A101" s="3" t="s">
        <v>5173</v>
      </c>
      <c r="B101" s="19">
        <v>3.8028557611260602E-2</v>
      </c>
      <c r="C101" s="22" t="s">
        <v>12</v>
      </c>
      <c r="D101" s="3" t="s">
        <v>22429</v>
      </c>
    </row>
    <row r="102" spans="1:4" ht="15" customHeight="1" x14ac:dyDescent="0.3">
      <c r="A102" s="3" t="s">
        <v>5175</v>
      </c>
      <c r="B102" s="19">
        <v>-4.2627367283905801E-2</v>
      </c>
      <c r="C102" s="22" t="s">
        <v>12</v>
      </c>
      <c r="D102" s="3" t="s">
        <v>22430</v>
      </c>
    </row>
    <row r="103" spans="1:4" ht="15" customHeight="1" x14ac:dyDescent="0.3">
      <c r="A103" s="3" t="s">
        <v>69</v>
      </c>
      <c r="B103" s="19">
        <v>8.4600755211286294E-2</v>
      </c>
      <c r="C103" s="22" t="s">
        <v>12</v>
      </c>
      <c r="D103" s="3" t="s">
        <v>67</v>
      </c>
    </row>
    <row r="104" spans="1:4" ht="15" customHeight="1" x14ac:dyDescent="0.3">
      <c r="A104" s="3" t="s">
        <v>2038</v>
      </c>
      <c r="B104" s="19">
        <v>0.17759999662148099</v>
      </c>
      <c r="C104" s="22" t="s">
        <v>12</v>
      </c>
      <c r="D104" s="3" t="s">
        <v>1451</v>
      </c>
    </row>
    <row r="105" spans="1:4" ht="15" customHeight="1" x14ac:dyDescent="0.3">
      <c r="A105" s="3" t="s">
        <v>2040</v>
      </c>
      <c r="B105" s="19">
        <v>-0.17828271087390901</v>
      </c>
      <c r="C105" s="22" t="s">
        <v>12</v>
      </c>
      <c r="D105" s="3" t="s">
        <v>1458</v>
      </c>
    </row>
    <row r="106" spans="1:4" ht="15" customHeight="1" x14ac:dyDescent="0.3">
      <c r="A106" s="3" t="s">
        <v>2041</v>
      </c>
      <c r="B106" s="19">
        <v>-0.16422236479217001</v>
      </c>
      <c r="C106" s="22" t="s">
        <v>12</v>
      </c>
      <c r="D106" s="3" t="s">
        <v>1461</v>
      </c>
    </row>
    <row r="107" spans="1:4" ht="15" customHeight="1" x14ac:dyDescent="0.3">
      <c r="A107" s="3" t="s">
        <v>22431</v>
      </c>
      <c r="B107" s="19">
        <v>0.113278404836906</v>
      </c>
      <c r="C107" s="22" t="s">
        <v>12</v>
      </c>
      <c r="D107" s="3" t="s">
        <v>22432</v>
      </c>
    </row>
    <row r="108" spans="1:4" ht="15" customHeight="1" x14ac:dyDescent="0.3">
      <c r="A108" s="3" t="s">
        <v>5167</v>
      </c>
      <c r="B108" s="19">
        <v>-2.0253216447752399E-2</v>
      </c>
      <c r="C108" s="22">
        <v>0.21676815350460699</v>
      </c>
      <c r="D108" s="3" t="s">
        <v>5168</v>
      </c>
    </row>
    <row r="109" spans="1:4" ht="15" customHeight="1" x14ac:dyDescent="0.3">
      <c r="A109" s="3" t="s">
        <v>5169</v>
      </c>
      <c r="B109" s="19">
        <v>-4.5795146580648698E-2</v>
      </c>
      <c r="C109" s="22" t="s">
        <v>12</v>
      </c>
      <c r="D109" s="3" t="s">
        <v>5170</v>
      </c>
    </row>
    <row r="110" spans="1:4" ht="15" customHeight="1" x14ac:dyDescent="0.3">
      <c r="A110" s="3" t="s">
        <v>22433</v>
      </c>
      <c r="B110" s="19">
        <v>0.15154607435537301</v>
      </c>
      <c r="C110" s="22" t="s">
        <v>12</v>
      </c>
      <c r="D110" s="3" t="s">
        <v>22434</v>
      </c>
    </row>
    <row r="111" spans="1:4" ht="15" customHeight="1" x14ac:dyDescent="0.3">
      <c r="A111" s="3" t="s">
        <v>14412</v>
      </c>
      <c r="B111" s="19">
        <v>6.1163526840206602E-2</v>
      </c>
      <c r="C111" s="22">
        <v>2.4697776947337501E-2</v>
      </c>
      <c r="D111" s="3" t="s">
        <v>14413</v>
      </c>
    </row>
    <row r="112" spans="1:4" ht="15" customHeight="1" x14ac:dyDescent="0.3">
      <c r="A112" s="3" t="s">
        <v>22435</v>
      </c>
      <c r="B112" s="19">
        <v>-4.6817844650105297E-3</v>
      </c>
      <c r="C112" s="22">
        <v>0.53929781322013204</v>
      </c>
      <c r="D112" s="3" t="s">
        <v>22436</v>
      </c>
    </row>
    <row r="113" spans="1:4" ht="15" customHeight="1" x14ac:dyDescent="0.3">
      <c r="A113" s="3" t="s">
        <v>9920</v>
      </c>
      <c r="B113" s="19">
        <v>0.16134979744248101</v>
      </c>
      <c r="C113" s="22" t="s">
        <v>12</v>
      </c>
      <c r="D113" s="3" t="s">
        <v>9921</v>
      </c>
    </row>
    <row r="114" spans="1:4" ht="15" customHeight="1" x14ac:dyDescent="0.3">
      <c r="A114" s="3" t="s">
        <v>22437</v>
      </c>
      <c r="B114" s="19">
        <v>0.119004123232741</v>
      </c>
      <c r="C114" s="22">
        <v>1.7888835662025201E-2</v>
      </c>
      <c r="D114" s="3" t="s">
        <v>22438</v>
      </c>
    </row>
    <row r="115" spans="1:4" ht="15" customHeight="1" x14ac:dyDescent="0.3">
      <c r="A115" s="3" t="s">
        <v>22235</v>
      </c>
      <c r="B115" s="19">
        <v>8.0814790566513098E-2</v>
      </c>
      <c r="C115" s="22" t="s">
        <v>12</v>
      </c>
      <c r="D115" s="3" t="s">
        <v>22236</v>
      </c>
    </row>
    <row r="116" spans="1:4" ht="15" customHeight="1" x14ac:dyDescent="0.3">
      <c r="A116" s="3" t="s">
        <v>17382</v>
      </c>
      <c r="B116" s="19">
        <v>0.13398438960190601</v>
      </c>
      <c r="C116" s="22" t="s">
        <v>12</v>
      </c>
      <c r="D116" s="3" t="s">
        <v>22439</v>
      </c>
    </row>
    <row r="117" spans="1:4" ht="15" customHeight="1" x14ac:dyDescent="0.3">
      <c r="A117" s="3" t="s">
        <v>13227</v>
      </c>
      <c r="B117" s="19">
        <v>-0.139442138138899</v>
      </c>
      <c r="C117" s="22" t="s">
        <v>12</v>
      </c>
      <c r="D117" s="3" t="s">
        <v>13228</v>
      </c>
    </row>
    <row r="118" spans="1:4" ht="15" customHeight="1" x14ac:dyDescent="0.3">
      <c r="A118" s="3" t="s">
        <v>22440</v>
      </c>
      <c r="B118" s="19">
        <v>-0.18177781905491</v>
      </c>
      <c r="C118" s="22">
        <v>2.6628099420863399E-2</v>
      </c>
      <c r="D118" s="3" t="s">
        <v>22441</v>
      </c>
    </row>
    <row r="119" spans="1:4" ht="15" customHeight="1" x14ac:dyDescent="0.3">
      <c r="A119" s="3" t="s">
        <v>1067</v>
      </c>
      <c r="B119" s="19">
        <v>1.8334443468782401E-2</v>
      </c>
      <c r="C119" s="22">
        <v>5.0608705264519403E-2</v>
      </c>
      <c r="D119" s="3" t="s">
        <v>1068</v>
      </c>
    </row>
    <row r="120" spans="1:4" ht="15" customHeight="1" x14ac:dyDescent="0.3">
      <c r="A120" s="3" t="s">
        <v>1071</v>
      </c>
      <c r="B120" s="19">
        <v>0.53709498580493997</v>
      </c>
      <c r="C120" s="22" t="s">
        <v>12</v>
      </c>
      <c r="D120" s="3" t="s">
        <v>1072</v>
      </c>
    </row>
    <row r="121" spans="1:4" ht="15" customHeight="1" x14ac:dyDescent="0.3">
      <c r="A121" s="3" t="s">
        <v>1073</v>
      </c>
      <c r="B121" s="19">
        <v>0.23587640057630799</v>
      </c>
      <c r="C121" s="22" t="s">
        <v>12</v>
      </c>
      <c r="D121" s="3" t="s">
        <v>1074</v>
      </c>
    </row>
    <row r="122" spans="1:4" ht="15" customHeight="1" x14ac:dyDescent="0.3">
      <c r="A122" s="3" t="s">
        <v>22442</v>
      </c>
      <c r="B122" s="19">
        <v>5.22403227157901E-2</v>
      </c>
      <c r="C122" s="22" t="s">
        <v>12</v>
      </c>
      <c r="D122" s="3" t="s">
        <v>22443</v>
      </c>
    </row>
    <row r="123" spans="1:4" ht="15" customHeight="1" x14ac:dyDescent="0.3">
      <c r="A123" s="3" t="s">
        <v>22444</v>
      </c>
      <c r="B123" s="19">
        <v>-1.4396789612575501E-2</v>
      </c>
      <c r="C123" s="22" t="s">
        <v>12</v>
      </c>
      <c r="D123" s="3" t="s">
        <v>22445</v>
      </c>
    </row>
    <row r="124" spans="1:4" ht="15" customHeight="1" x14ac:dyDescent="0.3">
      <c r="A124" s="3" t="s">
        <v>5211</v>
      </c>
      <c r="B124" s="19">
        <v>0.120099914353552</v>
      </c>
      <c r="C124" s="22">
        <v>3.9808948726610602E-3</v>
      </c>
      <c r="D124" s="3" t="s">
        <v>5212</v>
      </c>
    </row>
    <row r="125" spans="1:4" ht="15" customHeight="1" x14ac:dyDescent="0.3">
      <c r="A125" s="3" t="s">
        <v>5213</v>
      </c>
      <c r="B125" s="19">
        <v>0.372760563899529</v>
      </c>
      <c r="C125" s="22" t="s">
        <v>12</v>
      </c>
      <c r="D125" s="3" t="s">
        <v>5214</v>
      </c>
    </row>
    <row r="126" spans="1:4" ht="15" customHeight="1" x14ac:dyDescent="0.3">
      <c r="A126" s="3" t="s">
        <v>22446</v>
      </c>
      <c r="B126" s="19">
        <v>-4.9509012358188102E-2</v>
      </c>
      <c r="C126" s="22" t="s">
        <v>12</v>
      </c>
      <c r="D126" s="3" t="s">
        <v>22447</v>
      </c>
    </row>
    <row r="127" spans="1:4" ht="15" customHeight="1" x14ac:dyDescent="0.3">
      <c r="A127" s="3" t="s">
        <v>22448</v>
      </c>
      <c r="B127" s="19">
        <v>-4.5176618649853499E-2</v>
      </c>
      <c r="C127" s="22" t="s">
        <v>12</v>
      </c>
      <c r="D127" s="3" t="s">
        <v>22449</v>
      </c>
    </row>
    <row r="128" spans="1:4" ht="15" customHeight="1" x14ac:dyDescent="0.3">
      <c r="A128" s="3" t="s">
        <v>2320</v>
      </c>
      <c r="B128" s="19">
        <v>0.43180082501579498</v>
      </c>
      <c r="C128" s="22" t="s">
        <v>12</v>
      </c>
      <c r="D128" s="3" t="s">
        <v>1522</v>
      </c>
    </row>
    <row r="129" spans="1:4" ht="15" customHeight="1" x14ac:dyDescent="0.3">
      <c r="A129" s="3" t="s">
        <v>3620</v>
      </c>
      <c r="B129" s="19">
        <v>-6.8887804344956005E-2</v>
      </c>
      <c r="C129" s="22" t="s">
        <v>12</v>
      </c>
      <c r="D129" s="3" t="s">
        <v>1220</v>
      </c>
    </row>
    <row r="130" spans="1:4" ht="15" customHeight="1" x14ac:dyDescent="0.3">
      <c r="A130" s="3" t="s">
        <v>22450</v>
      </c>
      <c r="B130" s="19">
        <v>-1.5819487971729201E-2</v>
      </c>
      <c r="C130" s="22" t="s">
        <v>12</v>
      </c>
      <c r="D130" s="3" t="s">
        <v>22451</v>
      </c>
    </row>
    <row r="131" spans="1:4" ht="15" customHeight="1" x14ac:dyDescent="0.3">
      <c r="A131" s="3" t="s">
        <v>22452</v>
      </c>
      <c r="B131" s="19">
        <v>-3.8700261545128402E-4</v>
      </c>
      <c r="C131" s="22">
        <v>0.73686120199010996</v>
      </c>
      <c r="D131" s="3" t="s">
        <v>22453</v>
      </c>
    </row>
    <row r="132" spans="1:4" ht="15" customHeight="1" x14ac:dyDescent="0.3">
      <c r="A132" s="3" t="s">
        <v>22454</v>
      </c>
      <c r="B132" s="19">
        <v>2.51486975661648E-2</v>
      </c>
      <c r="C132" s="22">
        <v>9.2552645345363296E-2</v>
      </c>
      <c r="D132" s="3" t="s">
        <v>22455</v>
      </c>
    </row>
    <row r="133" spans="1:4" ht="15" customHeight="1" x14ac:dyDescent="0.3">
      <c r="A133" s="3" t="s">
        <v>22456</v>
      </c>
      <c r="B133" s="19">
        <v>4.4415360858409501E-3</v>
      </c>
      <c r="C133" s="22">
        <v>6.9213399037618598E-2</v>
      </c>
      <c r="D133" s="3" t="s">
        <v>22457</v>
      </c>
    </row>
    <row r="134" spans="1:4" ht="15" customHeight="1" x14ac:dyDescent="0.3">
      <c r="A134" s="3" t="s">
        <v>22458</v>
      </c>
      <c r="B134" s="19">
        <v>-4.2047595612998501E-3</v>
      </c>
      <c r="C134" s="22" t="s">
        <v>12</v>
      </c>
      <c r="D134" s="3" t="s">
        <v>22459</v>
      </c>
    </row>
    <row r="135" spans="1:4" ht="15" customHeight="1" x14ac:dyDescent="0.3">
      <c r="A135" s="3" t="s">
        <v>6468</v>
      </c>
      <c r="B135" s="19">
        <v>0.66345431828674695</v>
      </c>
      <c r="C135" s="22" t="s">
        <v>12</v>
      </c>
      <c r="D135" s="3" t="s">
        <v>3624</v>
      </c>
    </row>
    <row r="136" spans="1:4" ht="15" customHeight="1" x14ac:dyDescent="0.3">
      <c r="A136" s="3" t="s">
        <v>22460</v>
      </c>
      <c r="B136" s="19">
        <v>-1.14435973502055E-2</v>
      </c>
      <c r="C136" s="22" t="s">
        <v>12</v>
      </c>
      <c r="D136" s="3" t="s">
        <v>22461</v>
      </c>
    </row>
    <row r="137" spans="1:4" ht="15" customHeight="1" x14ac:dyDescent="0.3">
      <c r="A137" s="3" t="s">
        <v>22462</v>
      </c>
      <c r="B137" s="19">
        <v>4.8420340891211597E-2</v>
      </c>
      <c r="C137" s="22" t="s">
        <v>12</v>
      </c>
      <c r="D137" s="3" t="s">
        <v>22463</v>
      </c>
    </row>
    <row r="138" spans="1:4" ht="15" customHeight="1" x14ac:dyDescent="0.3">
      <c r="A138" s="3" t="s">
        <v>6469</v>
      </c>
      <c r="B138" s="19">
        <v>0.53109170664451</v>
      </c>
      <c r="C138" s="22" t="s">
        <v>12</v>
      </c>
      <c r="D138" s="3" t="s">
        <v>3627</v>
      </c>
    </row>
    <row r="139" spans="1:4" ht="15" customHeight="1" x14ac:dyDescent="0.3">
      <c r="A139" s="3" t="s">
        <v>6988</v>
      </c>
      <c r="B139" s="19">
        <v>0.32617472169355299</v>
      </c>
      <c r="C139" s="22" t="s">
        <v>12</v>
      </c>
      <c r="D139" s="3" t="s">
        <v>3628</v>
      </c>
    </row>
    <row r="140" spans="1:4" ht="15" customHeight="1" x14ac:dyDescent="0.3">
      <c r="A140" s="3" t="s">
        <v>5369</v>
      </c>
      <c r="B140" s="19">
        <v>-1.0165264720659599</v>
      </c>
      <c r="C140" s="22" t="s">
        <v>12</v>
      </c>
      <c r="D140" s="3" t="s">
        <v>5370</v>
      </c>
    </row>
    <row r="141" spans="1:4" ht="15" customHeight="1" x14ac:dyDescent="0.3">
      <c r="A141" s="3" t="s">
        <v>22464</v>
      </c>
      <c r="B141" s="19">
        <v>1.93744727390766</v>
      </c>
      <c r="C141" s="22" t="s">
        <v>12</v>
      </c>
      <c r="D141" s="3" t="s">
        <v>22465</v>
      </c>
    </row>
    <row r="142" spans="1:4" ht="15" customHeight="1" x14ac:dyDescent="0.3">
      <c r="A142" s="3" t="s">
        <v>22466</v>
      </c>
      <c r="B142" s="19">
        <v>0.13812304931592401</v>
      </c>
      <c r="C142" s="22">
        <v>0.35123728699335999</v>
      </c>
      <c r="D142" s="3" t="s">
        <v>22467</v>
      </c>
    </row>
    <row r="143" spans="1:4" ht="15" customHeight="1" x14ac:dyDescent="0.3">
      <c r="A143" s="3" t="s">
        <v>22468</v>
      </c>
      <c r="B143" s="19">
        <v>1.0183353168621301</v>
      </c>
      <c r="C143" s="22" t="s">
        <v>12</v>
      </c>
      <c r="D143" s="3" t="s">
        <v>22469</v>
      </c>
    </row>
    <row r="144" spans="1:4" ht="15" customHeight="1" x14ac:dyDescent="0.3">
      <c r="A144" s="3" t="s">
        <v>22470</v>
      </c>
      <c r="B144" s="19">
        <v>0.253277498515741</v>
      </c>
      <c r="C144" s="22" t="s">
        <v>12</v>
      </c>
      <c r="D144" s="3" t="s">
        <v>22471</v>
      </c>
    </row>
    <row r="145" spans="1:4" ht="15" customHeight="1" x14ac:dyDescent="0.3">
      <c r="A145" s="3" t="s">
        <v>22472</v>
      </c>
      <c r="B145" s="19">
        <v>0.73510232009279697</v>
      </c>
      <c r="C145" s="22" t="s">
        <v>12</v>
      </c>
      <c r="D145" s="3" t="s">
        <v>22473</v>
      </c>
    </row>
    <row r="146" spans="1:4" ht="15" customHeight="1" x14ac:dyDescent="0.3">
      <c r="A146" s="3" t="s">
        <v>22474</v>
      </c>
      <c r="B146" s="19">
        <v>0.77622276436163795</v>
      </c>
      <c r="C146" s="22" t="s">
        <v>12</v>
      </c>
      <c r="D146" s="3" t="s">
        <v>22475</v>
      </c>
    </row>
    <row r="147" spans="1:4" ht="15" customHeight="1" x14ac:dyDescent="0.3">
      <c r="A147" s="3" t="s">
        <v>37</v>
      </c>
      <c r="B147" s="19">
        <v>1</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7" priority="7">
      <formula>$A12=0</formula>
    </cfRule>
  </conditionalFormatting>
  <conditionalFormatting sqref="A11">
    <cfRule type="expression" dxfId="26" priority="1">
      <formula>$A11=0</formula>
    </cfRule>
  </conditionalFormatting>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150</v>
      </c>
    </row>
    <row r="5" spans="1:4" ht="15" customHeight="1" thickBot="1" x14ac:dyDescent="0.35">
      <c r="A5" s="31"/>
      <c r="B5" s="31"/>
      <c r="C5" s="31"/>
      <c r="D5" s="31"/>
    </row>
    <row r="6" spans="1:4" ht="15" customHeight="1" thickBot="1" x14ac:dyDescent="0.35">
      <c r="A6" s="26" t="s">
        <v>177</v>
      </c>
      <c r="B6" s="44" t="s">
        <v>178</v>
      </c>
      <c r="C6" s="45" t="s">
        <v>150</v>
      </c>
      <c r="D6" s="46" t="s">
        <v>150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-2.6959812955362699</v>
      </c>
      <c r="C10" s="21" t="s">
        <v>12</v>
      </c>
      <c r="D10" s="3"/>
    </row>
    <row r="11" spans="1:4" ht="15" customHeight="1" x14ac:dyDescent="0.3">
      <c r="A11" s="3" t="s">
        <v>1121</v>
      </c>
      <c r="B11" s="19">
        <v>-4.5537904915641497E-2</v>
      </c>
      <c r="C11" s="22">
        <v>1.51220674192287E-2</v>
      </c>
      <c r="D11" s="3" t="s">
        <v>5215</v>
      </c>
    </row>
    <row r="12" spans="1:4" ht="15" customHeight="1" x14ac:dyDescent="0.3">
      <c r="A12" s="3" t="s">
        <v>5216</v>
      </c>
      <c r="B12" s="19">
        <v>-4.2338916451795296E-3</v>
      </c>
      <c r="C12" s="22">
        <v>0.46814165598503399</v>
      </c>
      <c r="D12" s="3" t="s">
        <v>5217</v>
      </c>
    </row>
    <row r="13" spans="1:4" ht="15" customHeight="1" x14ac:dyDescent="0.3">
      <c r="A13" s="3" t="s">
        <v>5218</v>
      </c>
      <c r="B13" s="19">
        <v>-2.99886226920591E-2</v>
      </c>
      <c r="C13" s="22" t="s">
        <v>12</v>
      </c>
      <c r="D13" s="3" t="s">
        <v>5219</v>
      </c>
    </row>
    <row r="14" spans="1:4" ht="15" customHeight="1" x14ac:dyDescent="0.3">
      <c r="A14" s="3" t="s">
        <v>5080</v>
      </c>
      <c r="B14" s="19">
        <v>-6.2992288939613506E-2</v>
      </c>
      <c r="C14" s="22" t="s">
        <v>12</v>
      </c>
      <c r="D14" s="3" t="s">
        <v>5081</v>
      </c>
    </row>
    <row r="15" spans="1:4" ht="15" customHeight="1" x14ac:dyDescent="0.3">
      <c r="A15" s="3" t="s">
        <v>5082</v>
      </c>
      <c r="B15" s="19">
        <v>-3.5035423749533903E-2</v>
      </c>
      <c r="C15" s="22" t="s">
        <v>12</v>
      </c>
      <c r="D15" s="3" t="s">
        <v>5083</v>
      </c>
    </row>
    <row r="16" spans="1:4" ht="15" customHeight="1" x14ac:dyDescent="0.3">
      <c r="A16" s="3" t="s">
        <v>5084</v>
      </c>
      <c r="B16" s="19">
        <v>-1.0407969622000199E-2</v>
      </c>
      <c r="C16" s="22" t="s">
        <v>12</v>
      </c>
      <c r="D16" s="3" t="s">
        <v>5085</v>
      </c>
    </row>
    <row r="17" spans="1:4" ht="15" customHeight="1" x14ac:dyDescent="0.3">
      <c r="A17" s="3" t="s">
        <v>22476</v>
      </c>
      <c r="B17" s="19">
        <v>-2.8236064971263802E-3</v>
      </c>
      <c r="C17" s="22">
        <v>2.6788180405036902E-3</v>
      </c>
      <c r="D17" s="3" t="s">
        <v>22477</v>
      </c>
    </row>
    <row r="18" spans="1:4" ht="15" customHeight="1" x14ac:dyDescent="0.3">
      <c r="A18" s="3" t="s">
        <v>5229</v>
      </c>
      <c r="B18" s="19">
        <v>6.9639638179358702E-3</v>
      </c>
      <c r="C18" s="22" t="s">
        <v>12</v>
      </c>
      <c r="D18" s="3" t="s">
        <v>5230</v>
      </c>
    </row>
    <row r="19" spans="1:4" ht="15" customHeight="1" x14ac:dyDescent="0.3">
      <c r="A19" s="3" t="s">
        <v>5231</v>
      </c>
      <c r="B19" s="19">
        <v>-1.8310066347822E-2</v>
      </c>
      <c r="C19" s="22" t="s">
        <v>12</v>
      </c>
      <c r="D19" s="3" t="s">
        <v>5232</v>
      </c>
    </row>
    <row r="20" spans="1:4" ht="15" customHeight="1" x14ac:dyDescent="0.3">
      <c r="A20" s="3" t="s">
        <v>5225</v>
      </c>
      <c r="B20" s="19">
        <v>2.3793327918637801E-2</v>
      </c>
      <c r="C20" s="22" t="s">
        <v>12</v>
      </c>
      <c r="D20" s="3" t="s">
        <v>5226</v>
      </c>
    </row>
    <row r="21" spans="1:4" ht="15" customHeight="1" x14ac:dyDescent="0.3">
      <c r="A21" s="3" t="s">
        <v>5227</v>
      </c>
      <c r="B21" s="19">
        <v>-6.1894813566168102E-4</v>
      </c>
      <c r="C21" s="22">
        <v>0.331785634564154</v>
      </c>
      <c r="D21" s="3" t="s">
        <v>5228</v>
      </c>
    </row>
    <row r="22" spans="1:4" ht="15" customHeight="1" x14ac:dyDescent="0.3">
      <c r="A22" s="3" t="s">
        <v>2110</v>
      </c>
      <c r="B22" s="19">
        <v>0.37406965042689899</v>
      </c>
      <c r="C22" s="22" t="s">
        <v>12</v>
      </c>
      <c r="D22" s="3" t="s">
        <v>3107</v>
      </c>
    </row>
    <row r="23" spans="1:4" ht="15" customHeight="1" x14ac:dyDescent="0.3">
      <c r="A23" s="3" t="s">
        <v>2112</v>
      </c>
      <c r="B23" s="19">
        <v>-0.13355320327249601</v>
      </c>
      <c r="C23" s="22" t="s">
        <v>12</v>
      </c>
      <c r="D23" s="3" t="s">
        <v>5235</v>
      </c>
    </row>
    <row r="24" spans="1:4" ht="15" customHeight="1" x14ac:dyDescent="0.3">
      <c r="A24" s="3" t="s">
        <v>4665</v>
      </c>
      <c r="B24" s="19">
        <v>-3.4403213672540102E-2</v>
      </c>
      <c r="C24" s="22" t="s">
        <v>12</v>
      </c>
      <c r="D24" s="3" t="s">
        <v>5236</v>
      </c>
    </row>
    <row r="25" spans="1:4" ht="15" customHeight="1" x14ac:dyDescent="0.3">
      <c r="A25" s="3" t="s">
        <v>3106</v>
      </c>
      <c r="B25" s="19">
        <v>-7.6701578253285602E-3</v>
      </c>
      <c r="C25" s="22" t="s">
        <v>12</v>
      </c>
      <c r="D25" s="3" t="s">
        <v>5237</v>
      </c>
    </row>
    <row r="26" spans="1:4" ht="15" customHeight="1" x14ac:dyDescent="0.3">
      <c r="A26" s="3" t="s">
        <v>22478</v>
      </c>
      <c r="B26" s="19">
        <v>-7.8142442600815498E-3</v>
      </c>
      <c r="C26" s="22" t="s">
        <v>12</v>
      </c>
      <c r="D26" s="3" t="s">
        <v>22479</v>
      </c>
    </row>
    <row r="27" spans="1:4" ht="15" customHeight="1" x14ac:dyDescent="0.3">
      <c r="A27" s="3" t="s">
        <v>5240</v>
      </c>
      <c r="B27" s="19">
        <v>3.07504625707044E-2</v>
      </c>
      <c r="C27" s="22" t="s">
        <v>12</v>
      </c>
      <c r="D27" s="3" t="s">
        <v>5241</v>
      </c>
    </row>
    <row r="28" spans="1:4" ht="15" customHeight="1" x14ac:dyDescent="0.3">
      <c r="A28" s="3" t="s">
        <v>5247</v>
      </c>
      <c r="B28" s="19">
        <v>5.5480143514351397E-2</v>
      </c>
      <c r="C28" s="22" t="s">
        <v>12</v>
      </c>
      <c r="D28" s="3" t="s">
        <v>5248</v>
      </c>
    </row>
    <row r="29" spans="1:4" ht="15" customHeight="1" x14ac:dyDescent="0.3">
      <c r="A29" s="3" t="s">
        <v>5242</v>
      </c>
      <c r="B29" s="19">
        <v>-8.0185629854574697E-2</v>
      </c>
      <c r="C29" s="22">
        <v>8.7450174296098101E-4</v>
      </c>
      <c r="D29" s="3" t="s">
        <v>5243</v>
      </c>
    </row>
    <row r="30" spans="1:4" ht="15" customHeight="1" x14ac:dyDescent="0.3">
      <c r="A30" s="3" t="s">
        <v>5245</v>
      </c>
      <c r="B30" s="19">
        <v>0.10739959624501901</v>
      </c>
      <c r="C30" s="22" t="s">
        <v>12</v>
      </c>
      <c r="D30" s="3" t="s">
        <v>5246</v>
      </c>
    </row>
    <row r="31" spans="1:4" ht="15" customHeight="1" x14ac:dyDescent="0.3">
      <c r="A31" s="3" t="s">
        <v>5207</v>
      </c>
      <c r="B31" s="19">
        <v>-0.13068954407587899</v>
      </c>
      <c r="C31" s="22" t="s">
        <v>12</v>
      </c>
      <c r="D31" s="3" t="s">
        <v>5251</v>
      </c>
    </row>
    <row r="32" spans="1:4" ht="15" customHeight="1" x14ac:dyDescent="0.3">
      <c r="A32" s="3" t="s">
        <v>821</v>
      </c>
      <c r="B32" s="19">
        <v>-0.30056245291542599</v>
      </c>
      <c r="C32" s="22" t="s">
        <v>12</v>
      </c>
      <c r="D32" s="3" t="s">
        <v>5102</v>
      </c>
    </row>
    <row r="33" spans="1:4" ht="15" customHeight="1" x14ac:dyDescent="0.3">
      <c r="A33" s="3" t="s">
        <v>819</v>
      </c>
      <c r="B33" s="19">
        <v>-0.28333184958118302</v>
      </c>
      <c r="C33" s="22" t="s">
        <v>12</v>
      </c>
      <c r="D33" s="3" t="s">
        <v>2898</v>
      </c>
    </row>
    <row r="34" spans="1:4" ht="15" customHeight="1" x14ac:dyDescent="0.3">
      <c r="A34" s="3" t="s">
        <v>815</v>
      </c>
      <c r="B34" s="19">
        <v>-0.20966671979016699</v>
      </c>
      <c r="C34" s="22" t="s">
        <v>12</v>
      </c>
      <c r="D34" s="3" t="s">
        <v>2900</v>
      </c>
    </row>
    <row r="35" spans="1:4" ht="15" customHeight="1" x14ac:dyDescent="0.3">
      <c r="A35" s="3" t="s">
        <v>822</v>
      </c>
      <c r="B35" s="19">
        <v>-1.0499199627701301</v>
      </c>
      <c r="C35" s="22" t="s">
        <v>12</v>
      </c>
      <c r="D35" s="3" t="s">
        <v>2901</v>
      </c>
    </row>
    <row r="36" spans="1:4" ht="15" customHeight="1" x14ac:dyDescent="0.3">
      <c r="A36" s="3" t="s">
        <v>51</v>
      </c>
      <c r="B36" s="19">
        <v>-0.694596038044901</v>
      </c>
      <c r="C36" s="22" t="s">
        <v>12</v>
      </c>
      <c r="D36" s="3" t="s">
        <v>2902</v>
      </c>
    </row>
    <row r="37" spans="1:4" ht="15" customHeight="1" x14ac:dyDescent="0.3">
      <c r="A37" s="3" t="s">
        <v>5252</v>
      </c>
      <c r="B37" s="19">
        <v>9.5668161137391905E-2</v>
      </c>
      <c r="C37" s="22" t="s">
        <v>12</v>
      </c>
      <c r="D37" s="3" t="s">
        <v>5253</v>
      </c>
    </row>
    <row r="38" spans="1:4" ht="15" customHeight="1" x14ac:dyDescent="0.3">
      <c r="A38" s="3" t="s">
        <v>5254</v>
      </c>
      <c r="B38" s="19">
        <v>1.29100378967638E-2</v>
      </c>
      <c r="C38" s="22">
        <v>4.3621853448950303E-2</v>
      </c>
      <c r="D38" s="3" t="s">
        <v>5255</v>
      </c>
    </row>
    <row r="39" spans="1:4" ht="15" customHeight="1" x14ac:dyDescent="0.3">
      <c r="A39" s="3" t="s">
        <v>5256</v>
      </c>
      <c r="B39" s="19">
        <v>6.5919510835711403E-2</v>
      </c>
      <c r="C39" s="22">
        <v>8.5364770397303707E-3</v>
      </c>
      <c r="D39" s="3" t="s">
        <v>5257</v>
      </c>
    </row>
    <row r="40" spans="1:4" ht="15" customHeight="1" x14ac:dyDescent="0.3">
      <c r="A40" s="3" t="s">
        <v>1176</v>
      </c>
      <c r="B40" s="19">
        <v>-1.7643101438817501E-3</v>
      </c>
      <c r="C40" s="22">
        <v>0.779982483473044</v>
      </c>
      <c r="D40" s="3" t="s">
        <v>4242</v>
      </c>
    </row>
    <row r="41" spans="1:4" ht="15" customHeight="1" x14ac:dyDescent="0.3">
      <c r="A41" s="3" t="s">
        <v>1183</v>
      </c>
      <c r="B41" s="19">
        <v>-6.6960089467571898E-2</v>
      </c>
      <c r="C41" s="22" t="s">
        <v>12</v>
      </c>
      <c r="D41" s="3" t="s">
        <v>4243</v>
      </c>
    </row>
    <row r="42" spans="1:4" ht="15" customHeight="1" x14ac:dyDescent="0.3">
      <c r="A42" s="3" t="s">
        <v>1187</v>
      </c>
      <c r="B42" s="19">
        <v>-6.9355286383594297E-2</v>
      </c>
      <c r="C42" s="22" t="s">
        <v>12</v>
      </c>
      <c r="D42" s="3" t="s">
        <v>4244</v>
      </c>
    </row>
    <row r="43" spans="1:4" ht="15" customHeight="1" x14ac:dyDescent="0.3">
      <c r="A43" s="3" t="s">
        <v>5094</v>
      </c>
      <c r="B43" s="19">
        <v>3.1903333808390402E-2</v>
      </c>
      <c r="C43" s="22" t="s">
        <v>12</v>
      </c>
      <c r="D43" s="3" t="s">
        <v>5095</v>
      </c>
    </row>
    <row r="44" spans="1:4" ht="15" customHeight="1" x14ac:dyDescent="0.3">
      <c r="A44" s="3" t="s">
        <v>5260</v>
      </c>
      <c r="B44" s="19">
        <v>-9.2417553968962701E-3</v>
      </c>
      <c r="C44" s="22" t="s">
        <v>12</v>
      </c>
      <c r="D44" s="3" t="s">
        <v>5261</v>
      </c>
    </row>
    <row r="45" spans="1:4" ht="15" customHeight="1" x14ac:dyDescent="0.3">
      <c r="A45" s="3" t="s">
        <v>5098</v>
      </c>
      <c r="B45" s="19">
        <v>-3.0213605622430601E-2</v>
      </c>
      <c r="C45" s="22" t="s">
        <v>12</v>
      </c>
      <c r="D45" s="3" t="s">
        <v>5099</v>
      </c>
    </row>
    <row r="46" spans="1:4" ht="15" customHeight="1" x14ac:dyDescent="0.3">
      <c r="A46" s="3" t="s">
        <v>993</v>
      </c>
      <c r="B46" s="19">
        <v>-0.17089361874132999</v>
      </c>
      <c r="C46" s="22" t="s">
        <v>12</v>
      </c>
      <c r="D46" s="3" t="s">
        <v>22380</v>
      </c>
    </row>
    <row r="47" spans="1:4" ht="15" customHeight="1" x14ac:dyDescent="0.3">
      <c r="A47" s="3" t="s">
        <v>5117</v>
      </c>
      <c r="B47" s="19">
        <v>0.28036114226234998</v>
      </c>
      <c r="C47" s="22" t="s">
        <v>12</v>
      </c>
      <c r="D47" s="3" t="s">
        <v>22381</v>
      </c>
    </row>
    <row r="48" spans="1:4" ht="15" customHeight="1" x14ac:dyDescent="0.3">
      <c r="A48" s="3" t="s">
        <v>2079</v>
      </c>
      <c r="B48" s="19">
        <v>0.28426335849081702</v>
      </c>
      <c r="C48" s="22" t="s">
        <v>12</v>
      </c>
      <c r="D48" s="3" t="s">
        <v>22382</v>
      </c>
    </row>
    <row r="49" spans="1:4" ht="15" customHeight="1" x14ac:dyDescent="0.3">
      <c r="A49" s="3" t="s">
        <v>1040</v>
      </c>
      <c r="B49" s="19">
        <v>0.38603801521832798</v>
      </c>
      <c r="C49" s="22" t="s">
        <v>12</v>
      </c>
      <c r="D49" s="3" t="s">
        <v>22383</v>
      </c>
    </row>
    <row r="50" spans="1:4" ht="15" customHeight="1" x14ac:dyDescent="0.3">
      <c r="A50" s="3" t="s">
        <v>1041</v>
      </c>
      <c r="B50" s="19">
        <v>0.38985675684628202</v>
      </c>
      <c r="C50" s="22" t="s">
        <v>12</v>
      </c>
      <c r="D50" s="3" t="s">
        <v>22384</v>
      </c>
    </row>
    <row r="51" spans="1:4" ht="15" customHeight="1" x14ac:dyDescent="0.3">
      <c r="A51" s="3" t="s">
        <v>4990</v>
      </c>
      <c r="B51" s="19">
        <v>0.374399431354003</v>
      </c>
      <c r="C51" s="22" t="s">
        <v>12</v>
      </c>
      <c r="D51" s="3" t="s">
        <v>22385</v>
      </c>
    </row>
    <row r="52" spans="1:4" ht="15" customHeight="1" x14ac:dyDescent="0.3">
      <c r="A52" s="3" t="s">
        <v>5053</v>
      </c>
      <c r="B52" s="19">
        <v>-9.3580173258998395E-2</v>
      </c>
      <c r="C52" s="22" t="s">
        <v>12</v>
      </c>
      <c r="D52" s="3" t="s">
        <v>22386</v>
      </c>
    </row>
    <row r="53" spans="1:4" ht="15" customHeight="1" x14ac:dyDescent="0.3">
      <c r="A53" s="3" t="s">
        <v>5118</v>
      </c>
      <c r="B53" s="19">
        <v>0.477842417881778</v>
      </c>
      <c r="C53" s="22" t="s">
        <v>12</v>
      </c>
      <c r="D53" s="3" t="s">
        <v>22387</v>
      </c>
    </row>
    <row r="54" spans="1:4" ht="15" customHeight="1" x14ac:dyDescent="0.3">
      <c r="A54" s="3" t="s">
        <v>2078</v>
      </c>
      <c r="B54" s="19">
        <v>0.17605871133088699</v>
      </c>
      <c r="C54" s="22" t="s">
        <v>12</v>
      </c>
      <c r="D54" s="3" t="s">
        <v>22388</v>
      </c>
    </row>
    <row r="55" spans="1:4" ht="15" customHeight="1" x14ac:dyDescent="0.3">
      <c r="A55" s="3" t="s">
        <v>4992</v>
      </c>
      <c r="B55" s="19">
        <v>0.42605976078159502</v>
      </c>
      <c r="C55" s="22" t="s">
        <v>12</v>
      </c>
      <c r="D55" s="3" t="s">
        <v>22389</v>
      </c>
    </row>
    <row r="56" spans="1:4" ht="15" customHeight="1" x14ac:dyDescent="0.3">
      <c r="A56" s="3" t="s">
        <v>5269</v>
      </c>
      <c r="B56" s="19">
        <v>0.137535822151342</v>
      </c>
      <c r="C56" s="22" t="s">
        <v>12</v>
      </c>
      <c r="D56" s="3" t="s">
        <v>22480</v>
      </c>
    </row>
    <row r="57" spans="1:4" ht="15" customHeight="1" x14ac:dyDescent="0.3">
      <c r="A57" s="3" t="s">
        <v>5283</v>
      </c>
      <c r="B57" s="19">
        <v>-1.7919428039486201E-3</v>
      </c>
      <c r="C57" s="22">
        <v>0.43297687779631799</v>
      </c>
      <c r="D57" s="3" t="s">
        <v>22481</v>
      </c>
    </row>
    <row r="58" spans="1:4" ht="15" customHeight="1" x14ac:dyDescent="0.3">
      <c r="A58" s="3" t="s">
        <v>5262</v>
      </c>
      <c r="B58" s="19">
        <v>0.76391604454531403</v>
      </c>
      <c r="C58" s="22" t="s">
        <v>12</v>
      </c>
      <c r="D58" s="3" t="s">
        <v>22482</v>
      </c>
    </row>
    <row r="59" spans="1:4" ht="15" customHeight="1" x14ac:dyDescent="0.3">
      <c r="A59" s="3" t="s">
        <v>5264</v>
      </c>
      <c r="B59" s="19">
        <v>0.29636928230534398</v>
      </c>
      <c r="C59" s="22" t="s">
        <v>12</v>
      </c>
      <c r="D59" s="3" t="s">
        <v>22483</v>
      </c>
    </row>
    <row r="60" spans="1:4" ht="15" customHeight="1" x14ac:dyDescent="0.3">
      <c r="A60" s="3" t="s">
        <v>5127</v>
      </c>
      <c r="B60" s="19">
        <v>-1.29839755676172E-3</v>
      </c>
      <c r="C60" s="22">
        <v>0.96034487453503903</v>
      </c>
      <c r="D60" s="3" t="s">
        <v>22394</v>
      </c>
    </row>
    <row r="61" spans="1:4" ht="15" customHeight="1" x14ac:dyDescent="0.3">
      <c r="A61" s="3" t="s">
        <v>5268</v>
      </c>
      <c r="B61" s="19">
        <v>-2.5621214358872699E-2</v>
      </c>
      <c r="C61" s="22" t="s">
        <v>12</v>
      </c>
      <c r="D61" s="3" t="s">
        <v>22484</v>
      </c>
    </row>
    <row r="62" spans="1:4" ht="15" customHeight="1" x14ac:dyDescent="0.3">
      <c r="A62" s="3" t="s">
        <v>4994</v>
      </c>
      <c r="B62" s="19">
        <v>0.83085013563902499</v>
      </c>
      <c r="C62" s="22" t="s">
        <v>12</v>
      </c>
      <c r="D62" s="3" t="s">
        <v>22408</v>
      </c>
    </row>
    <row r="63" spans="1:4" ht="15" customHeight="1" x14ac:dyDescent="0.3">
      <c r="A63" s="3" t="s">
        <v>5275</v>
      </c>
      <c r="B63" s="19">
        <v>-4.1795980437555801E-2</v>
      </c>
      <c r="C63" s="22">
        <v>5.7963777460283599E-3</v>
      </c>
      <c r="D63" s="3" t="s">
        <v>22485</v>
      </c>
    </row>
    <row r="64" spans="1:4" ht="15" customHeight="1" x14ac:dyDescent="0.3">
      <c r="A64" s="3" t="s">
        <v>5277</v>
      </c>
      <c r="B64" s="19">
        <v>-3.5850702755931697E-2</v>
      </c>
      <c r="C64" s="22">
        <v>1.14717760949194E-2</v>
      </c>
      <c r="D64" s="3" t="s">
        <v>22486</v>
      </c>
    </row>
    <row r="65" spans="1:4" ht="15" customHeight="1" x14ac:dyDescent="0.3">
      <c r="A65" s="3" t="s">
        <v>5273</v>
      </c>
      <c r="B65" s="19">
        <v>-0.10276679192745999</v>
      </c>
      <c r="C65" s="22">
        <v>9.5362070055174603E-4</v>
      </c>
      <c r="D65" s="3" t="s">
        <v>22487</v>
      </c>
    </row>
    <row r="66" spans="1:4" ht="15" customHeight="1" x14ac:dyDescent="0.3">
      <c r="A66" s="3" t="s">
        <v>5279</v>
      </c>
      <c r="B66" s="19">
        <v>9.8966815633851294E-3</v>
      </c>
      <c r="C66" s="22">
        <v>7.3376034969493799E-3</v>
      </c>
      <c r="D66" s="3" t="s">
        <v>22488</v>
      </c>
    </row>
    <row r="67" spans="1:4" ht="15" customHeight="1" x14ac:dyDescent="0.3">
      <c r="A67" s="3" t="s">
        <v>864</v>
      </c>
      <c r="B67" s="19">
        <v>0.40103544574098698</v>
      </c>
      <c r="C67" s="22" t="s">
        <v>12</v>
      </c>
      <c r="D67" s="3" t="s">
        <v>865</v>
      </c>
    </row>
    <row r="68" spans="1:4" ht="15" customHeight="1" x14ac:dyDescent="0.3">
      <c r="A68" s="3" t="s">
        <v>868</v>
      </c>
      <c r="B68" s="19">
        <v>0.42486816268822297</v>
      </c>
      <c r="C68" s="22" t="s">
        <v>12</v>
      </c>
      <c r="D68" s="3" t="s">
        <v>869</v>
      </c>
    </row>
    <row r="69" spans="1:4" ht="15" customHeight="1" x14ac:dyDescent="0.3">
      <c r="A69" s="3" t="s">
        <v>1023</v>
      </c>
      <c r="B69" s="19">
        <v>7.8897386727928995E-2</v>
      </c>
      <c r="C69" s="22" t="s">
        <v>12</v>
      </c>
      <c r="D69" s="3" t="s">
        <v>1024</v>
      </c>
    </row>
    <row r="70" spans="1:4" ht="15" customHeight="1" x14ac:dyDescent="0.3">
      <c r="A70" s="3" t="s">
        <v>866</v>
      </c>
      <c r="B70" s="19">
        <v>9.47378466563078E-2</v>
      </c>
      <c r="C70" s="22" t="s">
        <v>12</v>
      </c>
      <c r="D70" s="3" t="s">
        <v>867</v>
      </c>
    </row>
    <row r="71" spans="1:4" ht="15" customHeight="1" x14ac:dyDescent="0.3">
      <c r="A71" s="3" t="s">
        <v>22489</v>
      </c>
      <c r="B71" s="19">
        <v>2.87688106732162E-2</v>
      </c>
      <c r="C71" s="22" t="s">
        <v>12</v>
      </c>
      <c r="D71" s="3" t="s">
        <v>22490</v>
      </c>
    </row>
    <row r="72" spans="1:4" ht="15" customHeight="1" x14ac:dyDescent="0.3">
      <c r="A72" s="3" t="s">
        <v>5287</v>
      </c>
      <c r="B72" s="19">
        <v>0.28612462303551101</v>
      </c>
      <c r="C72" s="22" t="s">
        <v>12</v>
      </c>
      <c r="D72" s="3" t="s">
        <v>5288</v>
      </c>
    </row>
    <row r="73" spans="1:4" ht="15" customHeight="1" x14ac:dyDescent="0.3">
      <c r="A73" s="3" t="s">
        <v>5289</v>
      </c>
      <c r="B73" s="19">
        <v>-1.34142717245998</v>
      </c>
      <c r="C73" s="22" t="s">
        <v>12</v>
      </c>
      <c r="D73" s="3" t="s">
        <v>22491</v>
      </c>
    </row>
    <row r="74" spans="1:4" ht="15" customHeight="1" x14ac:dyDescent="0.3">
      <c r="A74" s="3" t="s">
        <v>5291</v>
      </c>
      <c r="B74" s="19">
        <v>-0.43578422012721701</v>
      </c>
      <c r="C74" s="22" t="s">
        <v>12</v>
      </c>
      <c r="D74" s="3" t="s">
        <v>22492</v>
      </c>
    </row>
    <row r="75" spans="1:4" ht="15" customHeight="1" x14ac:dyDescent="0.3">
      <c r="A75" s="3" t="s">
        <v>5293</v>
      </c>
      <c r="B75" s="19">
        <v>-0.87867316175350596</v>
      </c>
      <c r="C75" s="22" t="s">
        <v>12</v>
      </c>
      <c r="D75" s="3" t="s">
        <v>22493</v>
      </c>
    </row>
    <row r="76" spans="1:4" ht="15" customHeight="1" x14ac:dyDescent="0.3">
      <c r="A76" s="3" t="s">
        <v>5297</v>
      </c>
      <c r="B76" s="19">
        <v>-1.4425629617219899</v>
      </c>
      <c r="C76" s="22" t="s">
        <v>12</v>
      </c>
      <c r="D76" s="3" t="s">
        <v>22494</v>
      </c>
    </row>
    <row r="77" spans="1:4" ht="15" customHeight="1" x14ac:dyDescent="0.3">
      <c r="A77" s="3" t="s">
        <v>5299</v>
      </c>
      <c r="B77" s="19">
        <v>-0.67070927547853498</v>
      </c>
      <c r="C77" s="22" t="s">
        <v>12</v>
      </c>
      <c r="D77" s="3" t="s">
        <v>22495</v>
      </c>
    </row>
    <row r="78" spans="1:4" ht="15" customHeight="1" x14ac:dyDescent="0.3">
      <c r="A78" s="3" t="s">
        <v>5301</v>
      </c>
      <c r="B78" s="19">
        <v>0.11228888608549401</v>
      </c>
      <c r="C78" s="22" t="s">
        <v>12</v>
      </c>
      <c r="D78" s="3" t="s">
        <v>22496</v>
      </c>
    </row>
    <row r="79" spans="1:4" ht="15" customHeight="1" x14ac:dyDescent="0.3">
      <c r="A79" s="3" t="s">
        <v>5153</v>
      </c>
      <c r="B79" s="19">
        <v>0.44435541459918498</v>
      </c>
      <c r="C79" s="22" t="s">
        <v>12</v>
      </c>
      <c r="D79" s="3" t="s">
        <v>22497</v>
      </c>
    </row>
    <row r="80" spans="1:4" ht="15" customHeight="1" x14ac:dyDescent="0.3">
      <c r="A80" s="3" t="s">
        <v>5151</v>
      </c>
      <c r="B80" s="19">
        <v>-0.40399469362492202</v>
      </c>
      <c r="C80" s="22" t="s">
        <v>12</v>
      </c>
      <c r="D80" s="3" t="s">
        <v>22498</v>
      </c>
    </row>
    <row r="81" spans="1:4" ht="15" customHeight="1" x14ac:dyDescent="0.3">
      <c r="A81" s="3" t="s">
        <v>5157</v>
      </c>
      <c r="B81" s="19">
        <v>0.26701926827193401</v>
      </c>
      <c r="C81" s="22" t="s">
        <v>12</v>
      </c>
      <c r="D81" s="3" t="s">
        <v>22499</v>
      </c>
    </row>
    <row r="82" spans="1:4" ht="15" customHeight="1" x14ac:dyDescent="0.3">
      <c r="A82" s="3" t="s">
        <v>5305</v>
      </c>
      <c r="B82" s="19">
        <v>0.13422890231916401</v>
      </c>
      <c r="C82" s="22" t="s">
        <v>12</v>
      </c>
      <c r="D82" s="3" t="s">
        <v>22500</v>
      </c>
    </row>
    <row r="83" spans="1:4" ht="15" customHeight="1" x14ac:dyDescent="0.3">
      <c r="A83" s="3" t="s">
        <v>5155</v>
      </c>
      <c r="B83" s="19">
        <v>-7.1228101391545104E-2</v>
      </c>
      <c r="C83" s="22">
        <v>3.1088966677541899E-3</v>
      </c>
      <c r="D83" s="3" t="s">
        <v>22501</v>
      </c>
    </row>
    <row r="84" spans="1:4" ht="15" customHeight="1" x14ac:dyDescent="0.3">
      <c r="A84" s="3" t="s">
        <v>5303</v>
      </c>
      <c r="B84" s="19">
        <v>0.26382991006972301</v>
      </c>
      <c r="C84" s="22" t="s">
        <v>12</v>
      </c>
      <c r="D84" s="3" t="s">
        <v>22502</v>
      </c>
    </row>
    <row r="85" spans="1:4" ht="15" customHeight="1" x14ac:dyDescent="0.3">
      <c r="A85" s="3" t="s">
        <v>5295</v>
      </c>
      <c r="B85" s="19">
        <v>0.18810525427091601</v>
      </c>
      <c r="C85" s="22" t="s">
        <v>12</v>
      </c>
      <c r="D85" s="3" t="s">
        <v>22503</v>
      </c>
    </row>
    <row r="86" spans="1:4" ht="15" customHeight="1" x14ac:dyDescent="0.3">
      <c r="A86" s="3" t="s">
        <v>5307</v>
      </c>
      <c r="B86" s="19">
        <v>8.8760168533910902E-2</v>
      </c>
      <c r="C86" s="22" t="s">
        <v>12</v>
      </c>
      <c r="D86" s="3" t="s">
        <v>5308</v>
      </c>
    </row>
    <row r="87" spans="1:4" ht="15" customHeight="1" x14ac:dyDescent="0.3">
      <c r="A87" s="3" t="s">
        <v>5309</v>
      </c>
      <c r="B87" s="19">
        <v>-1.64218051260257E-3</v>
      </c>
      <c r="C87" s="22">
        <v>0.36629335317010597</v>
      </c>
      <c r="D87" s="3" t="s">
        <v>5310</v>
      </c>
    </row>
    <row r="88" spans="1:4" ht="15" customHeight="1" x14ac:dyDescent="0.3">
      <c r="A88" s="3" t="s">
        <v>5311</v>
      </c>
      <c r="B88" s="19">
        <v>4.2796440498088201E-2</v>
      </c>
      <c r="C88" s="22" t="s">
        <v>12</v>
      </c>
      <c r="D88" s="3" t="s">
        <v>5312</v>
      </c>
    </row>
    <row r="89" spans="1:4" ht="15" customHeight="1" x14ac:dyDescent="0.3">
      <c r="A89" s="3" t="s">
        <v>5313</v>
      </c>
      <c r="B89" s="19">
        <v>6.7007087663222501E-3</v>
      </c>
      <c r="C89" s="22" t="s">
        <v>12</v>
      </c>
      <c r="D89" s="3" t="s">
        <v>5314</v>
      </c>
    </row>
    <row r="90" spans="1:4" ht="15" customHeight="1" x14ac:dyDescent="0.3">
      <c r="A90" s="3" t="s">
        <v>3007</v>
      </c>
      <c r="B90" s="19">
        <v>5.3249414248590997E-2</v>
      </c>
      <c r="C90" s="22">
        <v>7.8149304509960507E-3</v>
      </c>
      <c r="D90" s="3" t="s">
        <v>5244</v>
      </c>
    </row>
    <row r="91" spans="1:4" ht="15" customHeight="1" x14ac:dyDescent="0.3">
      <c r="A91" s="3" t="s">
        <v>5315</v>
      </c>
      <c r="B91" s="19">
        <v>2.0026558367941701E-2</v>
      </c>
      <c r="C91" s="22" t="s">
        <v>12</v>
      </c>
      <c r="D91" s="3" t="s">
        <v>5316</v>
      </c>
    </row>
    <row r="92" spans="1:4" ht="15" customHeight="1" x14ac:dyDescent="0.3">
      <c r="A92" s="3" t="s">
        <v>872</v>
      </c>
      <c r="B92" s="19">
        <v>2.73848110464722E-2</v>
      </c>
      <c r="C92" s="22" t="s">
        <v>12</v>
      </c>
      <c r="D92" s="3" t="s">
        <v>1448</v>
      </c>
    </row>
    <row r="93" spans="1:4" ht="15" customHeight="1" x14ac:dyDescent="0.3">
      <c r="A93" s="3" t="s">
        <v>69</v>
      </c>
      <c r="B93" s="19">
        <v>3.6499138400690301E-2</v>
      </c>
      <c r="C93" s="22" t="s">
        <v>12</v>
      </c>
      <c r="D93" s="3" t="s">
        <v>67</v>
      </c>
    </row>
    <row r="94" spans="1:4" ht="15" customHeight="1" x14ac:dyDescent="0.3">
      <c r="A94" s="3" t="s">
        <v>2040</v>
      </c>
      <c r="B94" s="19">
        <v>-0.14629965832074501</v>
      </c>
      <c r="C94" s="22" t="s">
        <v>12</v>
      </c>
      <c r="D94" s="3" t="s">
        <v>1458</v>
      </c>
    </row>
    <row r="95" spans="1:4" ht="15" customHeight="1" x14ac:dyDescent="0.3">
      <c r="A95" s="3" t="s">
        <v>5317</v>
      </c>
      <c r="B95" s="19">
        <v>-5.8033254489082697E-2</v>
      </c>
      <c r="C95" s="22">
        <v>6.7470363006990599E-4</v>
      </c>
      <c r="D95" s="3" t="s">
        <v>5318</v>
      </c>
    </row>
    <row r="96" spans="1:4" ht="15" customHeight="1" x14ac:dyDescent="0.3">
      <c r="A96" s="3" t="s">
        <v>5319</v>
      </c>
      <c r="B96" s="19">
        <v>0.114608471484991</v>
      </c>
      <c r="C96" s="22" t="s">
        <v>12</v>
      </c>
      <c r="D96" s="3" t="s">
        <v>5320</v>
      </c>
    </row>
    <row r="97" spans="1:4" ht="15" customHeight="1" x14ac:dyDescent="0.3">
      <c r="A97" s="3" t="s">
        <v>5321</v>
      </c>
      <c r="B97" s="19">
        <v>0.45571811605300899</v>
      </c>
      <c r="C97" s="22" t="s">
        <v>12</v>
      </c>
      <c r="D97" s="3" t="s">
        <v>5322</v>
      </c>
    </row>
    <row r="98" spans="1:4" ht="15" customHeight="1" x14ac:dyDescent="0.3">
      <c r="A98" s="3" t="s">
        <v>5323</v>
      </c>
      <c r="B98" s="19">
        <v>-2.31542354656087E-2</v>
      </c>
      <c r="C98" s="22">
        <v>1.19100302586487E-2</v>
      </c>
      <c r="D98" s="3" t="s">
        <v>5324</v>
      </c>
    </row>
    <row r="99" spans="1:4" ht="15" customHeight="1" x14ac:dyDescent="0.3">
      <c r="A99" s="3" t="s">
        <v>5327</v>
      </c>
      <c r="B99" s="19">
        <v>7.9468947394534306E-2</v>
      </c>
      <c r="C99" s="22">
        <v>7.6820616354545399E-4</v>
      </c>
      <c r="D99" s="3" t="s">
        <v>5328</v>
      </c>
    </row>
    <row r="100" spans="1:4" ht="15" customHeight="1" x14ac:dyDescent="0.3">
      <c r="A100" s="3" t="s">
        <v>5329</v>
      </c>
      <c r="B100" s="19">
        <v>-9.9273733850300597E-2</v>
      </c>
      <c r="C100" s="22" t="s">
        <v>12</v>
      </c>
      <c r="D100" s="3" t="s">
        <v>5330</v>
      </c>
    </row>
    <row r="101" spans="1:4" ht="15" customHeight="1" x14ac:dyDescent="0.3">
      <c r="A101" s="3" t="s">
        <v>5333</v>
      </c>
      <c r="B101" s="19">
        <v>3.8458285242886601E-2</v>
      </c>
      <c r="C101" s="22" t="s">
        <v>12</v>
      </c>
      <c r="D101" s="3" t="s">
        <v>5334</v>
      </c>
    </row>
    <row r="102" spans="1:4" ht="15" customHeight="1" x14ac:dyDescent="0.3">
      <c r="A102" s="3" t="s">
        <v>1067</v>
      </c>
      <c r="B102" s="19">
        <v>0.168138175560861</v>
      </c>
      <c r="C102" s="22" t="s">
        <v>12</v>
      </c>
      <c r="D102" s="3" t="s">
        <v>1068</v>
      </c>
    </row>
    <row r="103" spans="1:4" ht="15" customHeight="1" x14ac:dyDescent="0.3">
      <c r="A103" s="3" t="s">
        <v>22504</v>
      </c>
      <c r="B103" s="19">
        <v>-3.5708670542723302E-2</v>
      </c>
      <c r="C103" s="22" t="s">
        <v>12</v>
      </c>
      <c r="D103" s="3" t="s">
        <v>22505</v>
      </c>
    </row>
    <row r="104" spans="1:4" ht="15" customHeight="1" x14ac:dyDescent="0.3">
      <c r="A104" s="3" t="s">
        <v>1069</v>
      </c>
      <c r="B104" s="19">
        <v>0.76474711589392796</v>
      </c>
      <c r="C104" s="22" t="s">
        <v>12</v>
      </c>
      <c r="D104" s="3" t="s">
        <v>1070</v>
      </c>
    </row>
    <row r="105" spans="1:4" ht="15" customHeight="1" x14ac:dyDescent="0.3">
      <c r="A105" s="3" t="s">
        <v>1073</v>
      </c>
      <c r="B105" s="19">
        <v>0.26578985492739898</v>
      </c>
      <c r="C105" s="22" t="s">
        <v>12</v>
      </c>
      <c r="D105" s="3" t="s">
        <v>1074</v>
      </c>
    </row>
    <row r="106" spans="1:4" ht="15" customHeight="1" x14ac:dyDescent="0.3">
      <c r="A106" s="3" t="s">
        <v>22506</v>
      </c>
      <c r="B106" s="19">
        <v>-7.47775313183692E-2</v>
      </c>
      <c r="C106" s="22" t="s">
        <v>12</v>
      </c>
      <c r="D106" s="3" t="s">
        <v>22507</v>
      </c>
    </row>
    <row r="107" spans="1:4" ht="15" customHeight="1" x14ac:dyDescent="0.3">
      <c r="A107" s="3" t="s">
        <v>22508</v>
      </c>
      <c r="B107" s="19">
        <v>0.192940758307383</v>
      </c>
      <c r="C107" s="22" t="s">
        <v>12</v>
      </c>
      <c r="D107" s="3" t="s">
        <v>22509</v>
      </c>
    </row>
    <row r="108" spans="1:4" ht="15" customHeight="1" x14ac:dyDescent="0.3">
      <c r="A108" s="3" t="s">
        <v>22510</v>
      </c>
      <c r="B108" s="19">
        <v>-6.56137277086042E-2</v>
      </c>
      <c r="C108" s="22">
        <v>2.3707082873797799E-2</v>
      </c>
      <c r="D108" s="3" t="s">
        <v>22511</v>
      </c>
    </row>
    <row r="109" spans="1:4" ht="15" customHeight="1" x14ac:dyDescent="0.3">
      <c r="A109" s="3" t="s">
        <v>22512</v>
      </c>
      <c r="B109" s="19">
        <v>0.21893632238146901</v>
      </c>
      <c r="C109" s="22" t="s">
        <v>12</v>
      </c>
      <c r="D109" s="3" t="s">
        <v>22513</v>
      </c>
    </row>
    <row r="110" spans="1:4" ht="15" customHeight="1" x14ac:dyDescent="0.3">
      <c r="A110" s="3" t="s">
        <v>22514</v>
      </c>
      <c r="B110" s="19">
        <v>1.9032938617883199E-2</v>
      </c>
      <c r="C110" s="22" t="s">
        <v>12</v>
      </c>
      <c r="D110" s="3" t="s">
        <v>22515</v>
      </c>
    </row>
    <row r="111" spans="1:4" ht="15" customHeight="1" x14ac:dyDescent="0.3">
      <c r="A111" s="3" t="s">
        <v>22516</v>
      </c>
      <c r="B111" s="19">
        <v>-1.8949888166608E-2</v>
      </c>
      <c r="C111" s="22" t="s">
        <v>12</v>
      </c>
      <c r="D111" s="3" t="s">
        <v>22517</v>
      </c>
    </row>
    <row r="112" spans="1:4" ht="15" customHeight="1" x14ac:dyDescent="0.3">
      <c r="A112" s="3" t="s">
        <v>5213</v>
      </c>
      <c r="B112" s="19">
        <v>0.25558665867743102</v>
      </c>
      <c r="C112" s="22" t="s">
        <v>12</v>
      </c>
      <c r="D112" s="3" t="s">
        <v>5214</v>
      </c>
    </row>
    <row r="113" spans="1:4" ht="15" customHeight="1" x14ac:dyDescent="0.3">
      <c r="A113" s="3" t="s">
        <v>22518</v>
      </c>
      <c r="B113" s="19">
        <v>-0.17388521983708899</v>
      </c>
      <c r="C113" s="22" t="s">
        <v>12</v>
      </c>
      <c r="D113" s="3" t="s">
        <v>22519</v>
      </c>
    </row>
    <row r="114" spans="1:4" ht="15" customHeight="1" x14ac:dyDescent="0.3">
      <c r="A114" s="3" t="s">
        <v>22520</v>
      </c>
      <c r="B114" s="19">
        <v>-0.37739606640204498</v>
      </c>
      <c r="C114" s="22" t="s">
        <v>12</v>
      </c>
      <c r="D114" s="3" t="s">
        <v>22521</v>
      </c>
    </row>
    <row r="115" spans="1:4" ht="15" customHeight="1" x14ac:dyDescent="0.3">
      <c r="A115" s="3" t="s">
        <v>22522</v>
      </c>
      <c r="B115" s="19">
        <v>-0.24500924068263799</v>
      </c>
      <c r="C115" s="22" t="s">
        <v>12</v>
      </c>
      <c r="D115" s="3" t="s">
        <v>22523</v>
      </c>
    </row>
    <row r="116" spans="1:4" ht="15" customHeight="1" x14ac:dyDescent="0.3">
      <c r="A116" s="3" t="s">
        <v>22524</v>
      </c>
      <c r="B116" s="19">
        <v>-0.16126452596867399</v>
      </c>
      <c r="C116" s="22" t="s">
        <v>12</v>
      </c>
      <c r="D116" s="3" t="s">
        <v>22525</v>
      </c>
    </row>
    <row r="117" spans="1:4" ht="15" customHeight="1" x14ac:dyDescent="0.3">
      <c r="A117" s="3" t="s">
        <v>22526</v>
      </c>
      <c r="B117" s="19">
        <v>-0.117025690464825</v>
      </c>
      <c r="C117" s="22">
        <v>2.2698927519684601E-3</v>
      </c>
      <c r="D117" s="3" t="s">
        <v>22527</v>
      </c>
    </row>
    <row r="118" spans="1:4" ht="15" customHeight="1" x14ac:dyDescent="0.3">
      <c r="A118" s="3" t="s">
        <v>6468</v>
      </c>
      <c r="B118" s="19">
        <v>0.89831646553283095</v>
      </c>
      <c r="C118" s="22" t="s">
        <v>12</v>
      </c>
      <c r="D118" s="3" t="s">
        <v>3624</v>
      </c>
    </row>
    <row r="119" spans="1:4" ht="15" customHeight="1" x14ac:dyDescent="0.3">
      <c r="A119" s="3" t="s">
        <v>4957</v>
      </c>
      <c r="B119" s="19">
        <v>-1.10222700098629</v>
      </c>
      <c r="C119" s="22" t="s">
        <v>12</v>
      </c>
      <c r="D119" s="3" t="s">
        <v>3625</v>
      </c>
    </row>
    <row r="120" spans="1:4" ht="15" customHeight="1" x14ac:dyDescent="0.3">
      <c r="A120" s="3" t="s">
        <v>2320</v>
      </c>
      <c r="B120" s="19">
        <v>-1.20380176262356</v>
      </c>
      <c r="C120" s="22" t="s">
        <v>12</v>
      </c>
      <c r="D120" s="3" t="s">
        <v>1522</v>
      </c>
    </row>
    <row r="121" spans="1:4" ht="15" customHeight="1" x14ac:dyDescent="0.3">
      <c r="A121" s="3" t="s">
        <v>22528</v>
      </c>
      <c r="B121" s="19">
        <v>-1.18315553057593E-2</v>
      </c>
      <c r="C121" s="22" t="s">
        <v>12</v>
      </c>
      <c r="D121" s="3" t="s">
        <v>22529</v>
      </c>
    </row>
    <row r="122" spans="1:4" ht="15" customHeight="1" x14ac:dyDescent="0.3">
      <c r="A122" s="3" t="s">
        <v>6469</v>
      </c>
      <c r="B122" s="19">
        <v>0.33150759589937301</v>
      </c>
      <c r="C122" s="22" t="s">
        <v>12</v>
      </c>
      <c r="D122" s="3" t="s">
        <v>3627</v>
      </c>
    </row>
    <row r="123" spans="1:4" ht="15" customHeight="1" x14ac:dyDescent="0.3">
      <c r="A123" s="3" t="s">
        <v>6988</v>
      </c>
      <c r="B123" s="19">
        <v>0.55602137777341198</v>
      </c>
      <c r="C123" s="22" t="s">
        <v>12</v>
      </c>
      <c r="D123" s="3" t="s">
        <v>3628</v>
      </c>
    </row>
    <row r="124" spans="1:4" ht="15" customHeight="1" x14ac:dyDescent="0.3">
      <c r="A124" s="3" t="s">
        <v>22530</v>
      </c>
      <c r="B124" s="19">
        <v>7.2372909176174505E-2</v>
      </c>
      <c r="C124" s="22" t="s">
        <v>12</v>
      </c>
      <c r="D124" s="3" t="s">
        <v>22531</v>
      </c>
    </row>
    <row r="125" spans="1:4" ht="15" customHeight="1" x14ac:dyDescent="0.3">
      <c r="A125" s="3" t="s">
        <v>5369</v>
      </c>
      <c r="B125" s="19">
        <v>-0.83126619677306202</v>
      </c>
      <c r="C125" s="22" t="s">
        <v>12</v>
      </c>
      <c r="D125" s="3" t="s">
        <v>5370</v>
      </c>
    </row>
    <row r="126" spans="1:4" ht="15" customHeight="1" x14ac:dyDescent="0.3">
      <c r="A126" s="3" t="s">
        <v>5383</v>
      </c>
      <c r="B126" s="19">
        <v>1.14205509683975</v>
      </c>
      <c r="C126" s="22" t="s">
        <v>12</v>
      </c>
      <c r="D126" s="3" t="s">
        <v>5384</v>
      </c>
    </row>
    <row r="127" spans="1:4" ht="15" customHeight="1" x14ac:dyDescent="0.3">
      <c r="A127" s="3" t="s">
        <v>22468</v>
      </c>
      <c r="B127" s="19">
        <v>-0.146504764557462</v>
      </c>
      <c r="C127" s="22">
        <v>1.45916777862647E-2</v>
      </c>
      <c r="D127" s="3" t="s">
        <v>22469</v>
      </c>
    </row>
    <row r="128" spans="1:4" ht="15" customHeight="1" x14ac:dyDescent="0.3">
      <c r="A128" s="3" t="s">
        <v>22532</v>
      </c>
      <c r="B128" s="19">
        <v>-6.3334748680853897E-2</v>
      </c>
      <c r="C128" s="22" t="s">
        <v>12</v>
      </c>
      <c r="D128" s="3" t="s">
        <v>22533</v>
      </c>
    </row>
    <row r="129" spans="1:4" ht="15" customHeight="1" x14ac:dyDescent="0.3">
      <c r="A129" s="3" t="s">
        <v>22534</v>
      </c>
      <c r="B129" s="19">
        <v>6.9755769281828403E-2</v>
      </c>
      <c r="C129" s="22" t="s">
        <v>12</v>
      </c>
      <c r="D129" s="3" t="s">
        <v>22535</v>
      </c>
    </row>
    <row r="130" spans="1:4" ht="15" customHeight="1" x14ac:dyDescent="0.3">
      <c r="A130" s="3" t="s">
        <v>37</v>
      </c>
      <c r="B130" s="19">
        <v>1</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5" priority="7">
      <formula>$A12=0</formula>
    </cfRule>
  </conditionalFormatting>
  <conditionalFormatting sqref="A11">
    <cfRule type="expression" dxfId="24" priority="1">
      <formula>$A11=0</formula>
    </cfRule>
  </conditionalFormatting>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151</v>
      </c>
    </row>
    <row r="5" spans="1:4" ht="15" customHeight="1" thickBot="1" x14ac:dyDescent="0.35">
      <c r="A5" s="31"/>
      <c r="B5" s="31"/>
      <c r="C5" s="31"/>
      <c r="D5" s="31"/>
    </row>
    <row r="6" spans="1:4" ht="15" customHeight="1" thickBot="1" x14ac:dyDescent="0.35">
      <c r="A6" s="26" t="s">
        <v>177</v>
      </c>
      <c r="B6" s="44" t="s">
        <v>178</v>
      </c>
      <c r="C6" s="45" t="s">
        <v>151</v>
      </c>
      <c r="D6" s="46" t="s">
        <v>151</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-4.2436653928871202</v>
      </c>
      <c r="C10" s="21" t="s">
        <v>12</v>
      </c>
      <c r="D10" s="3"/>
    </row>
    <row r="11" spans="1:4" ht="15" customHeight="1" x14ac:dyDescent="0.3">
      <c r="A11" s="3" t="s">
        <v>19238</v>
      </c>
      <c r="B11" s="19">
        <v>0.33555321915792302</v>
      </c>
      <c r="C11" s="22" t="s">
        <v>12</v>
      </c>
      <c r="D11" s="3" t="s">
        <v>22536</v>
      </c>
    </row>
    <row r="12" spans="1:4" ht="15" customHeight="1" x14ac:dyDescent="0.3">
      <c r="A12" s="3" t="s">
        <v>22537</v>
      </c>
      <c r="B12" s="19">
        <v>0.18222737415649101</v>
      </c>
      <c r="C12" s="22" t="s">
        <v>12</v>
      </c>
      <c r="D12" s="3" t="s">
        <v>22538</v>
      </c>
    </row>
    <row r="13" spans="1:4" ht="15" customHeight="1" x14ac:dyDescent="0.3">
      <c r="A13" s="3" t="s">
        <v>22539</v>
      </c>
      <c r="B13" s="19">
        <v>3.5260390162804897E-2</v>
      </c>
      <c r="C13" s="22" t="s">
        <v>12</v>
      </c>
      <c r="D13" s="3" t="s">
        <v>22540</v>
      </c>
    </row>
    <row r="14" spans="1:4" ht="15" customHeight="1" x14ac:dyDescent="0.3">
      <c r="A14" s="3" t="s">
        <v>22541</v>
      </c>
      <c r="B14" s="19">
        <v>-1.92667565246732E-2</v>
      </c>
      <c r="C14" s="22" t="s">
        <v>12</v>
      </c>
      <c r="D14" s="3" t="s">
        <v>22542</v>
      </c>
    </row>
    <row r="15" spans="1:4" ht="15" customHeight="1" x14ac:dyDescent="0.3">
      <c r="A15" s="3" t="s">
        <v>2378</v>
      </c>
      <c r="B15" s="19">
        <v>4.95910360058101E-2</v>
      </c>
      <c r="C15" s="22" t="s">
        <v>12</v>
      </c>
      <c r="D15" s="3" t="s">
        <v>22543</v>
      </c>
    </row>
    <row r="16" spans="1:4" ht="15" customHeight="1" x14ac:dyDescent="0.3">
      <c r="A16" s="3" t="s">
        <v>22544</v>
      </c>
      <c r="B16" s="19">
        <v>-6.2890204859544696E-3</v>
      </c>
      <c r="C16" s="22" t="s">
        <v>12</v>
      </c>
      <c r="D16" s="3" t="s">
        <v>22545</v>
      </c>
    </row>
    <row r="17" spans="1:4" ht="15" customHeight="1" x14ac:dyDescent="0.3">
      <c r="A17" s="3" t="s">
        <v>22546</v>
      </c>
      <c r="B17" s="19">
        <v>1.8578292183154099E-2</v>
      </c>
      <c r="C17" s="22" t="s">
        <v>12</v>
      </c>
      <c r="D17" s="3" t="s">
        <v>22547</v>
      </c>
    </row>
    <row r="18" spans="1:4" ht="15" customHeight="1" x14ac:dyDescent="0.3">
      <c r="A18" s="3" t="s">
        <v>22548</v>
      </c>
      <c r="B18" s="19">
        <v>-5.74099939851354E-3</v>
      </c>
      <c r="C18" s="22" t="s">
        <v>12</v>
      </c>
      <c r="D18" s="3" t="s">
        <v>22549</v>
      </c>
    </row>
    <row r="19" spans="1:4" ht="15" customHeight="1" x14ac:dyDescent="0.3">
      <c r="A19" s="3" t="s">
        <v>22550</v>
      </c>
      <c r="B19" s="19">
        <v>-9.7010060273559993E-3</v>
      </c>
      <c r="C19" s="22" t="s">
        <v>12</v>
      </c>
      <c r="D19" s="3" t="s">
        <v>22551</v>
      </c>
    </row>
    <row r="20" spans="1:4" ht="15" customHeight="1" x14ac:dyDescent="0.3">
      <c r="A20" s="3" t="s">
        <v>22552</v>
      </c>
      <c r="B20" s="19">
        <v>-4.5966342359497403E-3</v>
      </c>
      <c r="C20" s="22" t="s">
        <v>12</v>
      </c>
      <c r="D20" s="3" t="s">
        <v>22553</v>
      </c>
    </row>
    <row r="21" spans="1:4" ht="15" customHeight="1" x14ac:dyDescent="0.3">
      <c r="A21" s="3" t="s">
        <v>4230</v>
      </c>
      <c r="B21" s="19">
        <v>7.3293518927959198E-2</v>
      </c>
      <c r="C21" s="22" t="s">
        <v>12</v>
      </c>
      <c r="D21" s="3" t="s">
        <v>4231</v>
      </c>
    </row>
    <row r="22" spans="1:4" ht="15" customHeight="1" x14ac:dyDescent="0.3">
      <c r="A22" s="3" t="s">
        <v>4232</v>
      </c>
      <c r="B22" s="19">
        <v>-0.102096207786136</v>
      </c>
      <c r="C22" s="22" t="s">
        <v>12</v>
      </c>
      <c r="D22" s="3" t="s">
        <v>4233</v>
      </c>
    </row>
    <row r="23" spans="1:4" ht="15" customHeight="1" x14ac:dyDescent="0.3">
      <c r="A23" s="3" t="s">
        <v>4235</v>
      </c>
      <c r="B23" s="19">
        <v>1.8811357013590699E-2</v>
      </c>
      <c r="C23" s="22">
        <v>2.5118032550875899E-3</v>
      </c>
      <c r="D23" s="3" t="s">
        <v>4236</v>
      </c>
    </row>
    <row r="24" spans="1:4" ht="15" customHeight="1" x14ac:dyDescent="0.3">
      <c r="A24" s="3" t="s">
        <v>1176</v>
      </c>
      <c r="B24" s="19">
        <v>-0.113093725326394</v>
      </c>
      <c r="C24" s="22" t="s">
        <v>12</v>
      </c>
      <c r="D24" s="3" t="s">
        <v>4242</v>
      </c>
    </row>
    <row r="25" spans="1:4" ht="15" customHeight="1" x14ac:dyDescent="0.3">
      <c r="A25" s="3" t="s">
        <v>1183</v>
      </c>
      <c r="B25" s="19">
        <v>3.9986660249754599E-2</v>
      </c>
      <c r="C25" s="22" t="s">
        <v>12</v>
      </c>
      <c r="D25" s="3" t="s">
        <v>4243</v>
      </c>
    </row>
    <row r="26" spans="1:4" ht="15" customHeight="1" x14ac:dyDescent="0.3">
      <c r="A26" s="3" t="s">
        <v>1187</v>
      </c>
      <c r="B26" s="19">
        <v>-0.106114915037543</v>
      </c>
      <c r="C26" s="22" t="s">
        <v>12</v>
      </c>
      <c r="D26" s="3" t="s">
        <v>4244</v>
      </c>
    </row>
    <row r="27" spans="1:4" ht="15" customHeight="1" x14ac:dyDescent="0.3">
      <c r="A27" s="3" t="s">
        <v>4237</v>
      </c>
      <c r="B27" s="19">
        <v>3.5286687551917099E-2</v>
      </c>
      <c r="C27" s="22">
        <v>0.13830822431318299</v>
      </c>
      <c r="D27" s="3" t="s">
        <v>2794</v>
      </c>
    </row>
    <row r="28" spans="1:4" ht="15" customHeight="1" x14ac:dyDescent="0.3">
      <c r="A28" s="3" t="s">
        <v>4238</v>
      </c>
      <c r="B28" s="19">
        <v>-3.2434247374587902E-2</v>
      </c>
      <c r="C28" s="22">
        <v>0.16327170837713401</v>
      </c>
      <c r="D28" s="3" t="s">
        <v>2806</v>
      </c>
    </row>
    <row r="29" spans="1:4" ht="15" customHeight="1" x14ac:dyDescent="0.3">
      <c r="A29" s="3" t="s">
        <v>22554</v>
      </c>
      <c r="B29" s="19">
        <v>0.17266369674768201</v>
      </c>
      <c r="C29" s="22" t="s">
        <v>12</v>
      </c>
      <c r="D29" s="3" t="s">
        <v>22555</v>
      </c>
    </row>
    <row r="30" spans="1:4" ht="15" customHeight="1" x14ac:dyDescent="0.3">
      <c r="A30" s="3" t="s">
        <v>864</v>
      </c>
      <c r="B30" s="19">
        <v>0.75954939621116802</v>
      </c>
      <c r="C30" s="22" t="s">
        <v>12</v>
      </c>
      <c r="D30" s="3" t="s">
        <v>865</v>
      </c>
    </row>
    <row r="31" spans="1:4" ht="15" customHeight="1" x14ac:dyDescent="0.3">
      <c r="A31" s="3" t="s">
        <v>868</v>
      </c>
      <c r="B31" s="19">
        <v>0.34083792504717297</v>
      </c>
      <c r="C31" s="22" t="s">
        <v>12</v>
      </c>
      <c r="D31" s="3" t="s">
        <v>869</v>
      </c>
    </row>
    <row r="32" spans="1:4" ht="15" customHeight="1" x14ac:dyDescent="0.3">
      <c r="A32" s="3" t="s">
        <v>1023</v>
      </c>
      <c r="B32" s="19">
        <v>0.20770124141717999</v>
      </c>
      <c r="C32" s="22" t="s">
        <v>12</v>
      </c>
      <c r="D32" s="3" t="s">
        <v>1024</v>
      </c>
    </row>
    <row r="33" spans="1:4" ht="15" customHeight="1" x14ac:dyDescent="0.3">
      <c r="A33" s="3" t="s">
        <v>866</v>
      </c>
      <c r="B33" s="19">
        <v>0.21869900696918099</v>
      </c>
      <c r="C33" s="22" t="s">
        <v>12</v>
      </c>
      <c r="D33" s="3" t="s">
        <v>867</v>
      </c>
    </row>
    <row r="34" spans="1:4" ht="15" customHeight="1" x14ac:dyDescent="0.3">
      <c r="A34" s="3" t="s">
        <v>22556</v>
      </c>
      <c r="B34" s="19">
        <v>1.30348393969025E-2</v>
      </c>
      <c r="C34" s="22" t="s">
        <v>12</v>
      </c>
      <c r="D34" s="3" t="s">
        <v>22557</v>
      </c>
    </row>
    <row r="35" spans="1:4" ht="15" customHeight="1" x14ac:dyDescent="0.3">
      <c r="A35" s="3" t="s">
        <v>22558</v>
      </c>
      <c r="B35" s="19">
        <v>-2.8293256212673899E-2</v>
      </c>
      <c r="C35" s="22" t="s">
        <v>12</v>
      </c>
      <c r="D35" s="3" t="s">
        <v>22559</v>
      </c>
    </row>
    <row r="36" spans="1:4" ht="15" customHeight="1" x14ac:dyDescent="0.3">
      <c r="A36" s="3" t="s">
        <v>21088</v>
      </c>
      <c r="B36" s="19">
        <v>-0.18876383152869</v>
      </c>
      <c r="C36" s="22" t="s">
        <v>12</v>
      </c>
      <c r="D36" s="3" t="s">
        <v>21089</v>
      </c>
    </row>
    <row r="37" spans="1:4" ht="15" customHeight="1" x14ac:dyDescent="0.3">
      <c r="A37" s="3" t="s">
        <v>22560</v>
      </c>
      <c r="B37" s="19">
        <v>7.8763140331235704E-3</v>
      </c>
      <c r="C37" s="22" t="s">
        <v>12</v>
      </c>
      <c r="D37" s="3" t="s">
        <v>22561</v>
      </c>
    </row>
    <row r="38" spans="1:4" ht="15" customHeight="1" x14ac:dyDescent="0.3">
      <c r="A38" s="3" t="s">
        <v>870</v>
      </c>
      <c r="B38" s="19">
        <v>1.01560724463417</v>
      </c>
      <c r="C38" s="22" t="s">
        <v>12</v>
      </c>
      <c r="D38" s="3" t="s">
        <v>2016</v>
      </c>
    </row>
    <row r="39" spans="1:4" ht="15" customHeight="1" x14ac:dyDescent="0.3">
      <c r="A39" s="3" t="s">
        <v>22562</v>
      </c>
      <c r="B39" s="19">
        <v>-0.11725688059931801</v>
      </c>
      <c r="C39" s="22" t="s">
        <v>12</v>
      </c>
      <c r="D39" s="3" t="s">
        <v>22563</v>
      </c>
    </row>
    <row r="40" spans="1:4" ht="15" customHeight="1" x14ac:dyDescent="0.3">
      <c r="A40" s="3" t="s">
        <v>22564</v>
      </c>
      <c r="B40" s="19">
        <v>2.5457827638102101E-2</v>
      </c>
      <c r="C40" s="22">
        <v>2.9634117976534702E-3</v>
      </c>
      <c r="D40" s="3" t="s">
        <v>22565</v>
      </c>
    </row>
    <row r="41" spans="1:4" ht="15" customHeight="1" x14ac:dyDescent="0.3">
      <c r="A41" s="3" t="s">
        <v>22566</v>
      </c>
      <c r="B41" s="19">
        <v>-2.96274673421855E-2</v>
      </c>
      <c r="C41" s="22" t="s">
        <v>12</v>
      </c>
      <c r="D41" s="3" t="s">
        <v>22567</v>
      </c>
    </row>
    <row r="42" spans="1:4" ht="15" customHeight="1" x14ac:dyDescent="0.3">
      <c r="A42" s="3" t="s">
        <v>22568</v>
      </c>
      <c r="B42" s="19">
        <v>-1.4298532192066801E-4</v>
      </c>
      <c r="C42" s="22">
        <v>0.98435390495591102</v>
      </c>
      <c r="D42" s="3" t="s">
        <v>22569</v>
      </c>
    </row>
    <row r="43" spans="1:4" ht="15" customHeight="1" x14ac:dyDescent="0.3">
      <c r="A43" s="3" t="s">
        <v>22570</v>
      </c>
      <c r="B43" s="19">
        <v>-5.54408157577954E-2</v>
      </c>
      <c r="C43" s="22" t="s">
        <v>12</v>
      </c>
      <c r="D43" s="3" t="s">
        <v>22571</v>
      </c>
    </row>
    <row r="44" spans="1:4" ht="15" customHeight="1" x14ac:dyDescent="0.3">
      <c r="A44" s="3" t="s">
        <v>22572</v>
      </c>
      <c r="B44" s="19">
        <v>4.2646835355337399E-2</v>
      </c>
      <c r="C44" s="22" t="s">
        <v>12</v>
      </c>
      <c r="D44" s="3" t="s">
        <v>22573</v>
      </c>
    </row>
    <row r="45" spans="1:4" ht="15" customHeight="1" x14ac:dyDescent="0.3">
      <c r="A45" s="3" t="s">
        <v>21887</v>
      </c>
      <c r="B45" s="19">
        <v>-8.5526233223857898E-2</v>
      </c>
      <c r="C45" s="22" t="s">
        <v>12</v>
      </c>
      <c r="D45" s="3" t="s">
        <v>22574</v>
      </c>
    </row>
    <row r="46" spans="1:4" ht="15" customHeight="1" x14ac:dyDescent="0.3">
      <c r="A46" s="3" t="s">
        <v>20990</v>
      </c>
      <c r="B46" s="19">
        <v>-9.09383975841421E-2</v>
      </c>
      <c r="C46" s="22">
        <v>1.7490975775961699E-3</v>
      </c>
      <c r="D46" s="3" t="s">
        <v>22575</v>
      </c>
    </row>
    <row r="47" spans="1:4" ht="15" customHeight="1" x14ac:dyDescent="0.3">
      <c r="A47" s="3" t="s">
        <v>22576</v>
      </c>
      <c r="B47" s="19">
        <v>-0.16934156450669899</v>
      </c>
      <c r="C47" s="22" t="s">
        <v>12</v>
      </c>
      <c r="D47" s="3" t="s">
        <v>22577</v>
      </c>
    </row>
    <row r="48" spans="1:4" ht="15" customHeight="1" x14ac:dyDescent="0.3">
      <c r="A48" s="3" t="s">
        <v>22578</v>
      </c>
      <c r="B48" s="19">
        <v>3.3761374688452903E-2</v>
      </c>
      <c r="C48" s="22">
        <v>3.5599863712998801E-2</v>
      </c>
      <c r="D48" s="3" t="s">
        <v>22579</v>
      </c>
    </row>
    <row r="49" spans="1:4" ht="15" customHeight="1" x14ac:dyDescent="0.3">
      <c r="A49" s="3" t="s">
        <v>22580</v>
      </c>
      <c r="B49" s="19">
        <v>7.9518778470798704E-2</v>
      </c>
      <c r="C49" s="22" t="s">
        <v>12</v>
      </c>
      <c r="D49" s="3" t="s">
        <v>22581</v>
      </c>
    </row>
    <row r="50" spans="1:4" ht="15" customHeight="1" x14ac:dyDescent="0.3">
      <c r="A50" s="3" t="s">
        <v>2037</v>
      </c>
      <c r="B50" s="19">
        <v>-0.26197658094885901</v>
      </c>
      <c r="C50" s="22" t="s">
        <v>12</v>
      </c>
      <c r="D50" s="3" t="s">
        <v>1457</v>
      </c>
    </row>
    <row r="51" spans="1:4" ht="15" customHeight="1" x14ac:dyDescent="0.3">
      <c r="A51" s="3" t="s">
        <v>20927</v>
      </c>
      <c r="B51" s="19">
        <v>-0.19722737621274899</v>
      </c>
      <c r="C51" s="22" t="s">
        <v>12</v>
      </c>
      <c r="D51" s="3" t="s">
        <v>20928</v>
      </c>
    </row>
    <row r="52" spans="1:4" ht="15" customHeight="1" x14ac:dyDescent="0.3">
      <c r="A52" s="3" t="s">
        <v>5321</v>
      </c>
      <c r="B52" s="19">
        <v>0.32518113657154002</v>
      </c>
      <c r="C52" s="22" t="s">
        <v>12</v>
      </c>
      <c r="D52" s="3" t="s">
        <v>5322</v>
      </c>
    </row>
    <row r="53" spans="1:4" ht="15" customHeight="1" x14ac:dyDescent="0.3">
      <c r="A53" s="3" t="s">
        <v>19100</v>
      </c>
      <c r="B53" s="19">
        <v>0.50071911373902001</v>
      </c>
      <c r="C53" s="22" t="s">
        <v>12</v>
      </c>
      <c r="D53" s="3" t="s">
        <v>22582</v>
      </c>
    </row>
    <row r="54" spans="1:4" ht="15" customHeight="1" x14ac:dyDescent="0.3">
      <c r="A54" s="3" t="s">
        <v>22583</v>
      </c>
      <c r="B54" s="19">
        <v>-0.24067764001241901</v>
      </c>
      <c r="C54" s="22" t="s">
        <v>12</v>
      </c>
      <c r="D54" s="3" t="s">
        <v>22584</v>
      </c>
    </row>
    <row r="55" spans="1:4" ht="15" customHeight="1" x14ac:dyDescent="0.3">
      <c r="A55" s="3" t="s">
        <v>22585</v>
      </c>
      <c r="B55" s="19">
        <v>-6.4277943626774199E-3</v>
      </c>
      <c r="C55" s="22">
        <v>0.67451980680676704</v>
      </c>
      <c r="D55" s="3" t="s">
        <v>22586</v>
      </c>
    </row>
    <row r="56" spans="1:4" ht="15" customHeight="1" x14ac:dyDescent="0.3">
      <c r="A56" s="3" t="s">
        <v>22587</v>
      </c>
      <c r="B56" s="19">
        <v>4.0662145673550698E-2</v>
      </c>
      <c r="C56" s="22">
        <v>5.5918019812273997E-2</v>
      </c>
      <c r="D56" s="3" t="s">
        <v>22588</v>
      </c>
    </row>
    <row r="57" spans="1:4" ht="15" customHeight="1" x14ac:dyDescent="0.3">
      <c r="A57" s="3" t="s">
        <v>22589</v>
      </c>
      <c r="B57" s="19">
        <v>-3.68360845939841E-3</v>
      </c>
      <c r="C57" s="22">
        <v>0.93650759760837299</v>
      </c>
      <c r="D57" s="3" t="s">
        <v>22590</v>
      </c>
    </row>
    <row r="58" spans="1:4" ht="15" customHeight="1" x14ac:dyDescent="0.3">
      <c r="A58" s="3" t="s">
        <v>22591</v>
      </c>
      <c r="B58" s="19">
        <v>-4.69977924064948E-2</v>
      </c>
      <c r="C58" s="22">
        <v>3.3068817177282703E-2</v>
      </c>
      <c r="D58" s="3" t="s">
        <v>22592</v>
      </c>
    </row>
    <row r="59" spans="1:4" ht="15" customHeight="1" x14ac:dyDescent="0.3">
      <c r="A59" s="3" t="s">
        <v>5329</v>
      </c>
      <c r="B59" s="19">
        <v>-0.169453456505366</v>
      </c>
      <c r="C59" s="22" t="s">
        <v>12</v>
      </c>
      <c r="D59" s="3" t="s">
        <v>5330</v>
      </c>
    </row>
    <row r="60" spans="1:4" ht="15" customHeight="1" x14ac:dyDescent="0.3">
      <c r="A60" s="3" t="s">
        <v>22593</v>
      </c>
      <c r="B60" s="19">
        <v>-7.1530889865923195E-2</v>
      </c>
      <c r="C60" s="22" t="s">
        <v>12</v>
      </c>
      <c r="D60" s="3" t="s">
        <v>22594</v>
      </c>
    </row>
    <row r="61" spans="1:4" ht="15" customHeight="1" x14ac:dyDescent="0.3">
      <c r="A61" s="3" t="s">
        <v>815</v>
      </c>
      <c r="B61" s="19">
        <v>0.222523717779333</v>
      </c>
      <c r="C61" s="22" t="s">
        <v>12</v>
      </c>
      <c r="D61" s="3" t="s">
        <v>2900</v>
      </c>
    </row>
    <row r="62" spans="1:4" ht="15" customHeight="1" x14ac:dyDescent="0.3">
      <c r="A62" s="3" t="s">
        <v>820</v>
      </c>
      <c r="B62" s="19">
        <v>0.58313880719592304</v>
      </c>
      <c r="C62" s="22" t="s">
        <v>12</v>
      </c>
      <c r="D62" s="3" t="s">
        <v>2897</v>
      </c>
    </row>
    <row r="63" spans="1:4" ht="15" customHeight="1" x14ac:dyDescent="0.3">
      <c r="A63" s="3" t="s">
        <v>5258</v>
      </c>
      <c r="B63" s="19">
        <v>-0.13008376491964599</v>
      </c>
      <c r="C63" s="22" t="s">
        <v>12</v>
      </c>
      <c r="D63" s="3" t="s">
        <v>5259</v>
      </c>
    </row>
    <row r="64" spans="1:4" ht="15" customHeight="1" x14ac:dyDescent="0.3">
      <c r="A64" s="3" t="s">
        <v>22595</v>
      </c>
      <c r="B64" s="19">
        <v>0.113857903315389</v>
      </c>
      <c r="C64" s="22" t="s">
        <v>12</v>
      </c>
      <c r="D64" s="3" t="s">
        <v>22596</v>
      </c>
    </row>
    <row r="65" spans="1:4" ht="15" customHeight="1" x14ac:dyDescent="0.3">
      <c r="A65" s="3" t="s">
        <v>22597</v>
      </c>
      <c r="B65" s="19">
        <v>5.4536730105055997E-2</v>
      </c>
      <c r="C65" s="22" t="s">
        <v>12</v>
      </c>
      <c r="D65" s="3" t="s">
        <v>22598</v>
      </c>
    </row>
    <row r="66" spans="1:4" ht="15" customHeight="1" x14ac:dyDescent="0.3">
      <c r="A66" s="3" t="s">
        <v>22599</v>
      </c>
      <c r="B66" s="19">
        <v>1.10762387253106E-2</v>
      </c>
      <c r="C66" s="22">
        <v>0.365449838689138</v>
      </c>
      <c r="D66" s="3" t="s">
        <v>22600</v>
      </c>
    </row>
    <row r="67" spans="1:4" ht="15" customHeight="1" x14ac:dyDescent="0.3">
      <c r="A67" s="3" t="s">
        <v>7641</v>
      </c>
      <c r="B67" s="19">
        <v>3.3618616774425001</v>
      </c>
      <c r="C67" s="22" t="s">
        <v>12</v>
      </c>
      <c r="D67" s="3" t="s">
        <v>1059</v>
      </c>
    </row>
    <row r="68" spans="1:4" ht="15" customHeight="1" x14ac:dyDescent="0.3">
      <c r="A68" s="3" t="s">
        <v>5392</v>
      </c>
      <c r="B68" s="19">
        <v>2.1874628055379599</v>
      </c>
      <c r="C68" s="22" t="s">
        <v>12</v>
      </c>
      <c r="D68" s="3" t="s">
        <v>1010</v>
      </c>
    </row>
    <row r="69" spans="1:4" ht="15" customHeight="1" x14ac:dyDescent="0.3">
      <c r="A69" s="3" t="s">
        <v>7836</v>
      </c>
      <c r="B69" s="19">
        <v>-1.6075751658880799</v>
      </c>
      <c r="C69" s="22" t="s">
        <v>12</v>
      </c>
      <c r="D69" s="3" t="s">
        <v>1057</v>
      </c>
    </row>
    <row r="70" spans="1:4" ht="15" customHeight="1" x14ac:dyDescent="0.3">
      <c r="A70" s="3" t="s">
        <v>22601</v>
      </c>
      <c r="B70" s="19">
        <v>2.1950744260057901E-3</v>
      </c>
      <c r="C70" s="22">
        <v>0.71303997752160797</v>
      </c>
      <c r="D70" s="3" t="s">
        <v>22602</v>
      </c>
    </row>
    <row r="71" spans="1:4" ht="15" customHeight="1" x14ac:dyDescent="0.3">
      <c r="A71" s="3" t="s">
        <v>22603</v>
      </c>
      <c r="B71" s="19">
        <v>-4.3621368634011198E-2</v>
      </c>
      <c r="C71" s="22">
        <v>5.1130484262627902E-2</v>
      </c>
      <c r="D71" s="3" t="s">
        <v>22604</v>
      </c>
    </row>
    <row r="72" spans="1:4" ht="15" customHeight="1" x14ac:dyDescent="0.3">
      <c r="A72" s="3" t="s">
        <v>22605</v>
      </c>
      <c r="B72" s="19">
        <v>-3.1382597653166602E-2</v>
      </c>
      <c r="C72" s="22" t="s">
        <v>12</v>
      </c>
      <c r="D72" s="3" t="s">
        <v>22606</v>
      </c>
    </row>
    <row r="73" spans="1:4" ht="15" customHeight="1" x14ac:dyDescent="0.3">
      <c r="A73" s="3" t="s">
        <v>22607</v>
      </c>
      <c r="B73" s="19">
        <v>-6.3748782896262193E-2</v>
      </c>
      <c r="C73" s="22" t="s">
        <v>12</v>
      </c>
      <c r="D73" s="3" t="s">
        <v>22608</v>
      </c>
    </row>
    <row r="74" spans="1:4" ht="15" customHeight="1" x14ac:dyDescent="0.3">
      <c r="A74" s="3" t="s">
        <v>22609</v>
      </c>
      <c r="B74" s="19">
        <v>-2.8275384345332499E-2</v>
      </c>
      <c r="C74" s="22" t="s">
        <v>12</v>
      </c>
      <c r="D74" s="3" t="s">
        <v>22610</v>
      </c>
    </row>
    <row r="75" spans="1:4" ht="15" customHeight="1" x14ac:dyDescent="0.3">
      <c r="A75" s="3" t="s">
        <v>22611</v>
      </c>
      <c r="B75" s="19">
        <v>-0.22260807912219399</v>
      </c>
      <c r="C75" s="22" t="s">
        <v>12</v>
      </c>
      <c r="D75" s="3" t="s">
        <v>22612</v>
      </c>
    </row>
    <row r="76" spans="1:4" ht="15" customHeight="1" x14ac:dyDescent="0.3">
      <c r="A76" s="3" t="s">
        <v>22613</v>
      </c>
      <c r="B76" s="19">
        <v>-7.2830901911562898E-2</v>
      </c>
      <c r="C76" s="22" t="s">
        <v>12</v>
      </c>
      <c r="D76" s="3" t="s">
        <v>22614</v>
      </c>
    </row>
    <row r="77" spans="1:4" ht="15" customHeight="1" x14ac:dyDescent="0.3">
      <c r="A77" s="3" t="s">
        <v>22615</v>
      </c>
      <c r="B77" s="19">
        <v>7.4463266434114201E-3</v>
      </c>
      <c r="C77" s="22">
        <v>0.67228387327398598</v>
      </c>
      <c r="D77" s="3" t="s">
        <v>22616</v>
      </c>
    </row>
    <row r="78" spans="1:4" ht="15" customHeight="1" x14ac:dyDescent="0.3">
      <c r="A78" s="3" t="s">
        <v>22617</v>
      </c>
      <c r="B78" s="19">
        <v>0.20726648299528</v>
      </c>
      <c r="C78" s="22" t="s">
        <v>12</v>
      </c>
      <c r="D78" s="3" t="s">
        <v>22618</v>
      </c>
    </row>
    <row r="79" spans="1:4" ht="15" customHeight="1" x14ac:dyDescent="0.3">
      <c r="A79" s="3" t="s">
        <v>22619</v>
      </c>
      <c r="B79" s="19">
        <v>0.48304157238643403</v>
      </c>
      <c r="C79" s="22" t="s">
        <v>12</v>
      </c>
      <c r="D79" s="3" t="s">
        <v>22620</v>
      </c>
    </row>
    <row r="80" spans="1:4" ht="15" customHeight="1" x14ac:dyDescent="0.3">
      <c r="A80" s="3" t="s">
        <v>22621</v>
      </c>
      <c r="B80" s="19">
        <v>-0.62584845178163795</v>
      </c>
      <c r="C80" s="22" t="s">
        <v>12</v>
      </c>
      <c r="D80" s="3" t="s">
        <v>22622</v>
      </c>
    </row>
    <row r="81" spans="1:4" ht="15" customHeight="1" x14ac:dyDescent="0.3">
      <c r="A81" s="3" t="s">
        <v>22623</v>
      </c>
      <c r="B81" s="19">
        <v>0.22648723172626301</v>
      </c>
      <c r="C81" s="22">
        <v>6.7482994137676E-2</v>
      </c>
      <c r="D81" s="3" t="s">
        <v>22624</v>
      </c>
    </row>
    <row r="82" spans="1:4" ht="15" customHeight="1" x14ac:dyDescent="0.3">
      <c r="A82" s="3" t="s">
        <v>22625</v>
      </c>
      <c r="B82" s="19">
        <v>-1.07300230151072</v>
      </c>
      <c r="C82" s="22" t="s">
        <v>12</v>
      </c>
      <c r="D82" s="3" t="s">
        <v>22626</v>
      </c>
    </row>
    <row r="83" spans="1:4" ht="15" customHeight="1" x14ac:dyDescent="0.3">
      <c r="A83" s="3" t="s">
        <v>22627</v>
      </c>
      <c r="B83" s="19">
        <v>0.22289553804804901</v>
      </c>
      <c r="C83" s="22" t="s">
        <v>12</v>
      </c>
      <c r="D83" s="3" t="s">
        <v>22628</v>
      </c>
    </row>
    <row r="84" spans="1:4" ht="15" customHeight="1" x14ac:dyDescent="0.3">
      <c r="A84" s="3" t="s">
        <v>1067</v>
      </c>
      <c r="B84" s="19">
        <v>-0.43603478180220701</v>
      </c>
      <c r="C84" s="22" t="s">
        <v>12</v>
      </c>
      <c r="D84" s="3" t="s">
        <v>1068</v>
      </c>
    </row>
    <row r="85" spans="1:4" ht="15" customHeight="1" x14ac:dyDescent="0.3">
      <c r="A85" s="3" t="s">
        <v>1069</v>
      </c>
      <c r="B85" s="19">
        <v>-1.19341759429505</v>
      </c>
      <c r="C85" s="22" t="s">
        <v>12</v>
      </c>
      <c r="D85" s="3" t="s">
        <v>1070</v>
      </c>
    </row>
    <row r="86" spans="1:4" ht="15" customHeight="1" x14ac:dyDescent="0.3">
      <c r="A86" s="3" t="s">
        <v>1073</v>
      </c>
      <c r="B86" s="19">
        <v>-0.64748929259090904</v>
      </c>
      <c r="C86" s="22" t="s">
        <v>12</v>
      </c>
      <c r="D86" s="3" t="s">
        <v>1074</v>
      </c>
    </row>
    <row r="87" spans="1:4" ht="15" customHeight="1" x14ac:dyDescent="0.3">
      <c r="A87" s="3" t="s">
        <v>22629</v>
      </c>
      <c r="B87" s="19">
        <v>3.5486715018371501E-2</v>
      </c>
      <c r="C87" s="22" t="s">
        <v>12</v>
      </c>
      <c r="D87" s="3" t="s">
        <v>22630</v>
      </c>
    </row>
    <row r="88" spans="1:4" ht="15" customHeight="1" x14ac:dyDescent="0.3">
      <c r="A88" s="3" t="s">
        <v>22631</v>
      </c>
      <c r="B88" s="19">
        <v>-0.23572043954788399</v>
      </c>
      <c r="C88" s="22" t="s">
        <v>12</v>
      </c>
      <c r="D88" s="3" t="s">
        <v>22632</v>
      </c>
    </row>
    <row r="89" spans="1:4" ht="15" customHeight="1" x14ac:dyDescent="0.3">
      <c r="A89" s="3" t="s">
        <v>5211</v>
      </c>
      <c r="B89" s="19">
        <v>0.44131041599986298</v>
      </c>
      <c r="C89" s="22" t="s">
        <v>12</v>
      </c>
      <c r="D89" s="3" t="s">
        <v>5212</v>
      </c>
    </row>
    <row r="90" spans="1:4" ht="15" customHeight="1" x14ac:dyDescent="0.3">
      <c r="A90" s="3" t="s">
        <v>5213</v>
      </c>
      <c r="B90" s="19">
        <v>0.21940246324753701</v>
      </c>
      <c r="C90" s="22" t="s">
        <v>12</v>
      </c>
      <c r="D90" s="3" t="s">
        <v>5214</v>
      </c>
    </row>
    <row r="91" spans="1:4" ht="15" customHeight="1" x14ac:dyDescent="0.3">
      <c r="A91" s="3" t="s">
        <v>7399</v>
      </c>
      <c r="B91" s="19">
        <v>1.7406093604225199E-2</v>
      </c>
      <c r="C91" s="22">
        <v>0.21075043222945</v>
      </c>
      <c r="D91" s="3" t="s">
        <v>22633</v>
      </c>
    </row>
    <row r="92" spans="1:4" ht="15" customHeight="1" x14ac:dyDescent="0.3">
      <c r="A92" s="3" t="s">
        <v>22634</v>
      </c>
      <c r="B92" s="19">
        <v>-1.2874361622347801E-2</v>
      </c>
      <c r="C92" s="22">
        <v>8.1054247422534406E-2</v>
      </c>
      <c r="D92" s="3" t="s">
        <v>22635</v>
      </c>
    </row>
    <row r="93" spans="1:4" ht="15" customHeight="1" x14ac:dyDescent="0.3">
      <c r="A93" s="3" t="s">
        <v>22636</v>
      </c>
      <c r="B93" s="19">
        <v>-0.929239927132396</v>
      </c>
      <c r="C93" s="22" t="s">
        <v>12</v>
      </c>
      <c r="D93" s="3" t="s">
        <v>22637</v>
      </c>
    </row>
    <row r="94" spans="1:4" ht="15" customHeight="1" x14ac:dyDescent="0.3">
      <c r="A94" s="3" t="s">
        <v>22638</v>
      </c>
      <c r="B94" s="19">
        <v>-0.60279994939562398</v>
      </c>
      <c r="C94" s="22" t="s">
        <v>12</v>
      </c>
      <c r="D94" s="3" t="s">
        <v>22639</v>
      </c>
    </row>
    <row r="95" spans="1:4" ht="15" customHeight="1" x14ac:dyDescent="0.3">
      <c r="A95" s="3" t="s">
        <v>22640</v>
      </c>
      <c r="B95" s="19">
        <v>0.192512198867657</v>
      </c>
      <c r="C95" s="22" t="s">
        <v>12</v>
      </c>
      <c r="D95" s="3" t="s">
        <v>22641</v>
      </c>
    </row>
    <row r="96" spans="1:4" ht="15" customHeight="1" x14ac:dyDescent="0.3">
      <c r="A96" s="3" t="s">
        <v>22642</v>
      </c>
      <c r="B96" s="19">
        <v>-8.1731651892048905E-4</v>
      </c>
      <c r="C96" s="22">
        <v>0.24756864075964299</v>
      </c>
      <c r="D96" s="3" t="s">
        <v>22643</v>
      </c>
    </row>
    <row r="97" spans="1:4" ht="15" customHeight="1" x14ac:dyDescent="0.3">
      <c r="A97" s="3" t="s">
        <v>22644</v>
      </c>
      <c r="B97" s="19">
        <v>-6.7952659621973001E-3</v>
      </c>
      <c r="C97" s="22">
        <v>1.2074498163134101E-3</v>
      </c>
      <c r="D97" s="3" t="s">
        <v>22645</v>
      </c>
    </row>
    <row r="98" spans="1:4" ht="15" customHeight="1" x14ac:dyDescent="0.3">
      <c r="A98" s="3" t="s">
        <v>22646</v>
      </c>
      <c r="B98" s="19">
        <v>-0.221856501846349</v>
      </c>
      <c r="C98" s="22" t="s">
        <v>12</v>
      </c>
      <c r="D98" s="3" t="s">
        <v>22647</v>
      </c>
    </row>
    <row r="99" spans="1:4" ht="15" customHeight="1" x14ac:dyDescent="0.3">
      <c r="A99" s="3" t="s">
        <v>22648</v>
      </c>
      <c r="B99" s="19">
        <v>2.74527512024722E-2</v>
      </c>
      <c r="C99" s="22">
        <v>0.45744282328722002</v>
      </c>
      <c r="D99" s="3" t="s">
        <v>22649</v>
      </c>
    </row>
    <row r="100" spans="1:4" ht="15" customHeight="1" x14ac:dyDescent="0.3">
      <c r="A100" s="3" t="s">
        <v>22650</v>
      </c>
      <c r="B100" s="19">
        <v>0.93190281568756295</v>
      </c>
      <c r="C100" s="22" t="s">
        <v>12</v>
      </c>
      <c r="D100" s="3" t="s">
        <v>22651</v>
      </c>
    </row>
    <row r="101" spans="1:4" ht="15" customHeight="1" x14ac:dyDescent="0.3">
      <c r="A101" s="3" t="s">
        <v>22652</v>
      </c>
      <c r="B101" s="19">
        <v>-0.36016867563376098</v>
      </c>
      <c r="C101" s="22" t="s">
        <v>12</v>
      </c>
      <c r="D101" s="3" t="s">
        <v>22653</v>
      </c>
    </row>
    <row r="102" spans="1:4" ht="15" customHeight="1" x14ac:dyDescent="0.3">
      <c r="A102" s="3" t="s">
        <v>22654</v>
      </c>
      <c r="B102" s="19">
        <v>-4.3632799249863102E-2</v>
      </c>
      <c r="C102" s="22" t="s">
        <v>12</v>
      </c>
      <c r="D102" s="3" t="s">
        <v>22655</v>
      </c>
    </row>
    <row r="103" spans="1:4" ht="15" customHeight="1" x14ac:dyDescent="0.3">
      <c r="A103" s="3" t="s">
        <v>22656</v>
      </c>
      <c r="B103" s="19">
        <v>-2.5759711791275E-3</v>
      </c>
      <c r="C103" s="22">
        <v>9.6154745967688193E-2</v>
      </c>
      <c r="D103" s="3" t="s">
        <v>22657</v>
      </c>
    </row>
    <row r="104" spans="1:4" ht="15" customHeight="1" x14ac:dyDescent="0.3">
      <c r="A104" s="3" t="s">
        <v>6469</v>
      </c>
      <c r="B104" s="19">
        <v>-0.12838022998857801</v>
      </c>
      <c r="C104" s="22" t="s">
        <v>12</v>
      </c>
      <c r="D104" s="3" t="s">
        <v>3627</v>
      </c>
    </row>
    <row r="105" spans="1:4" ht="15" customHeight="1" x14ac:dyDescent="0.3">
      <c r="A105" s="3" t="s">
        <v>22658</v>
      </c>
      <c r="B105" s="19">
        <v>-3.6992805984460503E-2</v>
      </c>
      <c r="C105" s="22">
        <v>0.17487084537528999</v>
      </c>
      <c r="D105" s="3" t="s">
        <v>20458</v>
      </c>
    </row>
    <row r="106" spans="1:4" ht="15" customHeight="1" x14ac:dyDescent="0.3">
      <c r="A106" s="3" t="s">
        <v>22659</v>
      </c>
      <c r="B106" s="19">
        <v>2.9236501236698999E-2</v>
      </c>
      <c r="C106" s="22">
        <v>7.3799228150811698E-4</v>
      </c>
      <c r="D106" s="3" t="s">
        <v>22660</v>
      </c>
    </row>
    <row r="107" spans="1:4" ht="15" customHeight="1" x14ac:dyDescent="0.3">
      <c r="A107" s="3" t="s">
        <v>2038</v>
      </c>
      <c r="B107" s="19">
        <v>-0.45495305524611102</v>
      </c>
      <c r="C107" s="22" t="s">
        <v>12</v>
      </c>
      <c r="D107" s="3" t="s">
        <v>1451</v>
      </c>
    </row>
    <row r="108" spans="1:4" ht="15" customHeight="1" x14ac:dyDescent="0.3">
      <c r="A108" s="3" t="s">
        <v>6901</v>
      </c>
      <c r="B108" s="19">
        <v>0.51972407732522097</v>
      </c>
      <c r="C108" s="22" t="s">
        <v>12</v>
      </c>
      <c r="D108" s="3" t="s">
        <v>22661</v>
      </c>
    </row>
    <row r="109" spans="1:4" ht="15" customHeight="1" x14ac:dyDescent="0.3">
      <c r="A109" s="3" t="s">
        <v>22662</v>
      </c>
      <c r="B109" s="19">
        <v>0.38817750958158798</v>
      </c>
      <c r="C109" s="22" t="s">
        <v>12</v>
      </c>
      <c r="D109" s="3" t="s">
        <v>22663</v>
      </c>
    </row>
    <row r="110" spans="1:4" ht="15" customHeight="1" x14ac:dyDescent="0.3">
      <c r="A110" s="3" t="s">
        <v>17187</v>
      </c>
      <c r="B110" s="19">
        <v>-0.38032707490441198</v>
      </c>
      <c r="C110" s="22" t="s">
        <v>12</v>
      </c>
      <c r="D110" s="3" t="s">
        <v>22664</v>
      </c>
    </row>
    <row r="111" spans="1:4" ht="15" customHeight="1" x14ac:dyDescent="0.3">
      <c r="A111" s="3" t="s">
        <v>22665</v>
      </c>
      <c r="B111" s="19">
        <v>-0.150639718892879</v>
      </c>
      <c r="C111" s="22">
        <v>1.7094554778900199E-2</v>
      </c>
      <c r="D111" s="3" t="s">
        <v>18153</v>
      </c>
    </row>
    <row r="112" spans="1:4" ht="15" customHeight="1" x14ac:dyDescent="0.3">
      <c r="A112" s="3" t="s">
        <v>22666</v>
      </c>
      <c r="B112" s="19">
        <v>1.87422449377465E-2</v>
      </c>
      <c r="C112" s="22" t="s">
        <v>12</v>
      </c>
      <c r="D112" s="3" t="s">
        <v>22667</v>
      </c>
    </row>
    <row r="113" spans="1:4" ht="15" customHeight="1" x14ac:dyDescent="0.3">
      <c r="A113" s="3" t="s">
        <v>22668</v>
      </c>
      <c r="B113" s="19">
        <v>-6.5439626460552696E-3</v>
      </c>
      <c r="C113" s="22" t="s">
        <v>12</v>
      </c>
      <c r="D113" s="3" t="s">
        <v>22669</v>
      </c>
    </row>
    <row r="114" spans="1:4" ht="15" customHeight="1" x14ac:dyDescent="0.3">
      <c r="A114" s="3" t="s">
        <v>22670</v>
      </c>
      <c r="B114" s="19">
        <v>0.45512136267369502</v>
      </c>
      <c r="C114" s="22" t="s">
        <v>12</v>
      </c>
      <c r="D114" s="3" t="s">
        <v>22671</v>
      </c>
    </row>
    <row r="115" spans="1:4" ht="15" customHeight="1" x14ac:dyDescent="0.3">
      <c r="A115" s="3" t="s">
        <v>37</v>
      </c>
      <c r="B115" s="19">
        <v>1</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3" priority="7">
      <formula>$A12=0</formula>
    </cfRule>
  </conditionalFormatting>
  <conditionalFormatting sqref="A11">
    <cfRule type="expression" dxfId="22" priority="1">
      <formula>$A11=0</formula>
    </cfRule>
  </conditionalFormatting>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152</v>
      </c>
    </row>
    <row r="5" spans="1:4" ht="15" customHeight="1" thickBot="1" x14ac:dyDescent="0.35">
      <c r="A5" s="31"/>
      <c r="B5" s="31"/>
      <c r="C5" s="31"/>
      <c r="D5" s="31"/>
    </row>
    <row r="6" spans="1:4" ht="15" customHeight="1" thickBot="1" x14ac:dyDescent="0.35">
      <c r="A6" s="26" t="s">
        <v>177</v>
      </c>
      <c r="B6" s="44" t="s">
        <v>178</v>
      </c>
      <c r="C6" s="45" t="s">
        <v>152</v>
      </c>
      <c r="D6" s="46" t="s">
        <v>152</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-5.2770213899287297</v>
      </c>
      <c r="C10" s="21" t="s">
        <v>12</v>
      </c>
      <c r="D10" s="3"/>
    </row>
    <row r="11" spans="1:4" ht="15" customHeight="1" x14ac:dyDescent="0.3">
      <c r="A11" s="3" t="s">
        <v>4230</v>
      </c>
      <c r="B11" s="19">
        <v>4.2982428158875902E-2</v>
      </c>
      <c r="C11" s="22" t="s">
        <v>12</v>
      </c>
      <c r="D11" s="3" t="s">
        <v>4231</v>
      </c>
    </row>
    <row r="12" spans="1:4" ht="15" customHeight="1" x14ac:dyDescent="0.3">
      <c r="A12" s="3" t="s">
        <v>5920</v>
      </c>
      <c r="B12" s="19">
        <v>-0.15924326522936899</v>
      </c>
      <c r="C12" s="22" t="s">
        <v>12</v>
      </c>
      <c r="D12" s="3" t="s">
        <v>5921</v>
      </c>
    </row>
    <row r="13" spans="1:4" ht="15" customHeight="1" x14ac:dyDescent="0.3">
      <c r="A13" s="3" t="s">
        <v>5098</v>
      </c>
      <c r="B13" s="19">
        <v>1.0277504410874201E-2</v>
      </c>
      <c r="C13" s="22">
        <v>6.7499419439401504E-4</v>
      </c>
      <c r="D13" s="3" t="s">
        <v>5099</v>
      </c>
    </row>
    <row r="14" spans="1:4" ht="15" customHeight="1" x14ac:dyDescent="0.3">
      <c r="A14" s="3" t="s">
        <v>1176</v>
      </c>
      <c r="B14" s="19">
        <v>-6.5826240201689798E-2</v>
      </c>
      <c r="C14" s="22" t="s">
        <v>12</v>
      </c>
      <c r="D14" s="3" t="s">
        <v>4242</v>
      </c>
    </row>
    <row r="15" spans="1:4" ht="15" customHeight="1" x14ac:dyDescent="0.3">
      <c r="A15" s="3" t="s">
        <v>1183</v>
      </c>
      <c r="B15" s="19">
        <v>-9.6074859802670592E-3</v>
      </c>
      <c r="C15" s="22">
        <v>0.29801607232808502</v>
      </c>
      <c r="D15" s="3" t="s">
        <v>4243</v>
      </c>
    </row>
    <row r="16" spans="1:4" ht="15" customHeight="1" x14ac:dyDescent="0.3">
      <c r="A16" s="3" t="s">
        <v>1187</v>
      </c>
      <c r="B16" s="19">
        <v>-4.31135750448111E-2</v>
      </c>
      <c r="C16" s="22" t="s">
        <v>12</v>
      </c>
      <c r="D16" s="3" t="s">
        <v>4244</v>
      </c>
    </row>
    <row r="17" spans="1:4" ht="15" customHeight="1" x14ac:dyDescent="0.3">
      <c r="A17" s="3" t="s">
        <v>815</v>
      </c>
      <c r="B17" s="19">
        <v>-0.183549419534761</v>
      </c>
      <c r="C17" s="22" t="s">
        <v>12</v>
      </c>
      <c r="D17" s="3" t="s">
        <v>2900</v>
      </c>
    </row>
    <row r="18" spans="1:4" ht="15" customHeight="1" x14ac:dyDescent="0.3">
      <c r="A18" s="3" t="s">
        <v>816</v>
      </c>
      <c r="B18" s="19">
        <v>-0.75919292773359703</v>
      </c>
      <c r="C18" s="22" t="s">
        <v>12</v>
      </c>
      <c r="D18" s="3" t="s">
        <v>2896</v>
      </c>
    </row>
    <row r="19" spans="1:4" ht="15" customHeight="1" x14ac:dyDescent="0.3">
      <c r="A19" s="3" t="s">
        <v>820</v>
      </c>
      <c r="B19" s="19">
        <v>-0.32213780024227001</v>
      </c>
      <c r="C19" s="22" t="s">
        <v>12</v>
      </c>
      <c r="D19" s="3" t="s">
        <v>2897</v>
      </c>
    </row>
    <row r="20" spans="1:4" ht="15" customHeight="1" x14ac:dyDescent="0.3">
      <c r="A20" s="3" t="s">
        <v>5216</v>
      </c>
      <c r="B20" s="19">
        <v>-0.17966615349496001</v>
      </c>
      <c r="C20" s="22" t="s">
        <v>12</v>
      </c>
      <c r="D20" s="3" t="s">
        <v>5217</v>
      </c>
    </row>
    <row r="21" spans="1:4" ht="15" customHeight="1" x14ac:dyDescent="0.3">
      <c r="A21" s="3" t="s">
        <v>21398</v>
      </c>
      <c r="B21" s="19">
        <v>0.247746723338238</v>
      </c>
      <c r="C21" s="22" t="s">
        <v>12</v>
      </c>
      <c r="D21" s="3" t="s">
        <v>22672</v>
      </c>
    </row>
    <row r="22" spans="1:4" ht="15" customHeight="1" x14ac:dyDescent="0.3">
      <c r="A22" s="3" t="s">
        <v>21213</v>
      </c>
      <c r="B22" s="19">
        <v>0.12807500363660701</v>
      </c>
      <c r="C22" s="22" t="s">
        <v>12</v>
      </c>
      <c r="D22" s="3" t="s">
        <v>22673</v>
      </c>
    </row>
    <row r="23" spans="1:4" ht="15" customHeight="1" x14ac:dyDescent="0.3">
      <c r="A23" s="3" t="s">
        <v>7404</v>
      </c>
      <c r="B23" s="19">
        <v>-3.1176486597667301E-2</v>
      </c>
      <c r="C23" s="22" t="s">
        <v>12</v>
      </c>
      <c r="D23" s="3" t="s">
        <v>7658</v>
      </c>
    </row>
    <row r="24" spans="1:4" ht="15" customHeight="1" x14ac:dyDescent="0.3">
      <c r="A24" s="3" t="s">
        <v>10064</v>
      </c>
      <c r="B24" s="19">
        <v>-3.9532267622591599E-2</v>
      </c>
      <c r="C24" s="22" t="s">
        <v>12</v>
      </c>
      <c r="D24" s="3" t="s">
        <v>22674</v>
      </c>
    </row>
    <row r="25" spans="1:4" ht="15" customHeight="1" x14ac:dyDescent="0.3">
      <c r="A25" s="3" t="s">
        <v>2378</v>
      </c>
      <c r="B25" s="19">
        <v>-3.5420078675837102E-2</v>
      </c>
      <c r="C25" s="22" t="s">
        <v>12</v>
      </c>
      <c r="D25" s="3" t="s">
        <v>22543</v>
      </c>
    </row>
    <row r="26" spans="1:4" ht="15" customHeight="1" x14ac:dyDescent="0.3">
      <c r="A26" s="3" t="s">
        <v>21299</v>
      </c>
      <c r="B26" s="19">
        <v>-1.5445044421239699E-2</v>
      </c>
      <c r="C26" s="22" t="s">
        <v>12</v>
      </c>
      <c r="D26" s="3" t="s">
        <v>22675</v>
      </c>
    </row>
    <row r="27" spans="1:4" ht="15" customHeight="1" x14ac:dyDescent="0.3">
      <c r="A27" s="3" t="s">
        <v>22676</v>
      </c>
      <c r="B27" s="19">
        <v>2.44651750037591E-3</v>
      </c>
      <c r="C27" s="22">
        <v>0.103049858721805</v>
      </c>
      <c r="D27" s="3" t="s">
        <v>22677</v>
      </c>
    </row>
    <row r="28" spans="1:4" ht="15" customHeight="1" x14ac:dyDescent="0.3">
      <c r="A28" s="3" t="s">
        <v>20041</v>
      </c>
      <c r="B28" s="19">
        <v>1.9243623171789801</v>
      </c>
      <c r="C28" s="22" t="s">
        <v>12</v>
      </c>
      <c r="D28" s="3" t="s">
        <v>4741</v>
      </c>
    </row>
    <row r="29" spans="1:4" ht="15" customHeight="1" x14ac:dyDescent="0.3">
      <c r="A29" s="3" t="s">
        <v>4665</v>
      </c>
      <c r="B29" s="19">
        <v>-4.0241089585119502E-2</v>
      </c>
      <c r="C29" s="22" t="s">
        <v>12</v>
      </c>
      <c r="D29" s="3" t="s">
        <v>22678</v>
      </c>
    </row>
    <row r="30" spans="1:4" ht="15" customHeight="1" x14ac:dyDescent="0.3">
      <c r="A30" s="3" t="s">
        <v>3106</v>
      </c>
      <c r="B30" s="19">
        <v>-3.8017356231701299E-2</v>
      </c>
      <c r="C30" s="22" t="s">
        <v>12</v>
      </c>
      <c r="D30" s="3" t="s">
        <v>5237</v>
      </c>
    </row>
    <row r="31" spans="1:4" ht="15" customHeight="1" x14ac:dyDescent="0.3">
      <c r="A31" s="3" t="s">
        <v>22679</v>
      </c>
      <c r="B31" s="19">
        <v>-3.7426295588343403E-4</v>
      </c>
      <c r="C31" s="22">
        <v>0.31073885610434099</v>
      </c>
      <c r="D31" s="3" t="s">
        <v>22680</v>
      </c>
    </row>
    <row r="32" spans="1:4" ht="15" customHeight="1" x14ac:dyDescent="0.3">
      <c r="A32" s="3" t="s">
        <v>22681</v>
      </c>
      <c r="B32" s="19">
        <v>1.7403432591820199E-3</v>
      </c>
      <c r="C32" s="22">
        <v>0.210216082456405</v>
      </c>
      <c r="D32" s="3" t="s">
        <v>22682</v>
      </c>
    </row>
    <row r="33" spans="1:4" ht="15" customHeight="1" x14ac:dyDescent="0.3">
      <c r="A33" s="3" t="s">
        <v>22683</v>
      </c>
      <c r="B33" s="19">
        <v>1.8231419564117501E-2</v>
      </c>
      <c r="C33" s="22" t="s">
        <v>12</v>
      </c>
      <c r="D33" s="3" t="s">
        <v>22684</v>
      </c>
    </row>
    <row r="34" spans="1:4" ht="15" customHeight="1" x14ac:dyDescent="0.3">
      <c r="A34" s="3" t="s">
        <v>22685</v>
      </c>
      <c r="B34" s="19">
        <v>-6.4352718555363104E-3</v>
      </c>
      <c r="C34" s="22">
        <v>7.0360804987495598E-2</v>
      </c>
      <c r="D34" s="3" t="s">
        <v>22686</v>
      </c>
    </row>
    <row r="35" spans="1:4" ht="15" customHeight="1" x14ac:dyDescent="0.3">
      <c r="A35" s="3" t="s">
        <v>870</v>
      </c>
      <c r="B35" s="19">
        <v>0.19898124837549</v>
      </c>
      <c r="C35" s="22" t="s">
        <v>12</v>
      </c>
      <c r="D35" s="3" t="s">
        <v>2016</v>
      </c>
    </row>
    <row r="36" spans="1:4" ht="15" customHeight="1" x14ac:dyDescent="0.3">
      <c r="A36" s="3" t="s">
        <v>864</v>
      </c>
      <c r="B36" s="19">
        <v>0.67759846747060204</v>
      </c>
      <c r="C36" s="22" t="s">
        <v>12</v>
      </c>
      <c r="D36" s="3" t="s">
        <v>865</v>
      </c>
    </row>
    <row r="37" spans="1:4" ht="15" customHeight="1" x14ac:dyDescent="0.3">
      <c r="A37" s="3" t="s">
        <v>868</v>
      </c>
      <c r="B37" s="19">
        <v>0.46723207958790303</v>
      </c>
      <c r="C37" s="22" t="s">
        <v>12</v>
      </c>
      <c r="D37" s="3" t="s">
        <v>869</v>
      </c>
    </row>
    <row r="38" spans="1:4" ht="15" customHeight="1" x14ac:dyDescent="0.3">
      <c r="A38" s="3" t="s">
        <v>1023</v>
      </c>
      <c r="B38" s="19">
        <v>9.9428627325224006E-2</v>
      </c>
      <c r="C38" s="22" t="s">
        <v>12</v>
      </c>
      <c r="D38" s="3" t="s">
        <v>1024</v>
      </c>
    </row>
    <row r="39" spans="1:4" ht="15" customHeight="1" x14ac:dyDescent="0.3">
      <c r="A39" s="3" t="s">
        <v>866</v>
      </c>
      <c r="B39" s="19">
        <v>0.40001908028292799</v>
      </c>
      <c r="C39" s="22" t="s">
        <v>12</v>
      </c>
      <c r="D39" s="3" t="s">
        <v>867</v>
      </c>
    </row>
    <row r="40" spans="1:4" ht="15" customHeight="1" x14ac:dyDescent="0.3">
      <c r="A40" s="3" t="s">
        <v>55</v>
      </c>
      <c r="B40" s="19">
        <v>3.7971557041636199</v>
      </c>
      <c r="C40" s="22" t="s">
        <v>12</v>
      </c>
      <c r="D40" s="3" t="s">
        <v>55</v>
      </c>
    </row>
    <row r="41" spans="1:4" ht="15" customHeight="1" x14ac:dyDescent="0.3">
      <c r="A41" s="3" t="s">
        <v>22687</v>
      </c>
      <c r="B41" s="19">
        <v>0.63904719068746196</v>
      </c>
      <c r="C41" s="22" t="s">
        <v>12</v>
      </c>
      <c r="D41" s="3" t="s">
        <v>22688</v>
      </c>
    </row>
    <row r="42" spans="1:4" ht="15" customHeight="1" x14ac:dyDescent="0.3">
      <c r="A42" s="3" t="s">
        <v>22689</v>
      </c>
      <c r="B42" s="19">
        <v>0.129524176757707</v>
      </c>
      <c r="C42" s="22" t="s">
        <v>12</v>
      </c>
      <c r="D42" s="3" t="s">
        <v>22690</v>
      </c>
    </row>
    <row r="43" spans="1:4" ht="15" customHeight="1" x14ac:dyDescent="0.3">
      <c r="A43" s="3" t="s">
        <v>22691</v>
      </c>
      <c r="B43" s="19">
        <v>0.65209314303378896</v>
      </c>
      <c r="C43" s="22" t="s">
        <v>12</v>
      </c>
      <c r="D43" s="3" t="s">
        <v>22692</v>
      </c>
    </row>
    <row r="44" spans="1:4" ht="15" customHeight="1" x14ac:dyDescent="0.3">
      <c r="A44" s="3" t="s">
        <v>22693</v>
      </c>
      <c r="B44" s="19">
        <v>0.34105618899733697</v>
      </c>
      <c r="C44" s="22" t="s">
        <v>12</v>
      </c>
      <c r="D44" s="3" t="s">
        <v>22694</v>
      </c>
    </row>
    <row r="45" spans="1:4" ht="15" customHeight="1" x14ac:dyDescent="0.3">
      <c r="A45" s="3" t="s">
        <v>22695</v>
      </c>
      <c r="B45" s="19">
        <v>0.45035652722647701</v>
      </c>
      <c r="C45" s="22" t="s">
        <v>12</v>
      </c>
      <c r="D45" s="3" t="s">
        <v>22696</v>
      </c>
    </row>
    <row r="46" spans="1:4" ht="15" customHeight="1" x14ac:dyDescent="0.3">
      <c r="A46" s="3" t="s">
        <v>20107</v>
      </c>
      <c r="B46" s="19">
        <v>-0.15323143776628401</v>
      </c>
      <c r="C46" s="22" t="s">
        <v>12</v>
      </c>
      <c r="D46" s="3" t="s">
        <v>22697</v>
      </c>
    </row>
    <row r="47" spans="1:4" ht="15" customHeight="1" x14ac:dyDescent="0.3">
      <c r="A47" s="3" t="s">
        <v>22698</v>
      </c>
      <c r="B47" s="19">
        <v>0.36011513658203498</v>
      </c>
      <c r="C47" s="22" t="s">
        <v>12</v>
      </c>
      <c r="D47" s="3" t="s">
        <v>22699</v>
      </c>
    </row>
    <row r="48" spans="1:4" ht="15" customHeight="1" x14ac:dyDescent="0.3">
      <c r="A48" s="3" t="s">
        <v>22700</v>
      </c>
      <c r="B48" s="19">
        <v>-0.455564626938121</v>
      </c>
      <c r="C48" s="22" t="s">
        <v>12</v>
      </c>
      <c r="D48" s="3" t="s">
        <v>22701</v>
      </c>
    </row>
    <row r="49" spans="1:4" ht="15" customHeight="1" x14ac:dyDescent="0.3">
      <c r="A49" s="3" t="s">
        <v>22702</v>
      </c>
      <c r="B49" s="19">
        <v>-3.20393846646942E-2</v>
      </c>
      <c r="C49" s="22" t="s">
        <v>12</v>
      </c>
      <c r="D49" s="3" t="s">
        <v>22703</v>
      </c>
    </row>
    <row r="50" spans="1:4" ht="15" customHeight="1" x14ac:dyDescent="0.3">
      <c r="A50" s="3" t="s">
        <v>22704</v>
      </c>
      <c r="B50" s="19">
        <v>4.8644797458273797E-2</v>
      </c>
      <c r="C50" s="22" t="s">
        <v>12</v>
      </c>
      <c r="D50" s="3" t="s">
        <v>22705</v>
      </c>
    </row>
    <row r="51" spans="1:4" ht="15" customHeight="1" x14ac:dyDescent="0.3">
      <c r="A51" s="3" t="s">
        <v>22706</v>
      </c>
      <c r="B51" s="19">
        <v>3.0850590916647401E-2</v>
      </c>
      <c r="C51" s="22" t="s">
        <v>12</v>
      </c>
      <c r="D51" s="3" t="s">
        <v>22707</v>
      </c>
    </row>
    <row r="52" spans="1:4" ht="15" customHeight="1" x14ac:dyDescent="0.3">
      <c r="A52" s="3" t="s">
        <v>22708</v>
      </c>
      <c r="B52" s="19">
        <v>4.4364339111437598E-2</v>
      </c>
      <c r="C52" s="22" t="s">
        <v>12</v>
      </c>
      <c r="D52" s="3" t="s">
        <v>22709</v>
      </c>
    </row>
    <row r="53" spans="1:4" ht="15" customHeight="1" x14ac:dyDescent="0.3">
      <c r="A53" s="3" t="s">
        <v>22710</v>
      </c>
      <c r="B53" s="19">
        <v>6.8466270950106101E-2</v>
      </c>
      <c r="C53" s="22" t="s">
        <v>12</v>
      </c>
      <c r="D53" s="3" t="s">
        <v>22711</v>
      </c>
    </row>
    <row r="54" spans="1:4" ht="15" customHeight="1" x14ac:dyDescent="0.3">
      <c r="A54" s="3" t="s">
        <v>22712</v>
      </c>
      <c r="B54" s="19">
        <v>0.180281411931001</v>
      </c>
      <c r="C54" s="22" t="s">
        <v>12</v>
      </c>
      <c r="D54" s="3" t="s">
        <v>22713</v>
      </c>
    </row>
    <row r="55" spans="1:4" ht="15" customHeight="1" x14ac:dyDescent="0.3">
      <c r="A55" s="3" t="s">
        <v>22714</v>
      </c>
      <c r="B55" s="19">
        <v>-3.7908639622586801E-3</v>
      </c>
      <c r="C55" s="22">
        <v>0.88205558160905295</v>
      </c>
      <c r="D55" s="3" t="s">
        <v>22715</v>
      </c>
    </row>
    <row r="56" spans="1:4" ht="15" customHeight="1" x14ac:dyDescent="0.3">
      <c r="A56" s="3" t="s">
        <v>22716</v>
      </c>
      <c r="B56" s="19">
        <v>-0.54402773348239797</v>
      </c>
      <c r="C56" s="22" t="s">
        <v>12</v>
      </c>
      <c r="D56" s="3" t="s">
        <v>22717</v>
      </c>
    </row>
    <row r="57" spans="1:4" ht="15" customHeight="1" x14ac:dyDescent="0.3">
      <c r="A57" s="3" t="s">
        <v>22718</v>
      </c>
      <c r="B57" s="19">
        <v>-7.9062738852150899E-2</v>
      </c>
      <c r="C57" s="22" t="s">
        <v>12</v>
      </c>
      <c r="D57" s="3" t="s">
        <v>22719</v>
      </c>
    </row>
    <row r="58" spans="1:4" ht="15" customHeight="1" x14ac:dyDescent="0.3">
      <c r="A58" s="3" t="s">
        <v>22720</v>
      </c>
      <c r="B58" s="19">
        <v>-0.11913984666139101</v>
      </c>
      <c r="C58" s="22">
        <v>2.3066053527395899E-3</v>
      </c>
      <c r="D58" s="3" t="s">
        <v>22721</v>
      </c>
    </row>
    <row r="59" spans="1:4" ht="15" customHeight="1" x14ac:dyDescent="0.3">
      <c r="A59" s="3" t="s">
        <v>22722</v>
      </c>
      <c r="B59" s="19">
        <v>0.133031634348793</v>
      </c>
      <c r="C59" s="22" t="s">
        <v>12</v>
      </c>
      <c r="D59" s="3" t="s">
        <v>22723</v>
      </c>
    </row>
    <row r="60" spans="1:4" ht="15" customHeight="1" x14ac:dyDescent="0.3">
      <c r="A60" s="3" t="s">
        <v>22724</v>
      </c>
      <c r="B60" s="19">
        <v>-0.20612204774360901</v>
      </c>
      <c r="C60" s="22" t="s">
        <v>12</v>
      </c>
      <c r="D60" s="3" t="s">
        <v>22725</v>
      </c>
    </row>
    <row r="61" spans="1:4" ht="15" customHeight="1" x14ac:dyDescent="0.3">
      <c r="A61" s="3" t="s">
        <v>22726</v>
      </c>
      <c r="B61" s="19">
        <v>-1.7039251641340101</v>
      </c>
      <c r="C61" s="22" t="s">
        <v>12</v>
      </c>
      <c r="D61" s="3" t="s">
        <v>22727</v>
      </c>
    </row>
    <row r="62" spans="1:4" ht="15" customHeight="1" x14ac:dyDescent="0.3">
      <c r="A62" s="3" t="s">
        <v>22728</v>
      </c>
      <c r="B62" s="19">
        <v>0.96948939261060396</v>
      </c>
      <c r="C62" s="22" t="s">
        <v>12</v>
      </c>
      <c r="D62" s="3" t="s">
        <v>22729</v>
      </c>
    </row>
    <row r="63" spans="1:4" ht="15" customHeight="1" x14ac:dyDescent="0.3">
      <c r="A63" s="3" t="s">
        <v>22730</v>
      </c>
      <c r="B63" s="19">
        <v>2.9178609340374299E-2</v>
      </c>
      <c r="C63" s="22" t="s">
        <v>12</v>
      </c>
      <c r="D63" s="3" t="s">
        <v>22731</v>
      </c>
    </row>
    <row r="64" spans="1:4" ht="15" customHeight="1" x14ac:dyDescent="0.3">
      <c r="A64" s="3" t="s">
        <v>22732</v>
      </c>
      <c r="B64" s="19">
        <v>3.8086292733289499E-2</v>
      </c>
      <c r="C64" s="22" t="s">
        <v>12</v>
      </c>
      <c r="D64" s="3" t="s">
        <v>22733</v>
      </c>
    </row>
    <row r="65" spans="1:4" ht="15" customHeight="1" x14ac:dyDescent="0.3">
      <c r="A65" s="3" t="s">
        <v>22734</v>
      </c>
      <c r="B65" s="19">
        <v>-0.53758329657554604</v>
      </c>
      <c r="C65" s="22" t="s">
        <v>12</v>
      </c>
      <c r="D65" s="3" t="s">
        <v>22735</v>
      </c>
    </row>
    <row r="66" spans="1:4" ht="15" customHeight="1" x14ac:dyDescent="0.3">
      <c r="A66" s="3" t="s">
        <v>22736</v>
      </c>
      <c r="B66" s="19">
        <v>-0.93573058869889403</v>
      </c>
      <c r="C66" s="22" t="s">
        <v>12</v>
      </c>
      <c r="D66" s="3" t="s">
        <v>22737</v>
      </c>
    </row>
    <row r="67" spans="1:4" ht="15" customHeight="1" x14ac:dyDescent="0.3">
      <c r="A67" s="3" t="s">
        <v>22738</v>
      </c>
      <c r="B67" s="19">
        <v>-1.4427463944004399</v>
      </c>
      <c r="C67" s="22" t="s">
        <v>12</v>
      </c>
      <c r="D67" s="3" t="s">
        <v>22739</v>
      </c>
    </row>
    <row r="68" spans="1:4" ht="15" customHeight="1" x14ac:dyDescent="0.3">
      <c r="A68" s="3" t="s">
        <v>22740</v>
      </c>
      <c r="B68" s="19">
        <v>-0.66380006492965804</v>
      </c>
      <c r="C68" s="22" t="s">
        <v>12</v>
      </c>
      <c r="D68" s="3" t="s">
        <v>22741</v>
      </c>
    </row>
    <row r="69" spans="1:4" ht="15" customHeight="1" x14ac:dyDescent="0.3">
      <c r="A69" s="3" t="s">
        <v>22742</v>
      </c>
      <c r="B69" s="19">
        <v>-0.45962318439584698</v>
      </c>
      <c r="C69" s="22" t="s">
        <v>12</v>
      </c>
      <c r="D69" s="3" t="s">
        <v>22743</v>
      </c>
    </row>
    <row r="70" spans="1:4" ht="15" customHeight="1" x14ac:dyDescent="0.3">
      <c r="A70" s="3" t="s">
        <v>22744</v>
      </c>
      <c r="B70" s="19">
        <v>-2.7620921793385201E-2</v>
      </c>
      <c r="C70" s="22">
        <v>9.28047221474297E-2</v>
      </c>
      <c r="D70" s="3" t="s">
        <v>22745</v>
      </c>
    </row>
    <row r="71" spans="1:4" ht="15" customHeight="1" x14ac:dyDescent="0.3">
      <c r="A71" s="3" t="s">
        <v>22746</v>
      </c>
      <c r="B71" s="19">
        <v>-5.5503431598997498E-3</v>
      </c>
      <c r="C71" s="22">
        <v>0.82836278261184204</v>
      </c>
      <c r="D71" s="3" t="s">
        <v>22747</v>
      </c>
    </row>
    <row r="72" spans="1:4" ht="15" customHeight="1" x14ac:dyDescent="0.3">
      <c r="A72" s="3" t="s">
        <v>22748</v>
      </c>
      <c r="B72" s="19">
        <v>-4.45212832482437E-4</v>
      </c>
      <c r="C72" s="22">
        <v>0.666392997348637</v>
      </c>
      <c r="D72" s="3" t="s">
        <v>22749</v>
      </c>
    </row>
    <row r="73" spans="1:4" ht="15" customHeight="1" x14ac:dyDescent="0.3">
      <c r="A73" s="3" t="s">
        <v>22750</v>
      </c>
      <c r="B73" s="19">
        <v>-2.03345646881865E-2</v>
      </c>
      <c r="C73" s="22" t="s">
        <v>12</v>
      </c>
      <c r="D73" s="3" t="s">
        <v>22751</v>
      </c>
    </row>
    <row r="74" spans="1:4" ht="15" customHeight="1" x14ac:dyDescent="0.3">
      <c r="A74" s="3" t="s">
        <v>22752</v>
      </c>
      <c r="B74" s="19">
        <v>-4.0006953362912601E-2</v>
      </c>
      <c r="C74" s="22">
        <v>4.3386037374716401E-3</v>
      </c>
      <c r="D74" s="3" t="s">
        <v>22753</v>
      </c>
    </row>
    <row r="75" spans="1:4" ht="15" customHeight="1" x14ac:dyDescent="0.3">
      <c r="A75" s="3" t="s">
        <v>22754</v>
      </c>
      <c r="B75" s="19">
        <v>5.1361297051372096E-3</v>
      </c>
      <c r="C75" s="22" t="s">
        <v>12</v>
      </c>
      <c r="D75" s="3" t="s">
        <v>22755</v>
      </c>
    </row>
    <row r="76" spans="1:4" ht="15" customHeight="1" x14ac:dyDescent="0.3">
      <c r="A76" s="3" t="s">
        <v>22756</v>
      </c>
      <c r="B76" s="19">
        <v>-4.7759669208436804E-3</v>
      </c>
      <c r="C76" s="22" t="s">
        <v>12</v>
      </c>
      <c r="D76" s="3" t="s">
        <v>22757</v>
      </c>
    </row>
    <row r="77" spans="1:4" ht="15" customHeight="1" x14ac:dyDescent="0.3">
      <c r="A77" s="3" t="s">
        <v>22758</v>
      </c>
      <c r="B77" s="19">
        <v>-5.2609799546175201E-2</v>
      </c>
      <c r="C77" s="22">
        <v>0.16840509341495799</v>
      </c>
      <c r="D77" s="3" t="s">
        <v>22759</v>
      </c>
    </row>
    <row r="78" spans="1:4" ht="15" customHeight="1" x14ac:dyDescent="0.3">
      <c r="A78" s="3" t="s">
        <v>22760</v>
      </c>
      <c r="B78" s="19">
        <v>8.8850086161325295E-2</v>
      </c>
      <c r="C78" s="22">
        <v>6.5457241851419798E-4</v>
      </c>
      <c r="D78" s="3" t="s">
        <v>22761</v>
      </c>
    </row>
    <row r="79" spans="1:4" ht="15" customHeight="1" x14ac:dyDescent="0.3">
      <c r="A79" s="3" t="s">
        <v>22762</v>
      </c>
      <c r="B79" s="19">
        <v>-0.153453913500915</v>
      </c>
      <c r="C79" s="22" t="s">
        <v>12</v>
      </c>
      <c r="D79" s="3" t="s">
        <v>22763</v>
      </c>
    </row>
    <row r="80" spans="1:4" ht="15" customHeight="1" x14ac:dyDescent="0.3">
      <c r="A80" s="3" t="s">
        <v>22764</v>
      </c>
      <c r="B80" s="19">
        <v>2.1680877869153799E-2</v>
      </c>
      <c r="C80" s="22">
        <v>0.12292846790796901</v>
      </c>
      <c r="D80" s="3" t="s">
        <v>22765</v>
      </c>
    </row>
    <row r="81" spans="1:4" ht="15" customHeight="1" x14ac:dyDescent="0.3">
      <c r="A81" s="3" t="s">
        <v>22766</v>
      </c>
      <c r="B81" s="19">
        <v>-1.2352555775991401</v>
      </c>
      <c r="C81" s="22" t="s">
        <v>12</v>
      </c>
      <c r="D81" s="3" t="s">
        <v>22767</v>
      </c>
    </row>
    <row r="82" spans="1:4" ht="15" customHeight="1" x14ac:dyDescent="0.3">
      <c r="A82" s="3" t="s">
        <v>22768</v>
      </c>
      <c r="B82" s="19">
        <v>1.3826687531899799E-2</v>
      </c>
      <c r="C82" s="22" t="s">
        <v>12</v>
      </c>
      <c r="D82" s="3" t="s">
        <v>22769</v>
      </c>
    </row>
    <row r="83" spans="1:4" ht="15" customHeight="1" x14ac:dyDescent="0.3">
      <c r="A83" s="3" t="s">
        <v>22770</v>
      </c>
      <c r="B83" s="19">
        <v>-3.4701303669905999E-3</v>
      </c>
      <c r="C83" s="22">
        <v>1.15410619773589E-3</v>
      </c>
      <c r="D83" s="3" t="s">
        <v>22771</v>
      </c>
    </row>
    <row r="84" spans="1:4" ht="15" customHeight="1" x14ac:dyDescent="0.3">
      <c r="A84" s="3" t="s">
        <v>22772</v>
      </c>
      <c r="B84" s="19">
        <v>-2.3172723748258301E-3</v>
      </c>
      <c r="C84" s="22">
        <v>0.212087034667723</v>
      </c>
      <c r="D84" s="3" t="s">
        <v>22773</v>
      </c>
    </row>
    <row r="85" spans="1:4" ht="15" customHeight="1" x14ac:dyDescent="0.3">
      <c r="A85" s="3" t="s">
        <v>22774</v>
      </c>
      <c r="B85" s="19">
        <v>8.9892504754044596E-3</v>
      </c>
      <c r="C85" s="22" t="s">
        <v>12</v>
      </c>
      <c r="D85" s="3" t="s">
        <v>22775</v>
      </c>
    </row>
    <row r="86" spans="1:4" ht="15" customHeight="1" x14ac:dyDescent="0.3">
      <c r="A86" s="3" t="s">
        <v>22776</v>
      </c>
      <c r="B86" s="19">
        <v>1.48456760995725E-2</v>
      </c>
      <c r="C86" s="22" t="s">
        <v>12</v>
      </c>
      <c r="D86" s="3" t="s">
        <v>22777</v>
      </c>
    </row>
    <row r="87" spans="1:4" ht="15" customHeight="1" x14ac:dyDescent="0.3">
      <c r="A87" s="3" t="s">
        <v>22778</v>
      </c>
      <c r="B87" s="19">
        <v>4.63986432465318E-4</v>
      </c>
      <c r="C87" s="22">
        <v>0.67608836179251197</v>
      </c>
      <c r="D87" s="3" t="s">
        <v>22779</v>
      </c>
    </row>
    <row r="88" spans="1:4" ht="15" customHeight="1" x14ac:dyDescent="0.3">
      <c r="A88" s="3" t="s">
        <v>22780</v>
      </c>
      <c r="B88" s="19">
        <v>0.40594669491186602</v>
      </c>
      <c r="C88" s="22" t="s">
        <v>12</v>
      </c>
      <c r="D88" s="3" t="s">
        <v>22781</v>
      </c>
    </row>
    <row r="89" spans="1:4" ht="15" customHeight="1" x14ac:dyDescent="0.3">
      <c r="A89" s="3" t="s">
        <v>22782</v>
      </c>
      <c r="B89" s="19">
        <v>6.8534135140771099E-2</v>
      </c>
      <c r="C89" s="22">
        <v>1.7195720746018599E-2</v>
      </c>
      <c r="D89" s="3" t="s">
        <v>22783</v>
      </c>
    </row>
    <row r="90" spans="1:4" ht="15" customHeight="1" x14ac:dyDescent="0.3">
      <c r="A90" s="3" t="s">
        <v>22784</v>
      </c>
      <c r="B90" s="19">
        <v>0.14800930853710501</v>
      </c>
      <c r="C90" s="22">
        <v>3.3136959136461099E-3</v>
      </c>
      <c r="D90" s="3" t="s">
        <v>22785</v>
      </c>
    </row>
    <row r="91" spans="1:4" ht="15" customHeight="1" x14ac:dyDescent="0.3">
      <c r="A91" s="3" t="s">
        <v>22786</v>
      </c>
      <c r="B91" s="19">
        <v>-3.2045857315587498E-2</v>
      </c>
      <c r="C91" s="22">
        <v>0.71049907379021304</v>
      </c>
      <c r="D91" s="3" t="s">
        <v>22787</v>
      </c>
    </row>
    <row r="92" spans="1:4" ht="15" customHeight="1" x14ac:dyDescent="0.3">
      <c r="A92" s="3" t="s">
        <v>22788</v>
      </c>
      <c r="B92" s="19">
        <v>-7.8854538248069705E-2</v>
      </c>
      <c r="C92" s="22">
        <v>5.1089097557246695E-4</v>
      </c>
      <c r="D92" s="3" t="s">
        <v>22789</v>
      </c>
    </row>
    <row r="93" spans="1:4" ht="15" customHeight="1" x14ac:dyDescent="0.3">
      <c r="A93" s="3" t="s">
        <v>22790</v>
      </c>
      <c r="B93" s="19">
        <v>0.19457655168156199</v>
      </c>
      <c r="C93" s="22" t="s">
        <v>12</v>
      </c>
      <c r="D93" s="3" t="s">
        <v>22791</v>
      </c>
    </row>
    <row r="94" spans="1:4" ht="15" customHeight="1" x14ac:dyDescent="0.3">
      <c r="A94" s="3" t="s">
        <v>16825</v>
      </c>
      <c r="B94" s="19">
        <v>3.6472063752721898E-2</v>
      </c>
      <c r="C94" s="22">
        <v>0.22141299903801001</v>
      </c>
      <c r="D94" s="3" t="s">
        <v>16826</v>
      </c>
    </row>
    <row r="95" spans="1:4" ht="15" customHeight="1" x14ac:dyDescent="0.3">
      <c r="A95" s="3" t="s">
        <v>22792</v>
      </c>
      <c r="B95" s="19">
        <v>0.170343788981654</v>
      </c>
      <c r="C95" s="22" t="s">
        <v>12</v>
      </c>
      <c r="D95" s="3" t="s">
        <v>22793</v>
      </c>
    </row>
    <row r="96" spans="1:4" ht="15" customHeight="1" x14ac:dyDescent="0.3">
      <c r="A96" s="3" t="s">
        <v>22794</v>
      </c>
      <c r="B96" s="19">
        <v>0.14407004577330401</v>
      </c>
      <c r="C96" s="22" t="s">
        <v>12</v>
      </c>
      <c r="D96" s="3" t="s">
        <v>22795</v>
      </c>
    </row>
    <row r="97" spans="1:4" ht="15" customHeight="1" x14ac:dyDescent="0.3">
      <c r="A97" s="3" t="s">
        <v>22796</v>
      </c>
      <c r="B97" s="19">
        <v>-5.3268911696158203E-2</v>
      </c>
      <c r="C97" s="22" t="s">
        <v>12</v>
      </c>
      <c r="D97" s="3" t="s">
        <v>22797</v>
      </c>
    </row>
    <row r="98" spans="1:4" ht="15" customHeight="1" x14ac:dyDescent="0.3">
      <c r="A98" s="3" t="s">
        <v>22798</v>
      </c>
      <c r="B98" s="19">
        <v>4.1105463417286298E-2</v>
      </c>
      <c r="C98" s="22" t="s">
        <v>12</v>
      </c>
      <c r="D98" s="3" t="s">
        <v>22799</v>
      </c>
    </row>
    <row r="99" spans="1:4" ht="15" customHeight="1" x14ac:dyDescent="0.3">
      <c r="A99" s="3" t="s">
        <v>20037</v>
      </c>
      <c r="B99" s="19">
        <v>1.7867523901602501E-2</v>
      </c>
      <c r="C99" s="22" t="s">
        <v>12</v>
      </c>
      <c r="D99" s="3" t="s">
        <v>22800</v>
      </c>
    </row>
    <row r="100" spans="1:4" ht="15" customHeight="1" x14ac:dyDescent="0.3">
      <c r="A100" s="3" t="s">
        <v>22801</v>
      </c>
      <c r="B100" s="19">
        <v>-2.5237711489839498E-2</v>
      </c>
      <c r="C100" s="22" t="s">
        <v>12</v>
      </c>
      <c r="D100" s="3" t="s">
        <v>22802</v>
      </c>
    </row>
    <row r="101" spans="1:4" ht="15" customHeight="1" x14ac:dyDescent="0.3">
      <c r="A101" s="3" t="s">
        <v>22803</v>
      </c>
      <c r="B101" s="19">
        <v>-1.00904318126492E-2</v>
      </c>
      <c r="C101" s="22">
        <v>7.3161505746213606E-2</v>
      </c>
      <c r="D101" s="3" t="s">
        <v>22804</v>
      </c>
    </row>
    <row r="102" spans="1:4" ht="15" customHeight="1" x14ac:dyDescent="0.3">
      <c r="A102" s="3" t="s">
        <v>18962</v>
      </c>
      <c r="B102" s="19">
        <v>-7.5320328529150703E-3</v>
      </c>
      <c r="C102" s="22">
        <v>2.84638587185669E-3</v>
      </c>
      <c r="D102" s="3" t="s">
        <v>22805</v>
      </c>
    </row>
    <row r="103" spans="1:4" ht="15" customHeight="1" x14ac:dyDescent="0.3">
      <c r="A103" s="3" t="s">
        <v>19599</v>
      </c>
      <c r="B103" s="19">
        <v>-0.108603924369994</v>
      </c>
      <c r="C103" s="22" t="s">
        <v>12</v>
      </c>
      <c r="D103" s="3" t="s">
        <v>3161</v>
      </c>
    </row>
    <row r="104" spans="1:4" ht="15" customHeight="1" x14ac:dyDescent="0.3">
      <c r="A104" s="3" t="s">
        <v>22806</v>
      </c>
      <c r="B104" s="19">
        <v>-1.5243865746810199E-2</v>
      </c>
      <c r="C104" s="22">
        <v>0.25491779083279398</v>
      </c>
      <c r="D104" s="3" t="s">
        <v>3583</v>
      </c>
    </row>
    <row r="105" spans="1:4" ht="15" customHeight="1" x14ac:dyDescent="0.3">
      <c r="A105" s="3" t="s">
        <v>22807</v>
      </c>
      <c r="B105" s="19">
        <v>-2.0510720110107101</v>
      </c>
      <c r="C105" s="22" t="s">
        <v>12</v>
      </c>
      <c r="D105" s="3" t="s">
        <v>22808</v>
      </c>
    </row>
    <row r="106" spans="1:4" ht="15" customHeight="1" x14ac:dyDescent="0.3">
      <c r="A106" s="3" t="s">
        <v>22809</v>
      </c>
      <c r="B106" s="19">
        <v>-2.9180337901973998</v>
      </c>
      <c r="C106" s="22" t="s">
        <v>12</v>
      </c>
      <c r="D106" s="3" t="s">
        <v>22810</v>
      </c>
    </row>
    <row r="107" spans="1:4" ht="15" customHeight="1" x14ac:dyDescent="0.3">
      <c r="A107" s="3" t="s">
        <v>22811</v>
      </c>
      <c r="B107" s="19">
        <v>-8.9894069999019808E-3</v>
      </c>
      <c r="C107" s="22">
        <v>0.65117340093970899</v>
      </c>
      <c r="D107" s="3" t="s">
        <v>22812</v>
      </c>
    </row>
    <row r="108" spans="1:4" ht="15" customHeight="1" x14ac:dyDescent="0.3">
      <c r="A108" s="3" t="s">
        <v>22813</v>
      </c>
      <c r="B108" s="19">
        <v>8.99096714283662E-2</v>
      </c>
      <c r="C108" s="22">
        <v>0.38359343035848198</v>
      </c>
      <c r="D108" s="3" t="s">
        <v>22814</v>
      </c>
    </row>
    <row r="109" spans="1:4" ht="15" customHeight="1" x14ac:dyDescent="0.3">
      <c r="A109" s="3" t="s">
        <v>22815</v>
      </c>
      <c r="B109" s="19">
        <v>-0.29384846095980799</v>
      </c>
      <c r="C109" s="22">
        <v>4.5200464327914101E-2</v>
      </c>
      <c r="D109" s="3" t="s">
        <v>22816</v>
      </c>
    </row>
    <row r="110" spans="1:4" ht="15" customHeight="1" x14ac:dyDescent="0.3">
      <c r="A110" s="3" t="s">
        <v>22817</v>
      </c>
      <c r="B110" s="19">
        <v>5.4863700433975003E-2</v>
      </c>
      <c r="C110" s="22">
        <v>0.66739812597996795</v>
      </c>
      <c r="D110" s="3" t="s">
        <v>22818</v>
      </c>
    </row>
    <row r="111" spans="1:4" ht="15" customHeight="1" x14ac:dyDescent="0.3">
      <c r="A111" s="3" t="s">
        <v>22819</v>
      </c>
      <c r="B111" s="19">
        <v>1.0646937192091299</v>
      </c>
      <c r="C111" s="22" t="s">
        <v>12</v>
      </c>
      <c r="D111" s="3" t="s">
        <v>22820</v>
      </c>
    </row>
    <row r="112" spans="1:4" ht="15" customHeight="1" x14ac:dyDescent="0.3">
      <c r="A112" s="3" t="s">
        <v>22821</v>
      </c>
      <c r="B112" s="19">
        <v>0.534318511822508</v>
      </c>
      <c r="C112" s="22" t="s">
        <v>12</v>
      </c>
      <c r="D112" s="3" t="s">
        <v>22822</v>
      </c>
    </row>
    <row r="113" spans="1:4" ht="15" customHeight="1" x14ac:dyDescent="0.3">
      <c r="A113" s="3" t="s">
        <v>22823</v>
      </c>
      <c r="B113" s="19">
        <v>-3.7913502931478701E-2</v>
      </c>
      <c r="C113" s="22">
        <v>7.01106044880759E-4</v>
      </c>
      <c r="D113" s="3" t="s">
        <v>22824</v>
      </c>
    </row>
    <row r="114" spans="1:4" ht="15" customHeight="1" x14ac:dyDescent="0.3">
      <c r="A114" s="3" t="s">
        <v>22825</v>
      </c>
      <c r="B114" s="19">
        <v>4.1647724727385598E-3</v>
      </c>
      <c r="C114" s="22">
        <v>0.73544609347582401</v>
      </c>
      <c r="D114" s="3" t="s">
        <v>22826</v>
      </c>
    </row>
    <row r="115" spans="1:4" ht="15" customHeight="1" x14ac:dyDescent="0.3">
      <c r="A115" s="3" t="s">
        <v>22827</v>
      </c>
      <c r="B115" s="19">
        <v>2.1422248478298801E-2</v>
      </c>
      <c r="C115" s="22" t="s">
        <v>12</v>
      </c>
      <c r="D115" s="3" t="s">
        <v>22828</v>
      </c>
    </row>
    <row r="116" spans="1:4" ht="15" customHeight="1" x14ac:dyDescent="0.3">
      <c r="A116" s="3" t="s">
        <v>22829</v>
      </c>
      <c r="B116" s="19">
        <v>-0.67522771233380996</v>
      </c>
      <c r="C116" s="22">
        <v>5.5617211056302098E-3</v>
      </c>
      <c r="D116" s="3" t="s">
        <v>22830</v>
      </c>
    </row>
    <row r="117" spans="1:4" ht="15" customHeight="1" x14ac:dyDescent="0.3">
      <c r="A117" s="3" t="s">
        <v>22831</v>
      </c>
      <c r="B117" s="19">
        <v>-0.68542284057031899</v>
      </c>
      <c r="C117" s="22" t="s">
        <v>12</v>
      </c>
      <c r="D117" s="3" t="s">
        <v>22832</v>
      </c>
    </row>
    <row r="118" spans="1:4" ht="15" customHeight="1" x14ac:dyDescent="0.3">
      <c r="A118" s="3" t="s">
        <v>22833</v>
      </c>
      <c r="B118" s="19">
        <v>3.3893876585591198</v>
      </c>
      <c r="C118" s="22" t="s">
        <v>12</v>
      </c>
      <c r="D118" s="3" t="s">
        <v>22834</v>
      </c>
    </row>
    <row r="119" spans="1:4" ht="15" customHeight="1" x14ac:dyDescent="0.3">
      <c r="A119" s="3" t="s">
        <v>22835</v>
      </c>
      <c r="B119" s="19">
        <v>3.58427539245149E-2</v>
      </c>
      <c r="C119" s="22">
        <v>5.2366917364176403E-2</v>
      </c>
      <c r="D119" s="3" t="s">
        <v>22836</v>
      </c>
    </row>
    <row r="120" spans="1:4" ht="15" customHeight="1" x14ac:dyDescent="0.3">
      <c r="A120" s="3" t="s">
        <v>22837</v>
      </c>
      <c r="B120" s="19">
        <v>0.54090027451973</v>
      </c>
      <c r="C120" s="22" t="s">
        <v>12</v>
      </c>
      <c r="D120" s="3" t="s">
        <v>22838</v>
      </c>
    </row>
    <row r="121" spans="1:4" ht="15" customHeight="1" x14ac:dyDescent="0.3">
      <c r="A121" s="3" t="s">
        <v>22839</v>
      </c>
      <c r="B121" s="19">
        <v>1.10763338828267E-2</v>
      </c>
      <c r="C121" s="22">
        <v>0.66794992259839803</v>
      </c>
      <c r="D121" s="3" t="s">
        <v>22840</v>
      </c>
    </row>
    <row r="122" spans="1:4" ht="15" customHeight="1" x14ac:dyDescent="0.3">
      <c r="A122" s="3" t="s">
        <v>478</v>
      </c>
      <c r="B122" s="19">
        <v>-8.3427422331871608E-3</v>
      </c>
      <c r="C122" s="22" t="s">
        <v>12</v>
      </c>
      <c r="D122" s="3" t="s">
        <v>479</v>
      </c>
    </row>
    <row r="123" spans="1:4" ht="15" customHeight="1" x14ac:dyDescent="0.3">
      <c r="A123" s="3" t="s">
        <v>22841</v>
      </c>
      <c r="B123" s="19">
        <v>-4.8553794305593E-2</v>
      </c>
      <c r="C123" s="22">
        <v>0.110218945328404</v>
      </c>
      <c r="D123" s="3" t="s">
        <v>22842</v>
      </c>
    </row>
    <row r="124" spans="1:4" ht="15" customHeight="1" x14ac:dyDescent="0.3">
      <c r="A124" s="3" t="s">
        <v>22843</v>
      </c>
      <c r="B124" s="19">
        <v>-2.93206278335469E-2</v>
      </c>
      <c r="C124" s="22">
        <v>0.14152696824674699</v>
      </c>
      <c r="D124" s="3" t="s">
        <v>22844</v>
      </c>
    </row>
    <row r="125" spans="1:4" ht="15" customHeight="1" x14ac:dyDescent="0.3">
      <c r="A125" s="3" t="s">
        <v>22845</v>
      </c>
      <c r="B125" s="19">
        <v>4.3719957554984598E-3</v>
      </c>
      <c r="C125" s="22">
        <v>0.101949673889839</v>
      </c>
      <c r="D125" s="3" t="s">
        <v>22846</v>
      </c>
    </row>
    <row r="126" spans="1:4" ht="15" customHeight="1" x14ac:dyDescent="0.3">
      <c r="A126" s="3" t="s">
        <v>872</v>
      </c>
      <c r="B126" s="19">
        <v>-1.9265112688304002E-2</v>
      </c>
      <c r="C126" s="22">
        <v>9.0194769572185404E-2</v>
      </c>
      <c r="D126" s="3" t="s">
        <v>1448</v>
      </c>
    </row>
    <row r="127" spans="1:4" ht="15" customHeight="1" x14ac:dyDescent="0.3">
      <c r="A127" s="3" t="s">
        <v>69</v>
      </c>
      <c r="B127" s="19">
        <v>-4.8734534097369102E-2</v>
      </c>
      <c r="C127" s="22" t="s">
        <v>12</v>
      </c>
      <c r="D127" s="3" t="s">
        <v>67</v>
      </c>
    </row>
    <row r="128" spans="1:4" ht="15" customHeight="1" x14ac:dyDescent="0.3">
      <c r="A128" s="3" t="s">
        <v>2038</v>
      </c>
      <c r="B128" s="19">
        <v>0.27101823498601602</v>
      </c>
      <c r="C128" s="22" t="s">
        <v>12</v>
      </c>
      <c r="D128" s="3" t="s">
        <v>1451</v>
      </c>
    </row>
    <row r="129" spans="1:4" ht="15" customHeight="1" x14ac:dyDescent="0.3">
      <c r="A129" s="3" t="s">
        <v>2040</v>
      </c>
      <c r="B129" s="19">
        <v>0.44039160307346298</v>
      </c>
      <c r="C129" s="22" t="s">
        <v>12</v>
      </c>
      <c r="D129" s="3" t="s">
        <v>1458</v>
      </c>
    </row>
    <row r="130" spans="1:4" ht="15" customHeight="1" x14ac:dyDescent="0.3">
      <c r="A130" s="3" t="s">
        <v>2041</v>
      </c>
      <c r="B130" s="19">
        <v>0.10883586352925</v>
      </c>
      <c r="C130" s="22" t="s">
        <v>12</v>
      </c>
      <c r="D130" s="3" t="s">
        <v>1461</v>
      </c>
    </row>
    <row r="131" spans="1:4" ht="15" customHeight="1" x14ac:dyDescent="0.3">
      <c r="A131" s="3" t="s">
        <v>14198</v>
      </c>
      <c r="B131" s="19">
        <v>7.4867562551778594E-2</v>
      </c>
      <c r="C131" s="22" t="s">
        <v>12</v>
      </c>
      <c r="D131" s="3" t="s">
        <v>22847</v>
      </c>
    </row>
    <row r="132" spans="1:4" ht="15" customHeight="1" x14ac:dyDescent="0.3">
      <c r="A132" s="3" t="s">
        <v>14194</v>
      </c>
      <c r="B132" s="19">
        <v>9.6566187778408002E-2</v>
      </c>
      <c r="C132" s="22" t="s">
        <v>12</v>
      </c>
      <c r="D132" s="3" t="s">
        <v>22224</v>
      </c>
    </row>
    <row r="133" spans="1:4" ht="15" customHeight="1" x14ac:dyDescent="0.3">
      <c r="A133" s="3" t="s">
        <v>2035</v>
      </c>
      <c r="B133" s="19">
        <v>5.8888720577395998E-2</v>
      </c>
      <c r="C133" s="22" t="s">
        <v>12</v>
      </c>
      <c r="D133" s="3" t="s">
        <v>1455</v>
      </c>
    </row>
    <row r="134" spans="1:4" ht="15" customHeight="1" x14ac:dyDescent="0.3">
      <c r="A134" s="3" t="s">
        <v>14216</v>
      </c>
      <c r="B134" s="19">
        <v>-9.8851474719404794E-2</v>
      </c>
      <c r="C134" s="22">
        <v>0.14575643480300801</v>
      </c>
      <c r="D134" s="3" t="s">
        <v>14217</v>
      </c>
    </row>
    <row r="135" spans="1:4" ht="15" customHeight="1" x14ac:dyDescent="0.3">
      <c r="A135" s="3" t="s">
        <v>17382</v>
      </c>
      <c r="B135" s="19">
        <v>4.0763853766453598E-2</v>
      </c>
      <c r="C135" s="22">
        <v>0.11656372889108201</v>
      </c>
      <c r="D135" s="3" t="s">
        <v>22439</v>
      </c>
    </row>
    <row r="136" spans="1:4" ht="15" customHeight="1" x14ac:dyDescent="0.3">
      <c r="A136" s="3" t="s">
        <v>13227</v>
      </c>
      <c r="B136" s="19">
        <v>-0.185447628891005</v>
      </c>
      <c r="C136" s="22" t="s">
        <v>12</v>
      </c>
      <c r="D136" s="3" t="s">
        <v>13228</v>
      </c>
    </row>
    <row r="137" spans="1:4" ht="15" customHeight="1" x14ac:dyDescent="0.3">
      <c r="A137" s="3" t="s">
        <v>5319</v>
      </c>
      <c r="B137" s="19">
        <v>-0.28090010326522402</v>
      </c>
      <c r="C137" s="22" t="s">
        <v>12</v>
      </c>
      <c r="D137" s="3" t="s">
        <v>5320</v>
      </c>
    </row>
    <row r="138" spans="1:4" ht="15" customHeight="1" x14ac:dyDescent="0.3">
      <c r="A138" s="3" t="s">
        <v>22848</v>
      </c>
      <c r="B138" s="19">
        <v>-1.8496277315793602E-2</v>
      </c>
      <c r="C138" s="22">
        <v>0.14137123347430899</v>
      </c>
      <c r="D138" s="3" t="s">
        <v>22849</v>
      </c>
    </row>
    <row r="139" spans="1:4" ht="15" customHeight="1" x14ac:dyDescent="0.3">
      <c r="A139" s="3" t="s">
        <v>22850</v>
      </c>
      <c r="B139" s="19">
        <v>-0.363425103739341</v>
      </c>
      <c r="C139" s="22" t="s">
        <v>12</v>
      </c>
      <c r="D139" s="3" t="s">
        <v>22851</v>
      </c>
    </row>
    <row r="140" spans="1:4" ht="15" customHeight="1" x14ac:dyDescent="0.3">
      <c r="A140" s="3" t="s">
        <v>22852</v>
      </c>
      <c r="B140" s="19">
        <v>-2.1084486230340201E-2</v>
      </c>
      <c r="C140" s="22">
        <v>0.49683311338526798</v>
      </c>
      <c r="D140" s="3" t="s">
        <v>22853</v>
      </c>
    </row>
    <row r="141" spans="1:4" ht="15" customHeight="1" x14ac:dyDescent="0.3">
      <c r="A141" s="3" t="s">
        <v>22854</v>
      </c>
      <c r="B141" s="19">
        <v>-1.4273657364030901</v>
      </c>
      <c r="C141" s="22" t="s">
        <v>12</v>
      </c>
      <c r="D141" s="3" t="s">
        <v>22855</v>
      </c>
    </row>
    <row r="142" spans="1:4" ht="15" customHeight="1" x14ac:dyDescent="0.3">
      <c r="A142" s="3" t="s">
        <v>22856</v>
      </c>
      <c r="B142" s="19">
        <v>-0.19996421332711001</v>
      </c>
      <c r="C142" s="22" t="s">
        <v>12</v>
      </c>
      <c r="D142" s="3" t="s">
        <v>22857</v>
      </c>
    </row>
    <row r="143" spans="1:4" ht="15" customHeight="1" x14ac:dyDescent="0.3">
      <c r="A143" s="3" t="s">
        <v>22858</v>
      </c>
      <c r="B143" s="19">
        <v>1.84149446789918</v>
      </c>
      <c r="C143" s="22" t="s">
        <v>12</v>
      </c>
      <c r="D143" s="3" t="s">
        <v>22859</v>
      </c>
    </row>
    <row r="144" spans="1:4" ht="15" customHeight="1" x14ac:dyDescent="0.3">
      <c r="A144" s="3" t="s">
        <v>22860</v>
      </c>
      <c r="B144" s="19">
        <v>0.31932344083950898</v>
      </c>
      <c r="C144" s="22" t="s">
        <v>12</v>
      </c>
      <c r="D144" s="3" t="s">
        <v>22861</v>
      </c>
    </row>
    <row r="145" spans="1:4" ht="15" customHeight="1" x14ac:dyDescent="0.3">
      <c r="A145" s="3" t="s">
        <v>22862</v>
      </c>
      <c r="B145" s="19">
        <v>0.57894763768342805</v>
      </c>
      <c r="C145" s="22" t="s">
        <v>12</v>
      </c>
      <c r="D145" s="3" t="s">
        <v>22863</v>
      </c>
    </row>
    <row r="146" spans="1:4" ht="15" customHeight="1" x14ac:dyDescent="0.3">
      <c r="A146" s="3" t="s">
        <v>22864</v>
      </c>
      <c r="B146" s="19">
        <v>-6.1833656542802998E-2</v>
      </c>
      <c r="C146" s="22">
        <v>0.41162109941746899</v>
      </c>
      <c r="D146" s="3" t="s">
        <v>22865</v>
      </c>
    </row>
    <row r="147" spans="1:4" ht="15" customHeight="1" x14ac:dyDescent="0.3">
      <c r="A147" s="3" t="s">
        <v>22866</v>
      </c>
      <c r="B147" s="19">
        <v>0.57527232473191803</v>
      </c>
      <c r="C147" s="22" t="s">
        <v>12</v>
      </c>
      <c r="D147" s="3" t="s">
        <v>22867</v>
      </c>
    </row>
    <row r="148" spans="1:4" ht="15" customHeight="1" x14ac:dyDescent="0.3">
      <c r="A148" s="3" t="s">
        <v>22868</v>
      </c>
      <c r="B148" s="19">
        <v>0.44535954762291702</v>
      </c>
      <c r="C148" s="22" t="s">
        <v>12</v>
      </c>
      <c r="D148" s="3" t="s">
        <v>22869</v>
      </c>
    </row>
    <row r="149" spans="1:4" ht="15" customHeight="1" x14ac:dyDescent="0.3">
      <c r="A149" s="3" t="s">
        <v>22870</v>
      </c>
      <c r="B149" s="19">
        <v>-0.237728851706829</v>
      </c>
      <c r="C149" s="22" t="s">
        <v>12</v>
      </c>
      <c r="D149" s="3" t="s">
        <v>22871</v>
      </c>
    </row>
    <row r="150" spans="1:4" ht="15" customHeight="1" x14ac:dyDescent="0.3">
      <c r="A150" s="3" t="s">
        <v>22872</v>
      </c>
      <c r="B150" s="19">
        <v>-0.94003463146598498</v>
      </c>
      <c r="C150" s="22" t="s">
        <v>12</v>
      </c>
      <c r="D150" s="3" t="s">
        <v>22873</v>
      </c>
    </row>
    <row r="151" spans="1:4" ht="15" customHeight="1" x14ac:dyDescent="0.3">
      <c r="A151" s="3" t="s">
        <v>22874</v>
      </c>
      <c r="B151" s="19">
        <v>-0.784859513780504</v>
      </c>
      <c r="C151" s="22" t="s">
        <v>12</v>
      </c>
      <c r="D151" s="3" t="s">
        <v>22875</v>
      </c>
    </row>
    <row r="152" spans="1:4" ht="15" customHeight="1" x14ac:dyDescent="0.3">
      <c r="A152" s="3" t="s">
        <v>22876</v>
      </c>
      <c r="B152" s="19">
        <v>-0.98765418189135001</v>
      </c>
      <c r="C152" s="22" t="s">
        <v>12</v>
      </c>
      <c r="D152" s="3" t="s">
        <v>22877</v>
      </c>
    </row>
    <row r="153" spans="1:4" ht="15" customHeight="1" x14ac:dyDescent="0.3">
      <c r="A153" s="3" t="s">
        <v>12292</v>
      </c>
      <c r="B153" s="19">
        <v>-1.75667042032401</v>
      </c>
      <c r="C153" s="22" t="s">
        <v>12</v>
      </c>
      <c r="D153" s="3" t="s">
        <v>22878</v>
      </c>
    </row>
    <row r="154" spans="1:4" ht="15" customHeight="1" x14ac:dyDescent="0.3">
      <c r="A154" s="3" t="s">
        <v>22879</v>
      </c>
      <c r="B154" s="19">
        <v>-0.997827348781124</v>
      </c>
      <c r="C154" s="22" t="s">
        <v>12</v>
      </c>
      <c r="D154" s="3" t="s">
        <v>22880</v>
      </c>
    </row>
    <row r="155" spans="1:4" ht="15" customHeight="1" x14ac:dyDescent="0.3">
      <c r="A155" s="3" t="s">
        <v>1069</v>
      </c>
      <c r="B155" s="19">
        <v>1.2789215853876901</v>
      </c>
      <c r="C155" s="22" t="s">
        <v>12</v>
      </c>
      <c r="D155" s="3" t="s">
        <v>1070</v>
      </c>
    </row>
    <row r="156" spans="1:4" ht="15" customHeight="1" x14ac:dyDescent="0.3">
      <c r="A156" s="3" t="s">
        <v>1073</v>
      </c>
      <c r="B156" s="19">
        <v>0.12415990127845999</v>
      </c>
      <c r="C156" s="22" t="s">
        <v>12</v>
      </c>
      <c r="D156" s="3" t="s">
        <v>1074</v>
      </c>
    </row>
    <row r="157" spans="1:4" ht="15" customHeight="1" x14ac:dyDescent="0.3">
      <c r="A157" s="3" t="s">
        <v>22881</v>
      </c>
      <c r="B157" s="19">
        <v>0.91163283599834</v>
      </c>
      <c r="C157" s="22" t="s">
        <v>12</v>
      </c>
      <c r="D157" s="3" t="s">
        <v>22882</v>
      </c>
    </row>
    <row r="158" spans="1:4" ht="15" customHeight="1" x14ac:dyDescent="0.3">
      <c r="A158" s="3" t="s">
        <v>22883</v>
      </c>
      <c r="B158" s="19">
        <v>-0.133601507345531</v>
      </c>
      <c r="C158" s="22">
        <v>3.83618346961794E-3</v>
      </c>
      <c r="D158" s="3" t="s">
        <v>22884</v>
      </c>
    </row>
    <row r="159" spans="1:4" ht="15" customHeight="1" x14ac:dyDescent="0.3">
      <c r="A159" s="3" t="s">
        <v>22885</v>
      </c>
      <c r="B159" s="19">
        <v>-3.49895144117016E-3</v>
      </c>
      <c r="C159" s="22">
        <v>0.77792633124291999</v>
      </c>
      <c r="D159" s="3" t="s">
        <v>22886</v>
      </c>
    </row>
    <row r="160" spans="1:4" ht="15" customHeight="1" x14ac:dyDescent="0.3">
      <c r="A160" s="3" t="s">
        <v>22887</v>
      </c>
      <c r="B160" s="19">
        <v>0.110858882074264</v>
      </c>
      <c r="C160" s="22" t="s">
        <v>12</v>
      </c>
      <c r="D160" s="3" t="s">
        <v>22888</v>
      </c>
    </row>
    <row r="161" spans="1:4" ht="15" customHeight="1" x14ac:dyDescent="0.3">
      <c r="A161" s="3" t="s">
        <v>22889</v>
      </c>
      <c r="B161" s="19">
        <v>-7.1974282563572897E-2</v>
      </c>
      <c r="C161" s="22">
        <v>9.0553315615770499E-2</v>
      </c>
      <c r="D161" s="3" t="s">
        <v>22890</v>
      </c>
    </row>
    <row r="162" spans="1:4" ht="15" customHeight="1" x14ac:dyDescent="0.3">
      <c r="A162" s="3" t="s">
        <v>6468</v>
      </c>
      <c r="B162" s="19">
        <v>0.75281082397273202</v>
      </c>
      <c r="C162" s="22" t="s">
        <v>12</v>
      </c>
      <c r="D162" s="3" t="s">
        <v>3624</v>
      </c>
    </row>
    <row r="163" spans="1:4" ht="15" customHeight="1" x14ac:dyDescent="0.3">
      <c r="A163" s="3" t="s">
        <v>4957</v>
      </c>
      <c r="B163" s="19">
        <v>-0.17690795135027201</v>
      </c>
      <c r="C163" s="22">
        <v>1.2983042824594299E-2</v>
      </c>
      <c r="D163" s="3" t="s">
        <v>3625</v>
      </c>
    </row>
    <row r="164" spans="1:4" ht="15" customHeight="1" x14ac:dyDescent="0.3">
      <c r="A164" s="3" t="s">
        <v>4954</v>
      </c>
      <c r="B164" s="19">
        <v>0</v>
      </c>
      <c r="C164" s="22" t="s">
        <v>12</v>
      </c>
      <c r="D164" s="3" t="s">
        <v>3626</v>
      </c>
    </row>
    <row r="165" spans="1:4" ht="15" customHeight="1" x14ac:dyDescent="0.3">
      <c r="A165" s="3" t="s">
        <v>22646</v>
      </c>
      <c r="B165" s="19">
        <v>1.0838138024840001</v>
      </c>
      <c r="C165" s="22" t="s">
        <v>12</v>
      </c>
      <c r="D165" s="3" t="s">
        <v>22647</v>
      </c>
    </row>
    <row r="166" spans="1:4" ht="15" customHeight="1" x14ac:dyDescent="0.3">
      <c r="A166" s="3" t="s">
        <v>22640</v>
      </c>
      <c r="B166" s="19">
        <v>-0.58227081390778401</v>
      </c>
      <c r="C166" s="22" t="s">
        <v>12</v>
      </c>
      <c r="D166" s="3" t="s">
        <v>22641</v>
      </c>
    </row>
    <row r="167" spans="1:4" ht="15" customHeight="1" x14ac:dyDescent="0.3">
      <c r="A167" s="3" t="s">
        <v>22891</v>
      </c>
      <c r="B167" s="19">
        <v>-0.76849075099923103</v>
      </c>
      <c r="C167" s="22" t="s">
        <v>12</v>
      </c>
      <c r="D167" s="3" t="s">
        <v>22892</v>
      </c>
    </row>
    <row r="168" spans="1:4" ht="15" customHeight="1" x14ac:dyDescent="0.3">
      <c r="A168" s="3" t="s">
        <v>22893</v>
      </c>
      <c r="B168" s="19">
        <v>-3.38397823503E-4</v>
      </c>
      <c r="C168" s="22">
        <v>0.83306965308697301</v>
      </c>
      <c r="D168" s="3" t="s">
        <v>22894</v>
      </c>
    </row>
    <row r="169" spans="1:4" ht="15" customHeight="1" x14ac:dyDescent="0.3">
      <c r="A169" s="3" t="s">
        <v>22895</v>
      </c>
      <c r="B169" s="19">
        <v>-5.4848858452431898E-3</v>
      </c>
      <c r="C169" s="22" t="s">
        <v>12</v>
      </c>
      <c r="D169" s="3" t="s">
        <v>22896</v>
      </c>
    </row>
    <row r="170" spans="1:4" ht="15" customHeight="1" x14ac:dyDescent="0.3">
      <c r="A170" s="3" t="s">
        <v>22897</v>
      </c>
      <c r="B170" s="19">
        <v>-1.0728904641737201E-2</v>
      </c>
      <c r="C170" s="22" t="s">
        <v>12</v>
      </c>
      <c r="D170" s="3" t="s">
        <v>22898</v>
      </c>
    </row>
    <row r="171" spans="1:4" ht="15" customHeight="1" x14ac:dyDescent="0.3">
      <c r="A171" s="3" t="s">
        <v>22899</v>
      </c>
      <c r="B171" s="19">
        <v>0.16036409872684601</v>
      </c>
      <c r="C171" s="22" t="s">
        <v>12</v>
      </c>
      <c r="D171" s="3" t="s">
        <v>22900</v>
      </c>
    </row>
    <row r="172" spans="1:4" ht="15" customHeight="1" x14ac:dyDescent="0.3">
      <c r="A172" s="3" t="s">
        <v>22901</v>
      </c>
      <c r="B172" s="19">
        <v>-0.146913409196962</v>
      </c>
      <c r="C172" s="22" t="s">
        <v>12</v>
      </c>
      <c r="D172" s="3" t="s">
        <v>22902</v>
      </c>
    </row>
    <row r="173" spans="1:4" ht="15" customHeight="1" x14ac:dyDescent="0.3">
      <c r="A173" s="3" t="s">
        <v>22903</v>
      </c>
      <c r="B173" s="19">
        <v>-0.102395294569308</v>
      </c>
      <c r="C173" s="22" t="s">
        <v>12</v>
      </c>
      <c r="D173" s="3" t="s">
        <v>22904</v>
      </c>
    </row>
    <row r="174" spans="1:4" ht="15" customHeight="1" x14ac:dyDescent="0.3">
      <c r="A174" s="3" t="s">
        <v>22905</v>
      </c>
      <c r="B174" s="19">
        <v>-7.0718971587153297E-3</v>
      </c>
      <c r="C174" s="22">
        <v>3.3560300141648403E-2</v>
      </c>
      <c r="D174" s="3" t="s">
        <v>22906</v>
      </c>
    </row>
    <row r="175" spans="1:4" ht="15" customHeight="1" x14ac:dyDescent="0.3">
      <c r="A175" s="3" t="s">
        <v>22907</v>
      </c>
      <c r="B175" s="19">
        <v>-5.8427215471926501E-3</v>
      </c>
      <c r="C175" s="22">
        <v>3.0651411311618599E-2</v>
      </c>
      <c r="D175" s="3" t="s">
        <v>22908</v>
      </c>
    </row>
    <row r="176" spans="1:4" ht="15" customHeight="1" x14ac:dyDescent="0.3">
      <c r="A176" s="3" t="s">
        <v>22909</v>
      </c>
      <c r="B176" s="19">
        <v>1.6034931242667201E-2</v>
      </c>
      <c r="C176" s="22">
        <v>0.64904257956311795</v>
      </c>
      <c r="D176" s="3" t="s">
        <v>22910</v>
      </c>
    </row>
    <row r="177" spans="1:4" ht="15" customHeight="1" x14ac:dyDescent="0.3">
      <c r="A177" s="3" t="s">
        <v>22911</v>
      </c>
      <c r="B177" s="19">
        <v>0.10005894737629301</v>
      </c>
      <c r="C177" s="22" t="s">
        <v>12</v>
      </c>
      <c r="D177" s="3" t="s">
        <v>22912</v>
      </c>
    </row>
    <row r="178" spans="1:4" ht="15" customHeight="1" x14ac:dyDescent="0.3">
      <c r="A178" s="3" t="s">
        <v>22913</v>
      </c>
      <c r="B178" s="19">
        <v>-5.4959013979506498E-2</v>
      </c>
      <c r="C178" s="22" t="s">
        <v>12</v>
      </c>
      <c r="D178" s="3" t="s">
        <v>22914</v>
      </c>
    </row>
    <row r="179" spans="1:4" ht="15" customHeight="1" x14ac:dyDescent="0.3">
      <c r="A179" s="3" t="s">
        <v>22915</v>
      </c>
      <c r="B179" s="19">
        <v>-0.102675385309308</v>
      </c>
      <c r="C179" s="22" t="s">
        <v>12</v>
      </c>
      <c r="D179" s="3" t="s">
        <v>22916</v>
      </c>
    </row>
    <row r="180" spans="1:4" ht="15" customHeight="1" x14ac:dyDescent="0.3">
      <c r="A180" s="3" t="s">
        <v>22917</v>
      </c>
      <c r="B180" s="19">
        <v>6.7264564389737699E-2</v>
      </c>
      <c r="C180" s="22">
        <v>2.52197672489697E-2</v>
      </c>
      <c r="D180" s="3" t="s">
        <v>22918</v>
      </c>
    </row>
    <row r="181" spans="1:4" ht="15" customHeight="1" x14ac:dyDescent="0.3">
      <c r="A181" s="3" t="s">
        <v>22919</v>
      </c>
      <c r="B181" s="19">
        <v>2.9025417124665401E-2</v>
      </c>
      <c r="C181" s="22">
        <v>0.55713024624621699</v>
      </c>
      <c r="D181" s="3" t="s">
        <v>22920</v>
      </c>
    </row>
    <row r="182" spans="1:4" ht="15" customHeight="1" x14ac:dyDescent="0.3">
      <c r="A182" s="3" t="s">
        <v>22921</v>
      </c>
      <c r="B182" s="19">
        <v>5.00133869601109E-2</v>
      </c>
      <c r="C182" s="22">
        <v>9.4141749577057898E-2</v>
      </c>
      <c r="D182" s="3" t="s">
        <v>22922</v>
      </c>
    </row>
    <row r="183" spans="1:4" ht="15" customHeight="1" x14ac:dyDescent="0.3">
      <c r="A183" s="3" t="s">
        <v>22923</v>
      </c>
      <c r="B183" s="19">
        <v>8.9396586524350896E-2</v>
      </c>
      <c r="C183" s="22">
        <v>6.3071951685582606E-2</v>
      </c>
      <c r="D183" s="3" t="s">
        <v>22924</v>
      </c>
    </row>
    <row r="184" spans="1:4" ht="15" customHeight="1" x14ac:dyDescent="0.3">
      <c r="A184" s="3" t="s">
        <v>22925</v>
      </c>
      <c r="B184" s="19">
        <v>-0.325589444840445</v>
      </c>
      <c r="C184" s="22" t="s">
        <v>12</v>
      </c>
      <c r="D184" s="3" t="s">
        <v>22926</v>
      </c>
    </row>
    <row r="185" spans="1:4" ht="15" customHeight="1" x14ac:dyDescent="0.3">
      <c r="A185" s="3" t="s">
        <v>22927</v>
      </c>
      <c r="B185" s="19">
        <v>0.28537458174890701</v>
      </c>
      <c r="C185" s="22" t="s">
        <v>12</v>
      </c>
      <c r="D185" s="3" t="s">
        <v>22928</v>
      </c>
    </row>
    <row r="186" spans="1:4" ht="15" customHeight="1" x14ac:dyDescent="0.3">
      <c r="A186" s="3" t="s">
        <v>22929</v>
      </c>
      <c r="B186" s="19">
        <v>8.1290047446579097E-2</v>
      </c>
      <c r="C186" s="22" t="s">
        <v>12</v>
      </c>
      <c r="D186" s="3" t="s">
        <v>22930</v>
      </c>
    </row>
    <row r="187" spans="1:4" ht="15" customHeight="1" x14ac:dyDescent="0.3">
      <c r="A187" s="3" t="s">
        <v>22931</v>
      </c>
      <c r="B187" s="19">
        <v>2.9562652899818901E-4</v>
      </c>
      <c r="C187" s="22">
        <v>0.93355285367382101</v>
      </c>
      <c r="D187" s="3" t="s">
        <v>22932</v>
      </c>
    </row>
    <row r="188" spans="1:4" ht="15" customHeight="1" x14ac:dyDescent="0.3">
      <c r="A188" s="3" t="s">
        <v>22933</v>
      </c>
      <c r="B188" s="19">
        <v>-4.4068056699587297E-3</v>
      </c>
      <c r="C188" s="22">
        <v>0.27091886467381199</v>
      </c>
      <c r="D188" s="3" t="s">
        <v>22934</v>
      </c>
    </row>
    <row r="189" spans="1:4" ht="15" customHeight="1" x14ac:dyDescent="0.3">
      <c r="A189" s="3" t="s">
        <v>22935</v>
      </c>
      <c r="B189" s="19">
        <v>0.10077608094398199</v>
      </c>
      <c r="C189" s="22" t="s">
        <v>12</v>
      </c>
      <c r="D189" s="3" t="s">
        <v>22936</v>
      </c>
    </row>
    <row r="190" spans="1:4" ht="15" customHeight="1" x14ac:dyDescent="0.3">
      <c r="A190" s="3" t="s">
        <v>22937</v>
      </c>
      <c r="B190" s="19">
        <v>-4.8126210737820902E-3</v>
      </c>
      <c r="C190" s="22">
        <v>0.23787880677520601</v>
      </c>
      <c r="D190" s="3" t="s">
        <v>22938</v>
      </c>
    </row>
    <row r="191" spans="1:4" ht="15" customHeight="1" x14ac:dyDescent="0.3">
      <c r="A191" s="3" t="s">
        <v>22939</v>
      </c>
      <c r="B191" s="19">
        <v>3.2529732433055299E-2</v>
      </c>
      <c r="C191" s="22" t="s">
        <v>12</v>
      </c>
      <c r="D191" s="3" t="s">
        <v>22940</v>
      </c>
    </row>
    <row r="192" spans="1:4" ht="15" customHeight="1" x14ac:dyDescent="0.3">
      <c r="A192" s="3" t="s">
        <v>6469</v>
      </c>
      <c r="B192" s="19">
        <v>-0.96365197800957403</v>
      </c>
      <c r="C192" s="22" t="s">
        <v>12</v>
      </c>
      <c r="D192" s="3" t="s">
        <v>3627</v>
      </c>
    </row>
    <row r="193" spans="1:4" ht="15" customHeight="1" x14ac:dyDescent="0.3">
      <c r="A193" s="3" t="s">
        <v>22941</v>
      </c>
      <c r="B193" s="19">
        <v>1.16079185649431</v>
      </c>
      <c r="C193" s="22" t="s">
        <v>12</v>
      </c>
      <c r="D193" s="3" t="s">
        <v>22942</v>
      </c>
    </row>
    <row r="194" spans="1:4" ht="15" customHeight="1" x14ac:dyDescent="0.3">
      <c r="A194" s="3" t="s">
        <v>6988</v>
      </c>
      <c r="B194" s="19">
        <v>6.6422866475550693E-2</v>
      </c>
      <c r="C194" s="22">
        <v>1.3432613793992101E-3</v>
      </c>
      <c r="D194" s="3" t="s">
        <v>3628</v>
      </c>
    </row>
    <row r="195" spans="1:4" ht="15" customHeight="1" x14ac:dyDescent="0.3">
      <c r="A195" s="3" t="s">
        <v>22943</v>
      </c>
      <c r="B195" s="19">
        <v>5.2468404212026802E-2</v>
      </c>
      <c r="C195" s="22" t="s">
        <v>12</v>
      </c>
      <c r="D195" s="3" t="s">
        <v>22944</v>
      </c>
    </row>
    <row r="196" spans="1:4" ht="15" customHeight="1" x14ac:dyDescent="0.3">
      <c r="A196" s="3" t="s">
        <v>17169</v>
      </c>
      <c r="B196" s="19">
        <v>-4.8537551979612799E-2</v>
      </c>
      <c r="C196" s="22">
        <v>2.1600517984003999E-2</v>
      </c>
      <c r="D196" s="3" t="s">
        <v>17170</v>
      </c>
    </row>
    <row r="197" spans="1:4" ht="15" customHeight="1" x14ac:dyDescent="0.3">
      <c r="A197" s="3" t="s">
        <v>22945</v>
      </c>
      <c r="B197" s="19">
        <v>-6.4091067784949297E-4</v>
      </c>
      <c r="C197" s="22">
        <v>0.95883513980515001</v>
      </c>
      <c r="D197" s="3" t="s">
        <v>22946</v>
      </c>
    </row>
    <row r="198" spans="1:4" ht="15" customHeight="1" x14ac:dyDescent="0.3">
      <c r="A198" s="3" t="s">
        <v>22947</v>
      </c>
      <c r="B198" s="19">
        <v>-2.2518221781622199E-2</v>
      </c>
      <c r="C198" s="22">
        <v>0.45808958601913902</v>
      </c>
      <c r="D198" s="3" t="s">
        <v>22948</v>
      </c>
    </row>
    <row r="199" spans="1:4" ht="15" customHeight="1" x14ac:dyDescent="0.3">
      <c r="A199" s="3" t="s">
        <v>22949</v>
      </c>
      <c r="B199" s="19">
        <v>0.51999942093309304</v>
      </c>
      <c r="C199" s="22" t="s">
        <v>12</v>
      </c>
      <c r="D199" s="3" t="s">
        <v>22950</v>
      </c>
    </row>
    <row r="200" spans="1:4" ht="15" customHeight="1" x14ac:dyDescent="0.3">
      <c r="A200" s="3" t="s">
        <v>17237</v>
      </c>
      <c r="B200" s="19">
        <v>-4.62265171414184E-2</v>
      </c>
      <c r="C200" s="22" t="s">
        <v>12</v>
      </c>
      <c r="D200" s="3" t="s">
        <v>2795</v>
      </c>
    </row>
    <row r="201" spans="1:4" ht="15" customHeight="1" x14ac:dyDescent="0.3">
      <c r="A201" s="3" t="s">
        <v>22951</v>
      </c>
      <c r="B201" s="19">
        <v>-0.87585907696523901</v>
      </c>
      <c r="C201" s="22" t="s">
        <v>12</v>
      </c>
      <c r="D201" s="3" t="s">
        <v>22952</v>
      </c>
    </row>
    <row r="202" spans="1:4" ht="15" customHeight="1" x14ac:dyDescent="0.3">
      <c r="A202" s="3" t="s">
        <v>22953</v>
      </c>
      <c r="B202" s="19">
        <v>-0.63157519087129599</v>
      </c>
      <c r="C202" s="22" t="s">
        <v>12</v>
      </c>
      <c r="D202" s="3" t="s">
        <v>22954</v>
      </c>
    </row>
    <row r="203" spans="1:4" ht="15" customHeight="1" x14ac:dyDescent="0.3">
      <c r="A203" s="3" t="s">
        <v>37</v>
      </c>
      <c r="B203" s="19">
        <v>1</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1" priority="7">
      <formula>$A12=0</formula>
    </cfRule>
  </conditionalFormatting>
  <conditionalFormatting sqref="A11">
    <cfRule type="expression" dxfId="20" priority="1">
      <formula>$A11=0</formula>
    </cfRule>
  </conditionalFormatting>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153</v>
      </c>
    </row>
    <row r="5" spans="1:4" ht="15" customHeight="1" thickBot="1" x14ac:dyDescent="0.35">
      <c r="A5" s="31"/>
      <c r="B5" s="31"/>
      <c r="C5" s="31"/>
      <c r="D5" s="31"/>
    </row>
    <row r="6" spans="1:4" ht="15" customHeight="1" thickBot="1" x14ac:dyDescent="0.35">
      <c r="A6" s="26" t="s">
        <v>177</v>
      </c>
      <c r="B6" s="44" t="s">
        <v>178</v>
      </c>
      <c r="C6" s="45" t="s">
        <v>153</v>
      </c>
      <c r="D6" s="46" t="s">
        <v>153</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-6.7621948820016202</v>
      </c>
      <c r="C10" s="21" t="s">
        <v>12</v>
      </c>
      <c r="D10" s="3"/>
    </row>
    <row r="11" spans="1:4" ht="15" customHeight="1" x14ac:dyDescent="0.3">
      <c r="A11" s="3" t="s">
        <v>816</v>
      </c>
      <c r="B11" s="19">
        <v>3.8727667023821399</v>
      </c>
      <c r="C11" s="22" t="s">
        <v>12</v>
      </c>
      <c r="D11" s="3" t="s">
        <v>2896</v>
      </c>
    </row>
    <row r="12" spans="1:4" ht="15" customHeight="1" x14ac:dyDescent="0.3">
      <c r="A12" s="3" t="s">
        <v>4557</v>
      </c>
      <c r="B12" s="19">
        <v>0.15752150620052099</v>
      </c>
      <c r="C12" s="22" t="s">
        <v>12</v>
      </c>
      <c r="D12" s="3" t="s">
        <v>3619</v>
      </c>
    </row>
    <row r="13" spans="1:4" ht="15" customHeight="1" x14ac:dyDescent="0.3">
      <c r="A13" s="3" t="s">
        <v>22955</v>
      </c>
      <c r="B13" s="19">
        <v>-7.8408092453379E-2</v>
      </c>
      <c r="C13" s="22" t="s">
        <v>12</v>
      </c>
      <c r="D13" s="3" t="s">
        <v>22956</v>
      </c>
    </row>
    <row r="14" spans="1:4" ht="15" customHeight="1" x14ac:dyDescent="0.3">
      <c r="A14" s="3" t="s">
        <v>22957</v>
      </c>
      <c r="B14" s="19">
        <v>0.17744297481878399</v>
      </c>
      <c r="C14" s="22" t="s">
        <v>12</v>
      </c>
      <c r="D14" s="3" t="s">
        <v>22958</v>
      </c>
    </row>
    <row r="15" spans="1:4" ht="15" customHeight="1" x14ac:dyDescent="0.3">
      <c r="A15" s="3" t="s">
        <v>22959</v>
      </c>
      <c r="B15" s="19">
        <v>-0.31058287972336301</v>
      </c>
      <c r="C15" s="22" t="s">
        <v>12</v>
      </c>
      <c r="D15" s="3" t="s">
        <v>22960</v>
      </c>
    </row>
    <row r="16" spans="1:4" ht="15" customHeight="1" x14ac:dyDescent="0.3">
      <c r="A16" s="3" t="s">
        <v>22961</v>
      </c>
      <c r="B16" s="19">
        <v>-0.326285340789498</v>
      </c>
      <c r="C16" s="22" t="s">
        <v>12</v>
      </c>
      <c r="D16" s="3" t="s">
        <v>22962</v>
      </c>
    </row>
    <row r="17" spans="1:4" ht="15" customHeight="1" x14ac:dyDescent="0.3">
      <c r="A17" s="3" t="s">
        <v>22963</v>
      </c>
      <c r="B17" s="19">
        <v>0.24410026401193699</v>
      </c>
      <c r="C17" s="22" t="s">
        <v>12</v>
      </c>
      <c r="D17" s="3" t="s">
        <v>22964</v>
      </c>
    </row>
    <row r="18" spans="1:4" ht="15" customHeight="1" x14ac:dyDescent="0.3">
      <c r="A18" s="3" t="s">
        <v>22965</v>
      </c>
      <c r="B18" s="19">
        <v>-0.26202827390484701</v>
      </c>
      <c r="C18" s="22" t="s">
        <v>12</v>
      </c>
      <c r="D18" s="3" t="s">
        <v>22966</v>
      </c>
    </row>
    <row r="19" spans="1:4" ht="15" customHeight="1" x14ac:dyDescent="0.3">
      <c r="A19" s="3" t="s">
        <v>22967</v>
      </c>
      <c r="B19" s="19">
        <v>-7.08116977068943E-2</v>
      </c>
      <c r="C19" s="22" t="s">
        <v>12</v>
      </c>
      <c r="D19" s="3" t="s">
        <v>22968</v>
      </c>
    </row>
    <row r="20" spans="1:4" ht="15" customHeight="1" x14ac:dyDescent="0.3">
      <c r="A20" s="3" t="s">
        <v>22969</v>
      </c>
      <c r="B20" s="19">
        <v>0.193489846617973</v>
      </c>
      <c r="C20" s="22" t="s">
        <v>12</v>
      </c>
      <c r="D20" s="3" t="s">
        <v>22970</v>
      </c>
    </row>
    <row r="21" spans="1:4" ht="15" customHeight="1" x14ac:dyDescent="0.3">
      <c r="A21" s="3" t="s">
        <v>22971</v>
      </c>
      <c r="B21" s="19">
        <v>0.154246133896878</v>
      </c>
      <c r="C21" s="22" t="s">
        <v>12</v>
      </c>
      <c r="D21" s="3" t="s">
        <v>22972</v>
      </c>
    </row>
    <row r="22" spans="1:4" ht="15" customHeight="1" x14ac:dyDescent="0.3">
      <c r="A22" s="3" t="s">
        <v>22973</v>
      </c>
      <c r="B22" s="19">
        <v>-0.49840528850530702</v>
      </c>
      <c r="C22" s="22" t="s">
        <v>12</v>
      </c>
      <c r="D22" s="3" t="s">
        <v>22974</v>
      </c>
    </row>
    <row r="23" spans="1:4" ht="15" customHeight="1" x14ac:dyDescent="0.3">
      <c r="A23" s="3" t="s">
        <v>22975</v>
      </c>
      <c r="B23" s="19">
        <v>-0.479684705794518</v>
      </c>
      <c r="C23" s="22" t="s">
        <v>12</v>
      </c>
      <c r="D23" s="3" t="s">
        <v>22976</v>
      </c>
    </row>
    <row r="24" spans="1:4" ht="15" customHeight="1" x14ac:dyDescent="0.3">
      <c r="A24" s="3" t="s">
        <v>5216</v>
      </c>
      <c r="B24" s="19">
        <v>8.0905489915312101E-2</v>
      </c>
      <c r="C24" s="22" t="s">
        <v>12</v>
      </c>
      <c r="D24" s="3" t="s">
        <v>5217</v>
      </c>
    </row>
    <row r="25" spans="1:4" ht="15" customHeight="1" x14ac:dyDescent="0.3">
      <c r="A25" s="3" t="s">
        <v>22977</v>
      </c>
      <c r="B25" s="19">
        <v>6.7896895887105601E-3</v>
      </c>
      <c r="C25" s="22" t="s">
        <v>12</v>
      </c>
      <c r="D25" s="3" t="s">
        <v>22978</v>
      </c>
    </row>
    <row r="26" spans="1:4" ht="15" customHeight="1" x14ac:dyDescent="0.3">
      <c r="A26" s="3" t="s">
        <v>2378</v>
      </c>
      <c r="B26" s="19">
        <v>-3.4561155858165598E-4</v>
      </c>
      <c r="C26" s="22">
        <v>0.68970330744388497</v>
      </c>
      <c r="D26" s="3" t="s">
        <v>22543</v>
      </c>
    </row>
    <row r="27" spans="1:4" ht="15" customHeight="1" x14ac:dyDescent="0.3">
      <c r="A27" s="3" t="s">
        <v>22979</v>
      </c>
      <c r="B27" s="19">
        <v>1.40937658084991E-2</v>
      </c>
      <c r="C27" s="22">
        <v>6.7612822697750999E-2</v>
      </c>
      <c r="D27" s="3" t="s">
        <v>22980</v>
      </c>
    </row>
    <row r="28" spans="1:4" ht="15" customHeight="1" x14ac:dyDescent="0.3">
      <c r="A28" s="3" t="s">
        <v>22981</v>
      </c>
      <c r="B28" s="19">
        <v>4.6509507566077003E-2</v>
      </c>
      <c r="C28" s="22" t="s">
        <v>12</v>
      </c>
      <c r="D28" s="3" t="s">
        <v>22982</v>
      </c>
    </row>
    <row r="29" spans="1:4" ht="15" customHeight="1" x14ac:dyDescent="0.3">
      <c r="A29" s="3" t="s">
        <v>22983</v>
      </c>
      <c r="B29" s="19">
        <v>-9.1537891792458099E-3</v>
      </c>
      <c r="C29" s="22" t="s">
        <v>12</v>
      </c>
      <c r="D29" s="3" t="s">
        <v>22984</v>
      </c>
    </row>
    <row r="30" spans="1:4" ht="15" customHeight="1" x14ac:dyDescent="0.3">
      <c r="A30" s="3" t="s">
        <v>22985</v>
      </c>
      <c r="B30" s="19">
        <v>-5.2988278247340703E-2</v>
      </c>
      <c r="C30" s="22" t="s">
        <v>12</v>
      </c>
      <c r="D30" s="3" t="s">
        <v>22986</v>
      </c>
    </row>
    <row r="31" spans="1:4" ht="15" customHeight="1" x14ac:dyDescent="0.3">
      <c r="A31" s="3" t="s">
        <v>22987</v>
      </c>
      <c r="B31" s="19">
        <v>7.7938906631150204E-2</v>
      </c>
      <c r="C31" s="22">
        <v>5.3219458273646696E-3</v>
      </c>
      <c r="D31" s="3" t="s">
        <v>22988</v>
      </c>
    </row>
    <row r="32" spans="1:4" ht="15" customHeight="1" x14ac:dyDescent="0.3">
      <c r="A32" s="3" t="s">
        <v>22989</v>
      </c>
      <c r="B32" s="19">
        <v>-1.1650948987505801E-2</v>
      </c>
      <c r="C32" s="22">
        <v>3.7125585992744499E-3</v>
      </c>
      <c r="D32" s="3" t="s">
        <v>22990</v>
      </c>
    </row>
    <row r="33" spans="1:4" ht="15" customHeight="1" x14ac:dyDescent="0.3">
      <c r="A33" s="3" t="s">
        <v>22991</v>
      </c>
      <c r="B33" s="19">
        <v>8.6416360993208895E-3</v>
      </c>
      <c r="C33" s="22" t="s">
        <v>12</v>
      </c>
      <c r="D33" s="3" t="s">
        <v>22992</v>
      </c>
    </row>
    <row r="34" spans="1:4" ht="15" customHeight="1" x14ac:dyDescent="0.3">
      <c r="A34" s="3" t="s">
        <v>22993</v>
      </c>
      <c r="B34" s="19">
        <v>1.7386138979928401E-2</v>
      </c>
      <c r="C34" s="22" t="s">
        <v>12</v>
      </c>
      <c r="D34" s="3" t="s">
        <v>22994</v>
      </c>
    </row>
    <row r="35" spans="1:4" ht="15" customHeight="1" x14ac:dyDescent="0.3">
      <c r="A35" s="3" t="s">
        <v>2112</v>
      </c>
      <c r="B35" s="19">
        <v>0.72233554026795399</v>
      </c>
      <c r="C35" s="22" t="s">
        <v>12</v>
      </c>
      <c r="D35" s="3" t="s">
        <v>5235</v>
      </c>
    </row>
    <row r="36" spans="1:4" ht="15" customHeight="1" x14ac:dyDescent="0.3">
      <c r="A36" s="3" t="s">
        <v>4665</v>
      </c>
      <c r="B36" s="19">
        <v>3.6907886291150098E-2</v>
      </c>
      <c r="C36" s="22" t="s">
        <v>12</v>
      </c>
      <c r="D36" s="3" t="s">
        <v>5236</v>
      </c>
    </row>
    <row r="37" spans="1:4" ht="15" customHeight="1" x14ac:dyDescent="0.3">
      <c r="A37" s="3" t="s">
        <v>5066</v>
      </c>
      <c r="B37" s="19">
        <v>-4.0078808270558403E-2</v>
      </c>
      <c r="C37" s="22" t="s">
        <v>12</v>
      </c>
      <c r="D37" s="3" t="s">
        <v>22995</v>
      </c>
    </row>
    <row r="38" spans="1:4" ht="15" customHeight="1" x14ac:dyDescent="0.3">
      <c r="A38" s="3" t="s">
        <v>22996</v>
      </c>
      <c r="B38" s="19">
        <v>-0.85304066888320695</v>
      </c>
      <c r="C38" s="22" t="s">
        <v>12</v>
      </c>
      <c r="D38" s="3" t="s">
        <v>22997</v>
      </c>
    </row>
    <row r="39" spans="1:4" ht="15" customHeight="1" x14ac:dyDescent="0.3">
      <c r="A39" s="3" t="s">
        <v>22998</v>
      </c>
      <c r="B39" s="19">
        <v>-4.6898425163525798E-2</v>
      </c>
      <c r="C39" s="22" t="s">
        <v>12</v>
      </c>
      <c r="D39" s="3" t="s">
        <v>22999</v>
      </c>
    </row>
    <row r="40" spans="1:4" ht="15" customHeight="1" x14ac:dyDescent="0.3">
      <c r="A40" s="3" t="s">
        <v>23000</v>
      </c>
      <c r="B40" s="19">
        <v>3.7826770442167902E-2</v>
      </c>
      <c r="C40" s="22" t="s">
        <v>12</v>
      </c>
      <c r="D40" s="3" t="s">
        <v>23001</v>
      </c>
    </row>
    <row r="41" spans="1:4" ht="15" customHeight="1" x14ac:dyDescent="0.3">
      <c r="A41" s="3" t="s">
        <v>23002</v>
      </c>
      <c r="B41" s="19">
        <v>7.8016530846084994E-2</v>
      </c>
      <c r="C41" s="22">
        <v>7.4055671270485495E-4</v>
      </c>
      <c r="D41" s="3" t="s">
        <v>23003</v>
      </c>
    </row>
    <row r="42" spans="1:4" ht="15" customHeight="1" x14ac:dyDescent="0.3">
      <c r="A42" s="3" t="s">
        <v>23004</v>
      </c>
      <c r="B42" s="19">
        <v>1.1493947693082899E-2</v>
      </c>
      <c r="C42" s="22">
        <v>2.3085287688547802E-2</v>
      </c>
      <c r="D42" s="3" t="s">
        <v>23005</v>
      </c>
    </row>
    <row r="43" spans="1:4" ht="15" customHeight="1" x14ac:dyDescent="0.3">
      <c r="A43" s="3" t="s">
        <v>23006</v>
      </c>
      <c r="B43" s="19">
        <v>2.2368741840403299</v>
      </c>
      <c r="C43" s="22" t="s">
        <v>12</v>
      </c>
      <c r="D43" s="3" t="s">
        <v>354</v>
      </c>
    </row>
    <row r="44" spans="1:4" ht="15" customHeight="1" x14ac:dyDescent="0.3">
      <c r="A44" s="3" t="s">
        <v>23007</v>
      </c>
      <c r="B44" s="19">
        <v>1.5802811037532001</v>
      </c>
      <c r="C44" s="22" t="s">
        <v>12</v>
      </c>
      <c r="D44" s="3" t="s">
        <v>348</v>
      </c>
    </row>
    <row r="45" spans="1:4" ht="15" customHeight="1" x14ac:dyDescent="0.3">
      <c r="A45" s="3" t="s">
        <v>23008</v>
      </c>
      <c r="B45" s="19">
        <v>0.139418703749424</v>
      </c>
      <c r="C45" s="22" t="s">
        <v>12</v>
      </c>
      <c r="D45" s="3" t="s">
        <v>23009</v>
      </c>
    </row>
    <row r="46" spans="1:4" ht="15" customHeight="1" x14ac:dyDescent="0.3">
      <c r="A46" s="3" t="s">
        <v>480</v>
      </c>
      <c r="B46" s="19">
        <v>-8.5534532928937396E-2</v>
      </c>
      <c r="C46" s="22">
        <v>9.6305854028108401E-2</v>
      </c>
      <c r="D46" s="3" t="s">
        <v>348</v>
      </c>
    </row>
    <row r="47" spans="1:4" ht="15" customHeight="1" x14ac:dyDescent="0.3">
      <c r="A47" s="3" t="s">
        <v>23010</v>
      </c>
      <c r="B47" s="19">
        <v>-0.19622284542669499</v>
      </c>
      <c r="C47" s="22" t="s">
        <v>12</v>
      </c>
      <c r="D47" s="3" t="s">
        <v>23011</v>
      </c>
    </row>
    <row r="48" spans="1:4" ht="15" customHeight="1" x14ac:dyDescent="0.3">
      <c r="A48" s="3" t="s">
        <v>23012</v>
      </c>
      <c r="B48" s="19">
        <v>8.6288559030878606E-2</v>
      </c>
      <c r="C48" s="22" t="s">
        <v>12</v>
      </c>
      <c r="D48" s="3" t="s">
        <v>23013</v>
      </c>
    </row>
    <row r="49" spans="1:4" ht="15" customHeight="1" x14ac:dyDescent="0.3">
      <c r="A49" s="3" t="s">
        <v>23014</v>
      </c>
      <c r="B49" s="19">
        <v>0.118933896042588</v>
      </c>
      <c r="C49" s="22" t="s">
        <v>12</v>
      </c>
      <c r="D49" s="3" t="s">
        <v>23015</v>
      </c>
    </row>
    <row r="50" spans="1:4" ht="15" customHeight="1" x14ac:dyDescent="0.3">
      <c r="A50" s="3" t="s">
        <v>23016</v>
      </c>
      <c r="B50" s="19">
        <v>-0.20297258328364701</v>
      </c>
      <c r="C50" s="22" t="s">
        <v>12</v>
      </c>
      <c r="D50" s="3" t="s">
        <v>23017</v>
      </c>
    </row>
    <row r="51" spans="1:4" ht="15" customHeight="1" x14ac:dyDescent="0.3">
      <c r="A51" s="3" t="s">
        <v>23018</v>
      </c>
      <c r="B51" s="19">
        <v>-0.35460303995505699</v>
      </c>
      <c r="C51" s="22" t="s">
        <v>12</v>
      </c>
      <c r="D51" s="3" t="s">
        <v>23019</v>
      </c>
    </row>
    <row r="52" spans="1:4" ht="15" customHeight="1" x14ac:dyDescent="0.3">
      <c r="A52" s="3" t="s">
        <v>23020</v>
      </c>
      <c r="B52" s="19">
        <v>-0.181838002929817</v>
      </c>
      <c r="C52" s="22" t="s">
        <v>12</v>
      </c>
      <c r="D52" s="3" t="s">
        <v>23021</v>
      </c>
    </row>
    <row r="53" spans="1:4" ht="15" customHeight="1" x14ac:dyDescent="0.3">
      <c r="A53" s="3" t="s">
        <v>23022</v>
      </c>
      <c r="B53" s="19">
        <v>0.14508316573989599</v>
      </c>
      <c r="C53" s="22" t="s">
        <v>12</v>
      </c>
      <c r="D53" s="3" t="s">
        <v>23023</v>
      </c>
    </row>
    <row r="54" spans="1:4" ht="15" customHeight="1" x14ac:dyDescent="0.3">
      <c r="A54" s="3" t="s">
        <v>23024</v>
      </c>
      <c r="B54" s="19">
        <v>-5.2900512503761501E-2</v>
      </c>
      <c r="C54" s="22">
        <v>6.7573099245222899E-3</v>
      </c>
      <c r="D54" s="3" t="s">
        <v>23025</v>
      </c>
    </row>
    <row r="55" spans="1:4" ht="15" customHeight="1" x14ac:dyDescent="0.3">
      <c r="A55" s="3" t="s">
        <v>23026</v>
      </c>
      <c r="B55" s="19">
        <v>-0.25864098536119701</v>
      </c>
      <c r="C55" s="22" t="s">
        <v>12</v>
      </c>
      <c r="D55" s="3" t="s">
        <v>23027</v>
      </c>
    </row>
    <row r="56" spans="1:4" ht="15" customHeight="1" x14ac:dyDescent="0.3">
      <c r="A56" s="3" t="s">
        <v>23028</v>
      </c>
      <c r="B56" s="19">
        <v>-0.20789305235592601</v>
      </c>
      <c r="C56" s="22">
        <v>6.0219658379059198E-4</v>
      </c>
      <c r="D56" s="3" t="s">
        <v>23029</v>
      </c>
    </row>
    <row r="57" spans="1:4" ht="15" customHeight="1" x14ac:dyDescent="0.3">
      <c r="A57" s="3" t="s">
        <v>23030</v>
      </c>
      <c r="B57" s="19">
        <v>-0.28583246987822902</v>
      </c>
      <c r="C57" s="22" t="s">
        <v>12</v>
      </c>
      <c r="D57" s="3" t="s">
        <v>23031</v>
      </c>
    </row>
    <row r="58" spans="1:4" ht="15" customHeight="1" x14ac:dyDescent="0.3">
      <c r="A58" s="3" t="s">
        <v>23032</v>
      </c>
      <c r="B58" s="19">
        <v>-0.64809049729770096</v>
      </c>
      <c r="C58" s="22" t="s">
        <v>12</v>
      </c>
      <c r="D58" s="3" t="s">
        <v>23033</v>
      </c>
    </row>
    <row r="59" spans="1:4" ht="15" customHeight="1" x14ac:dyDescent="0.3">
      <c r="A59" s="3" t="s">
        <v>864</v>
      </c>
      <c r="B59" s="19">
        <v>-0.15123156978219199</v>
      </c>
      <c r="C59" s="22" t="s">
        <v>12</v>
      </c>
      <c r="D59" s="3" t="s">
        <v>865</v>
      </c>
    </row>
    <row r="60" spans="1:4" ht="15" customHeight="1" x14ac:dyDescent="0.3">
      <c r="A60" s="3" t="s">
        <v>868</v>
      </c>
      <c r="B60" s="19">
        <v>-0.148779053051908</v>
      </c>
      <c r="C60" s="22" t="s">
        <v>12</v>
      </c>
      <c r="D60" s="3" t="s">
        <v>869</v>
      </c>
    </row>
    <row r="61" spans="1:4" ht="15" customHeight="1" x14ac:dyDescent="0.3">
      <c r="A61" s="3" t="s">
        <v>1023</v>
      </c>
      <c r="B61" s="19">
        <v>-2.45117868806843E-2</v>
      </c>
      <c r="C61" s="22">
        <v>8.0043617124002497E-3</v>
      </c>
      <c r="D61" s="3" t="s">
        <v>1024</v>
      </c>
    </row>
    <row r="62" spans="1:4" ht="15" customHeight="1" x14ac:dyDescent="0.3">
      <c r="A62" s="3" t="s">
        <v>866</v>
      </c>
      <c r="B62" s="19">
        <v>2.30147164514003E-2</v>
      </c>
      <c r="C62" s="22" t="s">
        <v>12</v>
      </c>
      <c r="D62" s="3" t="s">
        <v>867</v>
      </c>
    </row>
    <row r="63" spans="1:4" ht="15" customHeight="1" x14ac:dyDescent="0.3">
      <c r="A63" s="3" t="s">
        <v>23034</v>
      </c>
      <c r="B63" s="19">
        <v>-1.9807942690274901E-3</v>
      </c>
      <c r="C63" s="22">
        <v>0.91057899460430702</v>
      </c>
      <c r="D63" s="3" t="s">
        <v>23035</v>
      </c>
    </row>
    <row r="64" spans="1:4" ht="15" customHeight="1" x14ac:dyDescent="0.3">
      <c r="A64" s="3" t="s">
        <v>12127</v>
      </c>
      <c r="B64" s="19">
        <v>0.114304495898533</v>
      </c>
      <c r="C64" s="22">
        <v>2.6986545432414999E-3</v>
      </c>
      <c r="D64" s="3" t="s">
        <v>16943</v>
      </c>
    </row>
    <row r="65" spans="1:4" ht="15" customHeight="1" x14ac:dyDescent="0.3">
      <c r="A65" s="3" t="s">
        <v>23036</v>
      </c>
      <c r="B65" s="19">
        <v>0.132727154651965</v>
      </c>
      <c r="C65" s="22" t="s">
        <v>12</v>
      </c>
      <c r="D65" s="3" t="s">
        <v>23037</v>
      </c>
    </row>
    <row r="66" spans="1:4" ht="15" customHeight="1" x14ac:dyDescent="0.3">
      <c r="A66" s="3" t="s">
        <v>23038</v>
      </c>
      <c r="B66" s="19">
        <v>0.11052089133741699</v>
      </c>
      <c r="C66" s="22" t="s">
        <v>12</v>
      </c>
      <c r="D66" s="3" t="s">
        <v>23039</v>
      </c>
    </row>
    <row r="67" spans="1:4" ht="15" customHeight="1" x14ac:dyDescent="0.3">
      <c r="A67" s="3" t="s">
        <v>870</v>
      </c>
      <c r="B67" s="19">
        <v>7.9235311654164198E-2</v>
      </c>
      <c r="C67" s="22" t="s">
        <v>12</v>
      </c>
      <c r="D67" s="3" t="s">
        <v>2016</v>
      </c>
    </row>
    <row r="68" spans="1:4" ht="15" customHeight="1" x14ac:dyDescent="0.3">
      <c r="A68" s="3" t="s">
        <v>9822</v>
      </c>
      <c r="B68" s="19">
        <v>0.42518856384339598</v>
      </c>
      <c r="C68" s="22" t="s">
        <v>12</v>
      </c>
      <c r="D68" s="3" t="s">
        <v>23040</v>
      </c>
    </row>
    <row r="69" spans="1:4" ht="15" customHeight="1" x14ac:dyDescent="0.3">
      <c r="A69" s="3" t="s">
        <v>9836</v>
      </c>
      <c r="B69" s="19">
        <v>1.25552933915828</v>
      </c>
      <c r="C69" s="22" t="s">
        <v>12</v>
      </c>
      <c r="D69" s="3" t="s">
        <v>23041</v>
      </c>
    </row>
    <row r="70" spans="1:4" ht="15" customHeight="1" x14ac:dyDescent="0.3">
      <c r="A70" s="3" t="s">
        <v>10054</v>
      </c>
      <c r="B70" s="19">
        <v>0.75339702547938503</v>
      </c>
      <c r="C70" s="22" t="s">
        <v>12</v>
      </c>
      <c r="D70" s="3" t="s">
        <v>23042</v>
      </c>
    </row>
    <row r="71" spans="1:4" ht="15" customHeight="1" x14ac:dyDescent="0.3">
      <c r="A71" s="3" t="s">
        <v>9818</v>
      </c>
      <c r="B71" s="19">
        <v>0.37945354605371701</v>
      </c>
      <c r="C71" s="22" t="s">
        <v>12</v>
      </c>
      <c r="D71" s="3" t="s">
        <v>23043</v>
      </c>
    </row>
    <row r="72" spans="1:4" ht="15" customHeight="1" x14ac:dyDescent="0.3">
      <c r="A72" s="3" t="s">
        <v>9820</v>
      </c>
      <c r="B72" s="19">
        <v>1.0886610563753201</v>
      </c>
      <c r="C72" s="22" t="s">
        <v>12</v>
      </c>
      <c r="D72" s="3" t="s">
        <v>23044</v>
      </c>
    </row>
    <row r="73" spans="1:4" ht="15" customHeight="1" x14ac:dyDescent="0.3">
      <c r="A73" s="3" t="s">
        <v>9828</v>
      </c>
      <c r="B73" s="19">
        <v>0.76356878531903905</v>
      </c>
      <c r="C73" s="22" t="s">
        <v>12</v>
      </c>
      <c r="D73" s="3" t="s">
        <v>23045</v>
      </c>
    </row>
    <row r="74" spans="1:4" ht="15" customHeight="1" x14ac:dyDescent="0.3">
      <c r="A74" s="3" t="s">
        <v>9814</v>
      </c>
      <c r="B74" s="19">
        <v>0.944076126509933</v>
      </c>
      <c r="C74" s="22" t="s">
        <v>12</v>
      </c>
      <c r="D74" s="3" t="s">
        <v>23046</v>
      </c>
    </row>
    <row r="75" spans="1:4" ht="15" customHeight="1" x14ac:dyDescent="0.3">
      <c r="A75" s="3" t="s">
        <v>9824</v>
      </c>
      <c r="B75" s="19">
        <v>0.79085421841841697</v>
      </c>
      <c r="C75" s="22" t="s">
        <v>12</v>
      </c>
      <c r="D75" s="3" t="s">
        <v>23047</v>
      </c>
    </row>
    <row r="76" spans="1:4" ht="15" customHeight="1" x14ac:dyDescent="0.3">
      <c r="A76" s="3" t="s">
        <v>10056</v>
      </c>
      <c r="B76" s="19">
        <v>0.61535469232870699</v>
      </c>
      <c r="C76" s="22" t="s">
        <v>12</v>
      </c>
      <c r="D76" s="3" t="s">
        <v>23048</v>
      </c>
    </row>
    <row r="77" spans="1:4" ht="15" customHeight="1" x14ac:dyDescent="0.3">
      <c r="A77" s="3" t="s">
        <v>9830</v>
      </c>
      <c r="B77" s="19">
        <v>0.33730185650708999</v>
      </c>
      <c r="C77" s="22" t="s">
        <v>12</v>
      </c>
      <c r="D77" s="3" t="s">
        <v>23049</v>
      </c>
    </row>
    <row r="78" spans="1:4" ht="15" customHeight="1" x14ac:dyDescent="0.3">
      <c r="A78" s="3" t="s">
        <v>9832</v>
      </c>
      <c r="B78" s="19">
        <v>1.0621884738365599</v>
      </c>
      <c r="C78" s="22" t="s">
        <v>12</v>
      </c>
      <c r="D78" s="3" t="s">
        <v>23050</v>
      </c>
    </row>
    <row r="79" spans="1:4" ht="15" customHeight="1" x14ac:dyDescent="0.3">
      <c r="A79" s="3" t="s">
        <v>10058</v>
      </c>
      <c r="B79" s="19">
        <v>0.67669356779029</v>
      </c>
      <c r="C79" s="22" t="s">
        <v>12</v>
      </c>
      <c r="D79" s="3" t="s">
        <v>23051</v>
      </c>
    </row>
    <row r="80" spans="1:4" ht="15" customHeight="1" x14ac:dyDescent="0.3">
      <c r="A80" s="3" t="s">
        <v>23052</v>
      </c>
      <c r="B80" s="19">
        <v>-0.151571361003002</v>
      </c>
      <c r="C80" s="22" t="s">
        <v>12</v>
      </c>
      <c r="D80" s="3" t="s">
        <v>23053</v>
      </c>
    </row>
    <row r="81" spans="1:4" ht="15" customHeight="1" x14ac:dyDescent="0.3">
      <c r="A81" s="3" t="s">
        <v>23054</v>
      </c>
      <c r="B81" s="19">
        <v>-0.449740611269977</v>
      </c>
      <c r="C81" s="22" t="s">
        <v>12</v>
      </c>
      <c r="D81" s="3" t="s">
        <v>23055</v>
      </c>
    </row>
    <row r="82" spans="1:4" ht="15" customHeight="1" x14ac:dyDescent="0.3">
      <c r="A82" s="3" t="s">
        <v>23056</v>
      </c>
      <c r="B82" s="19">
        <v>-5.2227242042826402E-2</v>
      </c>
      <c r="C82" s="22">
        <v>7.5244549491577203E-2</v>
      </c>
      <c r="D82" s="3" t="s">
        <v>23057</v>
      </c>
    </row>
    <row r="83" spans="1:4" ht="15" customHeight="1" x14ac:dyDescent="0.3">
      <c r="A83" s="3" t="s">
        <v>23058</v>
      </c>
      <c r="B83" s="19">
        <v>-1.6793931457187002E-2</v>
      </c>
      <c r="C83" s="22">
        <v>0.45032563940270598</v>
      </c>
      <c r="D83" s="3" t="s">
        <v>23059</v>
      </c>
    </row>
    <row r="84" spans="1:4" ht="15" customHeight="1" x14ac:dyDescent="0.3">
      <c r="A84" s="3" t="s">
        <v>23060</v>
      </c>
      <c r="B84" s="19">
        <v>0.24270829119133999</v>
      </c>
      <c r="C84" s="22" t="s">
        <v>12</v>
      </c>
      <c r="D84" s="3" t="s">
        <v>23061</v>
      </c>
    </row>
    <row r="85" spans="1:4" ht="15" customHeight="1" x14ac:dyDescent="0.3">
      <c r="A85" s="3" t="s">
        <v>23062</v>
      </c>
      <c r="B85" s="19">
        <v>0.278098938839617</v>
      </c>
      <c r="C85" s="22" t="s">
        <v>12</v>
      </c>
      <c r="D85" s="3" t="s">
        <v>23063</v>
      </c>
    </row>
    <row r="86" spans="1:4" ht="15" customHeight="1" x14ac:dyDescent="0.3">
      <c r="A86" s="3" t="s">
        <v>23064</v>
      </c>
      <c r="B86" s="19">
        <v>0.65365444331560096</v>
      </c>
      <c r="C86" s="22" t="s">
        <v>12</v>
      </c>
      <c r="D86" s="3" t="s">
        <v>23065</v>
      </c>
    </row>
    <row r="87" spans="1:4" ht="15" customHeight="1" x14ac:dyDescent="0.3">
      <c r="A87" s="3" t="s">
        <v>23066</v>
      </c>
      <c r="B87" s="19">
        <v>-0.29367860421529601</v>
      </c>
      <c r="C87" s="22" t="s">
        <v>12</v>
      </c>
      <c r="D87" s="3" t="s">
        <v>23067</v>
      </c>
    </row>
    <row r="88" spans="1:4" ht="15" customHeight="1" x14ac:dyDescent="0.3">
      <c r="A88" s="3" t="s">
        <v>23068</v>
      </c>
      <c r="B88" s="19">
        <v>-7.4858993323712597E-2</v>
      </c>
      <c r="C88" s="22" t="s">
        <v>12</v>
      </c>
      <c r="D88" s="3" t="s">
        <v>23069</v>
      </c>
    </row>
    <row r="89" spans="1:4" ht="15" customHeight="1" x14ac:dyDescent="0.3">
      <c r="A89" s="3" t="s">
        <v>23070</v>
      </c>
      <c r="B89" s="19">
        <v>-0.270401718236359</v>
      </c>
      <c r="C89" s="22" t="s">
        <v>12</v>
      </c>
      <c r="D89" s="3" t="s">
        <v>23071</v>
      </c>
    </row>
    <row r="90" spans="1:4" ht="15" customHeight="1" x14ac:dyDescent="0.3">
      <c r="A90" s="3" t="s">
        <v>23072</v>
      </c>
      <c r="B90" s="19">
        <v>7.6909212593064005E-2</v>
      </c>
      <c r="C90" s="22" t="s">
        <v>12</v>
      </c>
      <c r="D90" s="3" t="s">
        <v>23073</v>
      </c>
    </row>
    <row r="91" spans="1:4" ht="15" customHeight="1" x14ac:dyDescent="0.3">
      <c r="A91" s="3" t="s">
        <v>23074</v>
      </c>
      <c r="B91" s="19">
        <v>0.131848440786592</v>
      </c>
      <c r="C91" s="22" t="s">
        <v>12</v>
      </c>
      <c r="D91" s="3" t="s">
        <v>23075</v>
      </c>
    </row>
    <row r="92" spans="1:4" ht="15" customHeight="1" x14ac:dyDescent="0.3">
      <c r="A92" s="3" t="s">
        <v>23076</v>
      </c>
      <c r="B92" s="19">
        <v>0.168304602435493</v>
      </c>
      <c r="C92" s="22" t="s">
        <v>12</v>
      </c>
      <c r="D92" s="3" t="s">
        <v>23077</v>
      </c>
    </row>
    <row r="93" spans="1:4" ht="15" customHeight="1" x14ac:dyDescent="0.3">
      <c r="A93" s="3" t="s">
        <v>23078</v>
      </c>
      <c r="B93" s="19">
        <v>-0.13688025882328</v>
      </c>
      <c r="C93" s="22" t="s">
        <v>12</v>
      </c>
      <c r="D93" s="3" t="s">
        <v>23079</v>
      </c>
    </row>
    <row r="94" spans="1:4" ht="15" customHeight="1" x14ac:dyDescent="0.3">
      <c r="A94" s="3" t="s">
        <v>23080</v>
      </c>
      <c r="B94" s="19">
        <v>-3.1838137780327201E-2</v>
      </c>
      <c r="C94" s="22">
        <v>0.27541142286692699</v>
      </c>
      <c r="D94" s="3" t="s">
        <v>23081</v>
      </c>
    </row>
    <row r="95" spans="1:4" ht="15" customHeight="1" x14ac:dyDescent="0.3">
      <c r="A95" s="3" t="s">
        <v>23082</v>
      </c>
      <c r="B95" s="19">
        <v>-1.24913036864608E-2</v>
      </c>
      <c r="C95" s="22">
        <v>0.70091640452162196</v>
      </c>
      <c r="D95" s="3" t="s">
        <v>23083</v>
      </c>
    </row>
    <row r="96" spans="1:4" ht="15" customHeight="1" x14ac:dyDescent="0.3">
      <c r="A96" s="3" t="s">
        <v>23084</v>
      </c>
      <c r="B96" s="19">
        <v>0.75976839257058104</v>
      </c>
      <c r="C96" s="22" t="s">
        <v>12</v>
      </c>
      <c r="D96" s="3" t="s">
        <v>23085</v>
      </c>
    </row>
    <row r="97" spans="1:4" ht="15" customHeight="1" x14ac:dyDescent="0.3">
      <c r="A97" s="3" t="s">
        <v>23086</v>
      </c>
      <c r="B97" s="19">
        <v>-0.84604287641019804</v>
      </c>
      <c r="C97" s="22" t="s">
        <v>12</v>
      </c>
      <c r="D97" s="3" t="s">
        <v>23087</v>
      </c>
    </row>
    <row r="98" spans="1:4" ht="15" customHeight="1" x14ac:dyDescent="0.3">
      <c r="A98" s="3" t="s">
        <v>9812</v>
      </c>
      <c r="B98" s="19">
        <v>0.28202850194187801</v>
      </c>
      <c r="C98" s="22" t="s">
        <v>12</v>
      </c>
      <c r="D98" s="3" t="s">
        <v>23088</v>
      </c>
    </row>
    <row r="99" spans="1:4" ht="15" customHeight="1" x14ac:dyDescent="0.3">
      <c r="A99" s="3" t="s">
        <v>23089</v>
      </c>
      <c r="B99" s="19">
        <v>-0.74430303684263199</v>
      </c>
      <c r="C99" s="22" t="s">
        <v>12</v>
      </c>
      <c r="D99" s="3" t="s">
        <v>23090</v>
      </c>
    </row>
    <row r="100" spans="1:4" ht="15" customHeight="1" x14ac:dyDescent="0.3">
      <c r="A100" s="3" t="s">
        <v>23091</v>
      </c>
      <c r="B100" s="19">
        <v>0.119302172643125</v>
      </c>
      <c r="C100" s="22" t="s">
        <v>12</v>
      </c>
      <c r="D100" s="3" t="s">
        <v>23092</v>
      </c>
    </row>
    <row r="101" spans="1:4" ht="15" customHeight="1" x14ac:dyDescent="0.3">
      <c r="A101" s="3" t="s">
        <v>23093</v>
      </c>
      <c r="B101" s="19">
        <v>-4.9186470199880997E-2</v>
      </c>
      <c r="C101" s="22" t="s">
        <v>12</v>
      </c>
      <c r="D101" s="3" t="s">
        <v>23094</v>
      </c>
    </row>
    <row r="102" spans="1:4" ht="15" customHeight="1" x14ac:dyDescent="0.3">
      <c r="A102" s="3" t="s">
        <v>23095</v>
      </c>
      <c r="B102" s="19">
        <v>0.19238770809976599</v>
      </c>
      <c r="C102" s="22" t="s">
        <v>12</v>
      </c>
      <c r="D102" s="3" t="s">
        <v>23096</v>
      </c>
    </row>
    <row r="103" spans="1:4" ht="15" customHeight="1" x14ac:dyDescent="0.3">
      <c r="A103" s="3" t="s">
        <v>23097</v>
      </c>
      <c r="B103" s="19">
        <v>-0.17788800260162199</v>
      </c>
      <c r="C103" s="22" t="s">
        <v>12</v>
      </c>
      <c r="D103" s="3" t="s">
        <v>23098</v>
      </c>
    </row>
    <row r="104" spans="1:4" ht="15" customHeight="1" x14ac:dyDescent="0.3">
      <c r="A104" s="3" t="s">
        <v>23099</v>
      </c>
      <c r="B104" s="19">
        <v>0.51555395263936199</v>
      </c>
      <c r="C104" s="22" t="s">
        <v>12</v>
      </c>
      <c r="D104" s="3" t="s">
        <v>23100</v>
      </c>
    </row>
    <row r="105" spans="1:4" ht="15" customHeight="1" x14ac:dyDescent="0.3">
      <c r="A105" s="3" t="s">
        <v>23101</v>
      </c>
      <c r="B105" s="19">
        <v>-0.58513190008907601</v>
      </c>
      <c r="C105" s="22" t="s">
        <v>12</v>
      </c>
      <c r="D105" s="3" t="s">
        <v>23102</v>
      </c>
    </row>
    <row r="106" spans="1:4" ht="15" customHeight="1" x14ac:dyDescent="0.3">
      <c r="A106" s="3" t="s">
        <v>23103</v>
      </c>
      <c r="B106" s="19">
        <v>9.6177550271296194E-2</v>
      </c>
      <c r="C106" s="22" t="s">
        <v>12</v>
      </c>
      <c r="D106" s="3" t="s">
        <v>23104</v>
      </c>
    </row>
    <row r="107" spans="1:4" ht="15" customHeight="1" x14ac:dyDescent="0.3">
      <c r="A107" s="3" t="s">
        <v>20814</v>
      </c>
      <c r="B107" s="19">
        <v>-1.5557941725079299E-2</v>
      </c>
      <c r="C107" s="22">
        <v>0.44952442336959503</v>
      </c>
      <c r="D107" s="3" t="s">
        <v>20815</v>
      </c>
    </row>
    <row r="108" spans="1:4" ht="15" customHeight="1" x14ac:dyDescent="0.3">
      <c r="A108" s="3" t="s">
        <v>23105</v>
      </c>
      <c r="B108" s="19">
        <v>-5.0908472147824499E-2</v>
      </c>
      <c r="C108" s="22">
        <v>1.36811178898213E-3</v>
      </c>
      <c r="D108" s="3" t="s">
        <v>23106</v>
      </c>
    </row>
    <row r="109" spans="1:4" ht="15" customHeight="1" x14ac:dyDescent="0.3">
      <c r="A109" s="3" t="s">
        <v>20818</v>
      </c>
      <c r="B109" s="19">
        <v>-6.8680028912277605E-2</v>
      </c>
      <c r="C109" s="22" t="s">
        <v>12</v>
      </c>
      <c r="D109" s="3" t="s">
        <v>20819</v>
      </c>
    </row>
    <row r="110" spans="1:4" ht="15" customHeight="1" x14ac:dyDescent="0.3">
      <c r="A110" s="3" t="s">
        <v>23107</v>
      </c>
      <c r="B110" s="19">
        <v>-1.24867598027458E-2</v>
      </c>
      <c r="C110" s="22">
        <v>1.0378876381392999E-2</v>
      </c>
      <c r="D110" s="3" t="s">
        <v>23108</v>
      </c>
    </row>
    <row r="111" spans="1:4" ht="15" customHeight="1" x14ac:dyDescent="0.3">
      <c r="A111" s="3" t="s">
        <v>23109</v>
      </c>
      <c r="B111" s="19">
        <v>1.43722781197051E-2</v>
      </c>
      <c r="C111" s="22">
        <v>0.48069493419780801</v>
      </c>
      <c r="D111" s="3" t="s">
        <v>23110</v>
      </c>
    </row>
    <row r="112" spans="1:4" ht="15" customHeight="1" x14ac:dyDescent="0.3">
      <c r="A112" s="3" t="s">
        <v>1067</v>
      </c>
      <c r="B112" s="19">
        <v>0.17662530372503299</v>
      </c>
      <c r="C112" s="22" t="s">
        <v>12</v>
      </c>
      <c r="D112" s="3" t="s">
        <v>1068</v>
      </c>
    </row>
    <row r="113" spans="1:4" ht="15" customHeight="1" x14ac:dyDescent="0.3">
      <c r="A113" s="3" t="s">
        <v>1073</v>
      </c>
      <c r="B113" s="19">
        <v>0.14559683750320601</v>
      </c>
      <c r="C113" s="22" t="s">
        <v>12</v>
      </c>
      <c r="D113" s="3" t="s">
        <v>1074</v>
      </c>
    </row>
    <row r="114" spans="1:4" ht="15" customHeight="1" x14ac:dyDescent="0.3">
      <c r="A114" s="3" t="s">
        <v>23111</v>
      </c>
      <c r="B114" s="19">
        <v>8.6805787580804705E-2</v>
      </c>
      <c r="C114" s="22" t="s">
        <v>12</v>
      </c>
      <c r="D114" s="3" t="s">
        <v>5212</v>
      </c>
    </row>
    <row r="115" spans="1:4" ht="15" customHeight="1" x14ac:dyDescent="0.3">
      <c r="A115" s="3" t="s">
        <v>4954</v>
      </c>
      <c r="B115" s="19">
        <v>-0.432014212989069</v>
      </c>
      <c r="C115" s="22" t="s">
        <v>12</v>
      </c>
      <c r="D115" s="3" t="s">
        <v>3626</v>
      </c>
    </row>
    <row r="116" spans="1:4" ht="15" customHeight="1" x14ac:dyDescent="0.3">
      <c r="A116" s="3" t="s">
        <v>23112</v>
      </c>
      <c r="B116" s="19">
        <v>-0.34779162042283701</v>
      </c>
      <c r="C116" s="22" t="s">
        <v>12</v>
      </c>
      <c r="D116" s="3" t="s">
        <v>23113</v>
      </c>
    </row>
    <row r="117" spans="1:4" ht="15" customHeight="1" x14ac:dyDescent="0.3">
      <c r="A117" s="3" t="s">
        <v>23114</v>
      </c>
      <c r="B117" s="19">
        <v>2.3890651930220601E-2</v>
      </c>
      <c r="C117" s="22" t="s">
        <v>12</v>
      </c>
      <c r="D117" s="3" t="s">
        <v>23115</v>
      </c>
    </row>
    <row r="118" spans="1:4" ht="15" customHeight="1" x14ac:dyDescent="0.3">
      <c r="A118" s="3" t="s">
        <v>23116</v>
      </c>
      <c r="B118" s="19">
        <v>-0.62745115594186296</v>
      </c>
      <c r="C118" s="22" t="s">
        <v>12</v>
      </c>
      <c r="D118" s="3" t="s">
        <v>23117</v>
      </c>
    </row>
    <row r="119" spans="1:4" ht="15" customHeight="1" x14ac:dyDescent="0.3">
      <c r="A119" s="3" t="s">
        <v>23118</v>
      </c>
      <c r="B119" s="19">
        <v>2.1037272411684901E-2</v>
      </c>
      <c r="C119" s="22" t="s">
        <v>12</v>
      </c>
      <c r="D119" s="3" t="s">
        <v>23119</v>
      </c>
    </row>
    <row r="120" spans="1:4" ht="15" customHeight="1" x14ac:dyDescent="0.3">
      <c r="A120" s="3" t="s">
        <v>23120</v>
      </c>
      <c r="B120" s="19">
        <v>1.7573431974906E-2</v>
      </c>
      <c r="C120" s="22" t="s">
        <v>12</v>
      </c>
      <c r="D120" s="3" t="s">
        <v>23121</v>
      </c>
    </row>
    <row r="121" spans="1:4" ht="15" customHeight="1" x14ac:dyDescent="0.3">
      <c r="A121" s="3" t="s">
        <v>23122</v>
      </c>
      <c r="B121" s="19">
        <v>1.7002031972053099E-2</v>
      </c>
      <c r="C121" s="22" t="s">
        <v>12</v>
      </c>
      <c r="D121" s="3" t="s">
        <v>23123</v>
      </c>
    </row>
    <row r="122" spans="1:4" ht="15" customHeight="1" x14ac:dyDescent="0.3">
      <c r="A122" s="3" t="s">
        <v>23124</v>
      </c>
      <c r="B122" s="19">
        <v>-1.8672759733693801E-2</v>
      </c>
      <c r="C122" s="22" t="s">
        <v>12</v>
      </c>
      <c r="D122" s="3" t="s">
        <v>23125</v>
      </c>
    </row>
    <row r="123" spans="1:4" ht="15" customHeight="1" x14ac:dyDescent="0.3">
      <c r="A123" s="3" t="s">
        <v>23126</v>
      </c>
      <c r="B123" s="19">
        <v>4.0991339050673897E-2</v>
      </c>
      <c r="C123" s="22" t="s">
        <v>12</v>
      </c>
      <c r="D123" s="3" t="s">
        <v>23127</v>
      </c>
    </row>
    <row r="124" spans="1:4" ht="15" customHeight="1" x14ac:dyDescent="0.3">
      <c r="A124" s="3" t="s">
        <v>23128</v>
      </c>
      <c r="B124" s="19">
        <v>5.1984753295776396E-3</v>
      </c>
      <c r="C124" s="22" t="s">
        <v>12</v>
      </c>
      <c r="D124" s="3" t="s">
        <v>23129</v>
      </c>
    </row>
    <row r="125" spans="1:4" ht="15" customHeight="1" x14ac:dyDescent="0.3">
      <c r="A125" s="3" t="s">
        <v>23130</v>
      </c>
      <c r="B125" s="19">
        <v>5.5504981127831301E-3</v>
      </c>
      <c r="C125" s="22">
        <v>0.34952431005379198</v>
      </c>
      <c r="D125" s="3" t="s">
        <v>23131</v>
      </c>
    </row>
    <row r="126" spans="1:4" ht="15" customHeight="1" x14ac:dyDescent="0.3">
      <c r="A126" s="3" t="s">
        <v>23132</v>
      </c>
      <c r="B126" s="19">
        <v>1.6047237637080498E-2</v>
      </c>
      <c r="C126" s="22" t="s">
        <v>12</v>
      </c>
      <c r="D126" s="3" t="s">
        <v>23133</v>
      </c>
    </row>
    <row r="127" spans="1:4" ht="15" customHeight="1" x14ac:dyDescent="0.3">
      <c r="A127" s="3" t="s">
        <v>23134</v>
      </c>
      <c r="B127" s="19">
        <v>0.13245621101662899</v>
      </c>
      <c r="C127" s="22">
        <v>6.7482752075371903E-4</v>
      </c>
      <c r="D127" s="3" t="s">
        <v>23135</v>
      </c>
    </row>
    <row r="128" spans="1:4" ht="15" customHeight="1" x14ac:dyDescent="0.3">
      <c r="A128" s="3" t="s">
        <v>23136</v>
      </c>
      <c r="B128" s="19">
        <v>4.3118727837805203E-2</v>
      </c>
      <c r="C128" s="22" t="s">
        <v>12</v>
      </c>
      <c r="D128" s="3" t="s">
        <v>23137</v>
      </c>
    </row>
    <row r="129" spans="1:4" ht="15" customHeight="1" x14ac:dyDescent="0.3">
      <c r="A129" s="3" t="s">
        <v>23138</v>
      </c>
      <c r="B129" s="19">
        <v>0.15320208080784101</v>
      </c>
      <c r="C129" s="22">
        <v>9.6201956570490799E-3</v>
      </c>
      <c r="D129" s="3" t="s">
        <v>23139</v>
      </c>
    </row>
    <row r="130" spans="1:4" ht="15" customHeight="1" x14ac:dyDescent="0.3">
      <c r="A130" s="3" t="s">
        <v>7423</v>
      </c>
      <c r="B130" s="19">
        <v>0.51153829675654905</v>
      </c>
      <c r="C130" s="22" t="s">
        <v>12</v>
      </c>
      <c r="D130" s="3" t="s">
        <v>2940</v>
      </c>
    </row>
    <row r="131" spans="1:4" ht="15" customHeight="1" x14ac:dyDescent="0.3">
      <c r="A131" s="3" t="s">
        <v>23140</v>
      </c>
      <c r="B131" s="19">
        <v>-0.25594009369013498</v>
      </c>
      <c r="C131" s="22" t="s">
        <v>12</v>
      </c>
      <c r="D131" s="3" t="s">
        <v>23141</v>
      </c>
    </row>
    <row r="132" spans="1:4" ht="15" customHeight="1" x14ac:dyDescent="0.3">
      <c r="A132" s="3" t="s">
        <v>23142</v>
      </c>
      <c r="B132" s="19">
        <v>0.19388209911166099</v>
      </c>
      <c r="C132" s="22" t="s">
        <v>12</v>
      </c>
      <c r="D132" s="3" t="s">
        <v>23143</v>
      </c>
    </row>
    <row r="133" spans="1:4" ht="15" customHeight="1" x14ac:dyDescent="0.3">
      <c r="A133" s="3" t="s">
        <v>23144</v>
      </c>
      <c r="B133" s="19">
        <v>0.29837393792415101</v>
      </c>
      <c r="C133" s="22" t="s">
        <v>12</v>
      </c>
      <c r="D133" s="3" t="s">
        <v>23145</v>
      </c>
    </row>
    <row r="134" spans="1:4" ht="15" customHeight="1" x14ac:dyDescent="0.3">
      <c r="A134" s="3" t="s">
        <v>23146</v>
      </c>
      <c r="B134" s="19">
        <v>0.144708555370263</v>
      </c>
      <c r="C134" s="22" t="s">
        <v>12</v>
      </c>
      <c r="D134" s="3" t="s">
        <v>23147</v>
      </c>
    </row>
    <row r="135" spans="1:4" ht="15" customHeight="1" x14ac:dyDescent="0.3">
      <c r="A135" s="3" t="s">
        <v>23148</v>
      </c>
      <c r="B135" s="19">
        <v>-4.8711944354294698E-2</v>
      </c>
      <c r="C135" s="22">
        <v>5.5843988765858499E-2</v>
      </c>
      <c r="D135" s="3" t="s">
        <v>23149</v>
      </c>
    </row>
    <row r="136" spans="1:4" ht="15" customHeight="1" x14ac:dyDescent="0.3">
      <c r="A136" s="3" t="s">
        <v>23150</v>
      </c>
      <c r="B136" s="19">
        <v>6.3280313495754595E-2</v>
      </c>
      <c r="C136" s="22" t="s">
        <v>12</v>
      </c>
      <c r="D136" s="3" t="s">
        <v>23151</v>
      </c>
    </row>
    <row r="137" spans="1:4" ht="15" customHeight="1" x14ac:dyDescent="0.3">
      <c r="A137" s="3" t="s">
        <v>23152</v>
      </c>
      <c r="B137" s="19">
        <v>6.2208873961519598E-2</v>
      </c>
      <c r="C137" s="22" t="s">
        <v>12</v>
      </c>
      <c r="D137" s="3" t="s">
        <v>23153</v>
      </c>
    </row>
    <row r="138" spans="1:4" ht="15" customHeight="1" x14ac:dyDescent="0.3">
      <c r="A138" s="3" t="s">
        <v>23154</v>
      </c>
      <c r="B138" s="19">
        <v>-0.24888120863400201</v>
      </c>
      <c r="C138" s="22" t="s">
        <v>12</v>
      </c>
      <c r="D138" s="3" t="s">
        <v>23155</v>
      </c>
    </row>
    <row r="139" spans="1:4" ht="15" customHeight="1" x14ac:dyDescent="0.3">
      <c r="A139" s="3" t="s">
        <v>23156</v>
      </c>
      <c r="B139" s="19">
        <v>-0.22151976702944601</v>
      </c>
      <c r="C139" s="22">
        <v>6.6878491593364703E-4</v>
      </c>
      <c r="D139" s="3" t="s">
        <v>23157</v>
      </c>
    </row>
    <row r="140" spans="1:4" ht="15" customHeight="1" x14ac:dyDescent="0.3">
      <c r="A140" s="3" t="s">
        <v>37</v>
      </c>
      <c r="B140" s="19">
        <v>1</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9" priority="7">
      <formula>$A12=0</formula>
    </cfRule>
  </conditionalFormatting>
  <conditionalFormatting sqref="A11">
    <cfRule type="expression" dxfId="18" priority="1">
      <formula>$A11=0</formula>
    </cfRule>
  </conditionalFormatting>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154</v>
      </c>
    </row>
    <row r="5" spans="1:4" ht="15" customHeight="1" thickBot="1" x14ac:dyDescent="0.35">
      <c r="A5" s="31"/>
      <c r="B5" s="31"/>
      <c r="C5" s="31"/>
      <c r="D5" s="31"/>
    </row>
    <row r="6" spans="1:4" ht="15" customHeight="1" thickBot="1" x14ac:dyDescent="0.35">
      <c r="A6" s="26" t="s">
        <v>177</v>
      </c>
      <c r="B6" s="44" t="s">
        <v>178</v>
      </c>
      <c r="C6" s="45" t="s">
        <v>154</v>
      </c>
      <c r="D6" s="46" t="s">
        <v>154</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-2.4076520755409301</v>
      </c>
      <c r="C10" s="21" t="s">
        <v>12</v>
      </c>
      <c r="D10" s="3"/>
    </row>
    <row r="11" spans="1:4" ht="15" customHeight="1" x14ac:dyDescent="0.3">
      <c r="A11" s="3" t="s">
        <v>56</v>
      </c>
      <c r="B11" s="19">
        <v>4.7225052108270802</v>
      </c>
      <c r="C11" s="22" t="s">
        <v>12</v>
      </c>
      <c r="D11" s="3" t="s">
        <v>56</v>
      </c>
    </row>
    <row r="12" spans="1:4" ht="15" customHeight="1" x14ac:dyDescent="0.3">
      <c r="A12" s="3" t="s">
        <v>23159</v>
      </c>
      <c r="B12" s="19">
        <v>-0.58752289838766003</v>
      </c>
      <c r="C12" s="22" t="s">
        <v>12</v>
      </c>
      <c r="D12" s="3" t="s">
        <v>23160</v>
      </c>
    </row>
    <row r="13" spans="1:4" ht="15" customHeight="1" x14ac:dyDescent="0.3">
      <c r="A13" s="3" t="s">
        <v>62</v>
      </c>
      <c r="B13" s="19">
        <v>-0.71216401178212396</v>
      </c>
      <c r="C13" s="22" t="s">
        <v>12</v>
      </c>
      <c r="D13" s="3" t="s">
        <v>62</v>
      </c>
    </row>
    <row r="14" spans="1:4" ht="15" customHeight="1" x14ac:dyDescent="0.3">
      <c r="A14" s="3" t="s">
        <v>23161</v>
      </c>
      <c r="B14" s="19">
        <v>2.83990133273972</v>
      </c>
      <c r="C14" s="22" t="s">
        <v>12</v>
      </c>
      <c r="D14" s="3" t="s">
        <v>23162</v>
      </c>
    </row>
    <row r="15" spans="1:4" ht="15" customHeight="1" x14ac:dyDescent="0.3">
      <c r="A15" s="3" t="s">
        <v>2114</v>
      </c>
      <c r="B15" s="19">
        <v>-0.99580599432927297</v>
      </c>
      <c r="C15" s="22" t="s">
        <v>12</v>
      </c>
      <c r="D15" s="3" t="s">
        <v>23163</v>
      </c>
    </row>
    <row r="16" spans="1:4" ht="15" customHeight="1" x14ac:dyDescent="0.3">
      <c r="A16" s="3" t="s">
        <v>23164</v>
      </c>
      <c r="B16" s="19">
        <v>1.11850885596254</v>
      </c>
      <c r="C16" s="22" t="s">
        <v>12</v>
      </c>
      <c r="D16" s="3" t="s">
        <v>23165</v>
      </c>
    </row>
    <row r="17" spans="1:4" ht="15" customHeight="1" x14ac:dyDescent="0.3">
      <c r="A17" s="3" t="s">
        <v>23166</v>
      </c>
      <c r="B17" s="19">
        <v>1.51424392428481</v>
      </c>
      <c r="C17" s="22" t="s">
        <v>12</v>
      </c>
      <c r="D17" s="3" t="s">
        <v>23167</v>
      </c>
    </row>
    <row r="18" spans="1:4" ht="15" customHeight="1" x14ac:dyDescent="0.3">
      <c r="A18" s="3" t="s">
        <v>820</v>
      </c>
      <c r="B18" s="19">
        <v>-3.2827285624783502</v>
      </c>
      <c r="C18" s="22" t="s">
        <v>12</v>
      </c>
      <c r="D18" s="3" t="s">
        <v>2897</v>
      </c>
    </row>
    <row r="19" spans="1:4" ht="15" customHeight="1" x14ac:dyDescent="0.3">
      <c r="A19" s="3" t="s">
        <v>23168</v>
      </c>
      <c r="B19" s="19">
        <v>3.8127483756795</v>
      </c>
      <c r="C19" s="22" t="s">
        <v>12</v>
      </c>
      <c r="D19" s="3" t="s">
        <v>23169</v>
      </c>
    </row>
    <row r="20" spans="1:4" ht="15" customHeight="1" x14ac:dyDescent="0.3">
      <c r="A20" s="3" t="s">
        <v>23170</v>
      </c>
      <c r="B20" s="19">
        <v>4.2232936257573503E-2</v>
      </c>
      <c r="C20" s="22">
        <v>0.21849387336161899</v>
      </c>
      <c r="D20" s="3" t="s">
        <v>23171</v>
      </c>
    </row>
    <row r="21" spans="1:4" ht="15" customHeight="1" x14ac:dyDescent="0.3">
      <c r="A21" s="3" t="s">
        <v>23172</v>
      </c>
      <c r="B21" s="19">
        <v>2.49876154550063</v>
      </c>
      <c r="C21" s="22" t="s">
        <v>12</v>
      </c>
      <c r="D21" s="3" t="s">
        <v>23173</v>
      </c>
    </row>
    <row r="22" spans="1:4" ht="15" customHeight="1" x14ac:dyDescent="0.3">
      <c r="A22" s="3" t="s">
        <v>23174</v>
      </c>
      <c r="B22" s="19">
        <v>5.09617006592651E-2</v>
      </c>
      <c r="C22" s="22">
        <v>0.78324630722007305</v>
      </c>
      <c r="D22" s="3" t="s">
        <v>23175</v>
      </c>
    </row>
    <row r="23" spans="1:4" ht="15" customHeight="1" x14ac:dyDescent="0.3">
      <c r="A23" s="3" t="s">
        <v>23176</v>
      </c>
      <c r="B23" s="19">
        <v>-1.09053394159767</v>
      </c>
      <c r="C23" s="22" t="s">
        <v>12</v>
      </c>
      <c r="D23" s="3" t="s">
        <v>23177</v>
      </c>
    </row>
    <row r="24" spans="1:4" ht="15" customHeight="1" x14ac:dyDescent="0.3">
      <c r="A24" s="3" t="s">
        <v>13038</v>
      </c>
      <c r="B24" s="19">
        <v>1.3905102037277999E-2</v>
      </c>
      <c r="C24" s="22">
        <v>0.26301162049709698</v>
      </c>
      <c r="D24" s="3" t="s">
        <v>13039</v>
      </c>
    </row>
    <row r="25" spans="1:4" ht="15" customHeight="1" x14ac:dyDescent="0.3">
      <c r="A25" s="3" t="s">
        <v>5909</v>
      </c>
      <c r="B25" s="19">
        <v>1.04088703743137E-2</v>
      </c>
      <c r="C25" s="22">
        <v>0.59320178345442198</v>
      </c>
      <c r="D25" s="3" t="s">
        <v>5910</v>
      </c>
    </row>
    <row r="26" spans="1:4" ht="15" customHeight="1" x14ac:dyDescent="0.3">
      <c r="A26" s="3" t="s">
        <v>23158</v>
      </c>
      <c r="B26" s="19">
        <v>-8.6197588896765195E-2</v>
      </c>
      <c r="C26" s="22" t="s">
        <v>12</v>
      </c>
      <c r="D26" s="3" t="s">
        <v>2892</v>
      </c>
    </row>
    <row r="27" spans="1:4" ht="15" customHeight="1" x14ac:dyDescent="0.3">
      <c r="A27" s="3" t="s">
        <v>23178</v>
      </c>
      <c r="B27" s="19">
        <v>-1.31822454779431E-2</v>
      </c>
      <c r="C27" s="22">
        <v>0.593428158225492</v>
      </c>
      <c r="D27" s="3" t="s">
        <v>23179</v>
      </c>
    </row>
    <row r="28" spans="1:4" ht="15" customHeight="1" x14ac:dyDescent="0.3">
      <c r="A28" s="3" t="s">
        <v>23180</v>
      </c>
      <c r="B28" s="19">
        <v>0.10608593330499599</v>
      </c>
      <c r="C28" s="22">
        <v>7.9942817026166396E-4</v>
      </c>
      <c r="D28" s="3" t="s">
        <v>23181</v>
      </c>
    </row>
    <row r="29" spans="1:4" ht="15" customHeight="1" x14ac:dyDescent="0.3">
      <c r="A29" s="3" t="s">
        <v>870</v>
      </c>
      <c r="B29" s="19">
        <v>1.0837563676845701</v>
      </c>
      <c r="C29" s="22" t="s">
        <v>12</v>
      </c>
      <c r="D29" s="3" t="s">
        <v>2016</v>
      </c>
    </row>
    <row r="30" spans="1:4" ht="15" customHeight="1" x14ac:dyDescent="0.3">
      <c r="A30" s="3" t="s">
        <v>23182</v>
      </c>
      <c r="B30" s="19">
        <v>-0.37981871669198802</v>
      </c>
      <c r="C30" s="22" t="s">
        <v>12</v>
      </c>
      <c r="D30" s="3" t="s">
        <v>23183</v>
      </c>
    </row>
    <row r="31" spans="1:4" ht="15" customHeight="1" x14ac:dyDescent="0.3">
      <c r="A31" s="3" t="s">
        <v>23184</v>
      </c>
      <c r="B31" s="19">
        <v>3.4800432110847199E-2</v>
      </c>
      <c r="C31" s="22">
        <v>0.51721439123580604</v>
      </c>
      <c r="D31" s="3" t="s">
        <v>23185</v>
      </c>
    </row>
    <row r="32" spans="1:4" ht="15" customHeight="1" x14ac:dyDescent="0.3">
      <c r="A32" s="3" t="s">
        <v>23186</v>
      </c>
      <c r="B32" s="19">
        <v>9.8793673649155808E-4</v>
      </c>
      <c r="C32" s="22">
        <v>0.989275330305871</v>
      </c>
      <c r="D32" s="3" t="s">
        <v>23187</v>
      </c>
    </row>
    <row r="33" spans="1:4" ht="15" customHeight="1" x14ac:dyDescent="0.3">
      <c r="A33" s="3" t="s">
        <v>16815</v>
      </c>
      <c r="B33" s="19">
        <v>-0.356784261842576</v>
      </c>
      <c r="C33" s="22" t="s">
        <v>12</v>
      </c>
      <c r="D33" s="3" t="s">
        <v>16816</v>
      </c>
    </row>
    <row r="34" spans="1:4" ht="15" customHeight="1" x14ac:dyDescent="0.3">
      <c r="A34" s="3" t="s">
        <v>23188</v>
      </c>
      <c r="B34" s="19">
        <v>-3.5360124816482E-2</v>
      </c>
      <c r="C34" s="22">
        <v>0.112862612193647</v>
      </c>
      <c r="D34" s="3" t="s">
        <v>23189</v>
      </c>
    </row>
    <row r="35" spans="1:4" ht="15" customHeight="1" x14ac:dyDescent="0.3">
      <c r="A35" s="3" t="s">
        <v>23190</v>
      </c>
      <c r="B35" s="19">
        <v>0.110212235574543</v>
      </c>
      <c r="C35" s="22" t="s">
        <v>12</v>
      </c>
      <c r="D35" s="3" t="s">
        <v>23191</v>
      </c>
    </row>
    <row r="36" spans="1:4" ht="15" customHeight="1" x14ac:dyDescent="0.3">
      <c r="A36" s="3" t="s">
        <v>23192</v>
      </c>
      <c r="B36" s="19">
        <v>5.34902880273855</v>
      </c>
      <c r="C36" s="22" t="s">
        <v>12</v>
      </c>
      <c r="D36" s="3" t="s">
        <v>23193</v>
      </c>
    </row>
    <row r="37" spans="1:4" ht="15" customHeight="1" x14ac:dyDescent="0.3">
      <c r="A37" s="3" t="s">
        <v>23194</v>
      </c>
      <c r="B37" s="19">
        <v>-5.8821747835810898</v>
      </c>
      <c r="C37" s="22" t="s">
        <v>12</v>
      </c>
      <c r="D37" s="3" t="s">
        <v>23195</v>
      </c>
    </row>
    <row r="38" spans="1:4" ht="15" customHeight="1" x14ac:dyDescent="0.3">
      <c r="A38" s="3" t="s">
        <v>23196</v>
      </c>
      <c r="B38" s="19">
        <v>-4.52579898186608</v>
      </c>
      <c r="C38" s="22" t="s">
        <v>12</v>
      </c>
      <c r="D38" s="3" t="s">
        <v>23197</v>
      </c>
    </row>
    <row r="39" spans="1:4" ht="15" customHeight="1" x14ac:dyDescent="0.3">
      <c r="A39" s="3" t="s">
        <v>23198</v>
      </c>
      <c r="B39" s="19">
        <v>-5.4928463008854803E-2</v>
      </c>
      <c r="C39" s="22" t="s">
        <v>12</v>
      </c>
      <c r="D39" s="3" t="s">
        <v>23199</v>
      </c>
    </row>
    <row r="40" spans="1:4" ht="15" customHeight="1" x14ac:dyDescent="0.3">
      <c r="A40" s="3" t="s">
        <v>23200</v>
      </c>
      <c r="B40" s="19">
        <v>0.120761346970003</v>
      </c>
      <c r="C40" s="22" t="s">
        <v>12</v>
      </c>
      <c r="D40" s="3" t="s">
        <v>23201</v>
      </c>
    </row>
    <row r="41" spans="1:4" ht="15" customHeight="1" x14ac:dyDescent="0.3">
      <c r="A41" s="3" t="s">
        <v>23202</v>
      </c>
      <c r="B41" s="19">
        <v>-7.8984597614599403E-2</v>
      </c>
      <c r="C41" s="22">
        <v>0.29881507242960997</v>
      </c>
      <c r="D41" s="3" t="s">
        <v>23203</v>
      </c>
    </row>
    <row r="42" spans="1:4" ht="15" customHeight="1" x14ac:dyDescent="0.3">
      <c r="A42" s="3" t="s">
        <v>23204</v>
      </c>
      <c r="B42" s="19">
        <v>-6.6456737160469598E-2</v>
      </c>
      <c r="C42" s="22" t="s">
        <v>12</v>
      </c>
      <c r="D42" s="3" t="s">
        <v>23205</v>
      </c>
    </row>
    <row r="43" spans="1:4" ht="15" customHeight="1" x14ac:dyDescent="0.3">
      <c r="A43" s="3" t="s">
        <v>23006</v>
      </c>
      <c r="B43" s="19">
        <v>0.53850682860423005</v>
      </c>
      <c r="C43" s="22" t="s">
        <v>12</v>
      </c>
      <c r="D43" s="3" t="s">
        <v>354</v>
      </c>
    </row>
    <row r="44" spans="1:4" ht="15" customHeight="1" x14ac:dyDescent="0.3">
      <c r="A44" s="3" t="s">
        <v>23007</v>
      </c>
      <c r="B44" s="19">
        <v>-5.0471358880376301E-2</v>
      </c>
      <c r="C44" s="22">
        <v>0.83079372890651004</v>
      </c>
      <c r="D44" s="3" t="s">
        <v>348</v>
      </c>
    </row>
    <row r="45" spans="1:4" ht="15" customHeight="1" x14ac:dyDescent="0.3">
      <c r="A45" s="3" t="s">
        <v>23206</v>
      </c>
      <c r="B45" s="19">
        <v>-0.26967731055977201</v>
      </c>
      <c r="C45" s="22">
        <v>9.2602619747846004E-2</v>
      </c>
      <c r="D45" s="3" t="s">
        <v>23207</v>
      </c>
    </row>
    <row r="46" spans="1:4" ht="15" customHeight="1" x14ac:dyDescent="0.3">
      <c r="A46" s="3" t="s">
        <v>481</v>
      </c>
      <c r="B46" s="19">
        <v>0.121407339192749</v>
      </c>
      <c r="C46" s="22">
        <v>0.62606424644983605</v>
      </c>
      <c r="D46" s="3" t="s">
        <v>353</v>
      </c>
    </row>
    <row r="47" spans="1:4" ht="15" customHeight="1" x14ac:dyDescent="0.3">
      <c r="A47" s="3" t="s">
        <v>482</v>
      </c>
      <c r="B47" s="19">
        <v>-4.6327260916590701E-2</v>
      </c>
      <c r="C47" s="22">
        <v>0.814730440252324</v>
      </c>
      <c r="D47" s="3" t="s">
        <v>354</v>
      </c>
    </row>
    <row r="48" spans="1:4" ht="15" customHeight="1" x14ac:dyDescent="0.3">
      <c r="A48" s="3" t="s">
        <v>483</v>
      </c>
      <c r="B48" s="19">
        <v>0.36714383347387097</v>
      </c>
      <c r="C48" s="22">
        <v>0.213938795460175</v>
      </c>
      <c r="D48" s="3" t="s">
        <v>355</v>
      </c>
    </row>
    <row r="49" spans="1:4" ht="15" customHeight="1" x14ac:dyDescent="0.3">
      <c r="A49" s="3" t="s">
        <v>23208</v>
      </c>
      <c r="B49" s="19">
        <v>7.7340096428606994E-2</v>
      </c>
      <c r="C49" s="22" t="s">
        <v>12</v>
      </c>
      <c r="D49" s="3" t="s">
        <v>23209</v>
      </c>
    </row>
    <row r="50" spans="1:4" ht="15" customHeight="1" x14ac:dyDescent="0.3">
      <c r="A50" s="3" t="s">
        <v>23210</v>
      </c>
      <c r="B50" s="19">
        <v>-3.8654254096325202E-3</v>
      </c>
      <c r="C50" s="22">
        <v>0.64177624120574595</v>
      </c>
      <c r="D50" s="3" t="s">
        <v>23211</v>
      </c>
    </row>
    <row r="51" spans="1:4" ht="15" customHeight="1" x14ac:dyDescent="0.3">
      <c r="A51" s="3" t="s">
        <v>23212</v>
      </c>
      <c r="B51" s="19">
        <v>-8.4017603186154893E-2</v>
      </c>
      <c r="C51" s="22" t="s">
        <v>12</v>
      </c>
      <c r="D51" s="3" t="s">
        <v>23213</v>
      </c>
    </row>
    <row r="52" spans="1:4" ht="15" customHeight="1" x14ac:dyDescent="0.3">
      <c r="A52" s="3" t="s">
        <v>23214</v>
      </c>
      <c r="B52" s="19">
        <v>-1.14283786560859E-2</v>
      </c>
      <c r="C52" s="22">
        <v>1.2344674878307401E-2</v>
      </c>
      <c r="D52" s="3" t="s">
        <v>23215</v>
      </c>
    </row>
    <row r="53" spans="1:4" ht="15" customHeight="1" x14ac:dyDescent="0.3">
      <c r="A53" s="3" t="s">
        <v>23216</v>
      </c>
      <c r="B53" s="19">
        <v>-2.0898900440980299E-2</v>
      </c>
      <c r="C53" s="22" t="s">
        <v>12</v>
      </c>
      <c r="D53" s="3" t="s">
        <v>23217</v>
      </c>
    </row>
    <row r="54" spans="1:4" ht="15" customHeight="1" x14ac:dyDescent="0.3">
      <c r="A54" s="3" t="s">
        <v>23218</v>
      </c>
      <c r="B54" s="19">
        <v>9.8637721651800101E-3</v>
      </c>
      <c r="C54" s="22">
        <v>0.18442066232530699</v>
      </c>
      <c r="D54" s="3" t="s">
        <v>23219</v>
      </c>
    </row>
    <row r="55" spans="1:4" ht="15" customHeight="1" x14ac:dyDescent="0.3">
      <c r="A55" s="3" t="s">
        <v>23220</v>
      </c>
      <c r="B55" s="19">
        <v>3.1919560914565402E-2</v>
      </c>
      <c r="C55" s="22">
        <v>8.3622434239669606E-3</v>
      </c>
      <c r="D55" s="3" t="s">
        <v>23221</v>
      </c>
    </row>
    <row r="56" spans="1:4" ht="15" customHeight="1" x14ac:dyDescent="0.3">
      <c r="A56" s="3" t="s">
        <v>23222</v>
      </c>
      <c r="B56" s="19">
        <v>-5.4018248803888898E-2</v>
      </c>
      <c r="C56" s="22" t="s">
        <v>12</v>
      </c>
      <c r="D56" s="3" t="s">
        <v>23223</v>
      </c>
    </row>
    <row r="57" spans="1:4" ht="15" customHeight="1" x14ac:dyDescent="0.3">
      <c r="A57" s="3" t="s">
        <v>23224</v>
      </c>
      <c r="B57" s="19">
        <v>0.12894012485404599</v>
      </c>
      <c r="C57" s="22" t="s">
        <v>12</v>
      </c>
      <c r="D57" s="3" t="s">
        <v>23225</v>
      </c>
    </row>
    <row r="58" spans="1:4" ht="15" customHeight="1" x14ac:dyDescent="0.3">
      <c r="A58" s="3" t="s">
        <v>23226</v>
      </c>
      <c r="B58" s="19">
        <v>-6.4401080996473598E-3</v>
      </c>
      <c r="C58" s="22">
        <v>0.144224632719194</v>
      </c>
      <c r="D58" s="3" t="s">
        <v>23227</v>
      </c>
    </row>
    <row r="59" spans="1:4" ht="15" customHeight="1" x14ac:dyDescent="0.3">
      <c r="A59" s="3" t="s">
        <v>23228</v>
      </c>
      <c r="B59" s="19">
        <v>-2.4481447078667201E-2</v>
      </c>
      <c r="C59" s="22" t="s">
        <v>12</v>
      </c>
      <c r="D59" s="3" t="s">
        <v>23229</v>
      </c>
    </row>
    <row r="60" spans="1:4" ht="15" customHeight="1" x14ac:dyDescent="0.3">
      <c r="A60" s="3" t="s">
        <v>23230</v>
      </c>
      <c r="B60" s="19">
        <v>-1.115187684648</v>
      </c>
      <c r="C60" s="22" t="s">
        <v>12</v>
      </c>
      <c r="D60" s="3" t="s">
        <v>23231</v>
      </c>
    </row>
    <row r="61" spans="1:4" ht="15" customHeight="1" x14ac:dyDescent="0.3">
      <c r="A61" s="3" t="s">
        <v>23232</v>
      </c>
      <c r="B61" s="19">
        <v>0.19204684169582401</v>
      </c>
      <c r="C61" s="22" t="s">
        <v>12</v>
      </c>
      <c r="D61" s="3" t="s">
        <v>23233</v>
      </c>
    </row>
    <row r="62" spans="1:4" ht="15" customHeight="1" x14ac:dyDescent="0.3">
      <c r="A62" s="3" t="s">
        <v>23234</v>
      </c>
      <c r="B62" s="19">
        <v>-1.31421140153662</v>
      </c>
      <c r="C62" s="22" t="s">
        <v>12</v>
      </c>
      <c r="D62" s="3" t="s">
        <v>23235</v>
      </c>
    </row>
    <row r="63" spans="1:4" ht="15" customHeight="1" x14ac:dyDescent="0.3">
      <c r="A63" s="3" t="s">
        <v>23236</v>
      </c>
      <c r="B63" s="19">
        <v>1.37792497066065</v>
      </c>
      <c r="C63" s="22" t="s">
        <v>12</v>
      </c>
      <c r="D63" s="3" t="s">
        <v>23237</v>
      </c>
    </row>
    <row r="64" spans="1:4" ht="15" customHeight="1" x14ac:dyDescent="0.3">
      <c r="A64" s="3" t="s">
        <v>23238</v>
      </c>
      <c r="B64" s="19">
        <v>0.49477778051143301</v>
      </c>
      <c r="C64" s="22" t="s">
        <v>12</v>
      </c>
      <c r="D64" s="3" t="s">
        <v>23239</v>
      </c>
    </row>
    <row r="65" spans="1:4" ht="15" customHeight="1" x14ac:dyDescent="0.3">
      <c r="A65" s="3" t="s">
        <v>23240</v>
      </c>
      <c r="B65" s="19">
        <v>-3.51508271856548E-2</v>
      </c>
      <c r="C65" s="22">
        <v>4.6220541429408098E-3</v>
      </c>
      <c r="D65" s="3" t="s">
        <v>23241</v>
      </c>
    </row>
    <row r="66" spans="1:4" ht="15" customHeight="1" x14ac:dyDescent="0.3">
      <c r="A66" s="3" t="s">
        <v>23242</v>
      </c>
      <c r="B66" s="19">
        <v>0.52930699553400395</v>
      </c>
      <c r="C66" s="22" t="s">
        <v>12</v>
      </c>
      <c r="D66" s="3" t="s">
        <v>23243</v>
      </c>
    </row>
    <row r="67" spans="1:4" ht="15" customHeight="1" x14ac:dyDescent="0.3">
      <c r="A67" s="3" t="s">
        <v>23244</v>
      </c>
      <c r="B67" s="19">
        <v>0.22142350429799501</v>
      </c>
      <c r="C67" s="22">
        <v>7.7713599504253099E-4</v>
      </c>
      <c r="D67" s="3" t="s">
        <v>23245</v>
      </c>
    </row>
    <row r="68" spans="1:4" ht="15" customHeight="1" x14ac:dyDescent="0.3">
      <c r="A68" s="3" t="s">
        <v>23246</v>
      </c>
      <c r="B68" s="19">
        <v>0.14055341456589401</v>
      </c>
      <c r="C68" s="22" t="s">
        <v>12</v>
      </c>
      <c r="D68" s="3" t="s">
        <v>23247</v>
      </c>
    </row>
    <row r="69" spans="1:4" ht="15" customHeight="1" x14ac:dyDescent="0.3">
      <c r="A69" s="3" t="s">
        <v>23248</v>
      </c>
      <c r="B69" s="19">
        <v>0.159595571429236</v>
      </c>
      <c r="C69" s="22" t="s">
        <v>12</v>
      </c>
      <c r="D69" s="3" t="s">
        <v>23249</v>
      </c>
    </row>
    <row r="70" spans="1:4" ht="15" customHeight="1" x14ac:dyDescent="0.3">
      <c r="A70" s="3" t="s">
        <v>23250</v>
      </c>
      <c r="B70" s="19">
        <v>0.61319041018931797</v>
      </c>
      <c r="C70" s="22" t="s">
        <v>12</v>
      </c>
      <c r="D70" s="3" t="s">
        <v>23251</v>
      </c>
    </row>
    <row r="71" spans="1:4" ht="15" customHeight="1" x14ac:dyDescent="0.3">
      <c r="A71" s="3" t="s">
        <v>23252</v>
      </c>
      <c r="B71" s="19">
        <v>-0.71700070321731602</v>
      </c>
      <c r="C71" s="22" t="s">
        <v>12</v>
      </c>
      <c r="D71" s="3" t="s">
        <v>23253</v>
      </c>
    </row>
    <row r="72" spans="1:4" ht="15" customHeight="1" x14ac:dyDescent="0.3">
      <c r="A72" s="3" t="s">
        <v>23254</v>
      </c>
      <c r="B72" s="19">
        <v>-0.33093034773698399</v>
      </c>
      <c r="C72" s="22" t="s">
        <v>12</v>
      </c>
      <c r="D72" s="3" t="s">
        <v>23255</v>
      </c>
    </row>
    <row r="73" spans="1:4" ht="15" customHeight="1" x14ac:dyDescent="0.3">
      <c r="A73" s="3" t="s">
        <v>23256</v>
      </c>
      <c r="B73" s="19">
        <v>0.169246377135128</v>
      </c>
      <c r="C73" s="22" t="s">
        <v>12</v>
      </c>
      <c r="D73" s="3" t="s">
        <v>23257</v>
      </c>
    </row>
    <row r="74" spans="1:4" ht="15" customHeight="1" x14ac:dyDescent="0.3">
      <c r="A74" s="3" t="s">
        <v>37</v>
      </c>
      <c r="B74" s="19">
        <v>1</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7" priority="7">
      <formula>$A12=0</formula>
    </cfRule>
  </conditionalFormatting>
  <conditionalFormatting sqref="A11">
    <cfRule type="expression" dxfId="16" priority="1">
      <formula>$A11=0</formula>
    </cfRule>
  </conditionalFormatting>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159</v>
      </c>
    </row>
    <row r="5" spans="1:4" ht="15" customHeight="1" thickBot="1" x14ac:dyDescent="0.35">
      <c r="A5" s="31"/>
      <c r="B5" s="31"/>
      <c r="C5" s="31"/>
      <c r="D5" s="31"/>
    </row>
    <row r="6" spans="1:4" ht="15" customHeight="1" thickBot="1" x14ac:dyDescent="0.35">
      <c r="A6" s="26" t="s">
        <v>177</v>
      </c>
      <c r="B6" s="44" t="s">
        <v>178</v>
      </c>
      <c r="C6" s="45" t="s">
        <v>159</v>
      </c>
      <c r="D6" s="46" t="s">
        <v>159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-6.4771824882285403</v>
      </c>
      <c r="C10" s="21" t="s">
        <v>12</v>
      </c>
      <c r="D10" s="3"/>
    </row>
    <row r="11" spans="1:4" ht="15" customHeight="1" x14ac:dyDescent="0.3">
      <c r="A11" s="3" t="s">
        <v>23258</v>
      </c>
      <c r="B11" s="19">
        <v>-3.5968077589117202</v>
      </c>
      <c r="C11" s="22" t="s">
        <v>12</v>
      </c>
      <c r="D11" s="3" t="s">
        <v>23259</v>
      </c>
    </row>
    <row r="12" spans="1:4" ht="15" customHeight="1" x14ac:dyDescent="0.3">
      <c r="A12" s="3" t="s">
        <v>1124</v>
      </c>
      <c r="B12" s="19">
        <v>-0.58963346702867203</v>
      </c>
      <c r="C12" s="22" t="s">
        <v>12</v>
      </c>
      <c r="D12" s="3" t="s">
        <v>1013</v>
      </c>
    </row>
    <row r="13" spans="1:4" ht="15" customHeight="1" x14ac:dyDescent="0.3">
      <c r="A13" s="3" t="s">
        <v>13545</v>
      </c>
      <c r="B13" s="19">
        <v>-0.112766456954946</v>
      </c>
      <c r="C13" s="22" t="s">
        <v>12</v>
      </c>
      <c r="D13" s="3" t="s">
        <v>23260</v>
      </c>
    </row>
    <row r="14" spans="1:4" ht="15" customHeight="1" x14ac:dyDescent="0.3">
      <c r="A14" s="3" t="s">
        <v>23261</v>
      </c>
      <c r="B14" s="19">
        <v>6.4883618646639002E-3</v>
      </c>
      <c r="C14" s="22">
        <v>0.25452317537510799</v>
      </c>
      <c r="D14" s="3" t="s">
        <v>23262</v>
      </c>
    </row>
    <row r="15" spans="1:4" ht="15" customHeight="1" x14ac:dyDescent="0.3">
      <c r="A15" s="3" t="s">
        <v>2374</v>
      </c>
      <c r="B15" s="19">
        <v>-1.7142485724969399E-2</v>
      </c>
      <c r="C15" s="22" t="s">
        <v>12</v>
      </c>
      <c r="D15" s="3" t="s">
        <v>23263</v>
      </c>
    </row>
    <row r="16" spans="1:4" ht="15" customHeight="1" x14ac:dyDescent="0.3">
      <c r="A16" s="3" t="s">
        <v>1112</v>
      </c>
      <c r="B16" s="19">
        <v>5.1320741930703398E-4</v>
      </c>
      <c r="C16" s="22">
        <v>0.81803253774895301</v>
      </c>
      <c r="D16" s="3" t="s">
        <v>23264</v>
      </c>
    </row>
    <row r="17" spans="1:4" ht="15" customHeight="1" x14ac:dyDescent="0.3">
      <c r="A17" s="3" t="s">
        <v>23265</v>
      </c>
      <c r="B17" s="19">
        <v>-5.5896303787598703E-2</v>
      </c>
      <c r="C17" s="22" t="s">
        <v>12</v>
      </c>
      <c r="D17" s="3" t="s">
        <v>23266</v>
      </c>
    </row>
    <row r="18" spans="1:4" ht="15" customHeight="1" x14ac:dyDescent="0.3">
      <c r="A18" s="3" t="s">
        <v>5086</v>
      </c>
      <c r="B18" s="19">
        <v>-0.11922737517597901</v>
      </c>
      <c r="C18" s="22" t="s">
        <v>12</v>
      </c>
      <c r="D18" s="3" t="s">
        <v>10292</v>
      </c>
    </row>
    <row r="19" spans="1:4" ht="15" customHeight="1" x14ac:dyDescent="0.3">
      <c r="A19" s="3" t="s">
        <v>23267</v>
      </c>
      <c r="B19" s="19">
        <v>0.40503220404399898</v>
      </c>
      <c r="C19" s="22" t="s">
        <v>12</v>
      </c>
      <c r="D19" s="3" t="s">
        <v>23268</v>
      </c>
    </row>
    <row r="20" spans="1:4" ht="15" customHeight="1" x14ac:dyDescent="0.3">
      <c r="A20" s="3" t="s">
        <v>23269</v>
      </c>
      <c r="B20" s="19">
        <v>-3.68014707036547E-2</v>
      </c>
      <c r="C20" s="22">
        <v>0.317730329069628</v>
      </c>
      <c r="D20" s="3" t="s">
        <v>23270</v>
      </c>
    </row>
    <row r="21" spans="1:4" ht="15" customHeight="1" x14ac:dyDescent="0.3">
      <c r="A21" s="3" t="s">
        <v>23271</v>
      </c>
      <c r="B21" s="19">
        <v>-0.19793715850833901</v>
      </c>
      <c r="C21" s="22">
        <v>2.39424250940879E-2</v>
      </c>
      <c r="D21" s="3" t="s">
        <v>23272</v>
      </c>
    </row>
    <row r="22" spans="1:4" ht="15" customHeight="1" x14ac:dyDescent="0.3">
      <c r="A22" s="3" t="s">
        <v>23273</v>
      </c>
      <c r="B22" s="19">
        <v>3.1627951222946399E-2</v>
      </c>
      <c r="C22" s="22">
        <v>3.9010055860921197E-2</v>
      </c>
      <c r="D22" s="3" t="s">
        <v>23274</v>
      </c>
    </row>
    <row r="23" spans="1:4" ht="15" customHeight="1" x14ac:dyDescent="0.3">
      <c r="A23" s="3" t="s">
        <v>23275</v>
      </c>
      <c r="B23" s="19">
        <v>1.32743314489032E-2</v>
      </c>
      <c r="C23" s="22">
        <v>6.3891720929103599E-2</v>
      </c>
      <c r="D23" s="3" t="s">
        <v>23276</v>
      </c>
    </row>
    <row r="24" spans="1:4" ht="15" customHeight="1" x14ac:dyDescent="0.3">
      <c r="A24" s="3" t="s">
        <v>23277</v>
      </c>
      <c r="B24" s="19">
        <v>-0.204580709401225</v>
      </c>
      <c r="C24" s="22">
        <v>0.151048765744275</v>
      </c>
      <c r="D24" s="3" t="s">
        <v>23278</v>
      </c>
    </row>
    <row r="25" spans="1:4" ht="15" customHeight="1" x14ac:dyDescent="0.3">
      <c r="A25" s="3" t="s">
        <v>23279</v>
      </c>
      <c r="B25" s="19">
        <v>-6.9365748443263403E-2</v>
      </c>
      <c r="C25" s="22" t="s">
        <v>12</v>
      </c>
      <c r="D25" s="3" t="s">
        <v>23280</v>
      </c>
    </row>
    <row r="26" spans="1:4" ht="15" customHeight="1" x14ac:dyDescent="0.3">
      <c r="A26" s="3" t="s">
        <v>23281</v>
      </c>
      <c r="B26" s="19">
        <v>2.2917265578860702E-2</v>
      </c>
      <c r="C26" s="22">
        <v>5.2706871399292397E-3</v>
      </c>
      <c r="D26" s="3" t="s">
        <v>23282</v>
      </c>
    </row>
    <row r="27" spans="1:4" ht="15" customHeight="1" x14ac:dyDescent="0.3">
      <c r="A27" s="3" t="s">
        <v>23283</v>
      </c>
      <c r="B27" s="19">
        <v>3.3239807866575398E-2</v>
      </c>
      <c r="C27" s="22" t="s">
        <v>12</v>
      </c>
      <c r="D27" s="3" t="s">
        <v>23284</v>
      </c>
    </row>
    <row r="28" spans="1:4" ht="15" customHeight="1" x14ac:dyDescent="0.3">
      <c r="A28" s="3" t="s">
        <v>23285</v>
      </c>
      <c r="B28" s="19">
        <v>-4.1819833946229401E-2</v>
      </c>
      <c r="C28" s="22" t="s">
        <v>12</v>
      </c>
      <c r="D28" s="3" t="s">
        <v>23286</v>
      </c>
    </row>
    <row r="29" spans="1:4" ht="15" customHeight="1" x14ac:dyDescent="0.3">
      <c r="A29" s="3" t="s">
        <v>23287</v>
      </c>
      <c r="B29" s="19">
        <v>2.45217053109512E-2</v>
      </c>
      <c r="C29" s="22">
        <v>0.20508743378559699</v>
      </c>
      <c r="D29" s="3" t="s">
        <v>23288</v>
      </c>
    </row>
    <row r="30" spans="1:4" ht="15" customHeight="1" x14ac:dyDescent="0.3">
      <c r="A30" s="3" t="s">
        <v>23289</v>
      </c>
      <c r="B30" s="19">
        <v>-3.2038566355754597E-2</v>
      </c>
      <c r="C30" s="22">
        <v>2.6232243400667699E-2</v>
      </c>
      <c r="D30" s="3" t="s">
        <v>23290</v>
      </c>
    </row>
    <row r="31" spans="1:4" ht="15" customHeight="1" x14ac:dyDescent="0.3">
      <c r="A31" s="3" t="s">
        <v>23291</v>
      </c>
      <c r="B31" s="19">
        <v>2.26084970102612E-2</v>
      </c>
      <c r="C31" s="22" t="s">
        <v>12</v>
      </c>
      <c r="D31" s="3" t="s">
        <v>23292</v>
      </c>
    </row>
    <row r="32" spans="1:4" ht="15" customHeight="1" x14ac:dyDescent="0.3">
      <c r="A32" s="3" t="s">
        <v>23293</v>
      </c>
      <c r="B32" s="19">
        <v>-4.3345478854407198E-2</v>
      </c>
      <c r="C32" s="22" t="s">
        <v>12</v>
      </c>
      <c r="D32" s="3" t="s">
        <v>23294</v>
      </c>
    </row>
    <row r="33" spans="1:4" ht="15" customHeight="1" x14ac:dyDescent="0.3">
      <c r="A33" s="3" t="s">
        <v>23295</v>
      </c>
      <c r="B33" s="19">
        <v>-0.40532100244164998</v>
      </c>
      <c r="C33" s="22" t="s">
        <v>12</v>
      </c>
      <c r="D33" s="3" t="s">
        <v>23296</v>
      </c>
    </row>
    <row r="34" spans="1:4" ht="15" customHeight="1" x14ac:dyDescent="0.3">
      <c r="A34" s="3" t="s">
        <v>23297</v>
      </c>
      <c r="B34" s="19">
        <v>1.73270851231602E-2</v>
      </c>
      <c r="C34" s="22">
        <v>1.0126700560820401E-3</v>
      </c>
      <c r="D34" s="3" t="s">
        <v>23298</v>
      </c>
    </row>
    <row r="35" spans="1:4" ht="15" customHeight="1" x14ac:dyDescent="0.3">
      <c r="A35" s="3" t="s">
        <v>23299</v>
      </c>
      <c r="B35" s="19">
        <v>-4.6155981007476303E-2</v>
      </c>
      <c r="C35" s="22" t="s">
        <v>12</v>
      </c>
      <c r="D35" s="3" t="s">
        <v>23300</v>
      </c>
    </row>
    <row r="36" spans="1:4" ht="15" customHeight="1" x14ac:dyDescent="0.3">
      <c r="A36" s="3" t="s">
        <v>1026</v>
      </c>
      <c r="B36" s="19">
        <v>1.6914147412324001</v>
      </c>
      <c r="C36" s="22" t="s">
        <v>12</v>
      </c>
      <c r="D36" s="3" t="s">
        <v>7631</v>
      </c>
    </row>
    <row r="37" spans="1:4" ht="15" customHeight="1" x14ac:dyDescent="0.3">
      <c r="A37" s="3" t="s">
        <v>23301</v>
      </c>
      <c r="B37" s="19">
        <v>-2.89856418125987E-2</v>
      </c>
      <c r="C37" s="22" t="s">
        <v>12</v>
      </c>
      <c r="D37" s="3" t="s">
        <v>23302</v>
      </c>
    </row>
    <row r="38" spans="1:4" ht="15" customHeight="1" x14ac:dyDescent="0.3">
      <c r="A38" s="3" t="s">
        <v>7422</v>
      </c>
      <c r="B38" s="19">
        <v>-3.5960921016028498E-2</v>
      </c>
      <c r="C38" s="22" t="s">
        <v>12</v>
      </c>
      <c r="D38" s="3" t="s">
        <v>2788</v>
      </c>
    </row>
    <row r="39" spans="1:4" ht="15" customHeight="1" x14ac:dyDescent="0.3">
      <c r="A39" s="3" t="s">
        <v>23303</v>
      </c>
      <c r="B39" s="19">
        <v>-0.26575282025115798</v>
      </c>
      <c r="C39" s="22" t="s">
        <v>12</v>
      </c>
      <c r="D39" s="3" t="s">
        <v>23304</v>
      </c>
    </row>
    <row r="40" spans="1:4" ht="15" customHeight="1" x14ac:dyDescent="0.3">
      <c r="A40" s="3" t="s">
        <v>864</v>
      </c>
      <c r="B40" s="19">
        <v>-0.96380535166356796</v>
      </c>
      <c r="C40" s="22" t="s">
        <v>12</v>
      </c>
      <c r="D40" s="3" t="s">
        <v>865</v>
      </c>
    </row>
    <row r="41" spans="1:4" ht="15" customHeight="1" x14ac:dyDescent="0.3">
      <c r="A41" s="3" t="s">
        <v>868</v>
      </c>
      <c r="B41" s="19">
        <v>-9.3661642893423602E-2</v>
      </c>
      <c r="C41" s="22" t="s">
        <v>12</v>
      </c>
      <c r="D41" s="3" t="s">
        <v>7788</v>
      </c>
    </row>
    <row r="42" spans="1:4" ht="15" customHeight="1" x14ac:dyDescent="0.3">
      <c r="A42" s="3" t="s">
        <v>1023</v>
      </c>
      <c r="B42" s="19">
        <v>-0.40726204808678101</v>
      </c>
      <c r="C42" s="22" t="s">
        <v>12</v>
      </c>
      <c r="D42" s="3" t="s">
        <v>8020</v>
      </c>
    </row>
    <row r="43" spans="1:4" ht="15" customHeight="1" x14ac:dyDescent="0.3">
      <c r="A43" s="3" t="s">
        <v>866</v>
      </c>
      <c r="B43" s="19">
        <v>0.60020382145056395</v>
      </c>
      <c r="C43" s="22" t="s">
        <v>12</v>
      </c>
      <c r="D43" s="3" t="s">
        <v>867</v>
      </c>
    </row>
    <row r="44" spans="1:4" ht="15" customHeight="1" x14ac:dyDescent="0.3">
      <c r="A44" s="3" t="s">
        <v>817</v>
      </c>
      <c r="B44" s="19">
        <v>0.83356235785328603</v>
      </c>
      <c r="C44" s="22" t="s">
        <v>12</v>
      </c>
      <c r="D44" s="3" t="s">
        <v>2895</v>
      </c>
    </row>
    <row r="45" spans="1:4" ht="15" customHeight="1" x14ac:dyDescent="0.3">
      <c r="A45" s="3" t="s">
        <v>816</v>
      </c>
      <c r="B45" s="19">
        <v>0.99132851768041497</v>
      </c>
      <c r="C45" s="22" t="s">
        <v>12</v>
      </c>
      <c r="D45" s="3" t="s">
        <v>2896</v>
      </c>
    </row>
    <row r="46" spans="1:4" ht="15" customHeight="1" x14ac:dyDescent="0.3">
      <c r="A46" s="3" t="s">
        <v>821</v>
      </c>
      <c r="B46" s="19">
        <v>0.70336954498752102</v>
      </c>
      <c r="C46" s="22" t="s">
        <v>12</v>
      </c>
      <c r="D46" s="3" t="s">
        <v>2899</v>
      </c>
    </row>
    <row r="47" spans="1:4" ht="15" customHeight="1" x14ac:dyDescent="0.3">
      <c r="A47" s="3" t="s">
        <v>820</v>
      </c>
      <c r="B47" s="19">
        <v>-0.125006654524637</v>
      </c>
      <c r="C47" s="22">
        <v>0.160141725814168</v>
      </c>
      <c r="D47" s="3" t="s">
        <v>2897</v>
      </c>
    </row>
    <row r="48" spans="1:4" ht="15" customHeight="1" x14ac:dyDescent="0.3">
      <c r="A48" s="3" t="s">
        <v>822</v>
      </c>
      <c r="B48" s="19">
        <v>-0.428699001206019</v>
      </c>
      <c r="C48" s="22" t="s">
        <v>12</v>
      </c>
      <c r="D48" s="3" t="s">
        <v>2901</v>
      </c>
    </row>
    <row r="49" spans="1:4" ht="15" customHeight="1" x14ac:dyDescent="0.3">
      <c r="A49" s="3" t="s">
        <v>815</v>
      </c>
      <c r="B49" s="19">
        <v>1.14794996583149</v>
      </c>
      <c r="C49" s="22" t="s">
        <v>12</v>
      </c>
      <c r="D49" s="3" t="s">
        <v>2900</v>
      </c>
    </row>
    <row r="50" spans="1:4" ht="15" customHeight="1" x14ac:dyDescent="0.3">
      <c r="A50" s="3" t="s">
        <v>819</v>
      </c>
      <c r="B50" s="19">
        <v>0.326507279565319</v>
      </c>
      <c r="C50" s="22" t="s">
        <v>12</v>
      </c>
      <c r="D50" s="3" t="s">
        <v>2898</v>
      </c>
    </row>
    <row r="51" spans="1:4" ht="15" customHeight="1" x14ac:dyDescent="0.3">
      <c r="A51" s="3" t="s">
        <v>51</v>
      </c>
      <c r="B51" s="19">
        <v>-0.43279927560743298</v>
      </c>
      <c r="C51" s="22">
        <v>5.0126172498824101E-4</v>
      </c>
      <c r="D51" s="3" t="s">
        <v>2902</v>
      </c>
    </row>
    <row r="52" spans="1:4" ht="15" customHeight="1" x14ac:dyDescent="0.3">
      <c r="A52" s="3" t="s">
        <v>13994</v>
      </c>
      <c r="B52" s="19">
        <v>0.188656642552576</v>
      </c>
      <c r="C52" s="22" t="s">
        <v>12</v>
      </c>
      <c r="D52" s="3" t="s">
        <v>2048</v>
      </c>
    </row>
    <row r="53" spans="1:4" ht="15" customHeight="1" x14ac:dyDescent="0.3">
      <c r="A53" s="3" t="s">
        <v>23305</v>
      </c>
      <c r="B53" s="19">
        <v>-0.28537467548489798</v>
      </c>
      <c r="C53" s="22" t="s">
        <v>12</v>
      </c>
      <c r="D53" s="3" t="s">
        <v>23306</v>
      </c>
    </row>
    <row r="54" spans="1:4" ht="15" customHeight="1" x14ac:dyDescent="0.3">
      <c r="A54" s="3" t="s">
        <v>2655</v>
      </c>
      <c r="B54" s="19">
        <v>-0.66894170048486401</v>
      </c>
      <c r="C54" s="22" t="s">
        <v>12</v>
      </c>
      <c r="D54" s="3" t="s">
        <v>2044</v>
      </c>
    </row>
    <row r="55" spans="1:4" ht="15" customHeight="1" x14ac:dyDescent="0.3">
      <c r="A55" s="3" t="s">
        <v>2110</v>
      </c>
      <c r="B55" s="19">
        <v>7.1796789122571397E-2</v>
      </c>
      <c r="C55" s="22" t="s">
        <v>12</v>
      </c>
      <c r="D55" s="3" t="s">
        <v>12571</v>
      </c>
    </row>
    <row r="56" spans="1:4" ht="15" customHeight="1" x14ac:dyDescent="0.3">
      <c r="A56" s="3" t="s">
        <v>14274</v>
      </c>
      <c r="B56" s="19">
        <v>0.97418564768410199</v>
      </c>
      <c r="C56" s="22" t="s">
        <v>12</v>
      </c>
      <c r="D56" s="3" t="s">
        <v>23307</v>
      </c>
    </row>
    <row r="57" spans="1:4" ht="15" customHeight="1" x14ac:dyDescent="0.3">
      <c r="A57" s="3" t="s">
        <v>2738</v>
      </c>
      <c r="B57" s="19">
        <v>-7.04548959743376E-2</v>
      </c>
      <c r="C57" s="22">
        <v>3.8865997278258501E-3</v>
      </c>
      <c r="D57" s="3" t="s">
        <v>23308</v>
      </c>
    </row>
    <row r="58" spans="1:4" ht="15" customHeight="1" x14ac:dyDescent="0.3">
      <c r="A58" s="3" t="s">
        <v>23309</v>
      </c>
      <c r="B58" s="19">
        <v>-5.1007757976950098E-2</v>
      </c>
      <c r="C58" s="22">
        <v>0.25602713666366</v>
      </c>
      <c r="D58" s="3" t="s">
        <v>23310</v>
      </c>
    </row>
    <row r="59" spans="1:4" ht="15" customHeight="1" x14ac:dyDescent="0.3">
      <c r="A59" s="3" t="s">
        <v>2734</v>
      </c>
      <c r="B59" s="19">
        <v>0.30444168503037999</v>
      </c>
      <c r="C59" s="22" t="s">
        <v>12</v>
      </c>
      <c r="D59" s="3" t="s">
        <v>23311</v>
      </c>
    </row>
    <row r="60" spans="1:4" ht="15" customHeight="1" x14ac:dyDescent="0.3">
      <c r="A60" s="3" t="s">
        <v>23312</v>
      </c>
      <c r="B60" s="19">
        <v>5.6272891861715796E-3</v>
      </c>
      <c r="C60" s="22">
        <v>0.21243849226485501</v>
      </c>
      <c r="D60" s="3" t="s">
        <v>23313</v>
      </c>
    </row>
    <row r="61" spans="1:4" ht="15" customHeight="1" x14ac:dyDescent="0.3">
      <c r="A61" s="3" t="s">
        <v>23314</v>
      </c>
      <c r="B61" s="19">
        <v>-3.05238841425341E-2</v>
      </c>
      <c r="C61" s="22" t="s">
        <v>12</v>
      </c>
      <c r="D61" s="3" t="s">
        <v>10052</v>
      </c>
    </row>
    <row r="62" spans="1:4" ht="15" customHeight="1" x14ac:dyDescent="0.3">
      <c r="A62" s="3" t="s">
        <v>23315</v>
      </c>
      <c r="B62" s="19">
        <v>-4.7556081767275299E-2</v>
      </c>
      <c r="C62" s="22" t="s">
        <v>12</v>
      </c>
      <c r="D62" s="3" t="s">
        <v>23316</v>
      </c>
    </row>
    <row r="63" spans="1:4" ht="15" customHeight="1" x14ac:dyDescent="0.3">
      <c r="A63" s="3" t="s">
        <v>23317</v>
      </c>
      <c r="B63" s="19">
        <v>-2.6949505376027801E-2</v>
      </c>
      <c r="C63" s="22" t="s">
        <v>12</v>
      </c>
      <c r="D63" s="3" t="s">
        <v>23318</v>
      </c>
    </row>
    <row r="64" spans="1:4" ht="15" customHeight="1" x14ac:dyDescent="0.3">
      <c r="A64" s="3" t="s">
        <v>23319</v>
      </c>
      <c r="B64" s="19">
        <v>1.94576342844314E-2</v>
      </c>
      <c r="C64" s="22" t="s">
        <v>12</v>
      </c>
      <c r="D64" s="3" t="s">
        <v>23320</v>
      </c>
    </row>
    <row r="65" spans="1:4" ht="15" customHeight="1" x14ac:dyDescent="0.3">
      <c r="A65" s="3" t="s">
        <v>23321</v>
      </c>
      <c r="B65" s="19">
        <v>-9.4758374734505192E-3</v>
      </c>
      <c r="C65" s="22">
        <v>0.12154609554317999</v>
      </c>
      <c r="D65" s="3" t="s">
        <v>23322</v>
      </c>
    </row>
    <row r="66" spans="1:4" ht="15" customHeight="1" x14ac:dyDescent="0.3">
      <c r="A66" s="3" t="s">
        <v>23323</v>
      </c>
      <c r="B66" s="19">
        <v>2.5420202727078501E-2</v>
      </c>
      <c r="C66" s="22" t="s">
        <v>12</v>
      </c>
      <c r="D66" s="3" t="s">
        <v>23324</v>
      </c>
    </row>
    <row r="67" spans="1:4" ht="15" customHeight="1" x14ac:dyDescent="0.3">
      <c r="A67" s="3" t="s">
        <v>23325</v>
      </c>
      <c r="B67" s="19">
        <v>-1.3346384958417201E-2</v>
      </c>
      <c r="C67" s="22">
        <v>0.12159235274002</v>
      </c>
      <c r="D67" s="3" t="s">
        <v>23326</v>
      </c>
    </row>
    <row r="68" spans="1:4" ht="15" customHeight="1" x14ac:dyDescent="0.3">
      <c r="A68" s="3" t="s">
        <v>23327</v>
      </c>
      <c r="B68" s="19">
        <v>2.8965935019616501E-2</v>
      </c>
      <c r="C68" s="22" t="s">
        <v>12</v>
      </c>
      <c r="D68" s="3" t="s">
        <v>23328</v>
      </c>
    </row>
    <row r="69" spans="1:4" ht="15" customHeight="1" x14ac:dyDescent="0.3">
      <c r="A69" s="3" t="s">
        <v>23329</v>
      </c>
      <c r="B69" s="19">
        <v>-2.1759242600667399E-2</v>
      </c>
      <c r="C69" s="22" t="s">
        <v>12</v>
      </c>
      <c r="D69" s="3" t="s">
        <v>23330</v>
      </c>
    </row>
    <row r="70" spans="1:4" ht="15" customHeight="1" x14ac:dyDescent="0.3">
      <c r="A70" s="3" t="s">
        <v>23331</v>
      </c>
      <c r="B70" s="19">
        <v>-3.2524737693339099E-2</v>
      </c>
      <c r="C70" s="22" t="s">
        <v>12</v>
      </c>
      <c r="D70" s="3" t="s">
        <v>23332</v>
      </c>
    </row>
    <row r="71" spans="1:4" ht="15" customHeight="1" x14ac:dyDescent="0.3">
      <c r="A71" s="3" t="s">
        <v>23333</v>
      </c>
      <c r="B71" s="19">
        <v>4.0450684031625099E-2</v>
      </c>
      <c r="C71" s="22" t="s">
        <v>12</v>
      </c>
      <c r="D71" s="3" t="s">
        <v>23334</v>
      </c>
    </row>
    <row r="72" spans="1:4" ht="15" customHeight="1" x14ac:dyDescent="0.3">
      <c r="A72" s="3" t="s">
        <v>23335</v>
      </c>
      <c r="B72" s="19">
        <v>-9.0903209685429295E-2</v>
      </c>
      <c r="C72" s="22" t="s">
        <v>12</v>
      </c>
      <c r="D72" s="3" t="s">
        <v>23336</v>
      </c>
    </row>
    <row r="73" spans="1:4" ht="15" customHeight="1" x14ac:dyDescent="0.3">
      <c r="A73" s="3" t="s">
        <v>23337</v>
      </c>
      <c r="B73" s="19">
        <v>1.5256050692631E-2</v>
      </c>
      <c r="C73" s="22">
        <v>0.10030803681713001</v>
      </c>
      <c r="D73" s="3" t="s">
        <v>23338</v>
      </c>
    </row>
    <row r="74" spans="1:4" ht="15" customHeight="1" x14ac:dyDescent="0.3">
      <c r="A74" s="3" t="s">
        <v>23339</v>
      </c>
      <c r="B74" s="19">
        <v>0.26042926748386402</v>
      </c>
      <c r="C74" s="22" t="s">
        <v>12</v>
      </c>
      <c r="D74" s="3" t="s">
        <v>23340</v>
      </c>
    </row>
    <row r="75" spans="1:4" ht="15" customHeight="1" x14ac:dyDescent="0.3">
      <c r="A75" s="3" t="s">
        <v>23341</v>
      </c>
      <c r="B75" s="19">
        <v>0.47926488277863</v>
      </c>
      <c r="C75" s="22" t="s">
        <v>12</v>
      </c>
      <c r="D75" s="3" t="s">
        <v>23342</v>
      </c>
    </row>
    <row r="76" spans="1:4" ht="15" customHeight="1" x14ac:dyDescent="0.3">
      <c r="A76" s="3" t="s">
        <v>20793</v>
      </c>
      <c r="B76" s="19">
        <v>0.380436160244572</v>
      </c>
      <c r="C76" s="22" t="s">
        <v>12</v>
      </c>
      <c r="D76" s="3" t="s">
        <v>3440</v>
      </c>
    </row>
    <row r="77" spans="1:4" ht="15" customHeight="1" x14ac:dyDescent="0.3">
      <c r="A77" s="3" t="s">
        <v>20791</v>
      </c>
      <c r="B77" s="19">
        <v>0.58103145699776404</v>
      </c>
      <c r="C77" s="22" t="s">
        <v>12</v>
      </c>
      <c r="D77" s="3" t="s">
        <v>20792</v>
      </c>
    </row>
    <row r="78" spans="1:4" ht="15" customHeight="1" x14ac:dyDescent="0.3">
      <c r="A78" s="3" t="s">
        <v>1238</v>
      </c>
      <c r="B78" s="19">
        <v>-0.44171518869314202</v>
      </c>
      <c r="C78" s="22" t="s">
        <v>12</v>
      </c>
      <c r="D78" s="3" t="s">
        <v>23343</v>
      </c>
    </row>
    <row r="79" spans="1:4" ht="15" customHeight="1" x14ac:dyDescent="0.3">
      <c r="A79" s="3" t="s">
        <v>5211</v>
      </c>
      <c r="B79" s="19">
        <v>1.50174039334992</v>
      </c>
      <c r="C79" s="22" t="s">
        <v>12</v>
      </c>
      <c r="D79" s="3" t="s">
        <v>5212</v>
      </c>
    </row>
    <row r="80" spans="1:4" ht="15" customHeight="1" x14ac:dyDescent="0.3">
      <c r="A80" s="3" t="s">
        <v>23344</v>
      </c>
      <c r="B80" s="19">
        <v>0.20475551796973099</v>
      </c>
      <c r="C80" s="22">
        <v>2.53647117898642E-2</v>
      </c>
      <c r="D80" s="3" t="s">
        <v>23345</v>
      </c>
    </row>
    <row r="81" spans="1:4" ht="15" customHeight="1" x14ac:dyDescent="0.3">
      <c r="A81" s="3" t="s">
        <v>23346</v>
      </c>
      <c r="B81" s="19">
        <v>0.42988470584377803</v>
      </c>
      <c r="C81" s="22" t="s">
        <v>12</v>
      </c>
      <c r="D81" s="3" t="s">
        <v>23347</v>
      </c>
    </row>
    <row r="82" spans="1:4" ht="15" customHeight="1" x14ac:dyDescent="0.3">
      <c r="A82" s="3" t="s">
        <v>5213</v>
      </c>
      <c r="B82" s="19">
        <v>0.71202393272048503</v>
      </c>
      <c r="C82" s="22" t="s">
        <v>12</v>
      </c>
      <c r="D82" s="3" t="s">
        <v>5214</v>
      </c>
    </row>
    <row r="83" spans="1:4" ht="15" customHeight="1" x14ac:dyDescent="0.3">
      <c r="A83" s="3" t="s">
        <v>23348</v>
      </c>
      <c r="B83" s="19">
        <v>5.4879214491564701E-2</v>
      </c>
      <c r="C83" s="22" t="s">
        <v>12</v>
      </c>
      <c r="D83" s="3" t="s">
        <v>23349</v>
      </c>
    </row>
    <row r="84" spans="1:4" ht="15" customHeight="1" x14ac:dyDescent="0.3">
      <c r="A84" s="3" t="s">
        <v>23350</v>
      </c>
      <c r="B84" s="19">
        <v>-0.26520517826929701</v>
      </c>
      <c r="C84" s="22" t="s">
        <v>12</v>
      </c>
      <c r="D84" s="3" t="s">
        <v>23351</v>
      </c>
    </row>
    <row r="85" spans="1:4" ht="15" customHeight="1" x14ac:dyDescent="0.3">
      <c r="A85" s="3" t="s">
        <v>23352</v>
      </c>
      <c r="B85" s="19">
        <v>-0.40665031452720801</v>
      </c>
      <c r="C85" s="22" t="s">
        <v>12</v>
      </c>
      <c r="D85" s="3" t="s">
        <v>23353</v>
      </c>
    </row>
    <row r="86" spans="1:4" ht="15" customHeight="1" x14ac:dyDescent="0.3">
      <c r="A86" s="3" t="s">
        <v>23354</v>
      </c>
      <c r="B86" s="19">
        <v>-0.18727917376005301</v>
      </c>
      <c r="C86" s="22" t="s">
        <v>12</v>
      </c>
      <c r="D86" s="3" t="s">
        <v>23355</v>
      </c>
    </row>
    <row r="87" spans="1:4" ht="15" customHeight="1" x14ac:dyDescent="0.3">
      <c r="A87" s="3" t="s">
        <v>23356</v>
      </c>
      <c r="B87" s="19">
        <v>0.27552624339015602</v>
      </c>
      <c r="C87" s="22" t="s">
        <v>12</v>
      </c>
      <c r="D87" s="3" t="s">
        <v>23357</v>
      </c>
    </row>
    <row r="88" spans="1:4" ht="15" customHeight="1" x14ac:dyDescent="0.3">
      <c r="A88" s="3" t="s">
        <v>23358</v>
      </c>
      <c r="B88" s="19">
        <v>0.65341483577898296</v>
      </c>
      <c r="C88" s="22" t="s">
        <v>12</v>
      </c>
      <c r="D88" s="3" t="s">
        <v>23359</v>
      </c>
    </row>
    <row r="89" spans="1:4" ht="15" customHeight="1" x14ac:dyDescent="0.3">
      <c r="A89" s="3" t="s">
        <v>23360</v>
      </c>
      <c r="B89" s="19">
        <v>-0.12031546874455901</v>
      </c>
      <c r="C89" s="22">
        <v>2.0621832381941502E-3</v>
      </c>
      <c r="D89" s="3" t="s">
        <v>23361</v>
      </c>
    </row>
    <row r="90" spans="1:4" ht="15" customHeight="1" x14ac:dyDescent="0.3">
      <c r="A90" s="3" t="s">
        <v>23362</v>
      </c>
      <c r="B90" s="19">
        <v>-0.47196857685996402</v>
      </c>
      <c r="C90" s="22" t="s">
        <v>12</v>
      </c>
      <c r="D90" s="3" t="s">
        <v>23363</v>
      </c>
    </row>
    <row r="91" spans="1:4" ht="15" customHeight="1" x14ac:dyDescent="0.3">
      <c r="A91" s="3" t="s">
        <v>6468</v>
      </c>
      <c r="B91" s="19">
        <v>0.53431450026432203</v>
      </c>
      <c r="C91" s="22" t="s">
        <v>12</v>
      </c>
      <c r="D91" s="3" t="s">
        <v>3624</v>
      </c>
    </row>
    <row r="92" spans="1:4" ht="15" customHeight="1" x14ac:dyDescent="0.3">
      <c r="A92" s="3" t="s">
        <v>4957</v>
      </c>
      <c r="B92" s="19">
        <v>0.67727943514797695</v>
      </c>
      <c r="C92" s="22" t="s">
        <v>12</v>
      </c>
      <c r="D92" s="3" t="s">
        <v>3625</v>
      </c>
    </row>
    <row r="93" spans="1:4" ht="15" customHeight="1" x14ac:dyDescent="0.3">
      <c r="A93" s="3" t="s">
        <v>23364</v>
      </c>
      <c r="B93" s="19">
        <v>-4.95536182855481E-2</v>
      </c>
      <c r="C93" s="22" t="s">
        <v>12</v>
      </c>
      <c r="D93" s="3" t="s">
        <v>23365</v>
      </c>
    </row>
    <row r="94" spans="1:4" ht="15" customHeight="1" x14ac:dyDescent="0.3">
      <c r="A94" s="3" t="s">
        <v>3623</v>
      </c>
      <c r="B94" s="19">
        <v>-8.8532377436545094E-3</v>
      </c>
      <c r="C94" s="22" t="s">
        <v>12</v>
      </c>
      <c r="D94" s="3" t="s">
        <v>23366</v>
      </c>
    </row>
    <row r="95" spans="1:4" ht="15" customHeight="1" x14ac:dyDescent="0.3">
      <c r="A95" s="3" t="s">
        <v>6469</v>
      </c>
      <c r="B95" s="19">
        <v>0.46067308780860799</v>
      </c>
      <c r="C95" s="22" t="s">
        <v>12</v>
      </c>
      <c r="D95" s="3" t="s">
        <v>3627</v>
      </c>
    </row>
    <row r="96" spans="1:4" ht="15" customHeight="1" x14ac:dyDescent="0.3">
      <c r="A96" s="3" t="s">
        <v>6988</v>
      </c>
      <c r="B96" s="19">
        <v>0.47739741452107698</v>
      </c>
      <c r="C96" s="22" t="s">
        <v>12</v>
      </c>
      <c r="D96" s="3" t="s">
        <v>3628</v>
      </c>
    </row>
    <row r="97" spans="1:4" ht="15" customHeight="1" x14ac:dyDescent="0.3">
      <c r="A97" s="3" t="s">
        <v>23367</v>
      </c>
      <c r="B97" s="19">
        <v>3.6340904228415599E-2</v>
      </c>
      <c r="C97" s="22" t="s">
        <v>12</v>
      </c>
      <c r="D97" s="3" t="s">
        <v>23368</v>
      </c>
    </row>
    <row r="98" spans="1:4" ht="15" customHeight="1" x14ac:dyDescent="0.3">
      <c r="A98" s="3" t="s">
        <v>23369</v>
      </c>
      <c r="B98" s="19">
        <v>-5.0567174396965002E-2</v>
      </c>
      <c r="C98" s="22" t="s">
        <v>12</v>
      </c>
      <c r="D98" s="3" t="s">
        <v>23370</v>
      </c>
    </row>
    <row r="99" spans="1:4" ht="15" customHeight="1" x14ac:dyDescent="0.3">
      <c r="A99" s="3" t="s">
        <v>23371</v>
      </c>
      <c r="B99" s="19">
        <v>-8.7412559392024997E-2</v>
      </c>
      <c r="C99" s="22" t="s">
        <v>12</v>
      </c>
      <c r="D99" s="3" t="s">
        <v>23372</v>
      </c>
    </row>
    <row r="100" spans="1:4" ht="15" customHeight="1" x14ac:dyDescent="0.3">
      <c r="A100" s="3" t="s">
        <v>23373</v>
      </c>
      <c r="B100" s="19">
        <v>-3.4791435383123001E-2</v>
      </c>
      <c r="C100" s="22" t="s">
        <v>12</v>
      </c>
      <c r="D100" s="3" t="s">
        <v>23374</v>
      </c>
    </row>
    <row r="101" spans="1:4" ht="15" customHeight="1" x14ac:dyDescent="0.3">
      <c r="A101" s="3" t="s">
        <v>23375</v>
      </c>
      <c r="B101" s="19">
        <v>-0.121880032230851</v>
      </c>
      <c r="C101" s="22" t="s">
        <v>12</v>
      </c>
      <c r="D101" s="3" t="s">
        <v>23376</v>
      </c>
    </row>
    <row r="102" spans="1:4" ht="15" customHeight="1" x14ac:dyDescent="0.3">
      <c r="A102" s="3" t="s">
        <v>23377</v>
      </c>
      <c r="B102" s="19">
        <v>1.2672770005448699</v>
      </c>
      <c r="C102" s="22" t="s">
        <v>12</v>
      </c>
      <c r="D102" s="3" t="s">
        <v>23378</v>
      </c>
    </row>
    <row r="103" spans="1:4" ht="15" customHeight="1" x14ac:dyDescent="0.3">
      <c r="A103" s="3" t="s">
        <v>23379</v>
      </c>
      <c r="B103" s="19">
        <v>0.87192912940344802</v>
      </c>
      <c r="C103" s="22" t="s">
        <v>12</v>
      </c>
      <c r="D103" s="3" t="s">
        <v>23380</v>
      </c>
    </row>
    <row r="104" spans="1:4" ht="15" customHeight="1" x14ac:dyDescent="0.3">
      <c r="A104" s="3" t="s">
        <v>37</v>
      </c>
      <c r="B104" s="19">
        <v>1</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5" priority="7">
      <formula>$A12=0</formula>
    </cfRule>
  </conditionalFormatting>
  <conditionalFormatting sqref="A11">
    <cfRule type="expression" dxfId="14" priority="1">
      <formula>$A11=0</formula>
    </cfRule>
  </conditionalFormatting>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158</v>
      </c>
    </row>
    <row r="5" spans="1:4" ht="15" customHeight="1" thickBot="1" x14ac:dyDescent="0.35">
      <c r="A5" s="31"/>
      <c r="B5" s="31"/>
      <c r="C5" s="31"/>
      <c r="D5" s="31"/>
    </row>
    <row r="6" spans="1:4" ht="15" customHeight="1" thickBot="1" x14ac:dyDescent="0.35">
      <c r="A6" s="26" t="s">
        <v>177</v>
      </c>
      <c r="B6" s="44" t="s">
        <v>178</v>
      </c>
      <c r="C6" s="45" t="s">
        <v>158</v>
      </c>
      <c r="D6" s="46" t="s">
        <v>158</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0.91507365736463098</v>
      </c>
      <c r="C10" s="21" t="s">
        <v>12</v>
      </c>
      <c r="D10" s="3"/>
    </row>
    <row r="11" spans="1:4" ht="15" customHeight="1" x14ac:dyDescent="0.3">
      <c r="A11" s="3" t="s">
        <v>1124</v>
      </c>
      <c r="B11" s="19">
        <v>0.52992634015351803</v>
      </c>
      <c r="C11" s="22">
        <v>3.2435220589690601E-3</v>
      </c>
      <c r="D11" s="3" t="s">
        <v>1013</v>
      </c>
    </row>
    <row r="12" spans="1:4" ht="15" customHeight="1" x14ac:dyDescent="0.3">
      <c r="A12" s="3" t="s">
        <v>13545</v>
      </c>
      <c r="B12" s="19">
        <v>7.6570840425535205E-2</v>
      </c>
      <c r="C12" s="22">
        <v>7.5704531524629698E-3</v>
      </c>
      <c r="D12" s="3" t="s">
        <v>23260</v>
      </c>
    </row>
    <row r="13" spans="1:4" ht="15" customHeight="1" x14ac:dyDescent="0.3">
      <c r="A13" s="3" t="s">
        <v>23261</v>
      </c>
      <c r="B13" s="19">
        <v>1.3591178099183299E-2</v>
      </c>
      <c r="C13" s="22">
        <v>1.0115641099529201E-2</v>
      </c>
      <c r="D13" s="3" t="s">
        <v>23262</v>
      </c>
    </row>
    <row r="14" spans="1:4" ht="15" customHeight="1" x14ac:dyDescent="0.3">
      <c r="A14" s="3" t="s">
        <v>2374</v>
      </c>
      <c r="B14" s="19">
        <v>6.5447685803013004E-3</v>
      </c>
      <c r="C14" s="22">
        <v>5.6037929073834002E-2</v>
      </c>
      <c r="D14" s="3" t="s">
        <v>23263</v>
      </c>
    </row>
    <row r="15" spans="1:4" ht="15" customHeight="1" x14ac:dyDescent="0.3">
      <c r="A15" s="3" t="s">
        <v>1112</v>
      </c>
      <c r="B15" s="19">
        <v>-1.42371442629894E-2</v>
      </c>
      <c r="C15" s="22" t="s">
        <v>12</v>
      </c>
      <c r="D15" s="3" t="s">
        <v>23264</v>
      </c>
    </row>
    <row r="16" spans="1:4" ht="15" customHeight="1" x14ac:dyDescent="0.3">
      <c r="A16" s="3" t="s">
        <v>23265</v>
      </c>
      <c r="B16" s="19">
        <v>-1.5014939136224099E-2</v>
      </c>
      <c r="C16" s="22" t="s">
        <v>12</v>
      </c>
      <c r="D16" s="3" t="s">
        <v>23266</v>
      </c>
    </row>
    <row r="17" spans="1:4" ht="15" customHeight="1" x14ac:dyDescent="0.3">
      <c r="A17" s="3" t="s">
        <v>5086</v>
      </c>
      <c r="B17" s="19">
        <v>1.2131142181397001E-2</v>
      </c>
      <c r="C17" s="22">
        <v>6.4886527431914399E-3</v>
      </c>
      <c r="D17" s="3" t="s">
        <v>10292</v>
      </c>
    </row>
    <row r="18" spans="1:4" ht="15" customHeight="1" x14ac:dyDescent="0.3">
      <c r="A18" s="3" t="s">
        <v>23383</v>
      </c>
      <c r="B18" s="19">
        <v>-8.0651396783328593E-3</v>
      </c>
      <c r="C18" s="22">
        <v>2.3220185600801899E-2</v>
      </c>
      <c r="D18" s="3" t="s">
        <v>23384</v>
      </c>
    </row>
    <row r="19" spans="1:4" ht="15" customHeight="1" x14ac:dyDescent="0.3">
      <c r="A19" s="3" t="s">
        <v>23385</v>
      </c>
      <c r="B19" s="19">
        <v>4.78415495808666E-3</v>
      </c>
      <c r="C19" s="22">
        <v>0.161178906183921</v>
      </c>
      <c r="D19" s="3" t="s">
        <v>23386</v>
      </c>
    </row>
    <row r="20" spans="1:4" ht="15" customHeight="1" x14ac:dyDescent="0.3">
      <c r="A20" s="3" t="s">
        <v>23387</v>
      </c>
      <c r="B20" s="19">
        <v>6.7707675451737703E-3</v>
      </c>
      <c r="C20" s="22">
        <v>5.5164036814916897E-2</v>
      </c>
      <c r="D20" s="3" t="s">
        <v>23388</v>
      </c>
    </row>
    <row r="21" spans="1:4" ht="15" customHeight="1" x14ac:dyDescent="0.3">
      <c r="A21" s="3" t="s">
        <v>23291</v>
      </c>
      <c r="B21" s="19">
        <v>-1.5755675818299501E-2</v>
      </c>
      <c r="C21" s="22" t="s">
        <v>12</v>
      </c>
      <c r="D21" s="3" t="s">
        <v>23292</v>
      </c>
    </row>
    <row r="22" spans="1:4" ht="15" customHeight="1" x14ac:dyDescent="0.3">
      <c r="A22" s="3" t="s">
        <v>23285</v>
      </c>
      <c r="B22" s="19">
        <v>-1.12192808920967E-2</v>
      </c>
      <c r="C22" s="22" t="s">
        <v>12</v>
      </c>
      <c r="D22" s="3" t="s">
        <v>23286</v>
      </c>
    </row>
    <row r="23" spans="1:4" ht="15" customHeight="1" x14ac:dyDescent="0.3">
      <c r="A23" s="3" t="s">
        <v>23389</v>
      </c>
      <c r="B23" s="19">
        <v>-1.10397941217297E-2</v>
      </c>
      <c r="C23" s="22">
        <v>0.18685714489477701</v>
      </c>
      <c r="D23" s="3" t="s">
        <v>23390</v>
      </c>
    </row>
    <row r="24" spans="1:4" ht="15" customHeight="1" x14ac:dyDescent="0.3">
      <c r="A24" s="3" t="s">
        <v>23275</v>
      </c>
      <c r="B24" s="19">
        <v>-7.0736613850872704E-3</v>
      </c>
      <c r="C24" s="22">
        <v>0.30960291183366401</v>
      </c>
      <c r="D24" s="3" t="s">
        <v>23276</v>
      </c>
    </row>
    <row r="25" spans="1:4" ht="15" customHeight="1" x14ac:dyDescent="0.3">
      <c r="A25" s="3" t="s">
        <v>23391</v>
      </c>
      <c r="B25" s="19">
        <v>6.5313263605700196E-3</v>
      </c>
      <c r="C25" s="22">
        <v>0.15796372042429399</v>
      </c>
      <c r="D25" s="3" t="s">
        <v>23392</v>
      </c>
    </row>
    <row r="26" spans="1:4" ht="15" customHeight="1" x14ac:dyDescent="0.3">
      <c r="A26" s="3" t="s">
        <v>23393</v>
      </c>
      <c r="B26" s="19">
        <v>-4.7181076280127701E-2</v>
      </c>
      <c r="C26" s="22" t="s">
        <v>12</v>
      </c>
      <c r="D26" s="3" t="s">
        <v>23394</v>
      </c>
    </row>
    <row r="27" spans="1:4" ht="15" customHeight="1" x14ac:dyDescent="0.3">
      <c r="A27" s="3" t="s">
        <v>23297</v>
      </c>
      <c r="B27" s="19">
        <v>-7.9844476990562092E-3</v>
      </c>
      <c r="C27" s="22">
        <v>4.7540932419028001E-2</v>
      </c>
      <c r="D27" s="3" t="s">
        <v>23298</v>
      </c>
    </row>
    <row r="28" spans="1:4" ht="15" customHeight="1" x14ac:dyDescent="0.3">
      <c r="A28" s="3" t="s">
        <v>1026</v>
      </c>
      <c r="B28" s="19">
        <v>4.3582666714265597E-2</v>
      </c>
      <c r="C28" s="22">
        <v>6.63630717063909E-2</v>
      </c>
      <c r="D28" s="3" t="s">
        <v>7631</v>
      </c>
    </row>
    <row r="29" spans="1:4" ht="15" customHeight="1" x14ac:dyDescent="0.3">
      <c r="A29" s="3" t="s">
        <v>23301</v>
      </c>
      <c r="B29" s="19">
        <v>-8.3855264190956097E-3</v>
      </c>
      <c r="C29" s="22">
        <v>5.8473859750494104E-4</v>
      </c>
      <c r="D29" s="3" t="s">
        <v>23302</v>
      </c>
    </row>
    <row r="30" spans="1:4" ht="15" customHeight="1" x14ac:dyDescent="0.3">
      <c r="A30" s="3" t="s">
        <v>7422</v>
      </c>
      <c r="B30" s="19">
        <v>-1.43367548872159E-2</v>
      </c>
      <c r="C30" s="22">
        <v>1.79856650977205E-3</v>
      </c>
      <c r="D30" s="3" t="s">
        <v>2788</v>
      </c>
    </row>
    <row r="31" spans="1:4" ht="15" customHeight="1" x14ac:dyDescent="0.3">
      <c r="A31" s="3" t="s">
        <v>864</v>
      </c>
      <c r="B31" s="19">
        <v>1.90365048222867E-2</v>
      </c>
      <c r="C31" s="22">
        <v>0.56496752029939401</v>
      </c>
      <c r="D31" s="3" t="s">
        <v>865</v>
      </c>
    </row>
    <row r="32" spans="1:4" ht="15" customHeight="1" x14ac:dyDescent="0.3">
      <c r="A32" s="3" t="s">
        <v>868</v>
      </c>
      <c r="B32" s="19">
        <v>1.0856922890697901E-2</v>
      </c>
      <c r="C32" s="22">
        <v>0.48930189121017598</v>
      </c>
      <c r="D32" s="3" t="s">
        <v>7788</v>
      </c>
    </row>
    <row r="33" spans="1:4" ht="15" customHeight="1" x14ac:dyDescent="0.3">
      <c r="A33" s="3" t="s">
        <v>866</v>
      </c>
      <c r="B33" s="19">
        <v>2.21770144711009E-2</v>
      </c>
      <c r="C33" s="22">
        <v>1.9964257827172399E-2</v>
      </c>
      <c r="D33" s="3" t="s">
        <v>867</v>
      </c>
    </row>
    <row r="34" spans="1:4" ht="15" customHeight="1" x14ac:dyDescent="0.3">
      <c r="A34" s="3" t="s">
        <v>817</v>
      </c>
      <c r="B34" s="19">
        <v>0.37680561443451699</v>
      </c>
      <c r="C34" s="22" t="s">
        <v>12</v>
      </c>
      <c r="D34" s="3" t="s">
        <v>2895</v>
      </c>
    </row>
    <row r="35" spans="1:4" ht="15" customHeight="1" x14ac:dyDescent="0.3">
      <c r="A35" s="3" t="s">
        <v>816</v>
      </c>
      <c r="B35" s="19">
        <v>0.52482425452190096</v>
      </c>
      <c r="C35" s="22" t="s">
        <v>12</v>
      </c>
      <c r="D35" s="3" t="s">
        <v>2896</v>
      </c>
    </row>
    <row r="36" spans="1:4" ht="15" customHeight="1" x14ac:dyDescent="0.3">
      <c r="A36" s="3" t="s">
        <v>821</v>
      </c>
      <c r="B36" s="19">
        <v>0.25922478496164197</v>
      </c>
      <c r="C36" s="22" t="s">
        <v>12</v>
      </c>
      <c r="D36" s="3" t="s">
        <v>2899</v>
      </c>
    </row>
    <row r="37" spans="1:4" ht="15" customHeight="1" x14ac:dyDescent="0.3">
      <c r="A37" s="3" t="s">
        <v>820</v>
      </c>
      <c r="B37" s="19">
        <v>0.23790212938004701</v>
      </c>
      <c r="C37" s="22" t="s">
        <v>12</v>
      </c>
      <c r="D37" s="3" t="s">
        <v>2897</v>
      </c>
    </row>
    <row r="38" spans="1:4" ht="15" customHeight="1" x14ac:dyDescent="0.3">
      <c r="A38" s="3" t="s">
        <v>822</v>
      </c>
      <c r="B38" s="19">
        <v>4.4687515813291801E-3</v>
      </c>
      <c r="C38" s="22">
        <v>0.90545595748178498</v>
      </c>
      <c r="D38" s="3" t="s">
        <v>2901</v>
      </c>
    </row>
    <row r="39" spans="1:4" ht="15" customHeight="1" x14ac:dyDescent="0.3">
      <c r="A39" s="3" t="s">
        <v>815</v>
      </c>
      <c r="B39" s="19">
        <v>1.1171180721377501</v>
      </c>
      <c r="C39" s="22" t="s">
        <v>12</v>
      </c>
      <c r="D39" s="3" t="s">
        <v>2900</v>
      </c>
    </row>
    <row r="40" spans="1:4" ht="15" customHeight="1" x14ac:dyDescent="0.3">
      <c r="A40" s="3" t="s">
        <v>819</v>
      </c>
      <c r="B40" s="19">
        <v>0.32361032286279601</v>
      </c>
      <c r="C40" s="22">
        <v>1.7864968366474701E-3</v>
      </c>
      <c r="D40" s="3" t="s">
        <v>2898</v>
      </c>
    </row>
    <row r="41" spans="1:4" ht="15" customHeight="1" x14ac:dyDescent="0.3">
      <c r="A41" s="3" t="s">
        <v>51</v>
      </c>
      <c r="B41" s="19">
        <v>0.40647006696097698</v>
      </c>
      <c r="C41" s="22">
        <v>5.4924222892923001E-2</v>
      </c>
      <c r="D41" s="3" t="s">
        <v>2902</v>
      </c>
    </row>
    <row r="42" spans="1:4" ht="15" customHeight="1" x14ac:dyDescent="0.3">
      <c r="A42" s="3" t="s">
        <v>2051</v>
      </c>
      <c r="B42" s="19">
        <v>8.6081372313328894E-2</v>
      </c>
      <c r="C42" s="22" t="s">
        <v>12</v>
      </c>
      <c r="D42" s="3" t="s">
        <v>2052</v>
      </c>
    </row>
    <row r="43" spans="1:4" ht="15" customHeight="1" x14ac:dyDescent="0.3">
      <c r="A43" s="3" t="s">
        <v>1052</v>
      </c>
      <c r="B43" s="19">
        <v>6.2387271157836002E-2</v>
      </c>
      <c r="C43" s="22" t="s">
        <v>12</v>
      </c>
      <c r="D43" s="3" t="s">
        <v>2042</v>
      </c>
    </row>
    <row r="44" spans="1:4" ht="15" customHeight="1" x14ac:dyDescent="0.3">
      <c r="A44" s="3" t="s">
        <v>2655</v>
      </c>
      <c r="B44" s="19">
        <v>-5.2538125397088402E-2</v>
      </c>
      <c r="C44" s="22" t="s">
        <v>12</v>
      </c>
      <c r="D44" s="3" t="s">
        <v>2044</v>
      </c>
    </row>
    <row r="45" spans="1:4" ht="15" customHeight="1" x14ac:dyDescent="0.3">
      <c r="A45" s="3" t="s">
        <v>9074</v>
      </c>
      <c r="B45" s="19">
        <v>2.76798932413586E-2</v>
      </c>
      <c r="C45" s="22">
        <v>0.35521160125594098</v>
      </c>
      <c r="D45" s="3" t="s">
        <v>2045</v>
      </c>
    </row>
    <row r="46" spans="1:4" ht="15" customHeight="1" x14ac:dyDescent="0.3">
      <c r="A46" s="3" t="s">
        <v>13994</v>
      </c>
      <c r="B46" s="19">
        <v>7.78053434052218E-2</v>
      </c>
      <c r="C46" s="22" t="s">
        <v>12</v>
      </c>
      <c r="D46" s="3" t="s">
        <v>2048</v>
      </c>
    </row>
    <row r="47" spans="1:4" ht="15" customHeight="1" x14ac:dyDescent="0.3">
      <c r="A47" s="3" t="s">
        <v>2110</v>
      </c>
      <c r="B47" s="19">
        <v>0.80112937366534098</v>
      </c>
      <c r="C47" s="22" t="s">
        <v>12</v>
      </c>
      <c r="D47" s="3" t="s">
        <v>12571</v>
      </c>
    </row>
    <row r="48" spans="1:4" ht="15" customHeight="1" x14ac:dyDescent="0.3">
      <c r="A48" s="3" t="s">
        <v>23395</v>
      </c>
      <c r="B48" s="19">
        <v>-7.5989052015570893E-2</v>
      </c>
      <c r="C48" s="22">
        <v>0.50386597046952697</v>
      </c>
      <c r="D48" s="3" t="s">
        <v>23396</v>
      </c>
    </row>
    <row r="49" spans="1:4" ht="15" customHeight="1" x14ac:dyDescent="0.3">
      <c r="A49" s="3" t="s">
        <v>23397</v>
      </c>
      <c r="B49" s="19">
        <v>0.16154744875325</v>
      </c>
      <c r="C49" s="22" t="s">
        <v>12</v>
      </c>
      <c r="D49" s="3" t="s">
        <v>23398</v>
      </c>
    </row>
    <row r="50" spans="1:4" ht="15" customHeight="1" x14ac:dyDescent="0.3">
      <c r="A50" s="3" t="s">
        <v>23309</v>
      </c>
      <c r="B50" s="19">
        <v>-3.03827895460476E-2</v>
      </c>
      <c r="C50" s="22">
        <v>0.48156777560285002</v>
      </c>
      <c r="D50" s="3" t="s">
        <v>23310</v>
      </c>
    </row>
    <row r="51" spans="1:4" ht="15" customHeight="1" x14ac:dyDescent="0.3">
      <c r="A51" s="3" t="s">
        <v>9079</v>
      </c>
      <c r="B51" s="19">
        <v>0.13536309590433099</v>
      </c>
      <c r="C51" s="22">
        <v>2.3390208859177799E-3</v>
      </c>
      <c r="D51" s="3" t="s">
        <v>23399</v>
      </c>
    </row>
    <row r="52" spans="1:4" ht="15" customHeight="1" x14ac:dyDescent="0.3">
      <c r="A52" s="3" t="s">
        <v>14248</v>
      </c>
      <c r="B52" s="19">
        <v>4.9025018817992101E-2</v>
      </c>
      <c r="C52" s="22">
        <v>6.1457431574825701E-2</v>
      </c>
      <c r="D52" s="3" t="s">
        <v>23400</v>
      </c>
    </row>
    <row r="53" spans="1:4" ht="15" customHeight="1" x14ac:dyDescent="0.3">
      <c r="A53" s="3" t="s">
        <v>23312</v>
      </c>
      <c r="B53" s="19">
        <v>-1.36128477674449E-2</v>
      </c>
      <c r="C53" s="22">
        <v>3.2867422550202502E-3</v>
      </c>
      <c r="D53" s="3" t="s">
        <v>23313</v>
      </c>
    </row>
    <row r="54" spans="1:4" ht="15" customHeight="1" x14ac:dyDescent="0.3">
      <c r="A54" s="3" t="s">
        <v>23314</v>
      </c>
      <c r="B54" s="19">
        <v>-2.1029938946007698E-3</v>
      </c>
      <c r="C54" s="22">
        <v>0.14611398010740501</v>
      </c>
      <c r="D54" s="3" t="s">
        <v>10052</v>
      </c>
    </row>
    <row r="55" spans="1:4" ht="15" customHeight="1" x14ac:dyDescent="0.3">
      <c r="A55" s="3" t="s">
        <v>23315</v>
      </c>
      <c r="B55" s="19">
        <v>3.0784574772478101E-2</v>
      </c>
      <c r="C55" s="22" t="s">
        <v>12</v>
      </c>
      <c r="D55" s="3" t="s">
        <v>23316</v>
      </c>
    </row>
    <row r="56" spans="1:4" ht="15" customHeight="1" x14ac:dyDescent="0.3">
      <c r="A56" s="3" t="s">
        <v>23317</v>
      </c>
      <c r="B56" s="19">
        <v>-1.2100267828850199E-3</v>
      </c>
      <c r="C56" s="22">
        <v>0.24742615668998999</v>
      </c>
      <c r="D56" s="3" t="s">
        <v>23318</v>
      </c>
    </row>
    <row r="57" spans="1:4" ht="15" customHeight="1" x14ac:dyDescent="0.3">
      <c r="A57" s="3" t="s">
        <v>23319</v>
      </c>
      <c r="B57" s="19">
        <v>-1.0169499005055699E-3</v>
      </c>
      <c r="C57" s="22">
        <v>0.76424071368229496</v>
      </c>
      <c r="D57" s="3" t="s">
        <v>23320</v>
      </c>
    </row>
    <row r="58" spans="1:4" ht="15" customHeight="1" x14ac:dyDescent="0.3">
      <c r="A58" s="3" t="s">
        <v>23401</v>
      </c>
      <c r="B58" s="19">
        <v>1.83823332581128E-3</v>
      </c>
      <c r="C58" s="22">
        <v>0.74092535119735103</v>
      </c>
      <c r="D58" s="3" t="s">
        <v>23402</v>
      </c>
    </row>
    <row r="59" spans="1:4" ht="15" customHeight="1" x14ac:dyDescent="0.3">
      <c r="A59" s="3" t="s">
        <v>23321</v>
      </c>
      <c r="B59" s="19">
        <v>-7.3016439296816E-3</v>
      </c>
      <c r="C59" s="22">
        <v>0.21554233022546601</v>
      </c>
      <c r="D59" s="3" t="s">
        <v>23322</v>
      </c>
    </row>
    <row r="60" spans="1:4" ht="15" customHeight="1" x14ac:dyDescent="0.3">
      <c r="A60" s="3" t="s">
        <v>23323</v>
      </c>
      <c r="B60" s="19">
        <v>3.5362526963592499E-3</v>
      </c>
      <c r="C60" s="22">
        <v>0.15668273861389201</v>
      </c>
      <c r="D60" s="3" t="s">
        <v>23324</v>
      </c>
    </row>
    <row r="61" spans="1:4" ht="15" customHeight="1" x14ac:dyDescent="0.3">
      <c r="A61" s="3" t="s">
        <v>23325</v>
      </c>
      <c r="B61" s="19">
        <v>2.2088231984614699E-3</v>
      </c>
      <c r="C61" s="22">
        <v>0.77920055029479396</v>
      </c>
      <c r="D61" s="3" t="s">
        <v>23326</v>
      </c>
    </row>
    <row r="62" spans="1:4" ht="15" customHeight="1" x14ac:dyDescent="0.3">
      <c r="A62" s="3" t="s">
        <v>23327</v>
      </c>
      <c r="B62" s="19">
        <v>4.5233989516988097E-3</v>
      </c>
      <c r="C62" s="22">
        <v>0.14303301745614999</v>
      </c>
      <c r="D62" s="3" t="s">
        <v>23328</v>
      </c>
    </row>
    <row r="63" spans="1:4" ht="15" customHeight="1" x14ac:dyDescent="0.3">
      <c r="A63" s="3" t="s">
        <v>23329</v>
      </c>
      <c r="B63" s="19">
        <v>-5.5104974795726104E-3</v>
      </c>
      <c r="C63" s="22">
        <v>2.1728266091345502E-3</v>
      </c>
      <c r="D63" s="3" t="s">
        <v>23330</v>
      </c>
    </row>
    <row r="64" spans="1:4" ht="15" customHeight="1" x14ac:dyDescent="0.3">
      <c r="A64" s="3" t="s">
        <v>23331</v>
      </c>
      <c r="B64" s="19">
        <v>1.0627338754750099E-2</v>
      </c>
      <c r="C64" s="22">
        <v>8.8687786831022103E-2</v>
      </c>
      <c r="D64" s="3" t="s">
        <v>23332</v>
      </c>
    </row>
    <row r="65" spans="1:4" ht="15" customHeight="1" x14ac:dyDescent="0.3">
      <c r="A65" s="3" t="s">
        <v>23333</v>
      </c>
      <c r="B65" s="19">
        <v>2.4459460595311401E-3</v>
      </c>
      <c r="C65" s="22">
        <v>0.28677719451822498</v>
      </c>
      <c r="D65" s="3" t="s">
        <v>23334</v>
      </c>
    </row>
    <row r="66" spans="1:4" ht="15" customHeight="1" x14ac:dyDescent="0.3">
      <c r="A66" s="3" t="s">
        <v>23335</v>
      </c>
      <c r="B66" s="19">
        <v>6.7607467387321802E-3</v>
      </c>
      <c r="C66" s="22">
        <v>0.62755364938915603</v>
      </c>
      <c r="D66" s="3" t="s">
        <v>23336</v>
      </c>
    </row>
    <row r="67" spans="1:4" ht="15" customHeight="1" x14ac:dyDescent="0.3">
      <c r="A67" s="3" t="s">
        <v>23337</v>
      </c>
      <c r="B67" s="19">
        <v>9.9930811015319404E-4</v>
      </c>
      <c r="C67" s="22">
        <v>0.90815156133987396</v>
      </c>
      <c r="D67" s="3" t="s">
        <v>23338</v>
      </c>
    </row>
    <row r="68" spans="1:4" ht="15" customHeight="1" x14ac:dyDescent="0.3">
      <c r="A68" s="3" t="s">
        <v>23403</v>
      </c>
      <c r="B68" s="19">
        <v>1.6032655422957499E-2</v>
      </c>
      <c r="C68" s="22">
        <v>0.115525183438346</v>
      </c>
      <c r="D68" s="3" t="s">
        <v>23404</v>
      </c>
    </row>
    <row r="69" spans="1:4" ht="15" customHeight="1" x14ac:dyDescent="0.3">
      <c r="A69" s="3" t="s">
        <v>23339</v>
      </c>
      <c r="B69" s="19">
        <v>5.3881834149128199E-2</v>
      </c>
      <c r="C69" s="22" t="s">
        <v>12</v>
      </c>
      <c r="D69" s="3" t="s">
        <v>23340</v>
      </c>
    </row>
    <row r="70" spans="1:4" ht="15" customHeight="1" x14ac:dyDescent="0.3">
      <c r="A70" s="3" t="s">
        <v>23341</v>
      </c>
      <c r="B70" s="19">
        <v>6.6574916479022694E-2</v>
      </c>
      <c r="C70" s="22">
        <v>3.9692532148636502E-3</v>
      </c>
      <c r="D70" s="3" t="s">
        <v>23342</v>
      </c>
    </row>
    <row r="71" spans="1:4" ht="15" customHeight="1" x14ac:dyDescent="0.3">
      <c r="A71" s="3" t="s">
        <v>23405</v>
      </c>
      <c r="B71" s="19">
        <v>2.6553784556374201E-2</v>
      </c>
      <c r="C71" s="22">
        <v>0.501760716793621</v>
      </c>
      <c r="D71" s="3" t="s">
        <v>23406</v>
      </c>
    </row>
    <row r="72" spans="1:4" ht="15" customHeight="1" x14ac:dyDescent="0.3">
      <c r="A72" s="3" t="s">
        <v>23407</v>
      </c>
      <c r="B72" s="19">
        <v>-0.33456166649534202</v>
      </c>
      <c r="C72" s="22">
        <v>0.17258928331297299</v>
      </c>
      <c r="D72" s="3" t="s">
        <v>23408</v>
      </c>
    </row>
    <row r="73" spans="1:4" ht="15" customHeight="1" x14ac:dyDescent="0.3">
      <c r="A73" s="3" t="s">
        <v>23409</v>
      </c>
      <c r="B73" s="19">
        <v>-0.21442921863544701</v>
      </c>
      <c r="C73" s="22">
        <v>3.1084739499858901E-2</v>
      </c>
      <c r="D73" s="3" t="s">
        <v>23410</v>
      </c>
    </row>
    <row r="74" spans="1:4" ht="15" customHeight="1" x14ac:dyDescent="0.3">
      <c r="A74" s="3" t="s">
        <v>23411</v>
      </c>
      <c r="B74" s="19">
        <v>-0.153754766838127</v>
      </c>
      <c r="C74" s="22">
        <v>0.228122803687142</v>
      </c>
      <c r="D74" s="3" t="s">
        <v>23412</v>
      </c>
    </row>
    <row r="75" spans="1:4" ht="15" customHeight="1" x14ac:dyDescent="0.3">
      <c r="A75" s="3" t="s">
        <v>12667</v>
      </c>
      <c r="B75" s="19">
        <v>-0.21949099010373499</v>
      </c>
      <c r="C75" s="22">
        <v>5.5540758688019305E-4</v>
      </c>
      <c r="D75" s="3" t="s">
        <v>12668</v>
      </c>
    </row>
    <row r="76" spans="1:4" ht="15" customHeight="1" x14ac:dyDescent="0.3">
      <c r="A76" s="3" t="s">
        <v>23413</v>
      </c>
      <c r="B76" s="19">
        <v>-6.8361580040301198E-2</v>
      </c>
      <c r="C76" s="22">
        <v>0.15452149006502999</v>
      </c>
      <c r="D76" s="3" t="s">
        <v>23414</v>
      </c>
    </row>
    <row r="77" spans="1:4" ht="15" customHeight="1" x14ac:dyDescent="0.3">
      <c r="A77" s="3" t="s">
        <v>1238</v>
      </c>
      <c r="B77" s="19">
        <v>-0.11716888891299999</v>
      </c>
      <c r="C77" s="22" t="s">
        <v>12</v>
      </c>
      <c r="D77" s="3" t="s">
        <v>23343</v>
      </c>
    </row>
    <row r="78" spans="1:4" ht="15" customHeight="1" x14ac:dyDescent="0.3">
      <c r="A78" s="3" t="s">
        <v>5211</v>
      </c>
      <c r="B78" s="19">
        <v>0.15923947380578901</v>
      </c>
      <c r="C78" s="22" t="s">
        <v>12</v>
      </c>
      <c r="D78" s="3" t="s">
        <v>5212</v>
      </c>
    </row>
    <row r="79" spans="1:4" ht="15" customHeight="1" x14ac:dyDescent="0.3">
      <c r="A79" s="3" t="s">
        <v>23344</v>
      </c>
      <c r="B79" s="19">
        <v>-0.493937635923407</v>
      </c>
      <c r="C79" s="22">
        <v>2.0376203758312901E-2</v>
      </c>
      <c r="D79" s="3" t="s">
        <v>23345</v>
      </c>
    </row>
    <row r="80" spans="1:4" ht="15" customHeight="1" x14ac:dyDescent="0.3">
      <c r="A80" s="3" t="s">
        <v>23346</v>
      </c>
      <c r="B80" s="19">
        <v>7.6208049845416598E-2</v>
      </c>
      <c r="C80" s="22">
        <v>5.37535598413975E-2</v>
      </c>
      <c r="D80" s="3" t="s">
        <v>23347</v>
      </c>
    </row>
    <row r="81" spans="1:4" ht="15" customHeight="1" x14ac:dyDescent="0.3">
      <c r="A81" s="3" t="s">
        <v>5213</v>
      </c>
      <c r="B81" s="19">
        <v>0.128552065653355</v>
      </c>
      <c r="C81" s="22" t="s">
        <v>12</v>
      </c>
      <c r="D81" s="3" t="s">
        <v>5214</v>
      </c>
    </row>
    <row r="82" spans="1:4" ht="15" customHeight="1" x14ac:dyDescent="0.3">
      <c r="A82" s="3" t="s">
        <v>23415</v>
      </c>
      <c r="B82" s="19">
        <v>-1.0760576935061501</v>
      </c>
      <c r="C82" s="22" t="s">
        <v>12</v>
      </c>
      <c r="D82" s="3" t="s">
        <v>23416</v>
      </c>
    </row>
    <row r="83" spans="1:4" ht="15" customHeight="1" x14ac:dyDescent="0.3">
      <c r="A83" s="3" t="s">
        <v>23417</v>
      </c>
      <c r="B83" s="19">
        <v>0.156134828963302</v>
      </c>
      <c r="C83" s="22" t="s">
        <v>12</v>
      </c>
      <c r="D83" s="3" t="s">
        <v>23418</v>
      </c>
    </row>
    <row r="84" spans="1:4" ht="15" customHeight="1" x14ac:dyDescent="0.3">
      <c r="A84" s="3" t="s">
        <v>23419</v>
      </c>
      <c r="B84" s="19">
        <v>3.4105392152278999</v>
      </c>
      <c r="C84" s="22" t="s">
        <v>12</v>
      </c>
      <c r="D84" s="3" t="s">
        <v>23420</v>
      </c>
    </row>
    <row r="85" spans="1:4" ht="15" customHeight="1" x14ac:dyDescent="0.3">
      <c r="A85" s="3" t="s">
        <v>23421</v>
      </c>
      <c r="B85" s="19">
        <v>1.0822844776649001</v>
      </c>
      <c r="C85" s="22" t="s">
        <v>12</v>
      </c>
      <c r="D85" s="3" t="s">
        <v>23422</v>
      </c>
    </row>
    <row r="86" spans="1:4" ht="15" customHeight="1" x14ac:dyDescent="0.3">
      <c r="A86" s="3" t="s">
        <v>23423</v>
      </c>
      <c r="B86" s="19">
        <v>2.1547320769279699</v>
      </c>
      <c r="C86" s="22" t="s">
        <v>12</v>
      </c>
      <c r="D86" s="3" t="s">
        <v>23424</v>
      </c>
    </row>
    <row r="87" spans="1:4" ht="15" customHeight="1" x14ac:dyDescent="0.3">
      <c r="A87" s="3" t="s">
        <v>23425</v>
      </c>
      <c r="B87" s="19">
        <v>0.75952142305363801</v>
      </c>
      <c r="C87" s="22" t="s">
        <v>12</v>
      </c>
      <c r="D87" s="3" t="s">
        <v>23426</v>
      </c>
    </row>
    <row r="88" spans="1:4" ht="15" customHeight="1" x14ac:dyDescent="0.3">
      <c r="A88" s="3" t="s">
        <v>23427</v>
      </c>
      <c r="B88" s="19">
        <v>0.107978559348843</v>
      </c>
      <c r="C88" s="22" t="s">
        <v>12</v>
      </c>
      <c r="D88" s="3" t="s">
        <v>23428</v>
      </c>
    </row>
    <row r="89" spans="1:4" ht="15" customHeight="1" x14ac:dyDescent="0.3">
      <c r="A89" s="3" t="s">
        <v>23350</v>
      </c>
      <c r="B89" s="19">
        <v>2.8668632327398798E-2</v>
      </c>
      <c r="C89" s="22">
        <v>0.130145620247795</v>
      </c>
      <c r="D89" s="3" t="s">
        <v>23351</v>
      </c>
    </row>
    <row r="90" spans="1:4" ht="15" customHeight="1" x14ac:dyDescent="0.3">
      <c r="A90" s="3" t="s">
        <v>23356</v>
      </c>
      <c r="B90" s="19">
        <v>-9.0792092098495494E-2</v>
      </c>
      <c r="C90" s="22">
        <v>2.4375770620200699E-3</v>
      </c>
      <c r="D90" s="3" t="s">
        <v>23357</v>
      </c>
    </row>
    <row r="91" spans="1:4" ht="15" customHeight="1" x14ac:dyDescent="0.3">
      <c r="A91" s="3" t="s">
        <v>23429</v>
      </c>
      <c r="B91" s="19">
        <v>-0.17240290353934401</v>
      </c>
      <c r="C91" s="22" t="s">
        <v>12</v>
      </c>
      <c r="D91" s="3" t="s">
        <v>23430</v>
      </c>
    </row>
    <row r="92" spans="1:4" ht="15" customHeight="1" x14ac:dyDescent="0.3">
      <c r="A92" s="3" t="s">
        <v>23431</v>
      </c>
      <c r="B92" s="19">
        <v>1.92727199867723E-2</v>
      </c>
      <c r="C92" s="22">
        <v>2.6249068518389901E-2</v>
      </c>
      <c r="D92" s="3" t="s">
        <v>23432</v>
      </c>
    </row>
    <row r="93" spans="1:4" ht="15" customHeight="1" x14ac:dyDescent="0.3">
      <c r="A93" s="3" t="s">
        <v>23433</v>
      </c>
      <c r="B93" s="19">
        <v>0.466626331706959</v>
      </c>
      <c r="C93" s="22" t="s">
        <v>12</v>
      </c>
      <c r="D93" s="3" t="s">
        <v>23434</v>
      </c>
    </row>
    <row r="94" spans="1:4" ht="15" customHeight="1" x14ac:dyDescent="0.3">
      <c r="A94" s="3" t="s">
        <v>23435</v>
      </c>
      <c r="B94" s="19">
        <v>0.14576728998548599</v>
      </c>
      <c r="C94" s="22">
        <v>9.5155114687993595E-3</v>
      </c>
      <c r="D94" s="3" t="s">
        <v>23436</v>
      </c>
    </row>
    <row r="95" spans="1:4" ht="15" customHeight="1" x14ac:dyDescent="0.3">
      <c r="A95" s="3" t="s">
        <v>23437</v>
      </c>
      <c r="B95" s="19">
        <v>-0.10760811562931701</v>
      </c>
      <c r="C95" s="22">
        <v>2.9813445059567401E-2</v>
      </c>
      <c r="D95" s="3" t="s">
        <v>23438</v>
      </c>
    </row>
    <row r="96" spans="1:4" ht="15" customHeight="1" x14ac:dyDescent="0.3">
      <c r="A96" s="3" t="s">
        <v>23439</v>
      </c>
      <c r="B96" s="19">
        <v>3.1537896436063098E-2</v>
      </c>
      <c r="C96" s="22" t="s">
        <v>12</v>
      </c>
      <c r="D96" s="3" t="s">
        <v>23440</v>
      </c>
    </row>
    <row r="97" spans="1:4" ht="15" customHeight="1" x14ac:dyDescent="0.3">
      <c r="A97" s="3" t="s">
        <v>23441</v>
      </c>
      <c r="B97" s="19">
        <v>1.9299475601287398E-2</v>
      </c>
      <c r="C97" s="22" t="s">
        <v>12</v>
      </c>
      <c r="D97" s="3" t="s">
        <v>23442</v>
      </c>
    </row>
    <row r="98" spans="1:4" ht="15" customHeight="1" x14ac:dyDescent="0.3">
      <c r="A98" s="3" t="s">
        <v>23443</v>
      </c>
      <c r="B98" s="19">
        <v>-1.53497633592697E-2</v>
      </c>
      <c r="C98" s="22" t="s">
        <v>12</v>
      </c>
      <c r="D98" s="3" t="s">
        <v>23444</v>
      </c>
    </row>
    <row r="99" spans="1:4" ht="15" customHeight="1" x14ac:dyDescent="0.3">
      <c r="A99" s="3" t="s">
        <v>23445</v>
      </c>
      <c r="B99" s="19">
        <v>0.15891103126585601</v>
      </c>
      <c r="C99" s="22" t="s">
        <v>12</v>
      </c>
      <c r="D99" s="3" t="s">
        <v>23446</v>
      </c>
    </row>
    <row r="100" spans="1:4" ht="15" customHeight="1" x14ac:dyDescent="0.3">
      <c r="A100" s="3" t="s">
        <v>23447</v>
      </c>
      <c r="B100" s="19">
        <v>0.38777270165722599</v>
      </c>
      <c r="C100" s="22" t="s">
        <v>12</v>
      </c>
      <c r="D100" s="3" t="s">
        <v>23448</v>
      </c>
    </row>
    <row r="101" spans="1:4" ht="15" customHeight="1" x14ac:dyDescent="0.3">
      <c r="A101" s="3" t="s">
        <v>23449</v>
      </c>
      <c r="B101" s="19">
        <v>-0.87874961248069094</v>
      </c>
      <c r="C101" s="22" t="s">
        <v>12</v>
      </c>
      <c r="D101" s="3" t="s">
        <v>23450</v>
      </c>
    </row>
    <row r="102" spans="1:4" ht="15" customHeight="1" x14ac:dyDescent="0.3">
      <c r="A102" s="3" t="s">
        <v>23451</v>
      </c>
      <c r="B102" s="19">
        <v>-0.81068822318571598</v>
      </c>
      <c r="C102" s="22" t="s">
        <v>12</v>
      </c>
      <c r="D102" s="3" t="s">
        <v>23452</v>
      </c>
    </row>
    <row r="103" spans="1:4" ht="15" customHeight="1" x14ac:dyDescent="0.3">
      <c r="A103" s="3" t="s">
        <v>6468</v>
      </c>
      <c r="B103" s="19">
        <v>1.6566509709628099E-2</v>
      </c>
      <c r="C103" s="22">
        <v>0.12411750801465</v>
      </c>
      <c r="D103" s="3" t="s">
        <v>3624</v>
      </c>
    </row>
    <row r="104" spans="1:4" ht="15" customHeight="1" x14ac:dyDescent="0.3">
      <c r="A104" s="3" t="s">
        <v>2320</v>
      </c>
      <c r="B104" s="19">
        <v>5.2501900052852803E-2</v>
      </c>
      <c r="C104" s="22">
        <v>4.6668813206328799E-3</v>
      </c>
      <c r="D104" s="3" t="s">
        <v>1522</v>
      </c>
    </row>
    <row r="105" spans="1:4" ht="15" customHeight="1" x14ac:dyDescent="0.3">
      <c r="A105" s="3" t="s">
        <v>3621</v>
      </c>
      <c r="B105" s="19">
        <v>9.0624603571395096E-2</v>
      </c>
      <c r="C105" s="22" t="s">
        <v>12</v>
      </c>
      <c r="D105" s="3" t="s">
        <v>3622</v>
      </c>
    </row>
    <row r="106" spans="1:4" ht="15" customHeight="1" x14ac:dyDescent="0.3">
      <c r="A106" s="3" t="s">
        <v>23453</v>
      </c>
      <c r="B106" s="19">
        <v>-9.4358110350408197E-2</v>
      </c>
      <c r="C106" s="22" t="s">
        <v>12</v>
      </c>
      <c r="D106" s="3" t="s">
        <v>23454</v>
      </c>
    </row>
    <row r="107" spans="1:4" ht="15" customHeight="1" x14ac:dyDescent="0.3">
      <c r="A107" s="3" t="s">
        <v>23455</v>
      </c>
      <c r="B107" s="19">
        <v>1.9496419225988999E-2</v>
      </c>
      <c r="C107" s="22" t="s">
        <v>12</v>
      </c>
      <c r="D107" s="3" t="s">
        <v>23456</v>
      </c>
    </row>
    <row r="108" spans="1:4" ht="15" customHeight="1" x14ac:dyDescent="0.3">
      <c r="A108" s="3" t="s">
        <v>23457</v>
      </c>
      <c r="B108" s="19">
        <v>6.7793989404847602E-3</v>
      </c>
      <c r="C108" s="22" t="s">
        <v>12</v>
      </c>
      <c r="D108" s="3" t="s">
        <v>23458</v>
      </c>
    </row>
    <row r="109" spans="1:4" ht="15" customHeight="1" x14ac:dyDescent="0.3">
      <c r="A109" s="3" t="s">
        <v>23459</v>
      </c>
      <c r="B109" s="19">
        <v>-0.76188144630864996</v>
      </c>
      <c r="C109" s="22" t="s">
        <v>12</v>
      </c>
      <c r="D109" s="3" t="s">
        <v>23460</v>
      </c>
    </row>
    <row r="110" spans="1:4" ht="15" customHeight="1" x14ac:dyDescent="0.3">
      <c r="A110" s="3" t="s">
        <v>23461</v>
      </c>
      <c r="B110" s="19">
        <v>0.208438286814809</v>
      </c>
      <c r="C110" s="22" t="s">
        <v>12</v>
      </c>
      <c r="D110" s="3" t="s">
        <v>23462</v>
      </c>
    </row>
    <row r="111" spans="1:4" ht="15" customHeight="1" x14ac:dyDescent="0.3">
      <c r="A111" s="3" t="s">
        <v>23463</v>
      </c>
      <c r="B111" s="19">
        <v>0.101038898863143</v>
      </c>
      <c r="C111" s="22" t="s">
        <v>12</v>
      </c>
      <c r="D111" s="3" t="s">
        <v>23464</v>
      </c>
    </row>
    <row r="112" spans="1:4" ht="15" customHeight="1" x14ac:dyDescent="0.3">
      <c r="A112" s="3" t="s">
        <v>23465</v>
      </c>
      <c r="B112" s="19">
        <v>4.8865823298787803E-2</v>
      </c>
      <c r="C112" s="22" t="s">
        <v>12</v>
      </c>
      <c r="D112" s="3" t="s">
        <v>23466</v>
      </c>
    </row>
    <row r="113" spans="1:4" ht="15" customHeight="1" x14ac:dyDescent="0.3">
      <c r="A113" s="3" t="s">
        <v>23467</v>
      </c>
      <c r="B113" s="19">
        <v>4.7329098595200198E-3</v>
      </c>
      <c r="C113" s="22" t="s">
        <v>12</v>
      </c>
      <c r="D113" s="3" t="s">
        <v>23468</v>
      </c>
    </row>
    <row r="114" spans="1:4" ht="15" customHeight="1" x14ac:dyDescent="0.3">
      <c r="A114" s="3" t="s">
        <v>2802</v>
      </c>
      <c r="B114" s="19">
        <v>8.2459588403634806E-2</v>
      </c>
      <c r="C114" s="22" t="s">
        <v>12</v>
      </c>
      <c r="D114" s="3" t="s">
        <v>2050</v>
      </c>
    </row>
    <row r="115" spans="1:4" ht="15" customHeight="1" x14ac:dyDescent="0.3">
      <c r="A115" s="3" t="s">
        <v>37</v>
      </c>
      <c r="B115" s="19">
        <v>1</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3" priority="7">
      <formula>$A12=0</formula>
    </cfRule>
  </conditionalFormatting>
  <conditionalFormatting sqref="A11">
    <cfRule type="expression" dxfId="12" priority="1">
      <formula>$A11=0</formula>
    </cfRule>
  </conditionalFormatting>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183</v>
      </c>
    </row>
    <row r="5" spans="1:4" ht="15" customHeight="1" thickBot="1" x14ac:dyDescent="0.35">
      <c r="A5" s="31"/>
      <c r="B5" s="31"/>
      <c r="C5" s="31"/>
      <c r="D5" s="31"/>
    </row>
    <row r="6" spans="1:4" ht="15" customHeight="1" thickBot="1" x14ac:dyDescent="0.35">
      <c r="A6" s="26" t="s">
        <v>177</v>
      </c>
      <c r="B6" s="44" t="s">
        <v>178</v>
      </c>
      <c r="C6" s="45" t="s">
        <v>183</v>
      </c>
      <c r="D6" s="46" t="s">
        <v>183</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-11.1023917003224</v>
      </c>
      <c r="C10" s="21" t="s">
        <v>12</v>
      </c>
      <c r="D10" s="3"/>
    </row>
    <row r="11" spans="1:4" ht="15" customHeight="1" x14ac:dyDescent="0.3">
      <c r="A11" s="3" t="s">
        <v>1124</v>
      </c>
      <c r="B11" s="19">
        <v>-0.128565953262296</v>
      </c>
      <c r="C11" s="22">
        <v>0.59801780513243297</v>
      </c>
      <c r="D11" s="3" t="s">
        <v>1013</v>
      </c>
    </row>
    <row r="12" spans="1:4" ht="15" customHeight="1" x14ac:dyDescent="0.3">
      <c r="A12" s="3" t="s">
        <v>13545</v>
      </c>
      <c r="B12" s="19">
        <v>-3.0828330880596298E-2</v>
      </c>
      <c r="C12" s="22">
        <v>0.481062319560706</v>
      </c>
      <c r="D12" s="3" t="s">
        <v>23260</v>
      </c>
    </row>
    <row r="13" spans="1:4" ht="15" customHeight="1" x14ac:dyDescent="0.3">
      <c r="A13" s="3" t="s">
        <v>23261</v>
      </c>
      <c r="B13" s="19">
        <v>-1.5279144465328199E-2</v>
      </c>
      <c r="C13" s="22">
        <v>1.2443181323743E-2</v>
      </c>
      <c r="D13" s="3" t="s">
        <v>23262</v>
      </c>
    </row>
    <row r="14" spans="1:4" ht="15" customHeight="1" x14ac:dyDescent="0.3">
      <c r="A14" s="3" t="s">
        <v>2374</v>
      </c>
      <c r="B14" s="19">
        <v>5.8889316638599497E-3</v>
      </c>
      <c r="C14" s="22">
        <v>0.18483801254274099</v>
      </c>
      <c r="D14" s="3" t="s">
        <v>23263</v>
      </c>
    </row>
    <row r="15" spans="1:4" ht="15" customHeight="1" x14ac:dyDescent="0.3">
      <c r="A15" s="3" t="s">
        <v>1112</v>
      </c>
      <c r="B15" s="19">
        <v>-5.7196824913039998E-2</v>
      </c>
      <c r="C15" s="22" t="s">
        <v>12</v>
      </c>
      <c r="D15" s="3" t="s">
        <v>23264</v>
      </c>
    </row>
    <row r="16" spans="1:4" ht="15" customHeight="1" x14ac:dyDescent="0.3">
      <c r="A16" s="3" t="s">
        <v>23265</v>
      </c>
      <c r="B16" s="19">
        <v>-2.9178928175561801E-2</v>
      </c>
      <c r="C16" s="22" t="s">
        <v>12</v>
      </c>
      <c r="D16" s="3" t="s">
        <v>23266</v>
      </c>
    </row>
    <row r="17" spans="1:4" ht="15" customHeight="1" x14ac:dyDescent="0.3">
      <c r="A17" s="3" t="s">
        <v>5086</v>
      </c>
      <c r="B17" s="19">
        <v>-2.6464060380952399E-2</v>
      </c>
      <c r="C17" s="22">
        <v>1.4520711748326599E-3</v>
      </c>
      <c r="D17" s="3" t="s">
        <v>10292</v>
      </c>
    </row>
    <row r="18" spans="1:4" ht="15" customHeight="1" x14ac:dyDescent="0.3">
      <c r="A18" s="3" t="s">
        <v>23383</v>
      </c>
      <c r="B18" s="19">
        <v>-3.1831542983447501E-2</v>
      </c>
      <c r="C18" s="22" t="s">
        <v>12</v>
      </c>
      <c r="D18" s="3" t="s">
        <v>23384</v>
      </c>
    </row>
    <row r="19" spans="1:4" ht="15" customHeight="1" x14ac:dyDescent="0.3">
      <c r="A19" s="3" t="s">
        <v>1026</v>
      </c>
      <c r="B19" s="19">
        <v>0.62533806730154695</v>
      </c>
      <c r="C19" s="22" t="s">
        <v>12</v>
      </c>
      <c r="D19" s="3" t="s">
        <v>7631</v>
      </c>
    </row>
    <row r="20" spans="1:4" ht="15" customHeight="1" x14ac:dyDescent="0.3">
      <c r="A20" s="3" t="s">
        <v>23301</v>
      </c>
      <c r="B20" s="19">
        <v>1.8423121811979499E-4</v>
      </c>
      <c r="C20" s="22">
        <v>0.96480267855568203</v>
      </c>
      <c r="D20" s="3" t="s">
        <v>23302</v>
      </c>
    </row>
    <row r="21" spans="1:4" ht="15" customHeight="1" x14ac:dyDescent="0.3">
      <c r="A21" s="3" t="s">
        <v>7422</v>
      </c>
      <c r="B21" s="19">
        <v>2.4811950850121601E-2</v>
      </c>
      <c r="C21" s="22">
        <v>3.18402002251719E-3</v>
      </c>
      <c r="D21" s="3" t="s">
        <v>2788</v>
      </c>
    </row>
    <row r="22" spans="1:4" ht="15" customHeight="1" x14ac:dyDescent="0.3">
      <c r="A22" s="3" t="s">
        <v>864</v>
      </c>
      <c r="B22" s="19">
        <v>-0.161300076756167</v>
      </c>
      <c r="C22" s="22" t="s">
        <v>12</v>
      </c>
      <c r="D22" s="3" t="s">
        <v>865</v>
      </c>
    </row>
    <row r="23" spans="1:4" ht="15" customHeight="1" x14ac:dyDescent="0.3">
      <c r="A23" s="3" t="s">
        <v>868</v>
      </c>
      <c r="B23" s="19">
        <v>-3.7182224535776E-2</v>
      </c>
      <c r="C23" s="22">
        <v>0.13992308035593201</v>
      </c>
      <c r="D23" s="3" t="s">
        <v>7788</v>
      </c>
    </row>
    <row r="24" spans="1:4" ht="15" customHeight="1" x14ac:dyDescent="0.3">
      <c r="A24" s="3" t="s">
        <v>1023</v>
      </c>
      <c r="B24" s="19">
        <v>-1.7128749944756501E-2</v>
      </c>
      <c r="C24" s="22">
        <v>0.52116857194660504</v>
      </c>
      <c r="D24" s="3" t="s">
        <v>8020</v>
      </c>
    </row>
    <row r="25" spans="1:4" ht="15" customHeight="1" x14ac:dyDescent="0.3">
      <c r="A25" s="3" t="s">
        <v>866</v>
      </c>
      <c r="B25" s="19">
        <v>0.27286690839402999</v>
      </c>
      <c r="C25" s="22" t="s">
        <v>12</v>
      </c>
      <c r="D25" s="3" t="s">
        <v>867</v>
      </c>
    </row>
    <row r="26" spans="1:4" ht="15" customHeight="1" x14ac:dyDescent="0.3">
      <c r="A26" s="3" t="s">
        <v>817</v>
      </c>
      <c r="B26" s="19">
        <v>3.2702130389303901</v>
      </c>
      <c r="C26" s="22" t="s">
        <v>12</v>
      </c>
      <c r="D26" s="3" t="s">
        <v>2895</v>
      </c>
    </row>
    <row r="27" spans="1:4" ht="15" customHeight="1" x14ac:dyDescent="0.3">
      <c r="A27" s="3" t="s">
        <v>816</v>
      </c>
      <c r="B27" s="19">
        <v>3.56153572770712</v>
      </c>
      <c r="C27" s="22" t="s">
        <v>12</v>
      </c>
      <c r="D27" s="3" t="s">
        <v>2896</v>
      </c>
    </row>
    <row r="28" spans="1:4" ht="15" customHeight="1" x14ac:dyDescent="0.3">
      <c r="A28" s="3" t="s">
        <v>821</v>
      </c>
      <c r="B28" s="19">
        <v>2.8912333218144401</v>
      </c>
      <c r="C28" s="22" t="s">
        <v>12</v>
      </c>
      <c r="D28" s="3" t="s">
        <v>2899</v>
      </c>
    </row>
    <row r="29" spans="1:4" ht="15" customHeight="1" x14ac:dyDescent="0.3">
      <c r="A29" s="3" t="s">
        <v>820</v>
      </c>
      <c r="B29" s="19">
        <v>3.2738200466426801</v>
      </c>
      <c r="C29" s="22" t="s">
        <v>12</v>
      </c>
      <c r="D29" s="3" t="s">
        <v>2897</v>
      </c>
    </row>
    <row r="30" spans="1:4" ht="15" customHeight="1" x14ac:dyDescent="0.3">
      <c r="A30" s="3" t="s">
        <v>822</v>
      </c>
      <c r="B30" s="19">
        <v>2.11385334530849</v>
      </c>
      <c r="C30" s="22" t="s">
        <v>12</v>
      </c>
      <c r="D30" s="3" t="s">
        <v>2901</v>
      </c>
    </row>
    <row r="31" spans="1:4" ht="15" customHeight="1" x14ac:dyDescent="0.3">
      <c r="A31" s="3" t="s">
        <v>815</v>
      </c>
      <c r="B31" s="19">
        <v>3.3593330533775001</v>
      </c>
      <c r="C31" s="22" t="s">
        <v>12</v>
      </c>
      <c r="D31" s="3" t="s">
        <v>2900</v>
      </c>
    </row>
    <row r="32" spans="1:4" ht="15" customHeight="1" x14ac:dyDescent="0.3">
      <c r="A32" s="3" t="s">
        <v>819</v>
      </c>
      <c r="B32" s="19">
        <v>2.9007066730980302</v>
      </c>
      <c r="C32" s="22" t="s">
        <v>12</v>
      </c>
      <c r="D32" s="3" t="s">
        <v>2898</v>
      </c>
    </row>
    <row r="33" spans="1:4" ht="15" customHeight="1" x14ac:dyDescent="0.3">
      <c r="A33" s="3" t="s">
        <v>51</v>
      </c>
      <c r="B33" s="19">
        <v>1.7425215317521301</v>
      </c>
      <c r="C33" s="22">
        <v>1.46258410573682E-3</v>
      </c>
      <c r="D33" s="3" t="s">
        <v>2902</v>
      </c>
    </row>
    <row r="34" spans="1:4" ht="15" customHeight="1" x14ac:dyDescent="0.3">
      <c r="A34" s="3" t="s">
        <v>23312</v>
      </c>
      <c r="B34" s="19">
        <v>-1.89663281751771E-2</v>
      </c>
      <c r="C34" s="22" t="s">
        <v>12</v>
      </c>
      <c r="D34" s="3" t="s">
        <v>23313</v>
      </c>
    </row>
    <row r="35" spans="1:4" ht="15" customHeight="1" x14ac:dyDescent="0.3">
      <c r="A35" s="3" t="s">
        <v>23314</v>
      </c>
      <c r="B35" s="19">
        <v>-2.79497268855844E-3</v>
      </c>
      <c r="C35" s="22">
        <v>8.5465809483540295E-2</v>
      </c>
      <c r="D35" s="3" t="s">
        <v>10052</v>
      </c>
    </row>
    <row r="36" spans="1:4" ht="15" customHeight="1" x14ac:dyDescent="0.3">
      <c r="A36" s="3" t="s">
        <v>23339</v>
      </c>
      <c r="B36" s="19">
        <v>0.150150409541912</v>
      </c>
      <c r="C36" s="22" t="s">
        <v>12</v>
      </c>
      <c r="D36" s="3" t="s">
        <v>23340</v>
      </c>
    </row>
    <row r="37" spans="1:4" ht="15" customHeight="1" x14ac:dyDescent="0.3">
      <c r="A37" s="3" t="s">
        <v>23341</v>
      </c>
      <c r="B37" s="19">
        <v>5.9767959841715998E-2</v>
      </c>
      <c r="C37" s="22">
        <v>0.11990845263953601</v>
      </c>
      <c r="D37" s="3" t="s">
        <v>23342</v>
      </c>
    </row>
    <row r="38" spans="1:4" ht="15" customHeight="1" x14ac:dyDescent="0.3">
      <c r="A38" s="3" t="s">
        <v>9074</v>
      </c>
      <c r="B38" s="19">
        <v>-0.27731950925398802</v>
      </c>
      <c r="C38" s="22" t="s">
        <v>12</v>
      </c>
      <c r="D38" s="3" t="s">
        <v>2045</v>
      </c>
    </row>
    <row r="39" spans="1:4" ht="15" customHeight="1" x14ac:dyDescent="0.3">
      <c r="A39" s="3" t="s">
        <v>2110</v>
      </c>
      <c r="B39" s="19">
        <v>0.84273395301669096</v>
      </c>
      <c r="C39" s="22" t="s">
        <v>12</v>
      </c>
      <c r="D39" s="3" t="s">
        <v>12571</v>
      </c>
    </row>
    <row r="40" spans="1:4" ht="15" customHeight="1" x14ac:dyDescent="0.3">
      <c r="A40" s="3" t="s">
        <v>2738</v>
      </c>
      <c r="B40" s="19">
        <v>0.184327698780996</v>
      </c>
      <c r="C40" s="22" t="s">
        <v>12</v>
      </c>
      <c r="D40" s="3" t="s">
        <v>23308</v>
      </c>
    </row>
    <row r="41" spans="1:4" ht="15" customHeight="1" x14ac:dyDescent="0.3">
      <c r="A41" s="3" t="s">
        <v>2732</v>
      </c>
      <c r="B41" s="19">
        <v>-0.37974965251792497</v>
      </c>
      <c r="C41" s="22" t="s">
        <v>12</v>
      </c>
      <c r="D41" s="3" t="s">
        <v>23471</v>
      </c>
    </row>
    <row r="42" spans="1:4" ht="15" customHeight="1" x14ac:dyDescent="0.3">
      <c r="A42" s="3" t="s">
        <v>23472</v>
      </c>
      <c r="B42" s="19">
        <v>0.13571217199409699</v>
      </c>
      <c r="C42" s="22">
        <v>9.2362295701219996E-2</v>
      </c>
      <c r="D42" s="3" t="s">
        <v>23473</v>
      </c>
    </row>
    <row r="43" spans="1:4" ht="15" customHeight="1" x14ac:dyDescent="0.3">
      <c r="A43" s="3" t="s">
        <v>23474</v>
      </c>
      <c r="B43" s="19">
        <v>0.597451961736294</v>
      </c>
      <c r="C43" s="22" t="s">
        <v>12</v>
      </c>
      <c r="D43" s="3" t="s">
        <v>23475</v>
      </c>
    </row>
    <row r="44" spans="1:4" ht="15" customHeight="1" x14ac:dyDescent="0.3">
      <c r="A44" s="3" t="s">
        <v>1238</v>
      </c>
      <c r="B44" s="19">
        <v>-0.41929330499842399</v>
      </c>
      <c r="C44" s="22" t="s">
        <v>12</v>
      </c>
      <c r="D44" s="3" t="s">
        <v>23343</v>
      </c>
    </row>
    <row r="45" spans="1:4" ht="15" customHeight="1" x14ac:dyDescent="0.3">
      <c r="A45" s="3" t="s">
        <v>5211</v>
      </c>
      <c r="B45" s="19">
        <v>0.65007193264920304</v>
      </c>
      <c r="C45" s="22" t="s">
        <v>12</v>
      </c>
      <c r="D45" s="3" t="s">
        <v>5212</v>
      </c>
    </row>
    <row r="46" spans="1:4" ht="15" customHeight="1" x14ac:dyDescent="0.3">
      <c r="A46" s="3" t="s">
        <v>23344</v>
      </c>
      <c r="B46" s="19">
        <v>0.21654498839716699</v>
      </c>
      <c r="C46" s="22">
        <v>0.40812251710389702</v>
      </c>
      <c r="D46" s="3" t="s">
        <v>23345</v>
      </c>
    </row>
    <row r="47" spans="1:4" ht="15" customHeight="1" x14ac:dyDescent="0.3">
      <c r="A47" s="3" t="s">
        <v>23346</v>
      </c>
      <c r="B47" s="19">
        <v>0.117412398311383</v>
      </c>
      <c r="C47" s="22">
        <v>1.3600858959657101E-2</v>
      </c>
      <c r="D47" s="3" t="s">
        <v>23347</v>
      </c>
    </row>
    <row r="48" spans="1:4" ht="15" customHeight="1" x14ac:dyDescent="0.3">
      <c r="A48" s="3" t="s">
        <v>5213</v>
      </c>
      <c r="B48" s="19">
        <v>0.263188141414609</v>
      </c>
      <c r="C48" s="22" t="s">
        <v>12</v>
      </c>
      <c r="D48" s="3" t="s">
        <v>5214</v>
      </c>
    </row>
    <row r="49" spans="1:4" ht="15" customHeight="1" x14ac:dyDescent="0.3">
      <c r="A49" s="3" t="s">
        <v>23348</v>
      </c>
      <c r="B49" s="19">
        <v>-8.4281957685471299E-3</v>
      </c>
      <c r="C49" s="22">
        <v>0.57930945395363898</v>
      </c>
      <c r="D49" s="3" t="s">
        <v>23349</v>
      </c>
    </row>
    <row r="50" spans="1:4" ht="15" customHeight="1" x14ac:dyDescent="0.3">
      <c r="A50" s="3" t="s">
        <v>23476</v>
      </c>
      <c r="B50" s="19">
        <v>-4.9913448491923598E-2</v>
      </c>
      <c r="C50" s="22">
        <v>0.20251136640343501</v>
      </c>
      <c r="D50" s="3" t="s">
        <v>23477</v>
      </c>
    </row>
    <row r="51" spans="1:4" ht="15" customHeight="1" x14ac:dyDescent="0.3">
      <c r="A51" s="3" t="s">
        <v>23415</v>
      </c>
      <c r="B51" s="19">
        <v>8.1904598563891504</v>
      </c>
      <c r="C51" s="22" t="s">
        <v>12</v>
      </c>
      <c r="D51" s="3" t="s">
        <v>23416</v>
      </c>
    </row>
    <row r="52" spans="1:4" ht="15" customHeight="1" x14ac:dyDescent="0.3">
      <c r="A52" s="3" t="s">
        <v>23417</v>
      </c>
      <c r="B52" s="19">
        <v>5.8811697441616504</v>
      </c>
      <c r="C52" s="22" t="s">
        <v>12</v>
      </c>
      <c r="D52" s="3" t="s">
        <v>23418</v>
      </c>
    </row>
    <row r="53" spans="1:4" ht="15" customHeight="1" x14ac:dyDescent="0.3">
      <c r="A53" s="3" t="s">
        <v>23469</v>
      </c>
      <c r="B53" s="19">
        <v>4.5492846037740398</v>
      </c>
      <c r="C53" s="22" t="s">
        <v>12</v>
      </c>
      <c r="D53" s="3" t="s">
        <v>23470</v>
      </c>
    </row>
    <row r="54" spans="1:4" ht="15" customHeight="1" x14ac:dyDescent="0.3">
      <c r="A54" s="3" t="s">
        <v>23425</v>
      </c>
      <c r="B54" s="19">
        <v>-5.4200502541941802</v>
      </c>
      <c r="C54" s="22" t="s">
        <v>12</v>
      </c>
      <c r="D54" s="3" t="s">
        <v>23426</v>
      </c>
    </row>
    <row r="55" spans="1:4" ht="15" customHeight="1" x14ac:dyDescent="0.3">
      <c r="A55" s="3" t="s">
        <v>23423</v>
      </c>
      <c r="B55" s="19">
        <v>-3.35871916849417</v>
      </c>
      <c r="C55" s="22" t="s">
        <v>12</v>
      </c>
      <c r="D55" s="3" t="s">
        <v>23424</v>
      </c>
    </row>
    <row r="56" spans="1:4" ht="15" customHeight="1" x14ac:dyDescent="0.3">
      <c r="A56" s="3" t="s">
        <v>23421</v>
      </c>
      <c r="B56" s="19">
        <v>0.15433725253667799</v>
      </c>
      <c r="C56" s="22">
        <v>1.3797352119967E-2</v>
      </c>
      <c r="D56" s="3" t="s">
        <v>23422</v>
      </c>
    </row>
    <row r="57" spans="1:4" ht="15" customHeight="1" x14ac:dyDescent="0.3">
      <c r="A57" s="3" t="s">
        <v>23478</v>
      </c>
      <c r="B57" s="19">
        <v>2.9299180769009401</v>
      </c>
      <c r="C57" s="22" t="s">
        <v>12</v>
      </c>
      <c r="D57" s="3" t="s">
        <v>23479</v>
      </c>
    </row>
    <row r="58" spans="1:4" ht="15" customHeight="1" x14ac:dyDescent="0.3">
      <c r="A58" s="3" t="s">
        <v>23433</v>
      </c>
      <c r="B58" s="19">
        <v>3.14816259341111E-2</v>
      </c>
      <c r="C58" s="22">
        <v>0.30142219795462</v>
      </c>
      <c r="D58" s="3" t="s">
        <v>23434</v>
      </c>
    </row>
    <row r="59" spans="1:4" ht="15" customHeight="1" x14ac:dyDescent="0.3">
      <c r="A59" s="3" t="s">
        <v>23480</v>
      </c>
      <c r="B59" s="19">
        <v>0.867657601182657</v>
      </c>
      <c r="C59" s="22" t="s">
        <v>12</v>
      </c>
      <c r="D59" s="3" t="s">
        <v>23481</v>
      </c>
    </row>
    <row r="60" spans="1:4" ht="15" customHeight="1" x14ac:dyDescent="0.3">
      <c r="A60" s="3" t="s">
        <v>23482</v>
      </c>
      <c r="B60" s="19">
        <v>2.08835785363733</v>
      </c>
      <c r="C60" s="22" t="s">
        <v>12</v>
      </c>
      <c r="D60" s="3" t="s">
        <v>23483</v>
      </c>
    </row>
    <row r="61" spans="1:4" ht="15" customHeight="1" x14ac:dyDescent="0.3">
      <c r="A61" s="3" t="s">
        <v>23484</v>
      </c>
      <c r="B61" s="19">
        <v>7.4455137661545998E-3</v>
      </c>
      <c r="C61" s="22">
        <v>0.82155199036276005</v>
      </c>
      <c r="D61" s="3" t="s">
        <v>23485</v>
      </c>
    </row>
    <row r="62" spans="1:4" ht="15" customHeight="1" x14ac:dyDescent="0.3">
      <c r="A62" s="3" t="s">
        <v>23486</v>
      </c>
      <c r="B62" s="19">
        <v>-1.1472064208539401</v>
      </c>
      <c r="C62" s="22" t="s">
        <v>12</v>
      </c>
      <c r="D62" s="3" t="s">
        <v>23487</v>
      </c>
    </row>
    <row r="63" spans="1:4" ht="15" customHeight="1" x14ac:dyDescent="0.3">
      <c r="A63" s="3" t="s">
        <v>23488</v>
      </c>
      <c r="B63" s="19">
        <v>0.73812308913087898</v>
      </c>
      <c r="C63" s="22" t="s">
        <v>12</v>
      </c>
      <c r="D63" s="3" t="s">
        <v>23489</v>
      </c>
    </row>
    <row r="64" spans="1:4" ht="15" customHeight="1" x14ac:dyDescent="0.3">
      <c r="A64" s="3" t="s">
        <v>23490</v>
      </c>
      <c r="B64" s="19">
        <v>-0.906092936159405</v>
      </c>
      <c r="C64" s="22" t="s">
        <v>12</v>
      </c>
      <c r="D64" s="3" t="s">
        <v>23491</v>
      </c>
    </row>
    <row r="65" spans="1:4" ht="15" customHeight="1" x14ac:dyDescent="0.3">
      <c r="A65" s="3" t="s">
        <v>23437</v>
      </c>
      <c r="B65" s="19">
        <v>-0.15603377246630301</v>
      </c>
      <c r="C65" s="22">
        <v>8.5139706087774807E-3</v>
      </c>
      <c r="D65" s="3" t="s">
        <v>23438</v>
      </c>
    </row>
    <row r="66" spans="1:4" ht="15" customHeight="1" x14ac:dyDescent="0.3">
      <c r="A66" s="3" t="s">
        <v>23492</v>
      </c>
      <c r="B66" s="19">
        <v>-5.3782247597677003E-2</v>
      </c>
      <c r="C66" s="22">
        <v>0.10227237401796201</v>
      </c>
      <c r="D66" s="3" t="s">
        <v>23493</v>
      </c>
    </row>
    <row r="67" spans="1:4" ht="15" customHeight="1" x14ac:dyDescent="0.3">
      <c r="A67" s="3" t="s">
        <v>23494</v>
      </c>
      <c r="B67" s="19">
        <v>-0.169397095479175</v>
      </c>
      <c r="C67" s="22" t="s">
        <v>12</v>
      </c>
      <c r="D67" s="3" t="s">
        <v>23495</v>
      </c>
    </row>
    <row r="68" spans="1:4" ht="15" customHeight="1" x14ac:dyDescent="0.3">
      <c r="A68" s="3" t="s">
        <v>23496</v>
      </c>
      <c r="B68" s="19">
        <v>-0.23435257246181901</v>
      </c>
      <c r="C68" s="22" t="s">
        <v>12</v>
      </c>
      <c r="D68" s="3" t="s">
        <v>23497</v>
      </c>
    </row>
    <row r="69" spans="1:4" ht="15" customHeight="1" x14ac:dyDescent="0.3">
      <c r="A69" s="3" t="s">
        <v>23498</v>
      </c>
      <c r="B69" s="19">
        <v>-1.0159935505033399</v>
      </c>
      <c r="C69" s="22" t="s">
        <v>12</v>
      </c>
      <c r="D69" s="3" t="s">
        <v>23499</v>
      </c>
    </row>
    <row r="70" spans="1:4" ht="15" customHeight="1" x14ac:dyDescent="0.3">
      <c r="A70" s="3" t="s">
        <v>23500</v>
      </c>
      <c r="B70" s="19">
        <v>0.42081074394769302</v>
      </c>
      <c r="C70" s="22" t="s">
        <v>12</v>
      </c>
      <c r="D70" s="3" t="s">
        <v>23501</v>
      </c>
    </row>
    <row r="71" spans="1:4" ht="15" customHeight="1" x14ac:dyDescent="0.3">
      <c r="A71" s="3" t="s">
        <v>23502</v>
      </c>
      <c r="B71" s="19">
        <v>7.3685441392275897E-2</v>
      </c>
      <c r="C71" s="22" t="s">
        <v>12</v>
      </c>
      <c r="D71" s="3" t="s">
        <v>23503</v>
      </c>
    </row>
    <row r="72" spans="1:4" ht="15" customHeight="1" x14ac:dyDescent="0.3">
      <c r="A72" s="3" t="s">
        <v>23504</v>
      </c>
      <c r="B72" s="19">
        <v>-0.40326254951097401</v>
      </c>
      <c r="C72" s="22" t="s">
        <v>12</v>
      </c>
      <c r="D72" s="3" t="s">
        <v>23505</v>
      </c>
    </row>
    <row r="73" spans="1:4" ht="15" customHeight="1" x14ac:dyDescent="0.3">
      <c r="A73" s="3" t="s">
        <v>23451</v>
      </c>
      <c r="B73" s="19">
        <v>-0.66010155130088899</v>
      </c>
      <c r="C73" s="22" t="s">
        <v>12</v>
      </c>
      <c r="D73" s="3" t="s">
        <v>23452</v>
      </c>
    </row>
    <row r="74" spans="1:4" ht="15" customHeight="1" x14ac:dyDescent="0.3">
      <c r="A74" s="3" t="s">
        <v>23447</v>
      </c>
      <c r="B74" s="19">
        <v>-0.65167518454963402</v>
      </c>
      <c r="C74" s="22" t="s">
        <v>12</v>
      </c>
      <c r="D74" s="3" t="s">
        <v>23448</v>
      </c>
    </row>
    <row r="75" spans="1:4" ht="15" customHeight="1" x14ac:dyDescent="0.3">
      <c r="A75" s="3" t="s">
        <v>23449</v>
      </c>
      <c r="B75" s="19">
        <v>-1.0513050375469699</v>
      </c>
      <c r="C75" s="22" t="s">
        <v>12</v>
      </c>
      <c r="D75" s="3" t="s">
        <v>23450</v>
      </c>
    </row>
    <row r="76" spans="1:4" ht="15" customHeight="1" x14ac:dyDescent="0.3">
      <c r="A76" s="3" t="s">
        <v>23506</v>
      </c>
      <c r="B76" s="19">
        <v>-0.83828926140426796</v>
      </c>
      <c r="C76" s="22" t="s">
        <v>12</v>
      </c>
      <c r="D76" s="3" t="s">
        <v>23507</v>
      </c>
    </row>
    <row r="77" spans="1:4" ht="15" customHeight="1" x14ac:dyDescent="0.3">
      <c r="A77" s="3" t="s">
        <v>23508</v>
      </c>
      <c r="B77" s="19">
        <v>0.338005194777586</v>
      </c>
      <c r="C77" s="22">
        <v>9.5564735011006707E-3</v>
      </c>
      <c r="D77" s="3" t="s">
        <v>23509</v>
      </c>
    </row>
    <row r="78" spans="1:4" ht="15" customHeight="1" x14ac:dyDescent="0.3">
      <c r="A78" s="3" t="s">
        <v>23510</v>
      </c>
      <c r="B78" s="19">
        <v>-0.99515352639211396</v>
      </c>
      <c r="C78" s="22" t="s">
        <v>12</v>
      </c>
      <c r="D78" s="3" t="s">
        <v>23511</v>
      </c>
    </row>
    <row r="79" spans="1:4" ht="15" customHeight="1" x14ac:dyDescent="0.3">
      <c r="A79" s="3" t="s">
        <v>23512</v>
      </c>
      <c r="B79" s="19">
        <v>-8.6278349142951197E-2</v>
      </c>
      <c r="C79" s="22">
        <v>2.2197574148416499E-3</v>
      </c>
      <c r="D79" s="3" t="s">
        <v>23513</v>
      </c>
    </row>
    <row r="80" spans="1:4" ht="15" customHeight="1" x14ac:dyDescent="0.3">
      <c r="A80" s="3" t="s">
        <v>23514</v>
      </c>
      <c r="B80" s="19">
        <v>-0.56534412798713995</v>
      </c>
      <c r="C80" s="22" t="s">
        <v>12</v>
      </c>
      <c r="D80" s="3" t="s">
        <v>23515</v>
      </c>
    </row>
    <row r="81" spans="1:4" ht="15" customHeight="1" x14ac:dyDescent="0.3">
      <c r="A81" s="3" t="s">
        <v>23516</v>
      </c>
      <c r="B81" s="19">
        <v>0.16298048994640801</v>
      </c>
      <c r="C81" s="22" t="s">
        <v>12</v>
      </c>
      <c r="D81" s="3" t="s">
        <v>23517</v>
      </c>
    </row>
    <row r="82" spans="1:4" ht="15" customHeight="1" x14ac:dyDescent="0.3">
      <c r="A82" s="3" t="s">
        <v>23518</v>
      </c>
      <c r="B82" s="19">
        <v>0.57929384188612498</v>
      </c>
      <c r="C82" s="22" t="s">
        <v>12</v>
      </c>
      <c r="D82" s="3" t="s">
        <v>23519</v>
      </c>
    </row>
    <row r="83" spans="1:4" ht="15" customHeight="1" x14ac:dyDescent="0.3">
      <c r="A83" s="3" t="s">
        <v>23520</v>
      </c>
      <c r="B83" s="19">
        <v>-0.500949860435429</v>
      </c>
      <c r="C83" s="22" t="s">
        <v>12</v>
      </c>
      <c r="D83" s="3" t="s">
        <v>23521</v>
      </c>
    </row>
    <row r="84" spans="1:4" ht="15" customHeight="1" x14ac:dyDescent="0.3">
      <c r="A84" s="3" t="s">
        <v>2320</v>
      </c>
      <c r="B84" s="19">
        <v>0.122660679636227</v>
      </c>
      <c r="C84" s="22" t="s">
        <v>12</v>
      </c>
      <c r="D84" s="3" t="s">
        <v>1522</v>
      </c>
    </row>
    <row r="85" spans="1:4" ht="15" customHeight="1" x14ac:dyDescent="0.3">
      <c r="A85" s="3" t="s">
        <v>3621</v>
      </c>
      <c r="B85" s="19">
        <v>-0.40611182795184703</v>
      </c>
      <c r="C85" s="22" t="s">
        <v>12</v>
      </c>
      <c r="D85" s="3" t="s">
        <v>3622</v>
      </c>
    </row>
    <row r="86" spans="1:4" ht="15" customHeight="1" x14ac:dyDescent="0.3">
      <c r="A86" s="3" t="s">
        <v>23522</v>
      </c>
      <c r="B86" s="19">
        <v>0.125304267710071</v>
      </c>
      <c r="C86" s="22" t="s">
        <v>12</v>
      </c>
      <c r="D86" s="3" t="s">
        <v>23523</v>
      </c>
    </row>
    <row r="87" spans="1:4" ht="15" customHeight="1" x14ac:dyDescent="0.3">
      <c r="A87" s="3" t="s">
        <v>23524</v>
      </c>
      <c r="B87" s="19">
        <v>-1.26117385229009E-2</v>
      </c>
      <c r="C87" s="22" t="s">
        <v>12</v>
      </c>
      <c r="D87" s="3" t="s">
        <v>23525</v>
      </c>
    </row>
    <row r="88" spans="1:4" ht="15" customHeight="1" x14ac:dyDescent="0.3">
      <c r="A88" s="3" t="s">
        <v>4954</v>
      </c>
      <c r="B88" s="19">
        <v>-0.19479790950572401</v>
      </c>
      <c r="C88" s="22" t="s">
        <v>12</v>
      </c>
      <c r="D88" s="3" t="s">
        <v>3626</v>
      </c>
    </row>
    <row r="89" spans="1:4" ht="15" customHeight="1" x14ac:dyDescent="0.3">
      <c r="A89" s="3" t="s">
        <v>4957</v>
      </c>
      <c r="B89" s="19">
        <v>-3.3568526599144499E-2</v>
      </c>
      <c r="C89" s="22">
        <v>0.118894929741047</v>
      </c>
      <c r="D89" s="3" t="s">
        <v>3625</v>
      </c>
    </row>
    <row r="90" spans="1:4" ht="15" customHeight="1" x14ac:dyDescent="0.3">
      <c r="A90" s="3" t="s">
        <v>23526</v>
      </c>
      <c r="B90" s="19">
        <v>0.16819056445650299</v>
      </c>
      <c r="C90" s="22" t="s">
        <v>12</v>
      </c>
      <c r="D90" s="3" t="s">
        <v>23527</v>
      </c>
    </row>
    <row r="91" spans="1:4" ht="15" customHeight="1" x14ac:dyDescent="0.3">
      <c r="A91" s="3" t="s">
        <v>23528</v>
      </c>
      <c r="B91" s="19">
        <v>0.102750608196954</v>
      </c>
      <c r="C91" s="22" t="s">
        <v>12</v>
      </c>
      <c r="D91" s="3" t="s">
        <v>23529</v>
      </c>
    </row>
    <row r="92" spans="1:4" ht="15" customHeight="1" x14ac:dyDescent="0.3">
      <c r="A92" s="3" t="s">
        <v>23530</v>
      </c>
      <c r="B92" s="19">
        <v>0.42489200550719602</v>
      </c>
      <c r="C92" s="22" t="s">
        <v>12</v>
      </c>
      <c r="D92" s="3" t="s">
        <v>23531</v>
      </c>
    </row>
    <row r="93" spans="1:4" ht="15" customHeight="1" x14ac:dyDescent="0.3">
      <c r="A93" s="3" t="s">
        <v>23532</v>
      </c>
      <c r="B93" s="19">
        <v>-2.47754146284213E-2</v>
      </c>
      <c r="C93" s="22">
        <v>1.1679339592210499E-3</v>
      </c>
      <c r="D93" s="3" t="s">
        <v>23533</v>
      </c>
    </row>
    <row r="94" spans="1:4" ht="15" customHeight="1" x14ac:dyDescent="0.3">
      <c r="A94" s="3" t="s">
        <v>23534</v>
      </c>
      <c r="B94" s="19">
        <v>-0.138452462881718</v>
      </c>
      <c r="C94" s="22" t="s">
        <v>12</v>
      </c>
      <c r="D94" s="3" t="s">
        <v>23535</v>
      </c>
    </row>
    <row r="95" spans="1:4" ht="15" customHeight="1" x14ac:dyDescent="0.3">
      <c r="A95" s="3" t="s">
        <v>23536</v>
      </c>
      <c r="B95" s="19">
        <v>-5.7391184846248304E-3</v>
      </c>
      <c r="C95" s="22" t="s">
        <v>12</v>
      </c>
      <c r="D95" s="3" t="s">
        <v>23537</v>
      </c>
    </row>
    <row r="96" spans="1:4" ht="15" customHeight="1" x14ac:dyDescent="0.3">
      <c r="A96" s="3" t="s">
        <v>23538</v>
      </c>
      <c r="B96" s="19">
        <v>-2.48295413939972E-2</v>
      </c>
      <c r="C96" s="22" t="s">
        <v>12</v>
      </c>
      <c r="D96" s="3" t="s">
        <v>23539</v>
      </c>
    </row>
    <row r="97" spans="1:4" ht="15" customHeight="1" x14ac:dyDescent="0.3">
      <c r="A97" s="3" t="s">
        <v>23540</v>
      </c>
      <c r="B97" s="19">
        <v>0.20337053330289001</v>
      </c>
      <c r="C97" s="22" t="s">
        <v>12</v>
      </c>
      <c r="D97" s="3" t="s">
        <v>23541</v>
      </c>
    </row>
    <row r="98" spans="1:4" ht="15" customHeight="1" x14ac:dyDescent="0.3">
      <c r="A98" s="3" t="s">
        <v>23542</v>
      </c>
      <c r="B98" s="19">
        <v>-0.62320678333407198</v>
      </c>
      <c r="C98" s="22" t="s">
        <v>12</v>
      </c>
      <c r="D98" s="3" t="s">
        <v>23543</v>
      </c>
    </row>
    <row r="99" spans="1:4" ht="15" customHeight="1" x14ac:dyDescent="0.3">
      <c r="A99" s="3" t="s">
        <v>23377</v>
      </c>
      <c r="B99" s="19">
        <v>0.46862397603664202</v>
      </c>
      <c r="C99" s="22" t="s">
        <v>12</v>
      </c>
      <c r="D99" s="3" t="s">
        <v>23378</v>
      </c>
    </row>
    <row r="100" spans="1:4" ht="15" customHeight="1" x14ac:dyDescent="0.3">
      <c r="A100" s="3" t="s">
        <v>23379</v>
      </c>
      <c r="B100" s="19">
        <v>0.15592593165520899</v>
      </c>
      <c r="C100" s="22">
        <v>0.26434408553510602</v>
      </c>
      <c r="D100" s="3" t="s">
        <v>23380</v>
      </c>
    </row>
    <row r="101" spans="1:4" ht="15" customHeight="1" x14ac:dyDescent="0.3">
      <c r="A101" s="3" t="s">
        <v>37</v>
      </c>
      <c r="B101" s="19">
        <v>1</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1" priority="7">
      <formula>$A12=0</formula>
    </cfRule>
  </conditionalFormatting>
  <conditionalFormatting sqref="A11">
    <cfRule type="expression" dxfId="10" priority="1">
      <formula>$A11=0</formula>
    </cfRule>
  </conditionalFormatting>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157</v>
      </c>
    </row>
    <row r="5" spans="1:4" ht="15" customHeight="1" thickBot="1" x14ac:dyDescent="0.35">
      <c r="A5" s="31"/>
      <c r="B5" s="31"/>
      <c r="C5" s="31"/>
      <c r="D5" s="31"/>
    </row>
    <row r="6" spans="1:4" ht="15" customHeight="1" thickBot="1" x14ac:dyDescent="0.35">
      <c r="A6" s="26" t="s">
        <v>177</v>
      </c>
      <c r="B6" s="44" t="s">
        <v>178</v>
      </c>
      <c r="C6" s="45" t="s">
        <v>157</v>
      </c>
      <c r="D6" s="46" t="s">
        <v>157</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-4.4160501218550499</v>
      </c>
      <c r="C10" s="21" t="s">
        <v>12</v>
      </c>
      <c r="D10" s="3"/>
    </row>
    <row r="11" spans="1:4" ht="15" customHeight="1" x14ac:dyDescent="0.3">
      <c r="A11" s="3" t="s">
        <v>4237</v>
      </c>
      <c r="B11" s="19">
        <v>-0.35176675246739803</v>
      </c>
      <c r="C11" s="22" t="s">
        <v>12</v>
      </c>
      <c r="D11" s="3" t="s">
        <v>2794</v>
      </c>
    </row>
    <row r="12" spans="1:4" ht="15" customHeight="1" x14ac:dyDescent="0.3">
      <c r="A12" s="3" t="s">
        <v>817</v>
      </c>
      <c r="B12" s="19">
        <v>0.38600275581844701</v>
      </c>
      <c r="C12" s="22" t="s">
        <v>12</v>
      </c>
      <c r="D12" s="3" t="s">
        <v>2895</v>
      </c>
    </row>
    <row r="13" spans="1:4" ht="15" customHeight="1" x14ac:dyDescent="0.3">
      <c r="A13" s="3" t="s">
        <v>818</v>
      </c>
      <c r="B13" s="19">
        <v>5.77621423723437E-2</v>
      </c>
      <c r="C13" s="22">
        <v>0.51489226170497904</v>
      </c>
      <c r="D13" s="3" t="s">
        <v>2903</v>
      </c>
    </row>
    <row r="14" spans="1:4" ht="15" customHeight="1" x14ac:dyDescent="0.3">
      <c r="A14" s="3" t="s">
        <v>816</v>
      </c>
      <c r="B14" s="19">
        <v>0.47861504396940602</v>
      </c>
      <c r="C14" s="22">
        <v>1.31668219215699E-3</v>
      </c>
      <c r="D14" s="3" t="s">
        <v>2896</v>
      </c>
    </row>
    <row r="15" spans="1:4" ht="15" customHeight="1" x14ac:dyDescent="0.3">
      <c r="A15" s="3" t="s">
        <v>820</v>
      </c>
      <c r="B15" s="19">
        <v>-0.82489701659389703</v>
      </c>
      <c r="C15" s="22" t="s">
        <v>12</v>
      </c>
      <c r="D15" s="3" t="s">
        <v>2897</v>
      </c>
    </row>
    <row r="16" spans="1:4" ht="15" customHeight="1" x14ac:dyDescent="0.3">
      <c r="A16" s="3" t="s">
        <v>1026</v>
      </c>
      <c r="B16" s="19">
        <v>0.526602224627013</v>
      </c>
      <c r="C16" s="22" t="s">
        <v>12</v>
      </c>
      <c r="D16" s="3" t="s">
        <v>5051</v>
      </c>
    </row>
    <row r="17" spans="1:4" ht="15" customHeight="1" x14ac:dyDescent="0.3">
      <c r="A17" s="3" t="s">
        <v>23544</v>
      </c>
      <c r="B17" s="19">
        <v>-3.25564010117699</v>
      </c>
      <c r="C17" s="22" t="s">
        <v>12</v>
      </c>
      <c r="D17" s="3" t="s">
        <v>23545</v>
      </c>
    </row>
    <row r="18" spans="1:4" ht="15" customHeight="1" x14ac:dyDescent="0.3">
      <c r="A18" s="3" t="s">
        <v>23546</v>
      </c>
      <c r="B18" s="19">
        <v>0.80948361511660405</v>
      </c>
      <c r="C18" s="22" t="s">
        <v>12</v>
      </c>
      <c r="D18" s="3" t="s">
        <v>23547</v>
      </c>
    </row>
    <row r="19" spans="1:4" ht="15" customHeight="1" x14ac:dyDescent="0.3">
      <c r="A19" s="3" t="s">
        <v>23548</v>
      </c>
      <c r="B19" s="19">
        <v>0.28340163854460798</v>
      </c>
      <c r="C19" s="22">
        <v>5.8336018194395302E-2</v>
      </c>
      <c r="D19" s="3" t="s">
        <v>23549</v>
      </c>
    </row>
    <row r="20" spans="1:4" ht="15" customHeight="1" x14ac:dyDescent="0.3">
      <c r="A20" s="3" t="s">
        <v>23550</v>
      </c>
      <c r="B20" s="19">
        <v>0.85672890252718303</v>
      </c>
      <c r="C20" s="22" t="s">
        <v>12</v>
      </c>
      <c r="D20" s="3" t="s">
        <v>23551</v>
      </c>
    </row>
    <row r="21" spans="1:4" ht="15" customHeight="1" x14ac:dyDescent="0.3">
      <c r="A21" s="3" t="s">
        <v>23552</v>
      </c>
      <c r="B21" s="19">
        <v>0.126503037924488</v>
      </c>
      <c r="C21" s="22" t="s">
        <v>12</v>
      </c>
      <c r="D21" s="3" t="s">
        <v>23553</v>
      </c>
    </row>
    <row r="22" spans="1:4" ht="15" customHeight="1" x14ac:dyDescent="0.3">
      <c r="A22" s="3" t="s">
        <v>23554</v>
      </c>
      <c r="B22" s="19">
        <v>0.85135698099551405</v>
      </c>
      <c r="C22" s="22">
        <v>6.2588984701281299E-4</v>
      </c>
      <c r="D22" s="3" t="s">
        <v>23555</v>
      </c>
    </row>
    <row r="23" spans="1:4" ht="15" customHeight="1" x14ac:dyDescent="0.3">
      <c r="A23" s="3" t="s">
        <v>23556</v>
      </c>
      <c r="B23" s="19">
        <v>-0.49750798991786499</v>
      </c>
      <c r="C23" s="22" t="s">
        <v>12</v>
      </c>
      <c r="D23" s="3" t="s">
        <v>23557</v>
      </c>
    </row>
    <row r="24" spans="1:4" ht="15" customHeight="1" x14ac:dyDescent="0.3">
      <c r="A24" s="3" t="s">
        <v>23558</v>
      </c>
      <c r="B24" s="19">
        <v>0.368231667315782</v>
      </c>
      <c r="C24" s="22" t="s">
        <v>12</v>
      </c>
      <c r="D24" s="3" t="s">
        <v>23559</v>
      </c>
    </row>
    <row r="25" spans="1:4" ht="15" customHeight="1" x14ac:dyDescent="0.3">
      <c r="A25" s="3" t="s">
        <v>23560</v>
      </c>
      <c r="B25" s="19">
        <v>-2.0160731900779498</v>
      </c>
      <c r="C25" s="22" t="s">
        <v>12</v>
      </c>
      <c r="D25" s="3" t="s">
        <v>23561</v>
      </c>
    </row>
    <row r="26" spans="1:4" ht="15" customHeight="1" x14ac:dyDescent="0.3">
      <c r="A26" s="3" t="s">
        <v>23562</v>
      </c>
      <c r="B26" s="19">
        <v>-1.41802376201414</v>
      </c>
      <c r="C26" s="22">
        <v>3.7215880345066502E-3</v>
      </c>
      <c r="D26" s="3" t="s">
        <v>23563</v>
      </c>
    </row>
    <row r="27" spans="1:4" ht="15" customHeight="1" x14ac:dyDescent="0.3">
      <c r="A27" s="3" t="s">
        <v>37</v>
      </c>
      <c r="B27" s="19">
        <v>1</v>
      </c>
      <c r="C27" s="22" t="s">
        <v>202</v>
      </c>
      <c r="D27" s="3" t="s">
        <v>202</v>
      </c>
    </row>
    <row r="28" spans="1:4" ht="15" customHeight="1" x14ac:dyDescent="0.3">
      <c r="A28" s="3">
        <v>0</v>
      </c>
      <c r="B28" s="19" t="s">
        <v>202</v>
      </c>
      <c r="C28" s="22" t="s">
        <v>202</v>
      </c>
      <c r="D28" s="3" t="s">
        <v>202</v>
      </c>
    </row>
    <row r="29" spans="1:4" ht="15" customHeight="1" x14ac:dyDescent="0.3">
      <c r="A29" s="3">
        <v>0</v>
      </c>
      <c r="B29" s="19" t="s">
        <v>202</v>
      </c>
      <c r="C29" s="22" t="s">
        <v>202</v>
      </c>
      <c r="D29" s="3" t="s">
        <v>202</v>
      </c>
    </row>
    <row r="30" spans="1:4" ht="15" customHeight="1" x14ac:dyDescent="0.3">
      <c r="A30" s="3">
        <v>0</v>
      </c>
      <c r="B30" s="19" t="s">
        <v>202</v>
      </c>
      <c r="C30" s="22" t="s">
        <v>202</v>
      </c>
      <c r="D30" s="3" t="s">
        <v>202</v>
      </c>
    </row>
    <row r="31" spans="1:4" ht="15" customHeight="1" x14ac:dyDescent="0.3">
      <c r="A31" s="3">
        <v>0</v>
      </c>
      <c r="B31" s="19" t="s">
        <v>202</v>
      </c>
      <c r="C31" s="22" t="s">
        <v>202</v>
      </c>
      <c r="D31" s="3" t="s">
        <v>202</v>
      </c>
    </row>
    <row r="32" spans="1:4" ht="15" customHeight="1" x14ac:dyDescent="0.3">
      <c r="A32" s="3">
        <v>0</v>
      </c>
      <c r="B32" s="19" t="s">
        <v>202</v>
      </c>
      <c r="C32" s="22" t="s">
        <v>202</v>
      </c>
      <c r="D32" s="3" t="s">
        <v>202</v>
      </c>
    </row>
    <row r="33" spans="1:4" ht="15" customHeight="1" x14ac:dyDescent="0.3">
      <c r="A33" s="3">
        <v>0</v>
      </c>
      <c r="B33" s="19" t="s">
        <v>202</v>
      </c>
      <c r="C33" s="22" t="s">
        <v>202</v>
      </c>
      <c r="D33" s="3" t="s">
        <v>202</v>
      </c>
    </row>
    <row r="34" spans="1:4" ht="15" customHeight="1" x14ac:dyDescent="0.3">
      <c r="A34" s="3">
        <v>0</v>
      </c>
      <c r="B34" s="19" t="s">
        <v>202</v>
      </c>
      <c r="C34" s="22" t="s">
        <v>202</v>
      </c>
      <c r="D34" s="3" t="s">
        <v>202</v>
      </c>
    </row>
    <row r="35" spans="1:4" ht="15" customHeight="1" x14ac:dyDescent="0.3">
      <c r="A35" s="3">
        <v>0</v>
      </c>
      <c r="B35" s="19" t="s">
        <v>202</v>
      </c>
      <c r="C35" s="22" t="s">
        <v>202</v>
      </c>
      <c r="D35" s="3" t="s">
        <v>202</v>
      </c>
    </row>
    <row r="36" spans="1:4" ht="15" customHeight="1" x14ac:dyDescent="0.3">
      <c r="A36" s="3">
        <v>0</v>
      </c>
      <c r="B36" s="19" t="s">
        <v>202</v>
      </c>
      <c r="C36" s="22" t="s">
        <v>202</v>
      </c>
      <c r="D36" s="3" t="s">
        <v>202</v>
      </c>
    </row>
    <row r="37" spans="1:4" ht="15" customHeight="1" x14ac:dyDescent="0.3">
      <c r="A37" s="3">
        <v>0</v>
      </c>
      <c r="B37" s="19" t="s">
        <v>202</v>
      </c>
      <c r="C37" s="22" t="s">
        <v>202</v>
      </c>
      <c r="D37" s="3" t="s">
        <v>202</v>
      </c>
    </row>
    <row r="38" spans="1:4" ht="15" customHeight="1" x14ac:dyDescent="0.3">
      <c r="A38" s="3">
        <v>0</v>
      </c>
      <c r="B38" s="19" t="s">
        <v>202</v>
      </c>
      <c r="C38" s="22" t="s">
        <v>202</v>
      </c>
      <c r="D38" s="3" t="s">
        <v>202</v>
      </c>
    </row>
    <row r="39" spans="1:4" ht="15" customHeight="1" x14ac:dyDescent="0.3">
      <c r="A39" s="3">
        <v>0</v>
      </c>
      <c r="B39" s="19" t="s">
        <v>202</v>
      </c>
      <c r="C39" s="22" t="s">
        <v>202</v>
      </c>
      <c r="D39" s="3" t="s">
        <v>202</v>
      </c>
    </row>
    <row r="40" spans="1:4" ht="15" customHeight="1" x14ac:dyDescent="0.3">
      <c r="A40" s="3">
        <v>0</v>
      </c>
      <c r="B40" s="19" t="s">
        <v>202</v>
      </c>
      <c r="C40" s="22" t="s">
        <v>202</v>
      </c>
      <c r="D40" s="3" t="s">
        <v>202</v>
      </c>
    </row>
    <row r="41" spans="1:4" ht="15" customHeight="1" x14ac:dyDescent="0.3">
      <c r="A41" s="3">
        <v>0</v>
      </c>
      <c r="B41" s="19" t="s">
        <v>202</v>
      </c>
      <c r="C41" s="22" t="s">
        <v>202</v>
      </c>
      <c r="D41" s="3" t="s">
        <v>202</v>
      </c>
    </row>
    <row r="42" spans="1:4" ht="15" customHeight="1" x14ac:dyDescent="0.3">
      <c r="A42" s="3">
        <v>0</v>
      </c>
      <c r="B42" s="19" t="s">
        <v>202</v>
      </c>
      <c r="C42" s="22" t="s">
        <v>202</v>
      </c>
      <c r="D42" s="3" t="s">
        <v>202</v>
      </c>
    </row>
    <row r="43" spans="1:4" ht="15" customHeight="1" x14ac:dyDescent="0.3">
      <c r="A43" s="3">
        <v>0</v>
      </c>
      <c r="B43" s="19" t="s">
        <v>202</v>
      </c>
      <c r="C43" s="22" t="s">
        <v>202</v>
      </c>
      <c r="D43" s="3" t="s">
        <v>202</v>
      </c>
    </row>
    <row r="44" spans="1:4" ht="15" customHeight="1" x14ac:dyDescent="0.3">
      <c r="A44" s="3">
        <v>0</v>
      </c>
      <c r="B44" s="19" t="s">
        <v>202</v>
      </c>
      <c r="C44" s="22" t="s">
        <v>202</v>
      </c>
      <c r="D44" s="3" t="s">
        <v>202</v>
      </c>
    </row>
    <row r="45" spans="1:4" ht="15" customHeight="1" x14ac:dyDescent="0.3">
      <c r="A45" s="3">
        <v>0</v>
      </c>
      <c r="B45" s="19" t="s">
        <v>202</v>
      </c>
      <c r="C45" s="22" t="s">
        <v>202</v>
      </c>
      <c r="D45" s="3" t="s">
        <v>202</v>
      </c>
    </row>
    <row r="46" spans="1:4" ht="15" customHeight="1" x14ac:dyDescent="0.3">
      <c r="A46" s="3">
        <v>0</v>
      </c>
      <c r="B46" s="19" t="s">
        <v>202</v>
      </c>
      <c r="C46" s="22" t="s">
        <v>202</v>
      </c>
      <c r="D46" s="3" t="s">
        <v>202</v>
      </c>
    </row>
    <row r="47" spans="1:4" ht="15" customHeight="1" x14ac:dyDescent="0.3">
      <c r="A47" s="3">
        <v>0</v>
      </c>
      <c r="B47" s="19" t="s">
        <v>202</v>
      </c>
      <c r="C47" s="22" t="s">
        <v>202</v>
      </c>
      <c r="D47" s="3" t="s">
        <v>202</v>
      </c>
    </row>
    <row r="48" spans="1:4" ht="15" customHeight="1" x14ac:dyDescent="0.3">
      <c r="A48" s="3">
        <v>0</v>
      </c>
      <c r="B48" s="19" t="s">
        <v>202</v>
      </c>
      <c r="C48" s="22" t="s">
        <v>202</v>
      </c>
      <c r="D48" s="3" t="s">
        <v>202</v>
      </c>
    </row>
    <row r="49" spans="1:4" ht="15" customHeight="1" x14ac:dyDescent="0.3">
      <c r="A49" s="3">
        <v>0</v>
      </c>
      <c r="B49" s="19" t="s">
        <v>202</v>
      </c>
      <c r="C49" s="22" t="s">
        <v>202</v>
      </c>
      <c r="D49" s="3" t="s">
        <v>202</v>
      </c>
    </row>
    <row r="50" spans="1:4" ht="15" customHeight="1" x14ac:dyDescent="0.3">
      <c r="A50" s="3">
        <v>0</v>
      </c>
      <c r="B50" s="19" t="s">
        <v>202</v>
      </c>
      <c r="C50" s="22" t="s">
        <v>202</v>
      </c>
      <c r="D50" s="3" t="s">
        <v>202</v>
      </c>
    </row>
    <row r="51" spans="1:4" ht="15" customHeight="1" x14ac:dyDescent="0.3">
      <c r="A51" s="3">
        <v>0</v>
      </c>
      <c r="B51" s="19" t="s">
        <v>202</v>
      </c>
      <c r="C51" s="22" t="s">
        <v>202</v>
      </c>
      <c r="D51" s="3" t="s">
        <v>202</v>
      </c>
    </row>
    <row r="52" spans="1:4" ht="15" customHeight="1" x14ac:dyDescent="0.3">
      <c r="A52" s="3">
        <v>0</v>
      </c>
      <c r="B52" s="19" t="s">
        <v>202</v>
      </c>
      <c r="C52" s="22" t="s">
        <v>202</v>
      </c>
      <c r="D52" s="3" t="s">
        <v>202</v>
      </c>
    </row>
    <row r="53" spans="1:4" ht="15" customHeight="1" x14ac:dyDescent="0.3">
      <c r="A53" s="3">
        <v>0</v>
      </c>
      <c r="B53" s="19" t="s">
        <v>202</v>
      </c>
      <c r="C53" s="22" t="s">
        <v>202</v>
      </c>
      <c r="D53" s="3" t="s">
        <v>202</v>
      </c>
    </row>
    <row r="54" spans="1:4" ht="15" customHeight="1" x14ac:dyDescent="0.3">
      <c r="A54" s="3">
        <v>0</v>
      </c>
      <c r="B54" s="19" t="s">
        <v>202</v>
      </c>
      <c r="C54" s="22" t="s">
        <v>202</v>
      </c>
      <c r="D54" s="3" t="s">
        <v>202</v>
      </c>
    </row>
    <row r="55" spans="1:4" ht="15" customHeight="1" x14ac:dyDescent="0.3">
      <c r="A55" s="3">
        <v>0</v>
      </c>
      <c r="B55" s="19" t="s">
        <v>202</v>
      </c>
      <c r="C55" s="22" t="s">
        <v>202</v>
      </c>
      <c r="D55" s="3" t="s">
        <v>202</v>
      </c>
    </row>
    <row r="56" spans="1:4" ht="15" customHeight="1" x14ac:dyDescent="0.3">
      <c r="A56" s="3">
        <v>0</v>
      </c>
      <c r="B56" s="19" t="s">
        <v>202</v>
      </c>
      <c r="C56" s="22" t="s">
        <v>202</v>
      </c>
      <c r="D56" s="3" t="s">
        <v>202</v>
      </c>
    </row>
    <row r="57" spans="1:4" ht="15" customHeight="1" x14ac:dyDescent="0.3">
      <c r="A57" s="3">
        <v>0</v>
      </c>
      <c r="B57" s="19" t="s">
        <v>202</v>
      </c>
      <c r="C57" s="22" t="s">
        <v>202</v>
      </c>
      <c r="D57" s="3" t="s">
        <v>202</v>
      </c>
    </row>
    <row r="58" spans="1:4" ht="15" customHeight="1" x14ac:dyDescent="0.3">
      <c r="A58" s="3">
        <v>0</v>
      </c>
      <c r="B58" s="19" t="s">
        <v>202</v>
      </c>
      <c r="C58" s="22" t="s">
        <v>202</v>
      </c>
      <c r="D58" s="3" t="s">
        <v>202</v>
      </c>
    </row>
    <row r="59" spans="1:4" ht="15" customHeight="1" x14ac:dyDescent="0.3">
      <c r="A59" s="3">
        <v>0</v>
      </c>
      <c r="B59" s="19" t="s">
        <v>202</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9" priority="7">
      <formula>$A12=0</formula>
    </cfRule>
  </conditionalFormatting>
  <conditionalFormatting sqref="A11">
    <cfRule type="expression" dxfId="8" priority="1">
      <formula>$A11=0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216</v>
      </c>
    </row>
    <row r="5" spans="1:4" ht="15" customHeight="1" thickBot="1" x14ac:dyDescent="0.35">
      <c r="A5" s="31"/>
      <c r="B5" s="31"/>
      <c r="C5" s="31"/>
      <c r="D5" s="31"/>
    </row>
    <row r="6" spans="1:4" ht="15" customHeight="1" thickBot="1" x14ac:dyDescent="0.35">
      <c r="A6" s="26" t="s">
        <v>177</v>
      </c>
      <c r="B6" s="44">
        <v>0</v>
      </c>
      <c r="C6" s="45" t="s">
        <v>216</v>
      </c>
      <c r="D6" s="46" t="s">
        <v>216</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5.1132667609729303</v>
      </c>
      <c r="C10" s="21" t="s">
        <v>12</v>
      </c>
      <c r="D10" s="3"/>
    </row>
    <row r="11" spans="1:4" ht="15" customHeight="1" x14ac:dyDescent="0.3">
      <c r="A11" s="3" t="s">
        <v>1908</v>
      </c>
      <c r="B11" s="19">
        <v>-1.0401446361148099E-2</v>
      </c>
      <c r="C11" s="22">
        <v>3.7432601475814502E-2</v>
      </c>
      <c r="D11" s="3" t="s">
        <v>1909</v>
      </c>
    </row>
    <row r="12" spans="1:4" ht="15" customHeight="1" x14ac:dyDescent="0.3">
      <c r="A12" s="3" t="s">
        <v>2636</v>
      </c>
      <c r="B12" s="19">
        <v>1.9415056674372499E-2</v>
      </c>
      <c r="C12" s="22" t="s">
        <v>12</v>
      </c>
      <c r="D12" s="3" t="s">
        <v>2637</v>
      </c>
    </row>
    <row r="13" spans="1:4" ht="15" customHeight="1" x14ac:dyDescent="0.3">
      <c r="A13" s="3" t="s">
        <v>1176</v>
      </c>
      <c r="B13" s="19">
        <v>9.6690566859123396E-3</v>
      </c>
      <c r="C13" s="22">
        <v>0.13284218141707099</v>
      </c>
      <c r="D13" s="3" t="s">
        <v>1901</v>
      </c>
    </row>
    <row r="14" spans="1:4" ht="15" customHeight="1" x14ac:dyDescent="0.3">
      <c r="A14" s="3" t="s">
        <v>1179</v>
      </c>
      <c r="B14" s="19">
        <v>-2.31108763282157E-2</v>
      </c>
      <c r="C14" s="22" t="s">
        <v>12</v>
      </c>
      <c r="D14" s="3" t="s">
        <v>2014</v>
      </c>
    </row>
    <row r="15" spans="1:4" ht="15" customHeight="1" x14ac:dyDescent="0.3">
      <c r="A15" s="3" t="s">
        <v>1187</v>
      </c>
      <c r="B15" s="19">
        <v>1.0262923573373901E-2</v>
      </c>
      <c r="C15" s="22">
        <v>0.111006008962031</v>
      </c>
      <c r="D15" s="3" t="s">
        <v>1903</v>
      </c>
    </row>
    <row r="16" spans="1:4" ht="15" customHeight="1" x14ac:dyDescent="0.3">
      <c r="A16" s="3" t="s">
        <v>2022</v>
      </c>
      <c r="B16" s="19">
        <v>2.73725968738824E-2</v>
      </c>
      <c r="C16" s="22" t="s">
        <v>12</v>
      </c>
      <c r="D16" s="3" t="s">
        <v>2023</v>
      </c>
    </row>
    <row r="17" spans="1:4" ht="15" customHeight="1" x14ac:dyDescent="0.3">
      <c r="A17" s="3" t="s">
        <v>1914</v>
      </c>
      <c r="B17" s="19">
        <v>1.7350619104708901E-3</v>
      </c>
      <c r="C17" s="22">
        <v>0.20458736833694799</v>
      </c>
      <c r="D17" s="3" t="s">
        <v>1915</v>
      </c>
    </row>
    <row r="18" spans="1:4" ht="15" customHeight="1" x14ac:dyDescent="0.3">
      <c r="A18" s="3" t="s">
        <v>1918</v>
      </c>
      <c r="B18" s="19">
        <v>-3.4226952745823602E-2</v>
      </c>
      <c r="C18" s="22" t="s">
        <v>12</v>
      </c>
      <c r="D18" s="3" t="s">
        <v>1113</v>
      </c>
    </row>
    <row r="19" spans="1:4" ht="15" customHeight="1" x14ac:dyDescent="0.3">
      <c r="A19" s="3" t="s">
        <v>1919</v>
      </c>
      <c r="B19" s="19">
        <v>-1.2184876146112E-2</v>
      </c>
      <c r="C19" s="22" t="s">
        <v>12</v>
      </c>
      <c r="D19" s="3" t="s">
        <v>1920</v>
      </c>
    </row>
    <row r="20" spans="1:4" ht="15" customHeight="1" x14ac:dyDescent="0.3">
      <c r="A20" s="3" t="s">
        <v>870</v>
      </c>
      <c r="B20" s="19">
        <v>6.9181884769984894E-2</v>
      </c>
      <c r="C20" s="22" t="s">
        <v>12</v>
      </c>
      <c r="D20" s="3" t="s">
        <v>2016</v>
      </c>
    </row>
    <row r="21" spans="1:4" ht="15" customHeight="1" x14ac:dyDescent="0.3">
      <c r="A21" s="3" t="s">
        <v>2638</v>
      </c>
      <c r="B21" s="19">
        <v>-1.67286883422407E-2</v>
      </c>
      <c r="C21" s="22" t="s">
        <v>12</v>
      </c>
      <c r="D21" s="3" t="s">
        <v>2639</v>
      </c>
    </row>
    <row r="22" spans="1:4" ht="15" customHeight="1" x14ac:dyDescent="0.3">
      <c r="A22" s="3" t="s">
        <v>1028</v>
      </c>
      <c r="B22" s="19">
        <v>-1.58046678410026</v>
      </c>
      <c r="C22" s="22" t="s">
        <v>12</v>
      </c>
      <c r="D22" s="3" t="s">
        <v>2640</v>
      </c>
    </row>
    <row r="23" spans="1:4" ht="15" customHeight="1" x14ac:dyDescent="0.3">
      <c r="A23" s="3" t="s">
        <v>1493</v>
      </c>
      <c r="B23" s="19">
        <v>-7.9228737125610696E-2</v>
      </c>
      <c r="C23" s="22" t="s">
        <v>12</v>
      </c>
      <c r="D23" s="3" t="s">
        <v>2641</v>
      </c>
    </row>
    <row r="24" spans="1:4" ht="15" customHeight="1" x14ac:dyDescent="0.3">
      <c r="A24" s="3" t="s">
        <v>1495</v>
      </c>
      <c r="B24" s="19">
        <v>-1.6216051888692999</v>
      </c>
      <c r="C24" s="22" t="s">
        <v>12</v>
      </c>
      <c r="D24" s="3" t="s">
        <v>2642</v>
      </c>
    </row>
    <row r="25" spans="1:4" ht="15" customHeight="1" x14ac:dyDescent="0.3">
      <c r="A25" s="3" t="s">
        <v>1498</v>
      </c>
      <c r="B25" s="19">
        <v>0</v>
      </c>
      <c r="C25" s="22" t="s">
        <v>12</v>
      </c>
      <c r="D25" s="3" t="s">
        <v>2643</v>
      </c>
    </row>
    <row r="26" spans="1:4" ht="15" customHeight="1" x14ac:dyDescent="0.3">
      <c r="A26" s="3" t="s">
        <v>1501</v>
      </c>
      <c r="B26" s="19">
        <v>-0.22083287461694701</v>
      </c>
      <c r="C26" s="22" t="s">
        <v>12</v>
      </c>
      <c r="D26" s="3" t="s">
        <v>2644</v>
      </c>
    </row>
    <row r="27" spans="1:4" ht="15" customHeight="1" x14ac:dyDescent="0.3">
      <c r="A27" s="3" t="s">
        <v>2645</v>
      </c>
      <c r="B27" s="19">
        <v>-4.75517268872402E-2</v>
      </c>
      <c r="C27" s="22" t="s">
        <v>12</v>
      </c>
      <c r="D27" s="3" t="s">
        <v>2646</v>
      </c>
    </row>
    <row r="28" spans="1:4" ht="15" customHeight="1" x14ac:dyDescent="0.3">
      <c r="A28" s="3" t="s">
        <v>1504</v>
      </c>
      <c r="B28" s="19">
        <v>0.37722811423860803</v>
      </c>
      <c r="C28" s="22" t="s">
        <v>12</v>
      </c>
      <c r="D28" s="3" t="s">
        <v>2647</v>
      </c>
    </row>
    <row r="29" spans="1:4" ht="15" customHeight="1" x14ac:dyDescent="0.3">
      <c r="A29" s="3" t="s">
        <v>2648</v>
      </c>
      <c r="B29" s="19">
        <v>-5.4363656253507801E-2</v>
      </c>
      <c r="C29" s="22" t="s">
        <v>12</v>
      </c>
      <c r="D29" s="3" t="s">
        <v>2649</v>
      </c>
    </row>
    <row r="30" spans="1:4" ht="15" customHeight="1" x14ac:dyDescent="0.3">
      <c r="A30" s="3" t="s">
        <v>2650</v>
      </c>
      <c r="B30" s="19">
        <v>-0.501016168750679</v>
      </c>
      <c r="C30" s="22" t="s">
        <v>12</v>
      </c>
      <c r="D30" s="3" t="s">
        <v>2018</v>
      </c>
    </row>
    <row r="31" spans="1:4" ht="15" customHeight="1" x14ac:dyDescent="0.3">
      <c r="A31" s="3" t="s">
        <v>1923</v>
      </c>
      <c r="B31" s="19">
        <v>0.13184199629214999</v>
      </c>
      <c r="C31" s="22" t="s">
        <v>12</v>
      </c>
      <c r="D31" s="3" t="s">
        <v>1924</v>
      </c>
    </row>
    <row r="32" spans="1:4" ht="15" customHeight="1" x14ac:dyDescent="0.3">
      <c r="A32" s="3" t="s">
        <v>2019</v>
      </c>
      <c r="B32" s="19">
        <v>-0.56627407507671801</v>
      </c>
      <c r="C32" s="22" t="s">
        <v>12</v>
      </c>
      <c r="D32" s="3" t="s">
        <v>2583</v>
      </c>
    </row>
    <row r="33" spans="1:4" ht="15" customHeight="1" x14ac:dyDescent="0.3">
      <c r="A33" s="3" t="s">
        <v>2651</v>
      </c>
      <c r="B33" s="19">
        <v>-0.110833167717518</v>
      </c>
      <c r="C33" s="22" t="s">
        <v>12</v>
      </c>
      <c r="D33" s="3" t="s">
        <v>2652</v>
      </c>
    </row>
    <row r="34" spans="1:4" ht="15" customHeight="1" x14ac:dyDescent="0.3">
      <c r="A34" s="3" t="s">
        <v>2653</v>
      </c>
      <c r="B34" s="19">
        <v>-0.19251543991078901</v>
      </c>
      <c r="C34" s="22" t="s">
        <v>12</v>
      </c>
      <c r="D34" s="3" t="s">
        <v>2654</v>
      </c>
    </row>
    <row r="35" spans="1:4" ht="15" customHeight="1" x14ac:dyDescent="0.3">
      <c r="A35" s="3" t="s">
        <v>2110</v>
      </c>
      <c r="B35" s="19">
        <v>-0.30527199354617202</v>
      </c>
      <c r="C35" s="22" t="s">
        <v>12</v>
      </c>
      <c r="D35" s="3" t="s">
        <v>2111</v>
      </c>
    </row>
    <row r="36" spans="1:4" ht="15" customHeight="1" x14ac:dyDescent="0.3">
      <c r="A36" s="3" t="s">
        <v>2655</v>
      </c>
      <c r="B36" s="19">
        <v>-1.39297209496392E-2</v>
      </c>
      <c r="C36" s="22">
        <v>0.669028478556426</v>
      </c>
      <c r="D36" s="3" t="s">
        <v>2044</v>
      </c>
    </row>
    <row r="37" spans="1:4" ht="15" customHeight="1" x14ac:dyDescent="0.3">
      <c r="A37" s="3" t="s">
        <v>2656</v>
      </c>
      <c r="B37" s="19">
        <v>7.8323897525926903E-2</v>
      </c>
      <c r="C37" s="22" t="s">
        <v>12</v>
      </c>
      <c r="D37" s="3" t="s">
        <v>2657</v>
      </c>
    </row>
    <row r="38" spans="1:4" ht="15" customHeight="1" x14ac:dyDescent="0.3">
      <c r="A38" s="3" t="s">
        <v>2658</v>
      </c>
      <c r="B38" s="19">
        <v>-9.73516672495294E-2</v>
      </c>
      <c r="C38" s="22" t="s">
        <v>12</v>
      </c>
      <c r="D38" s="3" t="s">
        <v>2046</v>
      </c>
    </row>
    <row r="39" spans="1:4" ht="15" customHeight="1" x14ac:dyDescent="0.3">
      <c r="A39" s="3" t="s">
        <v>2051</v>
      </c>
      <c r="B39" s="19">
        <v>-0.15857603291310601</v>
      </c>
      <c r="C39" s="22" t="s">
        <v>12</v>
      </c>
      <c r="D39" s="3" t="s">
        <v>2052</v>
      </c>
    </row>
    <row r="40" spans="1:4" ht="15" customHeight="1" x14ac:dyDescent="0.3">
      <c r="A40" s="3" t="s">
        <v>502</v>
      </c>
      <c r="B40" s="19">
        <v>0.287513699711477</v>
      </c>
      <c r="C40" s="22" t="s">
        <v>12</v>
      </c>
      <c r="D40" s="3" t="s">
        <v>1037</v>
      </c>
    </row>
    <row r="41" spans="1:4" ht="15" customHeight="1" x14ac:dyDescent="0.3">
      <c r="A41" s="3" t="s">
        <v>2659</v>
      </c>
      <c r="B41" s="19">
        <v>0.121019941759413</v>
      </c>
      <c r="C41" s="22" t="s">
        <v>12</v>
      </c>
      <c r="D41" s="3" t="s">
        <v>2660</v>
      </c>
    </row>
    <row r="42" spans="1:4" ht="15" customHeight="1" x14ac:dyDescent="0.3">
      <c r="A42" s="3" t="s">
        <v>1048</v>
      </c>
      <c r="B42" s="19">
        <v>-4.7039669658067503E-2</v>
      </c>
      <c r="C42" s="22">
        <v>3.2996991352343698E-3</v>
      </c>
      <c r="D42" s="3" t="s">
        <v>2026</v>
      </c>
    </row>
    <row r="43" spans="1:4" ht="15" customHeight="1" x14ac:dyDescent="0.3">
      <c r="A43" s="3" t="s">
        <v>2661</v>
      </c>
      <c r="B43" s="19">
        <v>8.3405865534788695E-2</v>
      </c>
      <c r="C43" s="22" t="s">
        <v>12</v>
      </c>
      <c r="D43" s="3" t="s">
        <v>2662</v>
      </c>
    </row>
    <row r="44" spans="1:4" ht="15" customHeight="1" x14ac:dyDescent="0.3">
      <c r="A44" s="3" t="s">
        <v>1042</v>
      </c>
      <c r="B44" s="19">
        <v>-0.11912509600513101</v>
      </c>
      <c r="C44" s="22" t="s">
        <v>12</v>
      </c>
      <c r="D44" s="3" t="s">
        <v>2025</v>
      </c>
    </row>
    <row r="45" spans="1:4" ht="15" customHeight="1" x14ac:dyDescent="0.3">
      <c r="A45" s="3" t="s">
        <v>2663</v>
      </c>
      <c r="B45" s="19">
        <v>6.3724729463202595E-2</v>
      </c>
      <c r="C45" s="22" t="s">
        <v>12</v>
      </c>
      <c r="D45" s="3" t="s">
        <v>2664</v>
      </c>
    </row>
    <row r="46" spans="1:4" ht="15" customHeight="1" x14ac:dyDescent="0.3">
      <c r="A46" s="3" t="s">
        <v>2665</v>
      </c>
      <c r="B46" s="19">
        <v>-8.6662653372222301E-2</v>
      </c>
      <c r="C46" s="22" t="s">
        <v>12</v>
      </c>
      <c r="D46" s="3" t="s">
        <v>2666</v>
      </c>
    </row>
    <row r="47" spans="1:4" ht="15" customHeight="1" x14ac:dyDescent="0.3">
      <c r="A47" s="3" t="s">
        <v>1046</v>
      </c>
      <c r="B47" s="19">
        <v>-0.15269448236330799</v>
      </c>
      <c r="C47" s="22" t="s">
        <v>12</v>
      </c>
      <c r="D47" s="3" t="s">
        <v>1942</v>
      </c>
    </row>
    <row r="48" spans="1:4" ht="15" customHeight="1" x14ac:dyDescent="0.3">
      <c r="A48" s="3" t="s">
        <v>1044</v>
      </c>
      <c r="B48" s="19">
        <v>-0.111701754746167</v>
      </c>
      <c r="C48" s="22" t="s">
        <v>12</v>
      </c>
      <c r="D48" s="3" t="s">
        <v>2028</v>
      </c>
    </row>
    <row r="49" spans="1:4" ht="15" customHeight="1" x14ac:dyDescent="0.3">
      <c r="A49" s="3" t="s">
        <v>2667</v>
      </c>
      <c r="B49" s="19">
        <v>6.9555978694812406E-2</v>
      </c>
      <c r="C49" s="22" t="s">
        <v>12</v>
      </c>
      <c r="D49" s="3" t="s">
        <v>2668</v>
      </c>
    </row>
    <row r="50" spans="1:4" ht="15" customHeight="1" x14ac:dyDescent="0.3">
      <c r="A50" s="3" t="s">
        <v>2029</v>
      </c>
      <c r="B50" s="19">
        <v>-0.26022271817131498</v>
      </c>
      <c r="C50" s="22" t="s">
        <v>12</v>
      </c>
      <c r="D50" s="3" t="s">
        <v>2030</v>
      </c>
    </row>
    <row r="51" spans="1:4" ht="15" customHeight="1" x14ac:dyDescent="0.3">
      <c r="A51" s="3" t="s">
        <v>2669</v>
      </c>
      <c r="B51" s="19">
        <v>4.50116096142529E-2</v>
      </c>
      <c r="C51" s="22" t="s">
        <v>12</v>
      </c>
      <c r="D51" s="3" t="s">
        <v>2670</v>
      </c>
    </row>
    <row r="52" spans="1:4" ht="15" customHeight="1" x14ac:dyDescent="0.3">
      <c r="A52" s="3" t="s">
        <v>2671</v>
      </c>
      <c r="B52" s="19">
        <v>5.5547924395301498E-2</v>
      </c>
      <c r="C52" s="22" t="s">
        <v>12</v>
      </c>
      <c r="D52" s="3" t="s">
        <v>2672</v>
      </c>
    </row>
    <row r="53" spans="1:4" ht="15" customHeight="1" x14ac:dyDescent="0.3">
      <c r="A53" s="3" t="s">
        <v>1430</v>
      </c>
      <c r="B53" s="19">
        <v>-0.47402730673939097</v>
      </c>
      <c r="C53" s="22" t="s">
        <v>12</v>
      </c>
      <c r="D53" s="3" t="s">
        <v>865</v>
      </c>
    </row>
    <row r="54" spans="1:4" ht="15" customHeight="1" x14ac:dyDescent="0.3">
      <c r="A54" s="3" t="s">
        <v>189</v>
      </c>
      <c r="B54" s="19">
        <v>-0.36918895407504199</v>
      </c>
      <c r="C54" s="22" t="s">
        <v>12</v>
      </c>
      <c r="D54" s="3" t="s">
        <v>869</v>
      </c>
    </row>
    <row r="55" spans="1:4" ht="15" customHeight="1" x14ac:dyDescent="0.3">
      <c r="A55" s="3" t="s">
        <v>2027</v>
      </c>
      <c r="B55" s="19">
        <v>-0.200190493955336</v>
      </c>
      <c r="C55" s="22" t="s">
        <v>12</v>
      </c>
      <c r="D55" s="3" t="s">
        <v>1024</v>
      </c>
    </row>
    <row r="56" spans="1:4" ht="15" customHeight="1" x14ac:dyDescent="0.3">
      <c r="A56" s="3" t="s">
        <v>2037</v>
      </c>
      <c r="B56" s="19">
        <v>-1.5606209959773E-2</v>
      </c>
      <c r="C56" s="22">
        <v>0.15706915845644101</v>
      </c>
      <c r="D56" s="3" t="s">
        <v>1033</v>
      </c>
    </row>
    <row r="57" spans="1:4" ht="15" customHeight="1" x14ac:dyDescent="0.3">
      <c r="A57" s="3" t="s">
        <v>2040</v>
      </c>
      <c r="B57" s="19">
        <v>-4.2926217126234602E-2</v>
      </c>
      <c r="C57" s="22">
        <v>2.1116977090095699E-3</v>
      </c>
      <c r="D57" s="3" t="s">
        <v>875</v>
      </c>
    </row>
    <row r="58" spans="1:4" ht="15" customHeight="1" x14ac:dyDescent="0.3">
      <c r="A58" s="3" t="s">
        <v>2673</v>
      </c>
      <c r="B58" s="19">
        <v>1.53464189959603</v>
      </c>
      <c r="C58" s="22" t="s">
        <v>12</v>
      </c>
      <c r="D58" s="3" t="s">
        <v>2674</v>
      </c>
    </row>
    <row r="59" spans="1:4" ht="15" customHeight="1" x14ac:dyDescent="0.3">
      <c r="A59" s="3" t="s">
        <v>2675</v>
      </c>
      <c r="B59" s="19">
        <v>3.2948106130442798</v>
      </c>
      <c r="C59" s="22" t="s">
        <v>12</v>
      </c>
      <c r="D59" s="3" t="s">
        <v>2676</v>
      </c>
    </row>
    <row r="60" spans="1:4" ht="15" customHeight="1" x14ac:dyDescent="0.3">
      <c r="A60" s="3" t="s">
        <v>2677</v>
      </c>
      <c r="B60" s="19">
        <v>-0.21207032888247199</v>
      </c>
      <c r="C60" s="22" t="s">
        <v>12</v>
      </c>
      <c r="D60" s="3" t="s">
        <v>2678</v>
      </c>
    </row>
    <row r="61" spans="1:4" ht="15" customHeight="1" x14ac:dyDescent="0.3">
      <c r="A61" s="3" t="s">
        <v>2679</v>
      </c>
      <c r="B61" s="19">
        <v>3.1898472575135002</v>
      </c>
      <c r="C61" s="22" t="s">
        <v>12</v>
      </c>
      <c r="D61" s="3" t="s">
        <v>2569</v>
      </c>
    </row>
    <row r="62" spans="1:4" ht="15" customHeight="1" x14ac:dyDescent="0.3">
      <c r="A62" s="3" t="s">
        <v>2680</v>
      </c>
      <c r="B62" s="19">
        <v>-2.91766894700962</v>
      </c>
      <c r="C62" s="22" t="s">
        <v>12</v>
      </c>
      <c r="D62" s="3" t="s">
        <v>2681</v>
      </c>
    </row>
    <row r="63" spans="1:4" ht="15" customHeight="1" x14ac:dyDescent="0.3">
      <c r="A63" s="3" t="s">
        <v>2682</v>
      </c>
      <c r="B63" s="19">
        <v>7.4270130528061404E-2</v>
      </c>
      <c r="C63" s="22">
        <v>6.2833462322959795E-4</v>
      </c>
      <c r="D63" s="3" t="s">
        <v>2683</v>
      </c>
    </row>
    <row r="64" spans="1:4" ht="15" customHeight="1" x14ac:dyDescent="0.3">
      <c r="A64" s="3" t="s">
        <v>2684</v>
      </c>
      <c r="B64" s="19">
        <v>-2.1729825808924599E-2</v>
      </c>
      <c r="C64" s="22" t="s">
        <v>12</v>
      </c>
      <c r="D64" s="3" t="s">
        <v>2685</v>
      </c>
    </row>
    <row r="65" spans="1:4" ht="15" customHeight="1" x14ac:dyDescent="0.3">
      <c r="A65" s="3" t="s">
        <v>2686</v>
      </c>
      <c r="B65" s="19">
        <v>-0.97348800777551003</v>
      </c>
      <c r="C65" s="22" t="s">
        <v>12</v>
      </c>
      <c r="D65" s="3" t="s">
        <v>2570</v>
      </c>
    </row>
    <row r="66" spans="1:4" ht="15" customHeight="1" x14ac:dyDescent="0.3">
      <c r="A66" s="3" t="s">
        <v>2687</v>
      </c>
      <c r="B66" s="19">
        <v>-2.8535838473062198</v>
      </c>
      <c r="C66" s="22" t="s">
        <v>12</v>
      </c>
      <c r="D66" s="3" t="s">
        <v>2688</v>
      </c>
    </row>
    <row r="67" spans="1:4" ht="15" customHeight="1" x14ac:dyDescent="0.3">
      <c r="A67" s="3" t="s">
        <v>2689</v>
      </c>
      <c r="B67" s="19">
        <v>5.1116506185455102E-2</v>
      </c>
      <c r="C67" s="22" t="s">
        <v>12</v>
      </c>
      <c r="D67" s="3" t="s">
        <v>2690</v>
      </c>
    </row>
    <row r="68" spans="1:4" ht="15" customHeight="1" x14ac:dyDescent="0.3">
      <c r="A68" s="3" t="s">
        <v>2691</v>
      </c>
      <c r="B68" s="19">
        <v>0.12358977944486201</v>
      </c>
      <c r="C68" s="22" t="s">
        <v>12</v>
      </c>
      <c r="D68" s="3" t="s">
        <v>2692</v>
      </c>
    </row>
    <row r="69" spans="1:4" ht="15" customHeight="1" x14ac:dyDescent="0.3">
      <c r="A69" s="3" t="s">
        <v>2693</v>
      </c>
      <c r="B69" s="19">
        <v>2.5619603046455101E-2</v>
      </c>
      <c r="C69" s="22" t="s">
        <v>12</v>
      </c>
      <c r="D69" s="3" t="s">
        <v>2694</v>
      </c>
    </row>
    <row r="70" spans="1:4" ht="15" customHeight="1" x14ac:dyDescent="0.3">
      <c r="A70" s="3" t="s">
        <v>2695</v>
      </c>
      <c r="B70" s="19">
        <v>3.3107833780844899E-2</v>
      </c>
      <c r="C70" s="22" t="s">
        <v>12</v>
      </c>
      <c r="D70" s="3" t="s">
        <v>2696</v>
      </c>
    </row>
    <row r="71" spans="1:4" ht="15" customHeight="1" x14ac:dyDescent="0.3">
      <c r="A71" s="3" t="s">
        <v>2697</v>
      </c>
      <c r="B71" s="19">
        <v>0.43925238694266899</v>
      </c>
      <c r="C71" s="22" t="s">
        <v>12</v>
      </c>
      <c r="D71" s="3" t="s">
        <v>2698</v>
      </c>
    </row>
    <row r="72" spans="1:4" ht="15" customHeight="1" x14ac:dyDescent="0.3">
      <c r="A72" s="3" t="s">
        <v>2699</v>
      </c>
      <c r="B72" s="19">
        <v>1.11535256824678</v>
      </c>
      <c r="C72" s="22" t="s">
        <v>12</v>
      </c>
      <c r="D72" s="3" t="s">
        <v>2700</v>
      </c>
    </row>
    <row r="73" spans="1:4" ht="15" customHeight="1" x14ac:dyDescent="0.3">
      <c r="A73" s="3" t="s">
        <v>2701</v>
      </c>
      <c r="B73" s="19">
        <v>-3.1962145748183103E-2</v>
      </c>
      <c r="C73" s="22" t="s">
        <v>12</v>
      </c>
      <c r="D73" s="3" t="s">
        <v>2702</v>
      </c>
    </row>
    <row r="74" spans="1:4" ht="15" customHeight="1" x14ac:dyDescent="0.3">
      <c r="A74" s="3" t="s">
        <v>2703</v>
      </c>
      <c r="B74" s="19">
        <v>-7.2666751675264096E-2</v>
      </c>
      <c r="C74" s="22" t="s">
        <v>12</v>
      </c>
      <c r="D74" s="3" t="s">
        <v>2704</v>
      </c>
    </row>
    <row r="75" spans="1:4" ht="15" customHeight="1" x14ac:dyDescent="0.3">
      <c r="A75" s="3" t="s">
        <v>2705</v>
      </c>
      <c r="B75" s="19">
        <v>3.08219025067379E-2</v>
      </c>
      <c r="C75" s="22" t="s">
        <v>12</v>
      </c>
      <c r="D75" s="3" t="s">
        <v>2706</v>
      </c>
    </row>
    <row r="76" spans="1:4" ht="15" customHeight="1" x14ac:dyDescent="0.3">
      <c r="A76" s="3" t="s">
        <v>2707</v>
      </c>
      <c r="B76" s="19">
        <v>7.2211780293838599E-3</v>
      </c>
      <c r="C76" s="22" t="s">
        <v>12</v>
      </c>
      <c r="D76" s="3" t="s">
        <v>2708</v>
      </c>
    </row>
    <row r="77" spans="1:4" ht="15" customHeight="1" x14ac:dyDescent="0.3">
      <c r="A77" s="3" t="s">
        <v>2709</v>
      </c>
      <c r="B77" s="19">
        <v>8.1670425332411506E-2</v>
      </c>
      <c r="C77" s="22" t="s">
        <v>12</v>
      </c>
      <c r="D77" s="3" t="s">
        <v>2710</v>
      </c>
    </row>
    <row r="78" spans="1:4" ht="15" customHeight="1" x14ac:dyDescent="0.3">
      <c r="A78" s="3" t="s">
        <v>2711</v>
      </c>
      <c r="B78" s="19">
        <v>-1.73043609548959E-2</v>
      </c>
      <c r="C78" s="22" t="s">
        <v>12</v>
      </c>
      <c r="D78" s="3" t="s">
        <v>2712</v>
      </c>
    </row>
    <row r="79" spans="1:4" ht="15" customHeight="1" x14ac:dyDescent="0.3">
      <c r="A79" s="3" t="s">
        <v>2222</v>
      </c>
      <c r="B79" s="19">
        <v>-3.1927066029542099</v>
      </c>
      <c r="C79" s="22" t="s">
        <v>12</v>
      </c>
      <c r="D79" s="3" t="s">
        <v>201</v>
      </c>
    </row>
    <row r="80" spans="1:4" ht="15" customHeight="1" x14ac:dyDescent="0.3">
      <c r="A80" s="3" t="s">
        <v>2713</v>
      </c>
      <c r="B80" s="19">
        <v>0.50474789035462497</v>
      </c>
      <c r="C80" s="22" t="s">
        <v>12</v>
      </c>
      <c r="D80" s="3" t="s">
        <v>2714</v>
      </c>
    </row>
    <row r="81" spans="1:4" ht="15" customHeight="1" x14ac:dyDescent="0.3">
      <c r="A81" s="3" t="s">
        <v>2585</v>
      </c>
      <c r="B81" s="19">
        <v>-0.122771133335386</v>
      </c>
      <c r="C81" s="22" t="s">
        <v>12</v>
      </c>
      <c r="D81" s="3" t="s">
        <v>2715</v>
      </c>
    </row>
    <row r="82" spans="1:4" ht="15" customHeight="1" x14ac:dyDescent="0.3">
      <c r="A82" s="3" t="s">
        <v>2716</v>
      </c>
      <c r="B82" s="19">
        <v>1.35022572534679E-3</v>
      </c>
      <c r="C82" s="22" t="s">
        <v>12</v>
      </c>
      <c r="D82" s="3" t="s">
        <v>2717</v>
      </c>
    </row>
    <row r="83" spans="1:4" ht="15" customHeight="1" x14ac:dyDescent="0.3">
      <c r="A83" s="3" t="s">
        <v>2718</v>
      </c>
      <c r="B83" s="19">
        <v>-3.0930616078840401</v>
      </c>
      <c r="C83" s="22" t="s">
        <v>12</v>
      </c>
      <c r="D83" s="3" t="s">
        <v>2719</v>
      </c>
    </row>
    <row r="84" spans="1:4" ht="15" customHeight="1" x14ac:dyDescent="0.3">
      <c r="A84" s="3" t="s">
        <v>2720</v>
      </c>
      <c r="B84" s="19">
        <v>6.4576795652937405E-2</v>
      </c>
      <c r="C84" s="22" t="s">
        <v>12</v>
      </c>
      <c r="D84" s="3" t="s">
        <v>2721</v>
      </c>
    </row>
    <row r="85" spans="1:4" ht="15" customHeight="1" x14ac:dyDescent="0.3">
      <c r="A85" s="3" t="s">
        <v>2722</v>
      </c>
      <c r="B85" s="19">
        <v>4.03343733878814E-2</v>
      </c>
      <c r="C85" s="22" t="s">
        <v>12</v>
      </c>
      <c r="D85" s="3" t="s">
        <v>2723</v>
      </c>
    </row>
    <row r="86" spans="1:4" ht="15" customHeight="1" x14ac:dyDescent="0.3">
      <c r="A86" s="3" t="s">
        <v>2724</v>
      </c>
      <c r="B86" s="19">
        <v>0.87067811287369901</v>
      </c>
      <c r="C86" s="22" t="s">
        <v>12</v>
      </c>
      <c r="D86" s="3" t="s">
        <v>2725</v>
      </c>
    </row>
    <row r="87" spans="1:4" ht="15" customHeight="1" x14ac:dyDescent="0.3">
      <c r="A87" s="3" t="s">
        <v>2726</v>
      </c>
      <c r="B87" s="19">
        <v>0.16576014698260699</v>
      </c>
      <c r="C87" s="22" t="s">
        <v>12</v>
      </c>
      <c r="D87" s="3" t="s">
        <v>2727</v>
      </c>
    </row>
    <row r="88" spans="1:4" ht="15" customHeight="1" x14ac:dyDescent="0.3">
      <c r="A88" s="3" t="s">
        <v>2728</v>
      </c>
      <c r="B88" s="19">
        <v>-2.21230704461652E-2</v>
      </c>
      <c r="C88" s="22" t="s">
        <v>12</v>
      </c>
      <c r="D88" s="3" t="s">
        <v>2729</v>
      </c>
    </row>
    <row r="89" spans="1:4" ht="15" customHeight="1" x14ac:dyDescent="0.3">
      <c r="A89" s="3" t="s">
        <v>2730</v>
      </c>
      <c r="B89" s="19">
        <v>-5.0010040408938403E-2</v>
      </c>
      <c r="C89" s="22" t="s">
        <v>12</v>
      </c>
      <c r="D89" s="3" t="s">
        <v>2731</v>
      </c>
    </row>
    <row r="90" spans="1:4" ht="15" customHeight="1" x14ac:dyDescent="0.3">
      <c r="A90" s="3" t="s">
        <v>2732</v>
      </c>
      <c r="B90" s="19">
        <v>0.40791687285388301</v>
      </c>
      <c r="C90" s="22" t="s">
        <v>12</v>
      </c>
      <c r="D90" s="3" t="s">
        <v>2733</v>
      </c>
    </row>
    <row r="91" spans="1:4" ht="15" customHeight="1" x14ac:dyDescent="0.3">
      <c r="A91" s="3" t="s">
        <v>2734</v>
      </c>
      <c r="B91" s="19">
        <v>0.358449138917522</v>
      </c>
      <c r="C91" s="22" t="s">
        <v>12</v>
      </c>
      <c r="D91" s="3" t="s">
        <v>2735</v>
      </c>
    </row>
    <row r="92" spans="1:4" ht="15" customHeight="1" x14ac:dyDescent="0.3">
      <c r="A92" s="3" t="s">
        <v>2736</v>
      </c>
      <c r="B92" s="19">
        <v>-8.7213687507970896E-3</v>
      </c>
      <c r="C92" s="22">
        <v>2.8686716128561202E-3</v>
      </c>
      <c r="D92" s="3" t="s">
        <v>2737</v>
      </c>
    </row>
    <row r="93" spans="1:4" ht="15" customHeight="1" x14ac:dyDescent="0.3">
      <c r="A93" s="3" t="s">
        <v>2738</v>
      </c>
      <c r="B93" s="19">
        <v>-0.19004628218463601</v>
      </c>
      <c r="C93" s="22" t="s">
        <v>12</v>
      </c>
      <c r="D93" s="3" t="s">
        <v>2739</v>
      </c>
    </row>
    <row r="94" spans="1:4" ht="15" customHeight="1" x14ac:dyDescent="0.3">
      <c r="A94" s="3" t="s">
        <v>2740</v>
      </c>
      <c r="B94" s="19">
        <v>6.0169261375432E-2</v>
      </c>
      <c r="C94" s="22">
        <v>8.9243604439165305E-2</v>
      </c>
      <c r="D94" s="3" t="s">
        <v>2741</v>
      </c>
    </row>
    <row r="95" spans="1:4" ht="15" customHeight="1" x14ac:dyDescent="0.3">
      <c r="A95" s="3" t="s">
        <v>2742</v>
      </c>
      <c r="B95" s="19">
        <v>6.4028314786735499E-3</v>
      </c>
      <c r="C95" s="22">
        <v>1.31281331595633E-2</v>
      </c>
      <c r="D95" s="3" t="s">
        <v>2743</v>
      </c>
    </row>
    <row r="96" spans="1:4" ht="15" customHeight="1" x14ac:dyDescent="0.3">
      <c r="A96" s="3" t="s">
        <v>2744</v>
      </c>
      <c r="B96" s="19">
        <v>0.40140654842416701</v>
      </c>
      <c r="C96" s="22" t="s">
        <v>12</v>
      </c>
      <c r="D96" s="3" t="s">
        <v>2745</v>
      </c>
    </row>
    <row r="97" spans="1:4" ht="15" customHeight="1" x14ac:dyDescent="0.3">
      <c r="A97" s="3" t="s">
        <v>2746</v>
      </c>
      <c r="B97" s="19">
        <v>3.0234775679449401E-2</v>
      </c>
      <c r="C97" s="22" t="s">
        <v>12</v>
      </c>
      <c r="D97" s="3" t="s">
        <v>2747</v>
      </c>
    </row>
    <row r="98" spans="1:4" ht="15" customHeight="1" x14ac:dyDescent="0.3">
      <c r="A98" s="3" t="s">
        <v>2748</v>
      </c>
      <c r="B98" s="19">
        <v>1.9527202633002599E-2</v>
      </c>
      <c r="C98" s="22" t="s">
        <v>12</v>
      </c>
      <c r="D98" s="3" t="s">
        <v>2749</v>
      </c>
    </row>
    <row r="99" spans="1:4" ht="15" customHeight="1" x14ac:dyDescent="0.3">
      <c r="A99" s="3" t="s">
        <v>2750</v>
      </c>
      <c r="B99" s="19">
        <v>-5.3685424458287098E-2</v>
      </c>
      <c r="C99" s="22" t="s">
        <v>12</v>
      </c>
      <c r="D99" s="3" t="s">
        <v>2751</v>
      </c>
    </row>
    <row r="100" spans="1:4" ht="15" customHeight="1" x14ac:dyDescent="0.3">
      <c r="A100" s="3" t="s">
        <v>2752</v>
      </c>
      <c r="B100" s="19">
        <v>-0.22416905587604799</v>
      </c>
      <c r="C100" s="22" t="s">
        <v>12</v>
      </c>
      <c r="D100" s="3" t="s">
        <v>2753</v>
      </c>
    </row>
    <row r="101" spans="1:4" ht="15" customHeight="1" x14ac:dyDescent="0.3">
      <c r="A101" s="3" t="s">
        <v>2754</v>
      </c>
      <c r="B101" s="19">
        <v>-1.7764787244218899E-2</v>
      </c>
      <c r="C101" s="22">
        <v>0.15358142531480201</v>
      </c>
      <c r="D101" s="3" t="s">
        <v>2755</v>
      </c>
    </row>
    <row r="102" spans="1:4" ht="15" customHeight="1" x14ac:dyDescent="0.3">
      <c r="A102" s="3" t="s">
        <v>2756</v>
      </c>
      <c r="B102" s="19">
        <v>-0.24170230175924701</v>
      </c>
      <c r="C102" s="22" t="s">
        <v>12</v>
      </c>
      <c r="D102" s="3" t="s">
        <v>2757</v>
      </c>
    </row>
    <row r="103" spans="1:4" ht="15" customHeight="1" x14ac:dyDescent="0.3">
      <c r="A103" s="3" t="s">
        <v>2758</v>
      </c>
      <c r="B103" s="19">
        <v>-2.3765303974370801E-2</v>
      </c>
      <c r="C103" s="22">
        <v>0.27766796850674602</v>
      </c>
      <c r="D103" s="3" t="s">
        <v>2759</v>
      </c>
    </row>
    <row r="104" spans="1:4" ht="15" customHeight="1" x14ac:dyDescent="0.3">
      <c r="A104" s="3" t="s">
        <v>2760</v>
      </c>
      <c r="B104" s="19">
        <v>1.55220333308137</v>
      </c>
      <c r="C104" s="22" t="s">
        <v>12</v>
      </c>
      <c r="D104" s="3" t="s">
        <v>2761</v>
      </c>
    </row>
    <row r="105" spans="1:4" ht="15" customHeight="1" x14ac:dyDescent="0.3">
      <c r="A105" s="3" t="s">
        <v>2762</v>
      </c>
      <c r="B105" s="19">
        <v>-7.6179991117844195E-2</v>
      </c>
      <c r="C105" s="22">
        <v>0.30881405692552</v>
      </c>
      <c r="D105" s="3" t="s">
        <v>2763</v>
      </c>
    </row>
    <row r="106" spans="1:4" ht="15" customHeight="1" x14ac:dyDescent="0.3">
      <c r="A106" s="3" t="s">
        <v>2764</v>
      </c>
      <c r="B106" s="19">
        <v>0.25503627443756399</v>
      </c>
      <c r="C106" s="22" t="s">
        <v>12</v>
      </c>
      <c r="D106" s="3" t="s">
        <v>2765</v>
      </c>
    </row>
    <row r="107" spans="1:4" ht="15" customHeight="1" x14ac:dyDescent="0.3">
      <c r="A107" s="3" t="s">
        <v>2766</v>
      </c>
      <c r="B107" s="19">
        <v>-9.0867027536561798E-2</v>
      </c>
      <c r="C107" s="22" t="s">
        <v>12</v>
      </c>
      <c r="D107" s="3" t="s">
        <v>2767</v>
      </c>
    </row>
    <row r="108" spans="1:4" ht="15" customHeight="1" x14ac:dyDescent="0.3">
      <c r="A108" s="3" t="s">
        <v>2768</v>
      </c>
      <c r="B108" s="19">
        <v>-6.7127888380078896E-2</v>
      </c>
      <c r="C108" s="22" t="s">
        <v>12</v>
      </c>
      <c r="D108" s="3" t="s">
        <v>2769</v>
      </c>
    </row>
    <row r="109" spans="1:4" ht="15" customHeight="1" x14ac:dyDescent="0.3">
      <c r="A109" s="3" t="s">
        <v>2770</v>
      </c>
      <c r="B109" s="19">
        <v>-0.13086260402220801</v>
      </c>
      <c r="C109" s="22" t="s">
        <v>12</v>
      </c>
      <c r="D109" s="3" t="s">
        <v>2771</v>
      </c>
    </row>
    <row r="110" spans="1:4" ht="15" customHeight="1" x14ac:dyDescent="0.3">
      <c r="A110" s="3" t="s">
        <v>2772</v>
      </c>
      <c r="B110" s="19">
        <v>0.26606139348040198</v>
      </c>
      <c r="C110" s="22" t="s">
        <v>12</v>
      </c>
      <c r="D110" s="3" t="s">
        <v>2773</v>
      </c>
    </row>
    <row r="111" spans="1:4" ht="15" customHeight="1" x14ac:dyDescent="0.3">
      <c r="A111" s="3" t="s">
        <v>2774</v>
      </c>
      <c r="B111" s="19">
        <v>0.114036562602969</v>
      </c>
      <c r="C111" s="22" t="s">
        <v>12</v>
      </c>
      <c r="D111" s="3" t="s">
        <v>2775</v>
      </c>
    </row>
    <row r="112" spans="1:4" ht="15" customHeight="1" x14ac:dyDescent="0.3">
      <c r="A112" s="3" t="s">
        <v>2776</v>
      </c>
      <c r="B112" s="19">
        <v>0.60875997097864598</v>
      </c>
      <c r="C112" s="22" t="s">
        <v>12</v>
      </c>
      <c r="D112" s="3" t="s">
        <v>2777</v>
      </c>
    </row>
    <row r="113" spans="1:4" ht="15" customHeight="1" x14ac:dyDescent="0.3">
      <c r="A113" s="3" t="s">
        <v>2778</v>
      </c>
      <c r="B113" s="19">
        <v>8.2362667531368006E-2</v>
      </c>
      <c r="C113" s="22" t="s">
        <v>12</v>
      </c>
      <c r="D113" s="3" t="s">
        <v>2779</v>
      </c>
    </row>
    <row r="114" spans="1:4" ht="15" customHeight="1" x14ac:dyDescent="0.3">
      <c r="A114" s="3" t="s">
        <v>2780</v>
      </c>
      <c r="B114" s="19">
        <v>0.48986373021084201</v>
      </c>
      <c r="C114" s="22" t="s">
        <v>12</v>
      </c>
      <c r="D114" s="3" t="s">
        <v>2781</v>
      </c>
    </row>
    <row r="115" spans="1:4" ht="15" customHeight="1" x14ac:dyDescent="0.3">
      <c r="A115" s="3" t="s">
        <v>2782</v>
      </c>
      <c r="B115" s="19">
        <v>8.7823073094166093E-2</v>
      </c>
      <c r="C115" s="22" t="s">
        <v>12</v>
      </c>
      <c r="D115" s="3" t="s">
        <v>2783</v>
      </c>
    </row>
    <row r="116" spans="1:4" ht="15" customHeight="1" x14ac:dyDescent="0.3">
      <c r="A116" s="3" t="s">
        <v>2784</v>
      </c>
      <c r="B116" s="19">
        <v>-8.4476532316266395E-2</v>
      </c>
      <c r="C116" s="22">
        <v>6.0933010676181799E-3</v>
      </c>
      <c r="D116" s="3" t="s">
        <v>2785</v>
      </c>
    </row>
    <row r="117" spans="1:4" ht="15" customHeight="1" x14ac:dyDescent="0.3">
      <c r="A117" s="3" t="s">
        <v>37</v>
      </c>
      <c r="B117" s="19">
        <v>26.0183620113214</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33" priority="7">
      <formula>$A12=0</formula>
    </cfRule>
  </conditionalFormatting>
  <conditionalFormatting sqref="A11">
    <cfRule type="expression" dxfId="232" priority="1">
      <formula>$A11=0</formula>
    </cfRule>
  </conditionalFormatting>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179</v>
      </c>
    </row>
    <row r="5" spans="1:4" ht="15" customHeight="1" thickBot="1" x14ac:dyDescent="0.35">
      <c r="A5" s="31"/>
      <c r="B5" s="31"/>
      <c r="C5" s="31"/>
      <c r="D5" s="31"/>
    </row>
    <row r="6" spans="1:4" ht="15" customHeight="1" thickBot="1" x14ac:dyDescent="0.35">
      <c r="A6" s="26" t="s">
        <v>177</v>
      </c>
      <c r="B6" s="44" t="s">
        <v>178</v>
      </c>
      <c r="C6" s="45" t="s">
        <v>179</v>
      </c>
      <c r="D6" s="46" t="s">
        <v>179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1.9738122358402099</v>
      </c>
      <c r="C10" s="21" t="s">
        <v>12</v>
      </c>
      <c r="D10" s="3"/>
    </row>
    <row r="11" spans="1:4" ht="15" customHeight="1" x14ac:dyDescent="0.3">
      <c r="A11" s="3" t="s">
        <v>816</v>
      </c>
      <c r="B11" s="19">
        <v>0.42763033391555699</v>
      </c>
      <c r="C11" s="22" t="s">
        <v>12</v>
      </c>
      <c r="D11" s="3" t="s">
        <v>2896</v>
      </c>
    </row>
    <row r="12" spans="1:4" ht="15" customHeight="1" x14ac:dyDescent="0.3">
      <c r="A12" s="3" t="s">
        <v>821</v>
      </c>
      <c r="B12" s="19">
        <v>0.54326641915454799</v>
      </c>
      <c r="C12" s="22" t="s">
        <v>12</v>
      </c>
      <c r="D12" s="3" t="s">
        <v>2899</v>
      </c>
    </row>
    <row r="13" spans="1:4" ht="15" customHeight="1" x14ac:dyDescent="0.3">
      <c r="A13" s="3" t="s">
        <v>2650</v>
      </c>
      <c r="B13" s="19">
        <v>0.95806887595747203</v>
      </c>
      <c r="C13" s="22" t="s">
        <v>12</v>
      </c>
      <c r="D13" s="3" t="s">
        <v>2018</v>
      </c>
    </row>
    <row r="14" spans="1:4" ht="15" customHeight="1" x14ac:dyDescent="0.3">
      <c r="A14" s="3" t="s">
        <v>23564</v>
      </c>
      <c r="B14" s="19">
        <v>0.57150523448495905</v>
      </c>
      <c r="C14" s="22" t="s">
        <v>12</v>
      </c>
      <c r="D14" s="3" t="s">
        <v>23565</v>
      </c>
    </row>
    <row r="15" spans="1:4" ht="15" customHeight="1" x14ac:dyDescent="0.3">
      <c r="A15" s="3" t="s">
        <v>23381</v>
      </c>
      <c r="B15" s="19">
        <v>1.8791238838336199</v>
      </c>
      <c r="C15" s="22" t="s">
        <v>12</v>
      </c>
      <c r="D15" s="3" t="s">
        <v>23382</v>
      </c>
    </row>
    <row r="16" spans="1:4" ht="15" customHeight="1" x14ac:dyDescent="0.3">
      <c r="A16" s="3" t="s">
        <v>23566</v>
      </c>
      <c r="B16" s="19">
        <v>-0.71847590946130102</v>
      </c>
      <c r="C16" s="22" t="s">
        <v>12</v>
      </c>
      <c r="D16" s="3" t="s">
        <v>23567</v>
      </c>
    </row>
    <row r="17" spans="1:4" ht="15" customHeight="1" x14ac:dyDescent="0.3">
      <c r="A17" s="3" t="s">
        <v>23568</v>
      </c>
      <c r="B17" s="19">
        <v>-1.41613506019416</v>
      </c>
      <c r="C17" s="22" t="s">
        <v>12</v>
      </c>
      <c r="D17" s="3" t="s">
        <v>23569</v>
      </c>
    </row>
    <row r="18" spans="1:4" ht="15" customHeight="1" x14ac:dyDescent="0.3">
      <c r="A18" s="3" t="s">
        <v>23570</v>
      </c>
      <c r="B18" s="19">
        <v>1.3511932888924501</v>
      </c>
      <c r="C18" s="22" t="s">
        <v>12</v>
      </c>
      <c r="D18" s="3" t="s">
        <v>23571</v>
      </c>
    </row>
    <row r="19" spans="1:4" ht="15" customHeight="1" x14ac:dyDescent="0.3">
      <c r="A19" s="3" t="s">
        <v>23572</v>
      </c>
      <c r="B19" s="19">
        <v>1.2984015758190199</v>
      </c>
      <c r="C19" s="22" t="s">
        <v>12</v>
      </c>
      <c r="D19" s="3" t="s">
        <v>23573</v>
      </c>
    </row>
    <row r="20" spans="1:4" ht="15" customHeight="1" x14ac:dyDescent="0.3">
      <c r="A20" s="3" t="s">
        <v>23574</v>
      </c>
      <c r="B20" s="19">
        <v>1.0336669993596901</v>
      </c>
      <c r="C20" s="22" t="s">
        <v>12</v>
      </c>
      <c r="D20" s="3" t="s">
        <v>23575</v>
      </c>
    </row>
    <row r="21" spans="1:4" ht="15" customHeight="1" x14ac:dyDescent="0.3">
      <c r="A21" s="3" t="s">
        <v>23576</v>
      </c>
      <c r="B21" s="19">
        <v>0.42140417120659801</v>
      </c>
      <c r="C21" s="22" t="s">
        <v>12</v>
      </c>
      <c r="D21" s="3" t="s">
        <v>23577</v>
      </c>
    </row>
    <row r="22" spans="1:4" ht="15" customHeight="1" x14ac:dyDescent="0.3">
      <c r="A22" s="3" t="s">
        <v>23578</v>
      </c>
      <c r="B22" s="19">
        <v>1.0689994707466499</v>
      </c>
      <c r="C22" s="22" t="s">
        <v>12</v>
      </c>
      <c r="D22" s="3" t="s">
        <v>23579</v>
      </c>
    </row>
    <row r="23" spans="1:4" ht="15" customHeight="1" x14ac:dyDescent="0.3">
      <c r="A23" s="3" t="s">
        <v>3051</v>
      </c>
      <c r="B23" s="19">
        <v>0.83968949119908698</v>
      </c>
      <c r="C23" s="22" t="s">
        <v>12</v>
      </c>
      <c r="D23" s="3" t="s">
        <v>23580</v>
      </c>
    </row>
    <row r="24" spans="1:4" ht="15" customHeight="1" x14ac:dyDescent="0.3">
      <c r="A24" s="3" t="s">
        <v>23581</v>
      </c>
      <c r="B24" s="19">
        <v>-0.160164553879734</v>
      </c>
      <c r="C24" s="22" t="s">
        <v>12</v>
      </c>
      <c r="D24" s="3" t="s">
        <v>23582</v>
      </c>
    </row>
    <row r="25" spans="1:4" ht="15" customHeight="1" x14ac:dyDescent="0.3">
      <c r="A25" s="3" t="s">
        <v>23583</v>
      </c>
      <c r="B25" s="19">
        <v>7.2926369518203693E-2</v>
      </c>
      <c r="C25" s="22" t="s">
        <v>12</v>
      </c>
      <c r="D25" s="3" t="s">
        <v>23584</v>
      </c>
    </row>
    <row r="26" spans="1:4" ht="15" customHeight="1" x14ac:dyDescent="0.3">
      <c r="A26" s="3" t="s">
        <v>23585</v>
      </c>
      <c r="B26" s="19">
        <v>4.9855728400436901E-2</v>
      </c>
      <c r="C26" s="22" t="s">
        <v>12</v>
      </c>
      <c r="D26" s="3" t="s">
        <v>23586</v>
      </c>
    </row>
    <row r="27" spans="1:4" ht="15" customHeight="1" x14ac:dyDescent="0.3">
      <c r="A27" s="3" t="s">
        <v>23587</v>
      </c>
      <c r="B27" s="19">
        <v>1.6320637084724501E-2</v>
      </c>
      <c r="C27" s="22" t="s">
        <v>12</v>
      </c>
      <c r="D27" s="3" t="s">
        <v>23588</v>
      </c>
    </row>
    <row r="28" spans="1:4" ht="15" customHeight="1" x14ac:dyDescent="0.3">
      <c r="A28" s="3" t="s">
        <v>23589</v>
      </c>
      <c r="B28" s="19">
        <v>7.9152353541462495E-2</v>
      </c>
      <c r="C28" s="22" t="s">
        <v>12</v>
      </c>
      <c r="D28" s="3" t="s">
        <v>23590</v>
      </c>
    </row>
    <row r="29" spans="1:4" ht="15" customHeight="1" x14ac:dyDescent="0.3">
      <c r="A29" s="3" t="s">
        <v>23591</v>
      </c>
      <c r="B29" s="19">
        <v>0.113376758881531</v>
      </c>
      <c r="C29" s="22" t="s">
        <v>12</v>
      </c>
      <c r="D29" s="3" t="s">
        <v>23592</v>
      </c>
    </row>
    <row r="30" spans="1:4" ht="15" customHeight="1" x14ac:dyDescent="0.3">
      <c r="A30" s="3" t="s">
        <v>23593</v>
      </c>
      <c r="B30" s="19">
        <v>-1.0364053251885299</v>
      </c>
      <c r="C30" s="22" t="s">
        <v>12</v>
      </c>
      <c r="D30" s="3" t="s">
        <v>23594</v>
      </c>
    </row>
    <row r="31" spans="1:4" ht="15" customHeight="1" x14ac:dyDescent="0.3">
      <c r="A31" s="3" t="s">
        <v>23595</v>
      </c>
      <c r="B31" s="19">
        <v>-2.32390915885528E-2</v>
      </c>
      <c r="C31" s="22">
        <v>0.53111951046845896</v>
      </c>
      <c r="D31" s="3" t="s">
        <v>23596</v>
      </c>
    </row>
    <row r="32" spans="1:4" ht="15" customHeight="1" x14ac:dyDescent="0.3">
      <c r="A32" s="3" t="s">
        <v>23597</v>
      </c>
      <c r="B32" s="19">
        <v>-0.16057352616353801</v>
      </c>
      <c r="C32" s="22" t="s">
        <v>12</v>
      </c>
      <c r="D32" s="3" t="s">
        <v>23598</v>
      </c>
    </row>
    <row r="33" spans="1:4" ht="15" customHeight="1" x14ac:dyDescent="0.3">
      <c r="A33" s="3" t="s">
        <v>23599</v>
      </c>
      <c r="B33" s="19">
        <v>0.368007088699353</v>
      </c>
      <c r="C33" s="22" t="s">
        <v>12</v>
      </c>
      <c r="D33" s="3" t="s">
        <v>23600</v>
      </c>
    </row>
    <row r="34" spans="1:4" ht="15" customHeight="1" x14ac:dyDescent="0.3">
      <c r="A34" s="3" t="s">
        <v>23601</v>
      </c>
      <c r="B34" s="19">
        <v>-2.37534885920428E-2</v>
      </c>
      <c r="C34" s="22">
        <v>0.53190646409598996</v>
      </c>
      <c r="D34" s="3" t="s">
        <v>23602</v>
      </c>
    </row>
    <row r="35" spans="1:4" ht="15" customHeight="1" x14ac:dyDescent="0.3">
      <c r="A35" s="3" t="s">
        <v>23603</v>
      </c>
      <c r="B35" s="19">
        <v>0.13776406725368301</v>
      </c>
      <c r="C35" s="22" t="s">
        <v>12</v>
      </c>
      <c r="D35" s="3" t="s">
        <v>23604</v>
      </c>
    </row>
    <row r="36" spans="1:4" ht="15" customHeight="1" x14ac:dyDescent="0.3">
      <c r="A36" s="3" t="s">
        <v>23605</v>
      </c>
      <c r="B36" s="19">
        <v>-4.5407252527194297E-2</v>
      </c>
      <c r="C36" s="22" t="s">
        <v>12</v>
      </c>
      <c r="D36" s="3" t="s">
        <v>23606</v>
      </c>
    </row>
    <row r="37" spans="1:4" ht="15" customHeight="1" x14ac:dyDescent="0.3">
      <c r="A37" s="3" t="s">
        <v>23607</v>
      </c>
      <c r="B37" s="19">
        <v>0.79898080349366996</v>
      </c>
      <c r="C37" s="22" t="s">
        <v>12</v>
      </c>
      <c r="D37" s="3" t="s">
        <v>23608</v>
      </c>
    </row>
    <row r="38" spans="1:4" ht="15" customHeight="1" x14ac:dyDescent="0.3">
      <c r="A38" s="3" t="s">
        <v>23609</v>
      </c>
      <c r="B38" s="19">
        <v>0.12480297426051699</v>
      </c>
      <c r="C38" s="22" t="s">
        <v>12</v>
      </c>
      <c r="D38" s="3" t="s">
        <v>23610</v>
      </c>
    </row>
    <row r="39" spans="1:4" ht="15" customHeight="1" x14ac:dyDescent="0.3">
      <c r="A39" s="3" t="s">
        <v>23611</v>
      </c>
      <c r="B39" s="19">
        <v>3.1066542247374498E-2</v>
      </c>
      <c r="C39" s="22" t="s">
        <v>12</v>
      </c>
      <c r="D39" s="3" t="s">
        <v>23612</v>
      </c>
    </row>
    <row r="40" spans="1:4" ht="15" customHeight="1" x14ac:dyDescent="0.3">
      <c r="A40" s="3" t="s">
        <v>23613</v>
      </c>
      <c r="B40" s="19">
        <v>2.5116717506529499E-2</v>
      </c>
      <c r="C40" s="22" t="s">
        <v>12</v>
      </c>
      <c r="D40" s="3" t="s">
        <v>23614</v>
      </c>
    </row>
    <row r="41" spans="1:4" ht="15" customHeight="1" x14ac:dyDescent="0.3">
      <c r="A41" s="3" t="s">
        <v>23615</v>
      </c>
      <c r="B41" s="19">
        <v>-0.48741704029874799</v>
      </c>
      <c r="C41" s="22" t="s">
        <v>12</v>
      </c>
      <c r="D41" s="3" t="s">
        <v>23616</v>
      </c>
    </row>
    <row r="42" spans="1:4" ht="15" customHeight="1" x14ac:dyDescent="0.3">
      <c r="A42" s="3" t="s">
        <v>23617</v>
      </c>
      <c r="B42" s="19">
        <v>0.121373460646316</v>
      </c>
      <c r="C42" s="22" t="s">
        <v>12</v>
      </c>
      <c r="D42" s="3" t="s">
        <v>23618</v>
      </c>
    </row>
    <row r="43" spans="1:4" ht="15" customHeight="1" x14ac:dyDescent="0.3">
      <c r="A43" s="3" t="s">
        <v>23619</v>
      </c>
      <c r="B43" s="19">
        <v>0.35030283042803201</v>
      </c>
      <c r="C43" s="22" t="s">
        <v>12</v>
      </c>
      <c r="D43" s="3" t="s">
        <v>23620</v>
      </c>
    </row>
    <row r="44" spans="1:4" ht="15" customHeight="1" x14ac:dyDescent="0.3">
      <c r="A44" s="3" t="s">
        <v>23621</v>
      </c>
      <c r="B44" s="19">
        <v>1.0306682189377201E-2</v>
      </c>
      <c r="C44" s="22" t="s">
        <v>12</v>
      </c>
      <c r="D44" s="3" t="s">
        <v>23622</v>
      </c>
    </row>
    <row r="45" spans="1:4" ht="15" customHeight="1" x14ac:dyDescent="0.3">
      <c r="A45" s="3" t="s">
        <v>23623</v>
      </c>
      <c r="B45" s="19">
        <v>-0.181091494854006</v>
      </c>
      <c r="C45" s="22" t="s">
        <v>12</v>
      </c>
      <c r="D45" s="3" t="s">
        <v>23624</v>
      </c>
    </row>
    <row r="46" spans="1:4" ht="15" customHeight="1" x14ac:dyDescent="0.3">
      <c r="A46" s="3" t="s">
        <v>23625</v>
      </c>
      <c r="B46" s="19">
        <v>2.72715693250851E-2</v>
      </c>
      <c r="C46" s="22" t="s">
        <v>12</v>
      </c>
      <c r="D46" s="3" t="s">
        <v>23626</v>
      </c>
    </row>
    <row r="47" spans="1:4" ht="15" customHeight="1" x14ac:dyDescent="0.3">
      <c r="A47" s="3" t="s">
        <v>1425</v>
      </c>
      <c r="B47" s="19">
        <v>-0.66136621121841099</v>
      </c>
      <c r="C47" s="22" t="s">
        <v>12</v>
      </c>
      <c r="D47" s="3" t="s">
        <v>23627</v>
      </c>
    </row>
    <row r="48" spans="1:4" ht="15" customHeight="1" x14ac:dyDescent="0.3">
      <c r="A48" s="3" t="s">
        <v>1427</v>
      </c>
      <c r="B48" s="19">
        <v>-0.16875938796565801</v>
      </c>
      <c r="C48" s="22" t="s">
        <v>12</v>
      </c>
      <c r="D48" s="3" t="s">
        <v>23628</v>
      </c>
    </row>
    <row r="49" spans="1:4" ht="15" customHeight="1" x14ac:dyDescent="0.3">
      <c r="A49" s="3" t="s">
        <v>19237</v>
      </c>
      <c r="B49" s="19">
        <v>5.0409651388089397E-3</v>
      </c>
      <c r="C49" s="22">
        <v>0.115482105235446</v>
      </c>
      <c r="D49" s="3" t="s">
        <v>23629</v>
      </c>
    </row>
    <row r="50" spans="1:4" ht="15" customHeight="1" x14ac:dyDescent="0.3">
      <c r="A50" s="3" t="s">
        <v>23630</v>
      </c>
      <c r="B50" s="19">
        <v>-0.19048337541806901</v>
      </c>
      <c r="C50" s="22" t="s">
        <v>12</v>
      </c>
      <c r="D50" s="3" t="s">
        <v>23631</v>
      </c>
    </row>
    <row r="51" spans="1:4" ht="15" customHeight="1" x14ac:dyDescent="0.3">
      <c r="A51" s="3" t="s">
        <v>23401</v>
      </c>
      <c r="B51" s="19">
        <v>1.35468900477061E-2</v>
      </c>
      <c r="C51" s="22" t="s">
        <v>12</v>
      </c>
      <c r="D51" s="3" t="s">
        <v>23632</v>
      </c>
    </row>
    <row r="52" spans="1:4" ht="15" customHeight="1" x14ac:dyDescent="0.3">
      <c r="A52" s="3" t="s">
        <v>23633</v>
      </c>
      <c r="B52" s="19">
        <v>-1.1844997664596599E-2</v>
      </c>
      <c r="C52" s="22">
        <v>3.4953865199828802E-3</v>
      </c>
      <c r="D52" s="3" t="s">
        <v>23634</v>
      </c>
    </row>
    <row r="53" spans="1:4" ht="15" customHeight="1" x14ac:dyDescent="0.3">
      <c r="A53" s="3" t="s">
        <v>23635</v>
      </c>
      <c r="B53" s="19">
        <v>7.0369832375058505E-2</v>
      </c>
      <c r="C53" s="22" t="s">
        <v>12</v>
      </c>
      <c r="D53" s="3" t="s">
        <v>23636</v>
      </c>
    </row>
    <row r="54" spans="1:4" ht="15" customHeight="1" x14ac:dyDescent="0.3">
      <c r="A54" s="3" t="s">
        <v>23637</v>
      </c>
      <c r="B54" s="19">
        <v>-8.3893438575883703E-2</v>
      </c>
      <c r="C54" s="22" t="s">
        <v>12</v>
      </c>
      <c r="D54" s="3" t="s">
        <v>23638</v>
      </c>
    </row>
    <row r="55" spans="1:4" ht="15" customHeight="1" x14ac:dyDescent="0.3">
      <c r="A55" s="3" t="s">
        <v>23639</v>
      </c>
      <c r="B55" s="19">
        <v>-7.6470201451158699E-3</v>
      </c>
      <c r="C55" s="22">
        <v>2.74452099835817E-2</v>
      </c>
      <c r="D55" s="3" t="s">
        <v>23640</v>
      </c>
    </row>
    <row r="56" spans="1:4" ht="15" customHeight="1" x14ac:dyDescent="0.3">
      <c r="A56" s="3" t="s">
        <v>23641</v>
      </c>
      <c r="B56" s="19">
        <v>3.78567087576694E-3</v>
      </c>
      <c r="C56" s="22" t="s">
        <v>12</v>
      </c>
      <c r="D56" s="3" t="s">
        <v>23642</v>
      </c>
    </row>
    <row r="57" spans="1:4" ht="15" customHeight="1" x14ac:dyDescent="0.3">
      <c r="A57" s="3" t="s">
        <v>23643</v>
      </c>
      <c r="B57" s="19">
        <v>8.2608664653716201E-3</v>
      </c>
      <c r="C57" s="22">
        <v>0.75577580952596501</v>
      </c>
      <c r="D57" s="3" t="s">
        <v>23644</v>
      </c>
    </row>
    <row r="58" spans="1:4" ht="15" customHeight="1" x14ac:dyDescent="0.3">
      <c r="A58" s="3" t="s">
        <v>23645</v>
      </c>
      <c r="B58" s="19">
        <v>6.8957306942136601E-2</v>
      </c>
      <c r="C58" s="22">
        <v>9.7436799798739607E-2</v>
      </c>
      <c r="D58" s="3" t="s">
        <v>23646</v>
      </c>
    </row>
    <row r="59" spans="1:4" ht="15" customHeight="1" x14ac:dyDescent="0.3">
      <c r="A59" s="3" t="s">
        <v>23647</v>
      </c>
      <c r="B59" s="19">
        <v>0.199438110497756</v>
      </c>
      <c r="C59" s="22" t="s">
        <v>12</v>
      </c>
      <c r="D59" s="3" t="s">
        <v>23648</v>
      </c>
    </row>
    <row r="60" spans="1:4" ht="15" customHeight="1" x14ac:dyDescent="0.3">
      <c r="A60" s="3" t="s">
        <v>23649</v>
      </c>
      <c r="B60" s="19">
        <v>0.253047545501075</v>
      </c>
      <c r="C60" s="22" t="s">
        <v>12</v>
      </c>
      <c r="D60" s="3" t="s">
        <v>23650</v>
      </c>
    </row>
    <row r="61" spans="1:4" ht="15" customHeight="1" x14ac:dyDescent="0.3">
      <c r="A61" s="3" t="s">
        <v>23651</v>
      </c>
      <c r="B61" s="19">
        <v>1.5905141273694301E-2</v>
      </c>
      <c r="C61" s="22">
        <v>0.14323151980676099</v>
      </c>
      <c r="D61" s="3" t="s">
        <v>23652</v>
      </c>
    </row>
    <row r="62" spans="1:4" ht="15" customHeight="1" x14ac:dyDescent="0.3">
      <c r="A62" s="3" t="s">
        <v>23653</v>
      </c>
      <c r="B62" s="19">
        <v>0.112142413485254</v>
      </c>
      <c r="C62" s="22" t="s">
        <v>12</v>
      </c>
      <c r="D62" s="3" t="s">
        <v>23654</v>
      </c>
    </row>
    <row r="63" spans="1:4" ht="15" customHeight="1" x14ac:dyDescent="0.3">
      <c r="A63" s="3" t="s">
        <v>23655</v>
      </c>
      <c r="B63" s="19">
        <v>-4.27338050537601E-2</v>
      </c>
      <c r="C63" s="22" t="s">
        <v>12</v>
      </c>
      <c r="D63" s="3" t="s">
        <v>23656</v>
      </c>
    </row>
    <row r="64" spans="1:4" ht="15" customHeight="1" x14ac:dyDescent="0.3">
      <c r="A64" s="3" t="s">
        <v>23657</v>
      </c>
      <c r="B64" s="19">
        <v>-9.5988615931446294E-2</v>
      </c>
      <c r="C64" s="22" t="s">
        <v>12</v>
      </c>
      <c r="D64" s="3" t="s">
        <v>23658</v>
      </c>
    </row>
    <row r="65" spans="1:4" ht="15" customHeight="1" x14ac:dyDescent="0.3">
      <c r="A65" s="3" t="s">
        <v>23659</v>
      </c>
      <c r="B65" s="19">
        <v>2.4638326876103501E-2</v>
      </c>
      <c r="C65" s="22" t="s">
        <v>12</v>
      </c>
      <c r="D65" s="3" t="s">
        <v>23660</v>
      </c>
    </row>
    <row r="66" spans="1:4" ht="15" customHeight="1" x14ac:dyDescent="0.3">
      <c r="A66" s="3" t="s">
        <v>2573</v>
      </c>
      <c r="B66" s="19">
        <v>1.3839305715317499E-2</v>
      </c>
      <c r="C66" s="22" t="s">
        <v>12</v>
      </c>
      <c r="D66" s="3" t="s">
        <v>22354</v>
      </c>
    </row>
    <row r="67" spans="1:4" ht="15" customHeight="1" x14ac:dyDescent="0.3">
      <c r="A67" s="3" t="s">
        <v>23661</v>
      </c>
      <c r="B67" s="19">
        <v>-0.20127509187595599</v>
      </c>
      <c r="C67" s="22" t="s">
        <v>12</v>
      </c>
      <c r="D67" s="3" t="s">
        <v>23662</v>
      </c>
    </row>
    <row r="68" spans="1:4" ht="15" customHeight="1" x14ac:dyDescent="0.3">
      <c r="A68" s="3" t="s">
        <v>23663</v>
      </c>
      <c r="B68" s="19">
        <v>3.0622516285657899E-2</v>
      </c>
      <c r="C68" s="22">
        <v>1.9240938896759601E-3</v>
      </c>
      <c r="D68" s="3" t="s">
        <v>23664</v>
      </c>
    </row>
    <row r="69" spans="1:4" ht="15" customHeight="1" x14ac:dyDescent="0.3">
      <c r="A69" s="3" t="s">
        <v>23665</v>
      </c>
      <c r="B69" s="19">
        <v>-4.3054884177624598E-4</v>
      </c>
      <c r="C69" s="22">
        <v>0.77097559292659101</v>
      </c>
      <c r="D69" s="3" t="s">
        <v>23666</v>
      </c>
    </row>
    <row r="70" spans="1:4" ht="15" customHeight="1" x14ac:dyDescent="0.3">
      <c r="A70" s="3" t="s">
        <v>23667</v>
      </c>
      <c r="B70" s="19">
        <v>2.2634630054916199E-2</v>
      </c>
      <c r="C70" s="22" t="s">
        <v>12</v>
      </c>
      <c r="D70" s="3" t="s">
        <v>23668</v>
      </c>
    </row>
    <row r="71" spans="1:4" ht="15" customHeight="1" x14ac:dyDescent="0.3">
      <c r="A71" s="3" t="s">
        <v>23669</v>
      </c>
      <c r="B71" s="19">
        <v>7.5283407790492597E-3</v>
      </c>
      <c r="C71" s="22" t="s">
        <v>12</v>
      </c>
      <c r="D71" s="3" t="s">
        <v>23670</v>
      </c>
    </row>
    <row r="72" spans="1:4" ht="15" customHeight="1" x14ac:dyDescent="0.3">
      <c r="A72" s="3" t="s">
        <v>23671</v>
      </c>
      <c r="B72" s="19">
        <v>4.5722920654984602E-2</v>
      </c>
      <c r="C72" s="22" t="s">
        <v>12</v>
      </c>
      <c r="D72" s="3" t="s">
        <v>23672</v>
      </c>
    </row>
    <row r="73" spans="1:4" ht="15" customHeight="1" x14ac:dyDescent="0.3">
      <c r="A73" s="3" t="s">
        <v>23673</v>
      </c>
      <c r="B73" s="19">
        <v>5.0383307740499199E-2</v>
      </c>
      <c r="C73" s="22" t="s">
        <v>12</v>
      </c>
      <c r="D73" s="3" t="s">
        <v>23674</v>
      </c>
    </row>
    <row r="74" spans="1:4" ht="15" customHeight="1" x14ac:dyDescent="0.3">
      <c r="A74" s="3" t="s">
        <v>23675</v>
      </c>
      <c r="B74" s="19">
        <v>-2.5086482189639402E-2</v>
      </c>
      <c r="C74" s="22" t="s">
        <v>12</v>
      </c>
      <c r="D74" s="3" t="s">
        <v>23676</v>
      </c>
    </row>
    <row r="75" spans="1:4" ht="15" customHeight="1" x14ac:dyDescent="0.3">
      <c r="A75" s="3" t="s">
        <v>23677</v>
      </c>
      <c r="B75" s="19">
        <v>-1.4731576629047701E-2</v>
      </c>
      <c r="C75" s="22" t="s">
        <v>12</v>
      </c>
      <c r="D75" s="3" t="s">
        <v>23678</v>
      </c>
    </row>
    <row r="76" spans="1:4" ht="15" customHeight="1" x14ac:dyDescent="0.3">
      <c r="A76" s="3" t="s">
        <v>23679</v>
      </c>
      <c r="B76" s="19">
        <v>1.44929694300103E-2</v>
      </c>
      <c r="C76" s="22" t="s">
        <v>12</v>
      </c>
      <c r="D76" s="3" t="s">
        <v>23680</v>
      </c>
    </row>
    <row r="77" spans="1:4" ht="15" customHeight="1" x14ac:dyDescent="0.3">
      <c r="A77" s="3" t="s">
        <v>23681</v>
      </c>
      <c r="B77" s="19">
        <v>7.0095507846365201E-2</v>
      </c>
      <c r="C77" s="22" t="s">
        <v>12</v>
      </c>
      <c r="D77" s="3" t="s">
        <v>23682</v>
      </c>
    </row>
    <row r="78" spans="1:4" ht="15" customHeight="1" x14ac:dyDescent="0.3">
      <c r="A78" s="3" t="s">
        <v>23683</v>
      </c>
      <c r="B78" s="19">
        <v>-9.8046756671153895E-3</v>
      </c>
      <c r="C78" s="22" t="s">
        <v>12</v>
      </c>
      <c r="D78" s="3" t="s">
        <v>23684</v>
      </c>
    </row>
    <row r="79" spans="1:4" ht="15" customHeight="1" x14ac:dyDescent="0.3">
      <c r="A79" s="3" t="s">
        <v>23685</v>
      </c>
      <c r="B79" s="19">
        <v>1.1776913599043299E-2</v>
      </c>
      <c r="C79" s="22" t="s">
        <v>12</v>
      </c>
      <c r="D79" s="3" t="s">
        <v>23686</v>
      </c>
    </row>
    <row r="80" spans="1:4" ht="15" customHeight="1" x14ac:dyDescent="0.3">
      <c r="A80" s="3" t="s">
        <v>23687</v>
      </c>
      <c r="B80" s="19">
        <v>2.2683869498540201E-2</v>
      </c>
      <c r="C80" s="22" t="s">
        <v>12</v>
      </c>
      <c r="D80" s="3" t="s">
        <v>23688</v>
      </c>
    </row>
    <row r="81" spans="1:4" ht="15" customHeight="1" x14ac:dyDescent="0.3">
      <c r="A81" s="3" t="s">
        <v>23689</v>
      </c>
      <c r="B81" s="19">
        <v>1.22089843049751E-2</v>
      </c>
      <c r="C81" s="22">
        <v>9.4853767033625705E-2</v>
      </c>
      <c r="D81" s="3" t="s">
        <v>23690</v>
      </c>
    </row>
    <row r="82" spans="1:4" ht="15" customHeight="1" x14ac:dyDescent="0.3">
      <c r="A82" s="3" t="s">
        <v>23691</v>
      </c>
      <c r="B82" s="19">
        <v>1.58473739457816E-2</v>
      </c>
      <c r="C82" s="22" t="s">
        <v>12</v>
      </c>
      <c r="D82" s="3" t="s">
        <v>23692</v>
      </c>
    </row>
    <row r="83" spans="1:4" ht="15" customHeight="1" x14ac:dyDescent="0.3">
      <c r="A83" s="3" t="s">
        <v>23693</v>
      </c>
      <c r="B83" s="19">
        <v>3.9067496045321802E-2</v>
      </c>
      <c r="C83" s="22" t="s">
        <v>12</v>
      </c>
      <c r="D83" s="3" t="s">
        <v>23694</v>
      </c>
    </row>
    <row r="84" spans="1:4" ht="15" customHeight="1" x14ac:dyDescent="0.3">
      <c r="A84" s="3" t="s">
        <v>23695</v>
      </c>
      <c r="B84" s="19">
        <v>0.32223258021106799</v>
      </c>
      <c r="C84" s="22" t="s">
        <v>12</v>
      </c>
      <c r="D84" s="3" t="s">
        <v>23696</v>
      </c>
    </row>
    <row r="85" spans="1:4" ht="15" customHeight="1" x14ac:dyDescent="0.3">
      <c r="A85" s="3" t="s">
        <v>23697</v>
      </c>
      <c r="B85" s="19">
        <v>0.25339837560892198</v>
      </c>
      <c r="C85" s="22" t="s">
        <v>12</v>
      </c>
      <c r="D85" s="3" t="s">
        <v>23698</v>
      </c>
    </row>
    <row r="86" spans="1:4" ht="15" customHeight="1" x14ac:dyDescent="0.3">
      <c r="A86" s="3" t="s">
        <v>23699</v>
      </c>
      <c r="B86" s="19">
        <v>6.9345727034206397E-2</v>
      </c>
      <c r="C86" s="22" t="s">
        <v>12</v>
      </c>
      <c r="D86" s="3" t="s">
        <v>23700</v>
      </c>
    </row>
    <row r="87" spans="1:4" ht="15" customHeight="1" x14ac:dyDescent="0.3">
      <c r="A87" s="3" t="s">
        <v>23701</v>
      </c>
      <c r="B87" s="19">
        <v>4.6532381799169797E-2</v>
      </c>
      <c r="C87" s="22" t="s">
        <v>12</v>
      </c>
      <c r="D87" s="3" t="s">
        <v>23702</v>
      </c>
    </row>
    <row r="88" spans="1:4" ht="15" customHeight="1" x14ac:dyDescent="0.3">
      <c r="A88" s="3" t="s">
        <v>23703</v>
      </c>
      <c r="B88" s="19">
        <v>2.6248919178349501E-2</v>
      </c>
      <c r="C88" s="22">
        <v>1.5885715226508501E-2</v>
      </c>
      <c r="D88" s="3" t="s">
        <v>23704</v>
      </c>
    </row>
    <row r="89" spans="1:4" ht="15" customHeight="1" x14ac:dyDescent="0.3">
      <c r="A89" s="3" t="s">
        <v>23705</v>
      </c>
      <c r="B89" s="19">
        <v>2.8662193392742799E-2</v>
      </c>
      <c r="C89" s="22" t="s">
        <v>12</v>
      </c>
      <c r="D89" s="3" t="s">
        <v>23706</v>
      </c>
    </row>
    <row r="90" spans="1:4" ht="15" customHeight="1" x14ac:dyDescent="0.3">
      <c r="A90" s="3" t="s">
        <v>23707</v>
      </c>
      <c r="B90" s="19">
        <v>-1.3624675394543199E-2</v>
      </c>
      <c r="C90" s="22">
        <v>2.98416134330175E-2</v>
      </c>
      <c r="D90" s="3" t="s">
        <v>23708</v>
      </c>
    </row>
    <row r="91" spans="1:4" ht="15" customHeight="1" x14ac:dyDescent="0.3">
      <c r="A91" s="3" t="s">
        <v>23709</v>
      </c>
      <c r="B91" s="19">
        <v>-2.9007643892866499E-2</v>
      </c>
      <c r="C91" s="22" t="s">
        <v>12</v>
      </c>
      <c r="D91" s="3" t="s">
        <v>23710</v>
      </c>
    </row>
    <row r="92" spans="1:4" ht="15" customHeight="1" x14ac:dyDescent="0.3">
      <c r="A92" s="3" t="s">
        <v>23711</v>
      </c>
      <c r="B92" s="19">
        <v>-0.27496755264058298</v>
      </c>
      <c r="C92" s="22" t="s">
        <v>12</v>
      </c>
      <c r="D92" s="3" t="s">
        <v>23712</v>
      </c>
    </row>
    <row r="93" spans="1:4" ht="15" customHeight="1" x14ac:dyDescent="0.3">
      <c r="A93" s="3" t="s">
        <v>13558</v>
      </c>
      <c r="B93" s="19">
        <v>5.7008489362832003E-2</v>
      </c>
      <c r="C93" s="22">
        <v>4.7792334567291303E-2</v>
      </c>
      <c r="D93" s="3" t="s">
        <v>23713</v>
      </c>
    </row>
    <row r="94" spans="1:4" ht="15" customHeight="1" x14ac:dyDescent="0.3">
      <c r="A94" s="3" t="s">
        <v>23714</v>
      </c>
      <c r="B94" s="19">
        <v>-0.14259681979813399</v>
      </c>
      <c r="C94" s="22" t="s">
        <v>12</v>
      </c>
      <c r="D94" s="3" t="s">
        <v>23715</v>
      </c>
    </row>
    <row r="95" spans="1:4" ht="15" customHeight="1" x14ac:dyDescent="0.3">
      <c r="A95" s="3" t="s">
        <v>23716</v>
      </c>
      <c r="B95" s="19">
        <v>-5.0353106748529199E-2</v>
      </c>
      <c r="C95" s="22" t="s">
        <v>12</v>
      </c>
      <c r="D95" s="3" t="s">
        <v>23717</v>
      </c>
    </row>
    <row r="96" spans="1:4" ht="15" customHeight="1" x14ac:dyDescent="0.3">
      <c r="A96" s="3" t="s">
        <v>23718</v>
      </c>
      <c r="B96" s="19">
        <v>1.61419784102109</v>
      </c>
      <c r="C96" s="22" t="s">
        <v>12</v>
      </c>
      <c r="D96" s="3" t="s">
        <v>23719</v>
      </c>
    </row>
    <row r="97" spans="1:4" ht="15" customHeight="1" x14ac:dyDescent="0.3">
      <c r="A97" s="3" t="s">
        <v>8022</v>
      </c>
      <c r="B97" s="19">
        <v>-5.6807293202464998E-2</v>
      </c>
      <c r="C97" s="22" t="s">
        <v>12</v>
      </c>
      <c r="D97" s="3" t="s">
        <v>1053</v>
      </c>
    </row>
    <row r="98" spans="1:4" ht="15" customHeight="1" x14ac:dyDescent="0.3">
      <c r="A98" s="3" t="s">
        <v>8023</v>
      </c>
      <c r="B98" s="19">
        <v>-0.111329551119108</v>
      </c>
      <c r="C98" s="22" t="s">
        <v>12</v>
      </c>
      <c r="D98" s="3" t="s">
        <v>1008</v>
      </c>
    </row>
    <row r="99" spans="1:4" ht="15" customHeight="1" x14ac:dyDescent="0.3">
      <c r="A99" s="3" t="s">
        <v>5392</v>
      </c>
      <c r="B99" s="19">
        <v>-0.25083988091042297</v>
      </c>
      <c r="C99" s="22" t="s">
        <v>12</v>
      </c>
      <c r="D99" s="3" t="s">
        <v>1010</v>
      </c>
    </row>
    <row r="100" spans="1:4" ht="15" customHeight="1" x14ac:dyDescent="0.3">
      <c r="A100" s="3" t="s">
        <v>23720</v>
      </c>
      <c r="B100" s="19">
        <v>-0.32170253388668901</v>
      </c>
      <c r="C100" s="22" t="s">
        <v>12</v>
      </c>
      <c r="D100" s="3" t="s">
        <v>23721</v>
      </c>
    </row>
    <row r="101" spans="1:4" ht="15" customHeight="1" x14ac:dyDescent="0.3">
      <c r="A101" s="3" t="s">
        <v>23722</v>
      </c>
      <c r="B101" s="19">
        <v>-0.45708814422641297</v>
      </c>
      <c r="C101" s="22" t="s">
        <v>12</v>
      </c>
      <c r="D101" s="3" t="s">
        <v>23723</v>
      </c>
    </row>
    <row r="102" spans="1:4" ht="15" customHeight="1" x14ac:dyDescent="0.3">
      <c r="A102" s="3" t="s">
        <v>23724</v>
      </c>
      <c r="B102" s="19">
        <v>-0.53176450908623296</v>
      </c>
      <c r="C102" s="22" t="s">
        <v>12</v>
      </c>
      <c r="D102" s="3" t="s">
        <v>3392</v>
      </c>
    </row>
    <row r="103" spans="1:4" ht="15" customHeight="1" x14ac:dyDescent="0.3">
      <c r="A103" s="3" t="s">
        <v>23725</v>
      </c>
      <c r="B103" s="19">
        <v>0.182583627050287</v>
      </c>
      <c r="C103" s="22" t="s">
        <v>12</v>
      </c>
      <c r="D103" s="3" t="s">
        <v>23726</v>
      </c>
    </row>
    <row r="104" spans="1:4" ht="15" customHeight="1" x14ac:dyDescent="0.3">
      <c r="A104" s="3" t="s">
        <v>1036</v>
      </c>
      <c r="B104" s="19">
        <v>0.101890758681399</v>
      </c>
      <c r="C104" s="22" t="s">
        <v>12</v>
      </c>
      <c r="D104" s="3" t="s">
        <v>4989</v>
      </c>
    </row>
    <row r="105" spans="1:4" ht="15" customHeight="1" x14ac:dyDescent="0.3">
      <c r="A105" s="3" t="s">
        <v>5117</v>
      </c>
      <c r="B105" s="19">
        <v>0.18277523850667299</v>
      </c>
      <c r="C105" s="22" t="s">
        <v>12</v>
      </c>
      <c r="D105" s="3" t="s">
        <v>4997</v>
      </c>
    </row>
    <row r="106" spans="1:4" ht="15" customHeight="1" x14ac:dyDescent="0.3">
      <c r="A106" s="3" t="s">
        <v>1040</v>
      </c>
      <c r="B106" s="19">
        <v>-0.111828055744045</v>
      </c>
      <c r="C106" s="22" t="s">
        <v>12</v>
      </c>
      <c r="D106" s="3" t="s">
        <v>1941</v>
      </c>
    </row>
    <row r="107" spans="1:4" ht="15" customHeight="1" x14ac:dyDescent="0.3">
      <c r="A107" s="3" t="s">
        <v>2078</v>
      </c>
      <c r="B107" s="19">
        <v>-0.22204838667115101</v>
      </c>
      <c r="C107" s="22" t="s">
        <v>12</v>
      </c>
      <c r="D107" s="3" t="s">
        <v>2025</v>
      </c>
    </row>
    <row r="108" spans="1:4" ht="15" customHeight="1" x14ac:dyDescent="0.3">
      <c r="A108" s="3" t="s">
        <v>4990</v>
      </c>
      <c r="B108" s="19">
        <v>0.21810956683372201</v>
      </c>
      <c r="C108" s="22" t="s">
        <v>12</v>
      </c>
      <c r="D108" s="3" t="s">
        <v>2028</v>
      </c>
    </row>
    <row r="109" spans="1:4" ht="15" customHeight="1" x14ac:dyDescent="0.3">
      <c r="A109" s="3" t="s">
        <v>13579</v>
      </c>
      <c r="B109" s="19">
        <v>0.57485732179340399</v>
      </c>
      <c r="C109" s="22" t="s">
        <v>12</v>
      </c>
      <c r="D109" s="3" t="s">
        <v>13580</v>
      </c>
    </row>
    <row r="110" spans="1:4" ht="15" customHeight="1" x14ac:dyDescent="0.3">
      <c r="A110" s="3" t="s">
        <v>23727</v>
      </c>
      <c r="B110" s="19">
        <v>0.37260801501384799</v>
      </c>
      <c r="C110" s="22" t="s">
        <v>12</v>
      </c>
      <c r="D110" s="3" t="s">
        <v>23728</v>
      </c>
    </row>
    <row r="111" spans="1:4" ht="15" customHeight="1" x14ac:dyDescent="0.3">
      <c r="A111" s="3" t="s">
        <v>23729</v>
      </c>
      <c r="B111" s="19">
        <v>0.31301616060978898</v>
      </c>
      <c r="C111" s="22" t="s">
        <v>12</v>
      </c>
      <c r="D111" s="3" t="s">
        <v>23730</v>
      </c>
    </row>
    <row r="112" spans="1:4" ht="15" customHeight="1" x14ac:dyDescent="0.3">
      <c r="A112" s="3" t="s">
        <v>23731</v>
      </c>
      <c r="B112" s="19">
        <v>-0.43932963667631503</v>
      </c>
      <c r="C112" s="22" t="s">
        <v>12</v>
      </c>
      <c r="D112" s="3" t="s">
        <v>23732</v>
      </c>
    </row>
    <row r="113" spans="1:4" ht="15" customHeight="1" x14ac:dyDescent="0.3">
      <c r="A113" s="3" t="s">
        <v>22975</v>
      </c>
      <c r="B113" s="19">
        <v>-0.35372370657788399</v>
      </c>
      <c r="C113" s="22" t="s">
        <v>12</v>
      </c>
      <c r="D113" s="3" t="s">
        <v>22976</v>
      </c>
    </row>
    <row r="114" spans="1:4" ht="15" customHeight="1" x14ac:dyDescent="0.3">
      <c r="A114" s="3" t="s">
        <v>23733</v>
      </c>
      <c r="B114" s="19">
        <v>-0.14750194294247199</v>
      </c>
      <c r="C114" s="22" t="s">
        <v>12</v>
      </c>
      <c r="D114" s="3" t="s">
        <v>23734</v>
      </c>
    </row>
    <row r="115" spans="1:4" ht="15" customHeight="1" x14ac:dyDescent="0.3">
      <c r="A115" s="3" t="s">
        <v>23735</v>
      </c>
      <c r="B115" s="19">
        <v>-0.21066689713546599</v>
      </c>
      <c r="C115" s="22">
        <v>2.1332365806371102E-3</v>
      </c>
      <c r="D115" s="3" t="s">
        <v>23736</v>
      </c>
    </row>
    <row r="116" spans="1:4" ht="15" customHeight="1" x14ac:dyDescent="0.3">
      <c r="A116" s="3" t="s">
        <v>12865</v>
      </c>
      <c r="B116" s="19">
        <v>6.3084595657420597E-2</v>
      </c>
      <c r="C116" s="22">
        <v>0.208400439196714</v>
      </c>
      <c r="D116" s="3" t="s">
        <v>12866</v>
      </c>
    </row>
    <row r="117" spans="1:4" ht="15" customHeight="1" x14ac:dyDescent="0.3">
      <c r="A117" s="3" t="s">
        <v>23737</v>
      </c>
      <c r="B117" s="19">
        <v>-1.59246593064493</v>
      </c>
      <c r="C117" s="22" t="s">
        <v>12</v>
      </c>
      <c r="D117" s="3" t="s">
        <v>23738</v>
      </c>
    </row>
    <row r="118" spans="1:4" ht="15" customHeight="1" x14ac:dyDescent="0.3">
      <c r="A118" s="3" t="s">
        <v>23739</v>
      </c>
      <c r="B118" s="19">
        <v>0.87468523251949004</v>
      </c>
      <c r="C118" s="22" t="s">
        <v>12</v>
      </c>
      <c r="D118" s="3" t="s">
        <v>23740</v>
      </c>
    </row>
    <row r="119" spans="1:4" ht="15" customHeight="1" x14ac:dyDescent="0.3">
      <c r="A119" s="3" t="s">
        <v>23741</v>
      </c>
      <c r="B119" s="19">
        <v>0.45819438438187299</v>
      </c>
      <c r="C119" s="22" t="s">
        <v>12</v>
      </c>
      <c r="D119" s="3" t="s">
        <v>23742</v>
      </c>
    </row>
    <row r="120" spans="1:4" ht="15" customHeight="1" x14ac:dyDescent="0.3">
      <c r="A120" s="3" t="s">
        <v>23743</v>
      </c>
      <c r="B120" s="19">
        <v>0.16179502886987601</v>
      </c>
      <c r="C120" s="22">
        <v>2.07371629624022E-3</v>
      </c>
      <c r="D120" s="3" t="s">
        <v>23744</v>
      </c>
    </row>
    <row r="121" spans="1:4" ht="15" customHeight="1" x14ac:dyDescent="0.3">
      <c r="A121" s="3" t="s">
        <v>23745</v>
      </c>
      <c r="B121" s="19">
        <v>-5.0150960285291701E-2</v>
      </c>
      <c r="C121" s="22">
        <v>9.6427036279658193E-2</v>
      </c>
      <c r="D121" s="3" t="s">
        <v>23746</v>
      </c>
    </row>
    <row r="122" spans="1:4" ht="15" customHeight="1" x14ac:dyDescent="0.3">
      <c r="A122" s="3" t="s">
        <v>23747</v>
      </c>
      <c r="B122" s="19">
        <v>1.34363860936237</v>
      </c>
      <c r="C122" s="22" t="s">
        <v>12</v>
      </c>
      <c r="D122" s="3" t="s">
        <v>23748</v>
      </c>
    </row>
    <row r="123" spans="1:4" ht="15" customHeight="1" x14ac:dyDescent="0.3">
      <c r="A123" s="3" t="s">
        <v>23749</v>
      </c>
      <c r="B123" s="19">
        <v>0.82246727434676703</v>
      </c>
      <c r="C123" s="22" t="s">
        <v>12</v>
      </c>
      <c r="D123" s="3" t="s">
        <v>23750</v>
      </c>
    </row>
    <row r="124" spans="1:4" ht="15" customHeight="1" x14ac:dyDescent="0.3">
      <c r="A124" s="3" t="s">
        <v>23751</v>
      </c>
      <c r="B124" s="19">
        <v>0.96099816872090404</v>
      </c>
      <c r="C124" s="22" t="s">
        <v>12</v>
      </c>
      <c r="D124" s="3" t="s">
        <v>23752</v>
      </c>
    </row>
    <row r="125" spans="1:4" ht="15" customHeight="1" x14ac:dyDescent="0.3">
      <c r="A125" s="3" t="s">
        <v>23753</v>
      </c>
      <c r="B125" s="19">
        <v>0.79816728705847795</v>
      </c>
      <c r="C125" s="22" t="s">
        <v>12</v>
      </c>
      <c r="D125" s="3" t="s">
        <v>23754</v>
      </c>
    </row>
    <row r="126" spans="1:4" ht="15" customHeight="1" x14ac:dyDescent="0.3">
      <c r="A126" s="3" t="s">
        <v>5505</v>
      </c>
      <c r="B126" s="19">
        <v>-0.159381048090498</v>
      </c>
      <c r="C126" s="22" t="s">
        <v>12</v>
      </c>
      <c r="D126" s="3" t="s">
        <v>23755</v>
      </c>
    </row>
    <row r="127" spans="1:4" ht="15" customHeight="1" x14ac:dyDescent="0.3">
      <c r="A127" s="3" t="s">
        <v>3219</v>
      </c>
      <c r="B127" s="19">
        <v>0.18591458659660401</v>
      </c>
      <c r="C127" s="22" t="s">
        <v>12</v>
      </c>
      <c r="D127" s="3" t="s">
        <v>20531</v>
      </c>
    </row>
    <row r="128" spans="1:4" ht="15" customHeight="1" x14ac:dyDescent="0.3">
      <c r="A128" s="3" t="s">
        <v>23756</v>
      </c>
      <c r="B128" s="19">
        <v>-0.68993241125515903</v>
      </c>
      <c r="C128" s="22" t="s">
        <v>12</v>
      </c>
      <c r="D128" s="3" t="s">
        <v>23757</v>
      </c>
    </row>
    <row r="129" spans="1:4" ht="15" customHeight="1" x14ac:dyDescent="0.3">
      <c r="A129" s="3" t="s">
        <v>12608</v>
      </c>
      <c r="B129" s="19">
        <v>2.7066836799582998E-3</v>
      </c>
      <c r="C129" s="22">
        <v>0.96039628249466202</v>
      </c>
      <c r="D129" s="3" t="s">
        <v>21638</v>
      </c>
    </row>
    <row r="130" spans="1:4" ht="15" customHeight="1" x14ac:dyDescent="0.3">
      <c r="A130" s="3" t="s">
        <v>12602</v>
      </c>
      <c r="B130" s="19">
        <v>-0.130375252291861</v>
      </c>
      <c r="C130" s="22" t="s">
        <v>12</v>
      </c>
      <c r="D130" s="3" t="s">
        <v>21634</v>
      </c>
    </row>
    <row r="131" spans="1:4" ht="15" customHeight="1" x14ac:dyDescent="0.3">
      <c r="A131" s="3" t="s">
        <v>3215</v>
      </c>
      <c r="B131" s="19">
        <v>0.17820342839397699</v>
      </c>
      <c r="C131" s="22">
        <v>8.9280973285915004E-4</v>
      </c>
      <c r="D131" s="3" t="s">
        <v>21635</v>
      </c>
    </row>
    <row r="132" spans="1:4" ht="15" customHeight="1" x14ac:dyDescent="0.3">
      <c r="A132" s="3" t="s">
        <v>21632</v>
      </c>
      <c r="B132" s="19">
        <v>-0.102948375539582</v>
      </c>
      <c r="C132" s="22">
        <v>0.146017736319074</v>
      </c>
      <c r="D132" s="3" t="s">
        <v>21633</v>
      </c>
    </row>
    <row r="133" spans="1:4" ht="15" customHeight="1" x14ac:dyDescent="0.3">
      <c r="A133" s="3" t="s">
        <v>23758</v>
      </c>
      <c r="B133" s="19">
        <v>0.51083659352342603</v>
      </c>
      <c r="C133" s="22" t="s">
        <v>12</v>
      </c>
      <c r="D133" s="3" t="s">
        <v>23759</v>
      </c>
    </row>
    <row r="134" spans="1:4" ht="15" customHeight="1" x14ac:dyDescent="0.3">
      <c r="A134" s="3" t="s">
        <v>23760</v>
      </c>
      <c r="B134" s="19">
        <v>0.71255368744977399</v>
      </c>
      <c r="C134" s="22" t="s">
        <v>12</v>
      </c>
      <c r="D134" s="3" t="s">
        <v>23761</v>
      </c>
    </row>
    <row r="135" spans="1:4" ht="15" customHeight="1" x14ac:dyDescent="0.3">
      <c r="A135" s="3" t="s">
        <v>23762</v>
      </c>
      <c r="B135" s="19">
        <v>0.54827840306812103</v>
      </c>
      <c r="C135" s="22" t="s">
        <v>12</v>
      </c>
      <c r="D135" s="3" t="s">
        <v>23763</v>
      </c>
    </row>
    <row r="136" spans="1:4" ht="15" customHeight="1" x14ac:dyDescent="0.3">
      <c r="A136" s="3" t="s">
        <v>23764</v>
      </c>
      <c r="B136" s="19">
        <v>0.16922089216293101</v>
      </c>
      <c r="C136" s="22" t="s">
        <v>12</v>
      </c>
      <c r="D136" s="3" t="s">
        <v>23765</v>
      </c>
    </row>
    <row r="137" spans="1:4" ht="15" customHeight="1" x14ac:dyDescent="0.3">
      <c r="A137" s="3" t="s">
        <v>23766</v>
      </c>
      <c r="B137" s="19">
        <v>0.40959428031161399</v>
      </c>
      <c r="C137" s="22" t="s">
        <v>12</v>
      </c>
      <c r="D137" s="3" t="s">
        <v>23767</v>
      </c>
    </row>
    <row r="138" spans="1:4" ht="15" customHeight="1" x14ac:dyDescent="0.3">
      <c r="A138" s="3" t="s">
        <v>23768</v>
      </c>
      <c r="B138" s="19">
        <v>-0.27503363325880698</v>
      </c>
      <c r="C138" s="22">
        <v>7.92435401426705E-4</v>
      </c>
      <c r="D138" s="3" t="s">
        <v>23769</v>
      </c>
    </row>
    <row r="139" spans="1:4" ht="15" customHeight="1" x14ac:dyDescent="0.3">
      <c r="A139" s="3" t="s">
        <v>23770</v>
      </c>
      <c r="B139" s="19">
        <v>-4.5141402017408898E-2</v>
      </c>
      <c r="C139" s="22">
        <v>0.59663540434147599</v>
      </c>
      <c r="D139" s="3" t="s">
        <v>23771</v>
      </c>
    </row>
    <row r="140" spans="1:4" ht="15" customHeight="1" x14ac:dyDescent="0.3">
      <c r="A140" s="3" t="s">
        <v>23772</v>
      </c>
      <c r="B140" s="19">
        <v>-1.7158096440828E-2</v>
      </c>
      <c r="C140" s="22">
        <v>0.82639726716224104</v>
      </c>
      <c r="D140" s="3" t="s">
        <v>23773</v>
      </c>
    </row>
    <row r="141" spans="1:4" ht="15" customHeight="1" x14ac:dyDescent="0.3">
      <c r="A141" s="3" t="s">
        <v>23774</v>
      </c>
      <c r="B141" s="19">
        <v>0.77220884840594906</v>
      </c>
      <c r="C141" s="22" t="s">
        <v>12</v>
      </c>
      <c r="D141" s="3" t="s">
        <v>23775</v>
      </c>
    </row>
    <row r="142" spans="1:4" ht="15" customHeight="1" x14ac:dyDescent="0.3">
      <c r="A142" s="3" t="s">
        <v>23776</v>
      </c>
      <c r="B142" s="19">
        <v>-0.53441949277650302</v>
      </c>
      <c r="C142" s="22" t="s">
        <v>12</v>
      </c>
      <c r="D142" s="3" t="s">
        <v>23777</v>
      </c>
    </row>
    <row r="143" spans="1:4" ht="15" customHeight="1" x14ac:dyDescent="0.3">
      <c r="A143" s="3" t="s">
        <v>23778</v>
      </c>
      <c r="B143" s="19">
        <v>0.27827152502740798</v>
      </c>
      <c r="C143" s="22" t="s">
        <v>12</v>
      </c>
      <c r="D143" s="3" t="s">
        <v>23779</v>
      </c>
    </row>
    <row r="144" spans="1:4" ht="15" customHeight="1" x14ac:dyDescent="0.3">
      <c r="A144" s="3" t="s">
        <v>23780</v>
      </c>
      <c r="B144" s="19">
        <v>-3.1253097481483999E-2</v>
      </c>
      <c r="C144" s="22">
        <v>0.36348801685876703</v>
      </c>
      <c r="D144" s="3" t="s">
        <v>23781</v>
      </c>
    </row>
    <row r="145" spans="1:4" ht="15" customHeight="1" x14ac:dyDescent="0.3">
      <c r="A145" s="3" t="s">
        <v>23782</v>
      </c>
      <c r="B145" s="19">
        <v>1.90636601597012E-2</v>
      </c>
      <c r="C145" s="22">
        <v>2.8407078566772799E-3</v>
      </c>
      <c r="D145" s="3" t="s">
        <v>23783</v>
      </c>
    </row>
    <row r="146" spans="1:4" ht="15" customHeight="1" x14ac:dyDescent="0.3">
      <c r="A146" s="3" t="s">
        <v>23784</v>
      </c>
      <c r="B146" s="19">
        <v>6.4146241119915695E-2</v>
      </c>
      <c r="C146" s="22" t="s">
        <v>12</v>
      </c>
      <c r="D146" s="3" t="s">
        <v>23785</v>
      </c>
    </row>
    <row r="147" spans="1:4" ht="15" customHeight="1" x14ac:dyDescent="0.3">
      <c r="A147" s="3" t="s">
        <v>23786</v>
      </c>
      <c r="B147" s="19">
        <v>0.27407975719109001</v>
      </c>
      <c r="C147" s="22" t="s">
        <v>12</v>
      </c>
      <c r="D147" s="3" t="s">
        <v>23787</v>
      </c>
    </row>
    <row r="148" spans="1:4" ht="15" customHeight="1" x14ac:dyDescent="0.3">
      <c r="A148" s="3" t="s">
        <v>23788</v>
      </c>
      <c r="B148" s="19">
        <v>0.31766663251240401</v>
      </c>
      <c r="C148" s="22">
        <v>2.2202270029391602E-3</v>
      </c>
      <c r="D148" s="3" t="s">
        <v>23789</v>
      </c>
    </row>
    <row r="149" spans="1:4" ht="15" customHeight="1" x14ac:dyDescent="0.3">
      <c r="A149" s="3" t="s">
        <v>23790</v>
      </c>
      <c r="B149" s="19">
        <v>5.7753237916544999E-2</v>
      </c>
      <c r="C149" s="22" t="s">
        <v>12</v>
      </c>
      <c r="D149" s="3" t="s">
        <v>23791</v>
      </c>
    </row>
    <row r="150" spans="1:4" ht="15" customHeight="1" x14ac:dyDescent="0.3">
      <c r="A150" s="3" t="s">
        <v>23792</v>
      </c>
      <c r="B150" s="19">
        <v>-0.798051195071379</v>
      </c>
      <c r="C150" s="22" t="s">
        <v>12</v>
      </c>
      <c r="D150" s="3" t="s">
        <v>23793</v>
      </c>
    </row>
    <row r="151" spans="1:4" ht="15" customHeight="1" x14ac:dyDescent="0.3">
      <c r="A151" s="3" t="s">
        <v>13409</v>
      </c>
      <c r="B151" s="19">
        <v>-0.24322099965152</v>
      </c>
      <c r="C151" s="22">
        <v>9.2607710862592701E-2</v>
      </c>
      <c r="D151" s="3" t="s">
        <v>13410</v>
      </c>
    </row>
    <row r="152" spans="1:4" ht="15" customHeight="1" x14ac:dyDescent="0.3">
      <c r="A152" s="3" t="s">
        <v>23794</v>
      </c>
      <c r="B152" s="19">
        <v>-0.414360222440951</v>
      </c>
      <c r="C152" s="22" t="s">
        <v>12</v>
      </c>
      <c r="D152" s="3" t="s">
        <v>23795</v>
      </c>
    </row>
    <row r="153" spans="1:4" ht="15" customHeight="1" x14ac:dyDescent="0.3">
      <c r="A153" s="3" t="s">
        <v>12454</v>
      </c>
      <c r="B153" s="19">
        <v>-7.4009365545368404E-3</v>
      </c>
      <c r="C153" s="22">
        <v>0.62519902930502103</v>
      </c>
      <c r="D153" s="3" t="s">
        <v>23796</v>
      </c>
    </row>
    <row r="154" spans="1:4" ht="15" customHeight="1" x14ac:dyDescent="0.3">
      <c r="A154" s="3" t="s">
        <v>23797</v>
      </c>
      <c r="B154" s="19">
        <v>-4.4429739448466399E-2</v>
      </c>
      <c r="C154" s="22">
        <v>5.0680694743289699E-2</v>
      </c>
      <c r="D154" s="3" t="s">
        <v>23798</v>
      </c>
    </row>
    <row r="155" spans="1:4" ht="15" customHeight="1" x14ac:dyDescent="0.3">
      <c r="A155" s="3" t="s">
        <v>21731</v>
      </c>
      <c r="B155" s="19">
        <v>0.58879246000608099</v>
      </c>
      <c r="C155" s="22" t="s">
        <v>12</v>
      </c>
      <c r="D155" s="3" t="s">
        <v>23799</v>
      </c>
    </row>
    <row r="156" spans="1:4" ht="15" customHeight="1" x14ac:dyDescent="0.3">
      <c r="A156" s="3" t="s">
        <v>23800</v>
      </c>
      <c r="B156" s="19">
        <v>0.26701898371328597</v>
      </c>
      <c r="C156" s="22" t="s">
        <v>12</v>
      </c>
      <c r="D156" s="3" t="s">
        <v>23801</v>
      </c>
    </row>
    <row r="157" spans="1:4" ht="15" customHeight="1" x14ac:dyDescent="0.3">
      <c r="A157" s="3" t="s">
        <v>23802</v>
      </c>
      <c r="B157" s="19">
        <v>-0.13344949220913299</v>
      </c>
      <c r="C157" s="22">
        <v>8.0647095607917399E-2</v>
      </c>
      <c r="D157" s="3" t="s">
        <v>23803</v>
      </c>
    </row>
    <row r="158" spans="1:4" ht="15" customHeight="1" x14ac:dyDescent="0.3">
      <c r="A158" s="3" t="s">
        <v>23804</v>
      </c>
      <c r="B158" s="19">
        <v>-0.51088436878588495</v>
      </c>
      <c r="C158" s="22">
        <v>5.53832946142843E-3</v>
      </c>
      <c r="D158" s="3" t="s">
        <v>23805</v>
      </c>
    </row>
    <row r="159" spans="1:4" ht="15" customHeight="1" x14ac:dyDescent="0.3">
      <c r="A159" s="3" t="s">
        <v>23806</v>
      </c>
      <c r="B159" s="19">
        <v>-0.38616013426974399</v>
      </c>
      <c r="C159" s="22" t="s">
        <v>12</v>
      </c>
      <c r="D159" s="3" t="s">
        <v>23807</v>
      </c>
    </row>
    <row r="160" spans="1:4" ht="15" customHeight="1" x14ac:dyDescent="0.3">
      <c r="A160" s="3" t="s">
        <v>23808</v>
      </c>
      <c r="B160" s="19">
        <v>-0.37294126208651401</v>
      </c>
      <c r="C160" s="22" t="s">
        <v>12</v>
      </c>
      <c r="D160" s="3" t="s">
        <v>23809</v>
      </c>
    </row>
    <row r="161" spans="1:4" ht="15" customHeight="1" x14ac:dyDescent="0.3">
      <c r="A161" s="3" t="s">
        <v>23810</v>
      </c>
      <c r="B161" s="19">
        <v>-3.6622179644779297E-2</v>
      </c>
      <c r="C161" s="22" t="s">
        <v>12</v>
      </c>
      <c r="D161" s="3" t="s">
        <v>23811</v>
      </c>
    </row>
    <row r="162" spans="1:4" ht="15" customHeight="1" x14ac:dyDescent="0.3">
      <c r="A162" s="3" t="s">
        <v>23812</v>
      </c>
      <c r="B162" s="19">
        <v>2.2818993847620799E-2</v>
      </c>
      <c r="C162" s="22" t="s">
        <v>12</v>
      </c>
      <c r="D162" s="3" t="s">
        <v>23813</v>
      </c>
    </row>
    <row r="163" spans="1:4" ht="15" customHeight="1" x14ac:dyDescent="0.3">
      <c r="A163" s="3" t="s">
        <v>23814</v>
      </c>
      <c r="B163" s="19">
        <v>-1.10127065530307E-2</v>
      </c>
      <c r="C163" s="22" t="s">
        <v>12</v>
      </c>
      <c r="D163" s="3" t="s">
        <v>23815</v>
      </c>
    </row>
    <row r="164" spans="1:4" ht="15" customHeight="1" x14ac:dyDescent="0.3">
      <c r="A164" s="3" t="s">
        <v>13427</v>
      </c>
      <c r="B164" s="19">
        <v>4.7160098031081399E-2</v>
      </c>
      <c r="C164" s="22" t="s">
        <v>12</v>
      </c>
      <c r="D164" s="3" t="s">
        <v>13428</v>
      </c>
    </row>
    <row r="165" spans="1:4" ht="15" customHeight="1" x14ac:dyDescent="0.3">
      <c r="A165" s="3" t="s">
        <v>23816</v>
      </c>
      <c r="B165" s="19">
        <v>-4.6962590300255597E-2</v>
      </c>
      <c r="C165" s="22" t="s">
        <v>12</v>
      </c>
      <c r="D165" s="3" t="s">
        <v>23817</v>
      </c>
    </row>
    <row r="166" spans="1:4" ht="15" customHeight="1" x14ac:dyDescent="0.3">
      <c r="A166" s="3" t="s">
        <v>23818</v>
      </c>
      <c r="B166" s="19">
        <v>-0.187313066181232</v>
      </c>
      <c r="C166" s="22" t="s">
        <v>12</v>
      </c>
      <c r="D166" s="3" t="s">
        <v>23819</v>
      </c>
    </row>
    <row r="167" spans="1:4" ht="15" customHeight="1" x14ac:dyDescent="0.3">
      <c r="A167" s="3" t="s">
        <v>23820</v>
      </c>
      <c r="B167" s="19">
        <v>8.9048687846341595E-3</v>
      </c>
      <c r="C167" s="22" t="s">
        <v>12</v>
      </c>
      <c r="D167" s="3" t="s">
        <v>23821</v>
      </c>
    </row>
    <row r="168" spans="1:4" ht="15" customHeight="1" x14ac:dyDescent="0.3">
      <c r="A168" s="3" t="s">
        <v>23822</v>
      </c>
      <c r="B168" s="19">
        <v>0.25341580984510098</v>
      </c>
      <c r="C168" s="22" t="s">
        <v>12</v>
      </c>
      <c r="D168" s="3" t="s">
        <v>23823</v>
      </c>
    </row>
    <row r="169" spans="1:4" ht="15" customHeight="1" x14ac:dyDescent="0.3">
      <c r="A169" s="3" t="s">
        <v>23824</v>
      </c>
      <c r="B169" s="19">
        <v>0.27575381261353099</v>
      </c>
      <c r="C169" s="22" t="s">
        <v>12</v>
      </c>
      <c r="D169" s="3" t="s">
        <v>23825</v>
      </c>
    </row>
    <row r="170" spans="1:4" ht="15" customHeight="1" x14ac:dyDescent="0.3">
      <c r="A170" s="3" t="s">
        <v>23826</v>
      </c>
      <c r="B170" s="19">
        <v>-1.6074106475146999E-3</v>
      </c>
      <c r="C170" s="22">
        <v>0.19572885234173801</v>
      </c>
      <c r="D170" s="3" t="s">
        <v>23827</v>
      </c>
    </row>
    <row r="171" spans="1:4" ht="15" customHeight="1" x14ac:dyDescent="0.3">
      <c r="A171" s="3" t="s">
        <v>23828</v>
      </c>
      <c r="B171" s="19">
        <v>-1.3538438600251E-2</v>
      </c>
      <c r="C171" s="22" t="s">
        <v>12</v>
      </c>
      <c r="D171" s="3" t="s">
        <v>23829</v>
      </c>
    </row>
    <row r="172" spans="1:4" ht="15" customHeight="1" x14ac:dyDescent="0.3">
      <c r="A172" s="3" t="s">
        <v>23830</v>
      </c>
      <c r="B172" s="19">
        <v>-1.10372727553844E-2</v>
      </c>
      <c r="C172" s="22" t="s">
        <v>12</v>
      </c>
      <c r="D172" s="3" t="s">
        <v>23831</v>
      </c>
    </row>
    <row r="173" spans="1:4" ht="15" customHeight="1" x14ac:dyDescent="0.3">
      <c r="A173" s="3" t="s">
        <v>23832</v>
      </c>
      <c r="B173" s="19">
        <v>1.6612848234764901E-2</v>
      </c>
      <c r="C173" s="22">
        <v>5.3508108677331502E-3</v>
      </c>
      <c r="D173" s="3" t="s">
        <v>23833</v>
      </c>
    </row>
    <row r="174" spans="1:4" ht="15" customHeight="1" x14ac:dyDescent="0.3">
      <c r="A174" s="3" t="s">
        <v>23834</v>
      </c>
      <c r="B174" s="19">
        <v>-0.53879191194926501</v>
      </c>
      <c r="C174" s="22" t="s">
        <v>12</v>
      </c>
      <c r="D174" s="3" t="s">
        <v>23835</v>
      </c>
    </row>
    <row r="175" spans="1:4" ht="15" customHeight="1" x14ac:dyDescent="0.3">
      <c r="A175" s="3" t="s">
        <v>23836</v>
      </c>
      <c r="B175" s="19">
        <v>0.69983040318557799</v>
      </c>
      <c r="C175" s="22" t="s">
        <v>12</v>
      </c>
      <c r="D175" s="3" t="s">
        <v>23837</v>
      </c>
    </row>
    <row r="176" spans="1:4" ht="15" customHeight="1" x14ac:dyDescent="0.3">
      <c r="A176" s="3" t="s">
        <v>23838</v>
      </c>
      <c r="B176" s="19">
        <v>1.0793183701344899</v>
      </c>
      <c r="C176" s="22" t="s">
        <v>12</v>
      </c>
      <c r="D176" s="3" t="s">
        <v>23839</v>
      </c>
    </row>
    <row r="177" spans="1:4" ht="15" customHeight="1" x14ac:dyDescent="0.3">
      <c r="A177" s="3" t="s">
        <v>23840</v>
      </c>
      <c r="B177" s="19">
        <v>-0.90351628953610996</v>
      </c>
      <c r="C177" s="22" t="s">
        <v>12</v>
      </c>
      <c r="D177" s="3" t="s">
        <v>23841</v>
      </c>
    </row>
    <row r="178" spans="1:4" ht="15" customHeight="1" x14ac:dyDescent="0.3">
      <c r="A178" s="3" t="s">
        <v>23842</v>
      </c>
      <c r="B178" s="19">
        <v>-0.36595066789755198</v>
      </c>
      <c r="C178" s="22" t="s">
        <v>12</v>
      </c>
      <c r="D178" s="3" t="s">
        <v>23843</v>
      </c>
    </row>
    <row r="179" spans="1:4" ht="15" customHeight="1" x14ac:dyDescent="0.3">
      <c r="A179" s="3" t="s">
        <v>23844</v>
      </c>
      <c r="B179" s="19">
        <v>0.67875066916584803</v>
      </c>
      <c r="C179" s="22" t="s">
        <v>12</v>
      </c>
      <c r="D179" s="3" t="s">
        <v>23845</v>
      </c>
    </row>
    <row r="180" spans="1:4" ht="15" customHeight="1" x14ac:dyDescent="0.3">
      <c r="A180" s="3" t="s">
        <v>23846</v>
      </c>
      <c r="B180" s="19">
        <v>-0.20102658949159799</v>
      </c>
      <c r="C180" s="22" t="s">
        <v>12</v>
      </c>
      <c r="D180" s="3" t="s">
        <v>23847</v>
      </c>
    </row>
    <row r="181" spans="1:4" ht="15" customHeight="1" x14ac:dyDescent="0.3">
      <c r="A181" s="3" t="s">
        <v>23848</v>
      </c>
      <c r="B181" s="19">
        <v>2.06117874277775E-2</v>
      </c>
      <c r="C181" s="22">
        <v>9.3394666520141799E-4</v>
      </c>
      <c r="D181" s="3" t="s">
        <v>23849</v>
      </c>
    </row>
    <row r="182" spans="1:4" ht="15" customHeight="1" x14ac:dyDescent="0.3">
      <c r="A182" s="3" t="s">
        <v>23850</v>
      </c>
      <c r="B182" s="19">
        <v>2.77576248454953E-2</v>
      </c>
      <c r="C182" s="22" t="s">
        <v>12</v>
      </c>
      <c r="D182" s="3" t="s">
        <v>23851</v>
      </c>
    </row>
    <row r="183" spans="1:4" ht="15" customHeight="1" x14ac:dyDescent="0.3">
      <c r="A183" s="3" t="s">
        <v>23852</v>
      </c>
      <c r="B183" s="19">
        <v>-1.48043138195632</v>
      </c>
      <c r="C183" s="22" t="s">
        <v>12</v>
      </c>
      <c r="D183" s="3" t="s">
        <v>23853</v>
      </c>
    </row>
    <row r="184" spans="1:4" ht="15" customHeight="1" x14ac:dyDescent="0.3">
      <c r="A184" s="3" t="s">
        <v>23854</v>
      </c>
      <c r="B184" s="19">
        <v>-2.7557373833936201E-2</v>
      </c>
      <c r="C184" s="22" t="s">
        <v>12</v>
      </c>
      <c r="D184" s="3" t="s">
        <v>23855</v>
      </c>
    </row>
    <row r="185" spans="1:4" ht="15" customHeight="1" x14ac:dyDescent="0.3">
      <c r="A185" s="3" t="s">
        <v>23856</v>
      </c>
      <c r="B185" s="19">
        <v>-1.7483661677978199E-2</v>
      </c>
      <c r="C185" s="22" t="s">
        <v>12</v>
      </c>
      <c r="D185" s="3" t="s">
        <v>23857</v>
      </c>
    </row>
    <row r="186" spans="1:4" ht="15" customHeight="1" x14ac:dyDescent="0.3">
      <c r="A186" s="3" t="s">
        <v>23858</v>
      </c>
      <c r="B186" s="19">
        <v>-4.0744592273760103E-3</v>
      </c>
      <c r="C186" s="22" t="s">
        <v>12</v>
      </c>
      <c r="D186" s="3" t="s">
        <v>23859</v>
      </c>
    </row>
    <row r="187" spans="1:4" ht="15" customHeight="1" x14ac:dyDescent="0.3">
      <c r="A187" s="3" t="s">
        <v>23860</v>
      </c>
      <c r="B187" s="19">
        <v>0.103108198883143</v>
      </c>
      <c r="C187" s="22" t="s">
        <v>12</v>
      </c>
      <c r="D187" s="3" t="s">
        <v>23861</v>
      </c>
    </row>
    <row r="188" spans="1:4" ht="15" customHeight="1" x14ac:dyDescent="0.3">
      <c r="A188" s="3" t="s">
        <v>37</v>
      </c>
      <c r="B188" s="19">
        <v>1</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7" priority="7">
      <formula>$A12=0</formula>
    </cfRule>
  </conditionalFormatting>
  <conditionalFormatting sqref="A11">
    <cfRule type="expression" dxfId="6" priority="1">
      <formula>$A11=0</formula>
    </cfRule>
  </conditionalFormatting>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180</v>
      </c>
    </row>
    <row r="5" spans="1:4" ht="15" customHeight="1" thickBot="1" x14ac:dyDescent="0.35">
      <c r="A5" s="31"/>
      <c r="B5" s="31"/>
      <c r="C5" s="31"/>
      <c r="D5" s="31"/>
    </row>
    <row r="6" spans="1:4" ht="15" customHeight="1" thickBot="1" x14ac:dyDescent="0.35">
      <c r="A6" s="26" t="s">
        <v>177</v>
      </c>
      <c r="B6" s="44" t="s">
        <v>178</v>
      </c>
      <c r="C6" s="45" t="s">
        <v>180</v>
      </c>
      <c r="D6" s="46" t="s">
        <v>180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3.8781974049703001</v>
      </c>
      <c r="C10" s="21" t="s">
        <v>12</v>
      </c>
      <c r="D10" s="3"/>
    </row>
    <row r="11" spans="1:4" ht="15" customHeight="1" x14ac:dyDescent="0.3">
      <c r="A11" s="3" t="s">
        <v>816</v>
      </c>
      <c r="B11" s="19">
        <v>-2.60098945802818</v>
      </c>
      <c r="C11" s="22">
        <v>8.5924801605672795E-3</v>
      </c>
      <c r="D11" s="3" t="s">
        <v>2896</v>
      </c>
    </row>
    <row r="12" spans="1:4" ht="15" customHeight="1" x14ac:dyDescent="0.3">
      <c r="A12" s="3" t="s">
        <v>815</v>
      </c>
      <c r="B12" s="19">
        <v>-2.7892469185555502</v>
      </c>
      <c r="C12" s="22">
        <v>5.1201989142756503E-3</v>
      </c>
      <c r="D12" s="3" t="s">
        <v>2900</v>
      </c>
    </row>
    <row r="13" spans="1:4" ht="15" customHeight="1" x14ac:dyDescent="0.3">
      <c r="A13" s="3" t="s">
        <v>820</v>
      </c>
      <c r="B13" s="19">
        <v>-3.0308103582521202</v>
      </c>
      <c r="C13" s="22">
        <v>2.4664198581671099E-3</v>
      </c>
      <c r="D13" s="3" t="s">
        <v>2897</v>
      </c>
    </row>
    <row r="14" spans="1:4" ht="15" customHeight="1" x14ac:dyDescent="0.3">
      <c r="A14" s="3" t="s">
        <v>819</v>
      </c>
      <c r="B14" s="19">
        <v>-2.58119185606063</v>
      </c>
      <c r="C14" s="22">
        <v>9.59632288884096E-3</v>
      </c>
      <c r="D14" s="3" t="s">
        <v>2898</v>
      </c>
    </row>
    <row r="15" spans="1:4" ht="15" customHeight="1" x14ac:dyDescent="0.3">
      <c r="A15" s="3" t="s">
        <v>821</v>
      </c>
      <c r="B15" s="19">
        <v>-4.1786589282665796</v>
      </c>
      <c r="C15" s="22" t="s">
        <v>12</v>
      </c>
      <c r="D15" s="3" t="s">
        <v>2899</v>
      </c>
    </row>
    <row r="16" spans="1:4" ht="15" customHeight="1" x14ac:dyDescent="0.3">
      <c r="A16" s="3" t="s">
        <v>51</v>
      </c>
      <c r="B16" s="19">
        <v>-3.4416594601084101</v>
      </c>
      <c r="C16" s="22">
        <v>5.8266490277089199E-4</v>
      </c>
      <c r="D16" s="3" t="s">
        <v>2902</v>
      </c>
    </row>
    <row r="17" spans="1:4" ht="15" customHeight="1" x14ac:dyDescent="0.3">
      <c r="A17" s="3" t="s">
        <v>23871</v>
      </c>
      <c r="B17" s="19">
        <v>-2.5357099319571001</v>
      </c>
      <c r="C17" s="22">
        <v>1.0830273712798599E-2</v>
      </c>
      <c r="D17" s="3" t="s">
        <v>23872</v>
      </c>
    </row>
    <row r="18" spans="1:4" ht="15" customHeight="1" x14ac:dyDescent="0.3">
      <c r="A18" s="3" t="s">
        <v>23873</v>
      </c>
      <c r="B18" s="19">
        <v>-2.8948891796966199E-2</v>
      </c>
      <c r="C18" s="22">
        <v>0.782773126588868</v>
      </c>
      <c r="D18" s="3" t="s">
        <v>23874</v>
      </c>
    </row>
    <row r="19" spans="1:4" ht="15" customHeight="1" x14ac:dyDescent="0.3">
      <c r="A19" s="3" t="s">
        <v>23875</v>
      </c>
      <c r="B19" s="19">
        <v>1.15563377796343</v>
      </c>
      <c r="C19" s="22" t="s">
        <v>12</v>
      </c>
      <c r="D19" s="3" t="s">
        <v>23876</v>
      </c>
    </row>
    <row r="20" spans="1:4" ht="15" customHeight="1" x14ac:dyDescent="0.3">
      <c r="A20" s="3" t="s">
        <v>23877</v>
      </c>
      <c r="B20" s="19">
        <v>-0.63523074428374804</v>
      </c>
      <c r="C20" s="22">
        <v>8.2091399664901803E-3</v>
      </c>
      <c r="D20" s="3" t="s">
        <v>23878</v>
      </c>
    </row>
    <row r="21" spans="1:4" ht="15" customHeight="1" x14ac:dyDescent="0.3">
      <c r="A21" s="3" t="s">
        <v>23879</v>
      </c>
      <c r="B21" s="19">
        <v>-1.09866616000734</v>
      </c>
      <c r="C21" s="22" t="s">
        <v>12</v>
      </c>
      <c r="D21" s="3" t="s">
        <v>23880</v>
      </c>
    </row>
    <row r="22" spans="1:4" ht="15" customHeight="1" x14ac:dyDescent="0.3">
      <c r="A22" s="3" t="s">
        <v>23881</v>
      </c>
      <c r="B22" s="19">
        <v>-1.0500031600234701</v>
      </c>
      <c r="C22" s="22" t="s">
        <v>12</v>
      </c>
      <c r="D22" s="3" t="s">
        <v>23882</v>
      </c>
    </row>
    <row r="23" spans="1:4" ht="15" customHeight="1" x14ac:dyDescent="0.3">
      <c r="A23" s="3" t="s">
        <v>23883</v>
      </c>
      <c r="B23" s="19">
        <v>0</v>
      </c>
      <c r="C23" s="22" t="s">
        <v>12</v>
      </c>
      <c r="D23" s="3" t="s">
        <v>23862</v>
      </c>
    </row>
    <row r="24" spans="1:4" ht="15" customHeight="1" x14ac:dyDescent="0.3">
      <c r="A24" s="3" t="s">
        <v>23581</v>
      </c>
      <c r="B24" s="19">
        <v>0.70887644995430399</v>
      </c>
      <c r="C24" s="22" t="s">
        <v>12</v>
      </c>
      <c r="D24" s="3" t="s">
        <v>23884</v>
      </c>
    </row>
    <row r="25" spans="1:4" ht="15" customHeight="1" x14ac:dyDescent="0.3">
      <c r="A25" s="3" t="s">
        <v>23863</v>
      </c>
      <c r="B25" s="19">
        <v>-0.21807162044352199</v>
      </c>
      <c r="C25" s="22" t="s">
        <v>12</v>
      </c>
      <c r="D25" s="3" t="s">
        <v>23864</v>
      </c>
    </row>
    <row r="26" spans="1:4" ht="15" customHeight="1" x14ac:dyDescent="0.3">
      <c r="A26" s="3" t="s">
        <v>23885</v>
      </c>
      <c r="B26" s="19">
        <v>-0.18742377587274101</v>
      </c>
      <c r="C26" s="22" t="s">
        <v>12</v>
      </c>
      <c r="D26" s="3" t="s">
        <v>23886</v>
      </c>
    </row>
    <row r="27" spans="1:4" ht="15" customHeight="1" x14ac:dyDescent="0.3">
      <c r="A27" s="3" t="s">
        <v>23587</v>
      </c>
      <c r="B27" s="19">
        <v>-3.1506284091167E-2</v>
      </c>
      <c r="C27" s="22" t="s">
        <v>12</v>
      </c>
      <c r="D27" s="3" t="s">
        <v>23588</v>
      </c>
    </row>
    <row r="28" spans="1:4" ht="15" customHeight="1" x14ac:dyDescent="0.3">
      <c r="A28" s="3" t="s">
        <v>23865</v>
      </c>
      <c r="B28" s="19">
        <v>-2.8193672624633698E-2</v>
      </c>
      <c r="C28" s="22" t="s">
        <v>12</v>
      </c>
      <c r="D28" s="3" t="s">
        <v>23866</v>
      </c>
    </row>
    <row r="29" spans="1:4" ht="15" customHeight="1" x14ac:dyDescent="0.3">
      <c r="A29" s="3" t="s">
        <v>23887</v>
      </c>
      <c r="B29" s="19">
        <v>0.180540691483941</v>
      </c>
      <c r="C29" s="22" t="s">
        <v>12</v>
      </c>
      <c r="D29" s="3" t="s">
        <v>23888</v>
      </c>
    </row>
    <row r="30" spans="1:4" ht="15" customHeight="1" x14ac:dyDescent="0.3">
      <c r="A30" s="3" t="s">
        <v>23889</v>
      </c>
      <c r="B30" s="19">
        <v>0.15230750497958501</v>
      </c>
      <c r="C30" s="22" t="s">
        <v>12</v>
      </c>
      <c r="D30" s="3" t="s">
        <v>23890</v>
      </c>
    </row>
    <row r="31" spans="1:4" ht="15" customHeight="1" x14ac:dyDescent="0.3">
      <c r="A31" s="3" t="s">
        <v>23891</v>
      </c>
      <c r="B31" s="19">
        <v>0.168972697023105</v>
      </c>
      <c r="C31" s="22" t="s">
        <v>12</v>
      </c>
      <c r="D31" s="3" t="s">
        <v>23892</v>
      </c>
    </row>
    <row r="32" spans="1:4" ht="15" customHeight="1" x14ac:dyDescent="0.3">
      <c r="A32" s="3" t="s">
        <v>23893</v>
      </c>
      <c r="B32" s="19">
        <v>-7.0283706540570007E-2</v>
      </c>
      <c r="C32" s="22" t="s">
        <v>12</v>
      </c>
      <c r="D32" s="3" t="s">
        <v>23894</v>
      </c>
    </row>
    <row r="33" spans="1:4" ht="15" customHeight="1" x14ac:dyDescent="0.3">
      <c r="A33" s="3" t="s">
        <v>23593</v>
      </c>
      <c r="B33" s="19">
        <v>0.53159330027442597</v>
      </c>
      <c r="C33" s="22" t="s">
        <v>12</v>
      </c>
      <c r="D33" s="3" t="s">
        <v>23895</v>
      </c>
    </row>
    <row r="34" spans="1:4" ht="15" customHeight="1" x14ac:dyDescent="0.3">
      <c r="A34" s="3" t="s">
        <v>23896</v>
      </c>
      <c r="B34" s="19">
        <v>-4.7964789225442797E-2</v>
      </c>
      <c r="C34" s="22">
        <v>6.39852512690207E-3</v>
      </c>
      <c r="D34" s="3" t="s">
        <v>23897</v>
      </c>
    </row>
    <row r="35" spans="1:4" ht="15" customHeight="1" x14ac:dyDescent="0.3">
      <c r="A35" s="3" t="s">
        <v>23898</v>
      </c>
      <c r="B35" s="19">
        <v>1.1062026925462799E-2</v>
      </c>
      <c r="C35" s="22">
        <v>0.81260670714030403</v>
      </c>
      <c r="D35" s="3" t="s">
        <v>23899</v>
      </c>
    </row>
    <row r="36" spans="1:4" ht="15" customHeight="1" x14ac:dyDescent="0.3">
      <c r="A36" s="3" t="s">
        <v>23900</v>
      </c>
      <c r="B36" s="19">
        <v>0.53421627444629505</v>
      </c>
      <c r="C36" s="22" t="s">
        <v>12</v>
      </c>
      <c r="D36" s="3" t="s">
        <v>23901</v>
      </c>
    </row>
    <row r="37" spans="1:4" ht="15" customHeight="1" x14ac:dyDescent="0.3">
      <c r="A37" s="3" t="s">
        <v>23902</v>
      </c>
      <c r="B37" s="19">
        <v>1.03148380681227E-2</v>
      </c>
      <c r="C37" s="22">
        <v>0.315020106585229</v>
      </c>
      <c r="D37" s="3" t="s">
        <v>23903</v>
      </c>
    </row>
    <row r="38" spans="1:4" ht="15" customHeight="1" x14ac:dyDescent="0.3">
      <c r="A38" s="3" t="s">
        <v>23904</v>
      </c>
      <c r="B38" s="19">
        <v>0.12213656809899601</v>
      </c>
      <c r="C38" s="22" t="s">
        <v>12</v>
      </c>
      <c r="D38" s="3" t="s">
        <v>23905</v>
      </c>
    </row>
    <row r="39" spans="1:4" ht="15" customHeight="1" x14ac:dyDescent="0.3">
      <c r="A39" s="3" t="s">
        <v>3359</v>
      </c>
      <c r="B39" s="19">
        <v>0.218444991994173</v>
      </c>
      <c r="C39" s="22" t="s">
        <v>12</v>
      </c>
      <c r="D39" s="3" t="s">
        <v>3107</v>
      </c>
    </row>
    <row r="40" spans="1:4" ht="15" customHeight="1" x14ac:dyDescent="0.3">
      <c r="A40" s="3" t="s">
        <v>8760</v>
      </c>
      <c r="B40" s="19">
        <v>0.20609489672583101</v>
      </c>
      <c r="C40" s="22" t="s">
        <v>12</v>
      </c>
      <c r="D40" s="3" t="s">
        <v>8761</v>
      </c>
    </row>
    <row r="41" spans="1:4" ht="15" customHeight="1" x14ac:dyDescent="0.3">
      <c r="A41" s="3" t="s">
        <v>23906</v>
      </c>
      <c r="B41" s="19">
        <v>3.63343079591315E-2</v>
      </c>
      <c r="C41" s="22" t="s">
        <v>12</v>
      </c>
      <c r="D41" s="3" t="s">
        <v>23907</v>
      </c>
    </row>
    <row r="42" spans="1:4" ht="15" customHeight="1" x14ac:dyDescent="0.3">
      <c r="A42" s="3" t="s">
        <v>23908</v>
      </c>
      <c r="B42" s="19">
        <v>1.2953792436654E-2</v>
      </c>
      <c r="C42" s="22" t="s">
        <v>12</v>
      </c>
      <c r="D42" s="3" t="s">
        <v>23909</v>
      </c>
    </row>
    <row r="43" spans="1:4" ht="15" customHeight="1" x14ac:dyDescent="0.3">
      <c r="A43" s="3" t="s">
        <v>23910</v>
      </c>
      <c r="B43" s="19">
        <v>-7.38050881698228E-2</v>
      </c>
      <c r="C43" s="22" t="s">
        <v>12</v>
      </c>
      <c r="D43" s="3" t="s">
        <v>23911</v>
      </c>
    </row>
    <row r="44" spans="1:4" ht="15" customHeight="1" x14ac:dyDescent="0.3">
      <c r="A44" s="3" t="s">
        <v>23912</v>
      </c>
      <c r="B44" s="19">
        <v>-9.1800089287215197E-2</v>
      </c>
      <c r="C44" s="22" t="s">
        <v>12</v>
      </c>
      <c r="D44" s="3" t="s">
        <v>23913</v>
      </c>
    </row>
    <row r="45" spans="1:4" ht="15" customHeight="1" x14ac:dyDescent="0.3">
      <c r="A45" s="3" t="s">
        <v>23914</v>
      </c>
      <c r="B45" s="19">
        <v>-2.5017301327597899E-2</v>
      </c>
      <c r="C45" s="22">
        <v>0.114937378186625</v>
      </c>
      <c r="D45" s="3" t="s">
        <v>23915</v>
      </c>
    </row>
    <row r="46" spans="1:4" ht="15" customHeight="1" x14ac:dyDescent="0.3">
      <c r="A46" s="3" t="s">
        <v>23916</v>
      </c>
      <c r="B46" s="19">
        <v>1.5161747523676499E-2</v>
      </c>
      <c r="C46" s="22" t="s">
        <v>12</v>
      </c>
      <c r="D46" s="3" t="s">
        <v>23917</v>
      </c>
    </row>
    <row r="47" spans="1:4" ht="15" customHeight="1" x14ac:dyDescent="0.3">
      <c r="A47" s="3" t="s">
        <v>23918</v>
      </c>
      <c r="B47" s="19">
        <v>-9.80650478125163E-3</v>
      </c>
      <c r="C47" s="22">
        <v>0.52789788562082995</v>
      </c>
      <c r="D47" s="3" t="s">
        <v>23919</v>
      </c>
    </row>
    <row r="48" spans="1:4" ht="15" customHeight="1" x14ac:dyDescent="0.3">
      <c r="A48" s="3" t="s">
        <v>23920</v>
      </c>
      <c r="B48" s="19">
        <v>-2.5074950832090201E-2</v>
      </c>
      <c r="C48" s="22">
        <v>0.25266767869466</v>
      </c>
      <c r="D48" s="3" t="s">
        <v>23921</v>
      </c>
    </row>
    <row r="49" spans="1:4" ht="15" customHeight="1" x14ac:dyDescent="0.3">
      <c r="A49" s="3" t="s">
        <v>23922</v>
      </c>
      <c r="B49" s="19">
        <v>9.7837371510404905E-2</v>
      </c>
      <c r="C49" s="22" t="s">
        <v>12</v>
      </c>
      <c r="D49" s="3" t="s">
        <v>23923</v>
      </c>
    </row>
    <row r="50" spans="1:4" ht="15" customHeight="1" x14ac:dyDescent="0.3">
      <c r="A50" s="3" t="s">
        <v>23924</v>
      </c>
      <c r="B50" s="19">
        <v>1.41822434256779E-2</v>
      </c>
      <c r="C50" s="22">
        <v>0.45777548604127499</v>
      </c>
      <c r="D50" s="3" t="s">
        <v>23925</v>
      </c>
    </row>
    <row r="51" spans="1:4" ht="15" customHeight="1" x14ac:dyDescent="0.3">
      <c r="A51" s="3" t="s">
        <v>23926</v>
      </c>
      <c r="B51" s="19">
        <v>4.3271194367473398E-2</v>
      </c>
      <c r="C51" s="22">
        <v>0.22972813799934799</v>
      </c>
      <c r="D51" s="3" t="s">
        <v>23927</v>
      </c>
    </row>
    <row r="52" spans="1:4" ht="15" customHeight="1" x14ac:dyDescent="0.3">
      <c r="A52" s="3" t="s">
        <v>23928</v>
      </c>
      <c r="B52" s="19">
        <v>5.6893274710516396E-3</v>
      </c>
      <c r="C52" s="22">
        <v>0.71662003286137599</v>
      </c>
      <c r="D52" s="3" t="s">
        <v>23929</v>
      </c>
    </row>
    <row r="53" spans="1:4" ht="15" customHeight="1" x14ac:dyDescent="0.3">
      <c r="A53" s="3" t="s">
        <v>23930</v>
      </c>
      <c r="B53" s="19">
        <v>-4.8528760086644099E-2</v>
      </c>
      <c r="C53" s="22">
        <v>0.10517376280886</v>
      </c>
      <c r="D53" s="3" t="s">
        <v>23931</v>
      </c>
    </row>
    <row r="54" spans="1:4" ht="15" customHeight="1" x14ac:dyDescent="0.3">
      <c r="A54" s="3" t="s">
        <v>4508</v>
      </c>
      <c r="B54" s="19">
        <v>4.3340229491620003E-2</v>
      </c>
      <c r="C54" s="22" t="s">
        <v>12</v>
      </c>
      <c r="D54" s="3" t="s">
        <v>9692</v>
      </c>
    </row>
    <row r="55" spans="1:4" ht="15" customHeight="1" x14ac:dyDescent="0.3">
      <c r="A55" s="3" t="s">
        <v>23869</v>
      </c>
      <c r="B55" s="19">
        <v>2.73095071754944E-2</v>
      </c>
      <c r="C55" s="22">
        <v>0.1141027822487</v>
      </c>
      <c r="D55" s="3" t="s">
        <v>23870</v>
      </c>
    </row>
    <row r="56" spans="1:4" ht="15" customHeight="1" x14ac:dyDescent="0.3">
      <c r="A56" s="3" t="s">
        <v>23932</v>
      </c>
      <c r="B56" s="19">
        <v>-1.34806016451564</v>
      </c>
      <c r="C56" s="22">
        <v>0.18811119551956801</v>
      </c>
      <c r="D56" s="3" t="s">
        <v>23933</v>
      </c>
    </row>
    <row r="57" spans="1:4" ht="15" customHeight="1" x14ac:dyDescent="0.3">
      <c r="A57" s="3" t="s">
        <v>23934</v>
      </c>
      <c r="B57" s="19">
        <v>-0.189577527353745</v>
      </c>
      <c r="C57" s="22">
        <v>1.54919037845827E-2</v>
      </c>
      <c r="D57" s="3" t="s">
        <v>23935</v>
      </c>
    </row>
    <row r="58" spans="1:4" ht="15" customHeight="1" x14ac:dyDescent="0.3">
      <c r="A58" s="3" t="s">
        <v>23936</v>
      </c>
      <c r="B58" s="19">
        <v>-4.6480294406018897E-2</v>
      </c>
      <c r="C58" s="22" t="s">
        <v>12</v>
      </c>
      <c r="D58" s="3" t="s">
        <v>23937</v>
      </c>
    </row>
    <row r="59" spans="1:4" ht="15" customHeight="1" x14ac:dyDescent="0.3">
      <c r="A59" s="3" t="s">
        <v>23938</v>
      </c>
      <c r="B59" s="19">
        <v>-4.0048085380931502E-3</v>
      </c>
      <c r="C59" s="22">
        <v>0.63729779079548798</v>
      </c>
      <c r="D59" s="3" t="s">
        <v>23939</v>
      </c>
    </row>
    <row r="60" spans="1:4" ht="15" customHeight="1" x14ac:dyDescent="0.3">
      <c r="A60" s="3" t="s">
        <v>23940</v>
      </c>
      <c r="B60" s="19">
        <v>-3.74957988388968E-3</v>
      </c>
      <c r="C60" s="22">
        <v>0.58338201034508697</v>
      </c>
      <c r="D60" s="3" t="s">
        <v>23941</v>
      </c>
    </row>
    <row r="61" spans="1:4" ht="15" customHeight="1" x14ac:dyDescent="0.3">
      <c r="A61" s="3" t="s">
        <v>23942</v>
      </c>
      <c r="B61" s="19">
        <v>0.1087560769949</v>
      </c>
      <c r="C61" s="22" t="s">
        <v>12</v>
      </c>
      <c r="D61" s="3" t="s">
        <v>23943</v>
      </c>
    </row>
    <row r="62" spans="1:4" ht="15" customHeight="1" x14ac:dyDescent="0.3">
      <c r="A62" s="3" t="s">
        <v>23944</v>
      </c>
      <c r="B62" s="19">
        <v>-1.1175294790190899E-2</v>
      </c>
      <c r="C62" s="22">
        <v>0.34006775496104003</v>
      </c>
      <c r="D62" s="3" t="s">
        <v>23945</v>
      </c>
    </row>
    <row r="63" spans="1:4" ht="15" customHeight="1" x14ac:dyDescent="0.3">
      <c r="A63" s="3" t="s">
        <v>23946</v>
      </c>
      <c r="B63" s="19">
        <v>-9.6425011498216303E-3</v>
      </c>
      <c r="C63" s="22">
        <v>0.86552986677099797</v>
      </c>
      <c r="D63" s="3" t="s">
        <v>23947</v>
      </c>
    </row>
    <row r="64" spans="1:4" ht="15" customHeight="1" x14ac:dyDescent="0.3">
      <c r="A64" s="3" t="s">
        <v>23948</v>
      </c>
      <c r="B64" s="19">
        <v>-2.9204083354901E-2</v>
      </c>
      <c r="C64" s="22" t="s">
        <v>12</v>
      </c>
      <c r="D64" s="3" t="s">
        <v>23949</v>
      </c>
    </row>
    <row r="65" spans="1:4" ht="15" customHeight="1" x14ac:dyDescent="0.3">
      <c r="A65" s="3" t="s">
        <v>23950</v>
      </c>
      <c r="B65" s="19">
        <v>1.3253698718617301E-2</v>
      </c>
      <c r="C65" s="22">
        <v>0.82187896422695905</v>
      </c>
      <c r="D65" s="3" t="s">
        <v>23951</v>
      </c>
    </row>
    <row r="66" spans="1:4" ht="15" customHeight="1" x14ac:dyDescent="0.3">
      <c r="A66" s="3" t="s">
        <v>23952</v>
      </c>
      <c r="B66" s="19">
        <v>-1.048834927794E-2</v>
      </c>
      <c r="C66" s="22">
        <v>0.15911335112018299</v>
      </c>
      <c r="D66" s="3" t="s">
        <v>23953</v>
      </c>
    </row>
    <row r="67" spans="1:4" ht="15" customHeight="1" x14ac:dyDescent="0.3">
      <c r="A67" s="3" t="s">
        <v>23954</v>
      </c>
      <c r="B67" s="19">
        <v>-4.4918706042198102E-2</v>
      </c>
      <c r="C67" s="22" t="s">
        <v>12</v>
      </c>
      <c r="D67" s="3" t="s">
        <v>23955</v>
      </c>
    </row>
    <row r="68" spans="1:4" ht="15" customHeight="1" x14ac:dyDescent="0.3">
      <c r="A68" s="3" t="s">
        <v>23956</v>
      </c>
      <c r="B68" s="19">
        <v>4.0613070295603702E-2</v>
      </c>
      <c r="C68" s="22" t="s">
        <v>12</v>
      </c>
      <c r="D68" s="3" t="s">
        <v>23957</v>
      </c>
    </row>
    <row r="69" spans="1:4" ht="15" customHeight="1" x14ac:dyDescent="0.3">
      <c r="A69" s="3" t="s">
        <v>23958</v>
      </c>
      <c r="B69" s="19">
        <v>1.13075912923165E-2</v>
      </c>
      <c r="C69" s="22">
        <v>0.23024483232222401</v>
      </c>
      <c r="D69" s="3" t="s">
        <v>23959</v>
      </c>
    </row>
    <row r="70" spans="1:4" ht="15" customHeight="1" x14ac:dyDescent="0.3">
      <c r="A70" s="3" t="s">
        <v>23960</v>
      </c>
      <c r="B70" s="19">
        <v>3.8271598001672603E-2</v>
      </c>
      <c r="C70" s="22" t="s">
        <v>12</v>
      </c>
      <c r="D70" s="3" t="s">
        <v>23961</v>
      </c>
    </row>
    <row r="71" spans="1:4" ht="15" customHeight="1" x14ac:dyDescent="0.3">
      <c r="A71" s="3" t="s">
        <v>23962</v>
      </c>
      <c r="B71" s="19">
        <v>0.19930915824884601</v>
      </c>
      <c r="C71" s="22">
        <v>4.71402161691556E-3</v>
      </c>
      <c r="D71" s="3" t="s">
        <v>23963</v>
      </c>
    </row>
    <row r="72" spans="1:4" ht="15" customHeight="1" x14ac:dyDescent="0.3">
      <c r="A72" s="3" t="s">
        <v>23964</v>
      </c>
      <c r="B72" s="19">
        <v>-3.3937846097234103E-2</v>
      </c>
      <c r="C72" s="22" t="s">
        <v>12</v>
      </c>
      <c r="D72" s="3" t="s">
        <v>23965</v>
      </c>
    </row>
    <row r="73" spans="1:4" ht="15" customHeight="1" x14ac:dyDescent="0.3">
      <c r="A73" s="3" t="s">
        <v>23966</v>
      </c>
      <c r="B73" s="19">
        <v>0.42666151316426199</v>
      </c>
      <c r="C73" s="22" t="s">
        <v>12</v>
      </c>
      <c r="D73" s="3" t="s">
        <v>23967</v>
      </c>
    </row>
    <row r="74" spans="1:4" ht="15" customHeight="1" x14ac:dyDescent="0.3">
      <c r="A74" s="3" t="s">
        <v>23968</v>
      </c>
      <c r="B74" s="19">
        <v>-7.8454149399923206E-2</v>
      </c>
      <c r="C74" s="22" t="s">
        <v>12</v>
      </c>
      <c r="D74" s="3" t="s">
        <v>23969</v>
      </c>
    </row>
    <row r="75" spans="1:4" ht="15" customHeight="1" x14ac:dyDescent="0.3">
      <c r="A75" s="3" t="s">
        <v>23970</v>
      </c>
      <c r="B75" s="19">
        <v>-3.1750028190910801E-2</v>
      </c>
      <c r="C75" s="22">
        <v>8.1493144896335502E-3</v>
      </c>
      <c r="D75" s="3" t="s">
        <v>23971</v>
      </c>
    </row>
    <row r="76" spans="1:4" ht="15" customHeight="1" x14ac:dyDescent="0.3">
      <c r="A76" s="3" t="s">
        <v>23972</v>
      </c>
      <c r="B76" s="19">
        <v>-5.5761237737288499E-2</v>
      </c>
      <c r="C76" s="22" t="s">
        <v>12</v>
      </c>
      <c r="D76" s="3" t="s">
        <v>23973</v>
      </c>
    </row>
    <row r="77" spans="1:4" ht="15" customHeight="1" x14ac:dyDescent="0.3">
      <c r="A77" s="3" t="s">
        <v>23974</v>
      </c>
      <c r="B77" s="19">
        <v>-5.58258263010602E-2</v>
      </c>
      <c r="C77" s="22" t="s">
        <v>12</v>
      </c>
      <c r="D77" s="3" t="s">
        <v>23975</v>
      </c>
    </row>
    <row r="78" spans="1:4" ht="15" customHeight="1" x14ac:dyDescent="0.3">
      <c r="A78" s="3" t="s">
        <v>12560</v>
      </c>
      <c r="B78" s="19">
        <v>-6.4838763011541206E-2</v>
      </c>
      <c r="C78" s="22">
        <v>7.0086388371377504E-4</v>
      </c>
      <c r="D78" s="3" t="s">
        <v>12561</v>
      </c>
    </row>
    <row r="79" spans="1:4" ht="15" customHeight="1" x14ac:dyDescent="0.3">
      <c r="A79" s="3" t="s">
        <v>23976</v>
      </c>
      <c r="B79" s="19">
        <v>0.148503776356157</v>
      </c>
      <c r="C79" s="22">
        <v>0.33701442882605798</v>
      </c>
      <c r="D79" s="3" t="s">
        <v>23977</v>
      </c>
    </row>
    <row r="80" spans="1:4" ht="15" customHeight="1" x14ac:dyDescent="0.3">
      <c r="A80" s="3" t="s">
        <v>23978</v>
      </c>
      <c r="B80" s="19">
        <v>2.2834930767514101E-2</v>
      </c>
      <c r="C80" s="22">
        <v>5.75575004679615E-2</v>
      </c>
      <c r="D80" s="3" t="s">
        <v>23979</v>
      </c>
    </row>
    <row r="81" spans="1:4" ht="15" customHeight="1" x14ac:dyDescent="0.3">
      <c r="A81" s="3" t="s">
        <v>23980</v>
      </c>
      <c r="B81" s="19">
        <v>-7.0720679169956793E-2</v>
      </c>
      <c r="C81" s="22">
        <v>1.61151501584526E-2</v>
      </c>
      <c r="D81" s="3" t="s">
        <v>23981</v>
      </c>
    </row>
    <row r="82" spans="1:4" ht="15" customHeight="1" x14ac:dyDescent="0.3">
      <c r="A82" s="3" t="s">
        <v>23982</v>
      </c>
      <c r="B82" s="19">
        <v>3.0204113228614202E-2</v>
      </c>
      <c r="C82" s="22">
        <v>5.8126658463767203E-4</v>
      </c>
      <c r="D82" s="3" t="s">
        <v>23983</v>
      </c>
    </row>
    <row r="83" spans="1:4" ht="15" customHeight="1" x14ac:dyDescent="0.3">
      <c r="A83" s="3" t="s">
        <v>23984</v>
      </c>
      <c r="B83" s="19">
        <v>0.70483900685841105</v>
      </c>
      <c r="C83" s="22" t="s">
        <v>12</v>
      </c>
      <c r="D83" s="3" t="s">
        <v>23985</v>
      </c>
    </row>
    <row r="84" spans="1:4" ht="15" customHeight="1" x14ac:dyDescent="0.3">
      <c r="A84" s="3" t="s">
        <v>23986</v>
      </c>
      <c r="B84" s="19">
        <v>0.59056746643757496</v>
      </c>
      <c r="C84" s="22" t="s">
        <v>12</v>
      </c>
      <c r="D84" s="3" t="s">
        <v>23987</v>
      </c>
    </row>
    <row r="85" spans="1:4" ht="15" customHeight="1" x14ac:dyDescent="0.3">
      <c r="A85" s="3" t="s">
        <v>13558</v>
      </c>
      <c r="B85" s="19">
        <v>0.45851444236758898</v>
      </c>
      <c r="C85" s="22" t="s">
        <v>12</v>
      </c>
      <c r="D85" s="3" t="s">
        <v>23713</v>
      </c>
    </row>
    <row r="86" spans="1:4" ht="15" customHeight="1" x14ac:dyDescent="0.3">
      <c r="A86" s="3" t="s">
        <v>23988</v>
      </c>
      <c r="B86" s="19">
        <v>0.370780098367264</v>
      </c>
      <c r="C86" s="22" t="s">
        <v>12</v>
      </c>
      <c r="D86" s="3" t="s">
        <v>23989</v>
      </c>
    </row>
    <row r="87" spans="1:4" ht="15" customHeight="1" x14ac:dyDescent="0.3">
      <c r="A87" s="3" t="s">
        <v>12655</v>
      </c>
      <c r="B87" s="19">
        <v>0.49758844774713101</v>
      </c>
      <c r="C87" s="22">
        <v>6.8863984560689105E-4</v>
      </c>
      <c r="D87" s="3" t="s">
        <v>23990</v>
      </c>
    </row>
    <row r="88" spans="1:4" ht="15" customHeight="1" x14ac:dyDescent="0.3">
      <c r="A88" s="3" t="s">
        <v>23991</v>
      </c>
      <c r="B88" s="19">
        <v>0.52291849679363001</v>
      </c>
      <c r="C88" s="22" t="s">
        <v>12</v>
      </c>
      <c r="D88" s="3" t="s">
        <v>23992</v>
      </c>
    </row>
    <row r="89" spans="1:4" ht="15" customHeight="1" x14ac:dyDescent="0.3">
      <c r="A89" s="3" t="s">
        <v>23993</v>
      </c>
      <c r="B89" s="19">
        <v>0.11751749093448401</v>
      </c>
      <c r="C89" s="22" t="s">
        <v>12</v>
      </c>
      <c r="D89" s="3" t="s">
        <v>23994</v>
      </c>
    </row>
    <row r="90" spans="1:4" ht="15" customHeight="1" x14ac:dyDescent="0.3">
      <c r="A90" s="3" t="s">
        <v>23995</v>
      </c>
      <c r="B90" s="19">
        <v>6.0148037175885599E-2</v>
      </c>
      <c r="C90" s="22" t="s">
        <v>12</v>
      </c>
      <c r="D90" s="3" t="s">
        <v>23996</v>
      </c>
    </row>
    <row r="91" spans="1:4" ht="15" customHeight="1" x14ac:dyDescent="0.3">
      <c r="A91" s="3" t="s">
        <v>8022</v>
      </c>
      <c r="B91" s="19">
        <v>-0.10429996389460899</v>
      </c>
      <c r="C91" s="22">
        <v>5.6581655542401799E-4</v>
      </c>
      <c r="D91" s="3" t="s">
        <v>1053</v>
      </c>
    </row>
    <row r="92" spans="1:4" ht="15" customHeight="1" x14ac:dyDescent="0.3">
      <c r="A92" s="3" t="s">
        <v>8023</v>
      </c>
      <c r="B92" s="19">
        <v>-0.19981127329849299</v>
      </c>
      <c r="C92" s="22" t="s">
        <v>12</v>
      </c>
      <c r="D92" s="3" t="s">
        <v>1008</v>
      </c>
    </row>
    <row r="93" spans="1:4" ht="15" customHeight="1" x14ac:dyDescent="0.3">
      <c r="A93" s="3" t="s">
        <v>7837</v>
      </c>
      <c r="B93" s="19">
        <v>-1.79199690673028E-3</v>
      </c>
      <c r="C93" s="22">
        <v>0.97089797962814095</v>
      </c>
      <c r="D93" s="3" t="s">
        <v>1055</v>
      </c>
    </row>
    <row r="94" spans="1:4" ht="15" customHeight="1" x14ac:dyDescent="0.3">
      <c r="A94" s="3" t="s">
        <v>7521</v>
      </c>
      <c r="B94" s="19">
        <v>-0.441644860244302</v>
      </c>
      <c r="C94" s="22" t="s">
        <v>12</v>
      </c>
      <c r="D94" s="3" t="s">
        <v>1061</v>
      </c>
    </row>
    <row r="95" spans="1:4" ht="15" customHeight="1" x14ac:dyDescent="0.3">
      <c r="A95" s="3" t="s">
        <v>7641</v>
      </c>
      <c r="B95" s="19">
        <v>-8.9838690987566805E-2</v>
      </c>
      <c r="C95" s="22">
        <v>1.43809545316029E-2</v>
      </c>
      <c r="D95" s="3" t="s">
        <v>1059</v>
      </c>
    </row>
    <row r="96" spans="1:4" ht="15" customHeight="1" x14ac:dyDescent="0.3">
      <c r="A96" s="3" t="s">
        <v>5392</v>
      </c>
      <c r="B96" s="19">
        <v>-0.38754251134421902</v>
      </c>
      <c r="C96" s="22" t="s">
        <v>12</v>
      </c>
      <c r="D96" s="3" t="s">
        <v>1010</v>
      </c>
    </row>
    <row r="97" spans="1:4" ht="15" customHeight="1" x14ac:dyDescent="0.3">
      <c r="A97" s="3" t="s">
        <v>7642</v>
      </c>
      <c r="B97" s="19">
        <v>-1.7872356155153899</v>
      </c>
      <c r="C97" s="22" t="s">
        <v>12</v>
      </c>
      <c r="D97" s="3" t="s">
        <v>1062</v>
      </c>
    </row>
    <row r="98" spans="1:4" ht="15" customHeight="1" x14ac:dyDescent="0.3">
      <c r="A98" s="3" t="s">
        <v>23997</v>
      </c>
      <c r="B98" s="19">
        <v>-0.106330199776486</v>
      </c>
      <c r="C98" s="22">
        <v>6.1974553162141802E-2</v>
      </c>
      <c r="D98" s="3" t="s">
        <v>3390</v>
      </c>
    </row>
    <row r="99" spans="1:4" ht="15" customHeight="1" x14ac:dyDescent="0.3">
      <c r="A99" s="3" t="s">
        <v>23998</v>
      </c>
      <c r="B99" s="19">
        <v>-0.31633802644366799</v>
      </c>
      <c r="C99" s="22">
        <v>2.97311200886597E-3</v>
      </c>
      <c r="D99" s="3" t="s">
        <v>3398</v>
      </c>
    </row>
    <row r="100" spans="1:4" ht="15" customHeight="1" x14ac:dyDescent="0.3">
      <c r="A100" s="3" t="s">
        <v>23999</v>
      </c>
      <c r="B100" s="19">
        <v>-3.8770919386567702E-2</v>
      </c>
      <c r="C100" s="22">
        <v>0.49331614010862701</v>
      </c>
      <c r="D100" s="3" t="s">
        <v>3406</v>
      </c>
    </row>
    <row r="101" spans="1:4" ht="15" customHeight="1" x14ac:dyDescent="0.3">
      <c r="A101" s="3" t="s">
        <v>24000</v>
      </c>
      <c r="B101" s="19">
        <v>-1.8769648582005001</v>
      </c>
      <c r="C101" s="22" t="s">
        <v>12</v>
      </c>
      <c r="D101" s="3" t="s">
        <v>24001</v>
      </c>
    </row>
    <row r="102" spans="1:4" ht="15" customHeight="1" x14ac:dyDescent="0.3">
      <c r="A102" s="3" t="s">
        <v>24002</v>
      </c>
      <c r="B102" s="19">
        <v>-1.09504999775736</v>
      </c>
      <c r="C102" s="22" t="s">
        <v>12</v>
      </c>
      <c r="D102" s="3" t="s">
        <v>24003</v>
      </c>
    </row>
    <row r="103" spans="1:4" ht="15" customHeight="1" x14ac:dyDescent="0.3">
      <c r="A103" s="3" t="s">
        <v>24004</v>
      </c>
      <c r="B103" s="19">
        <v>0.13010440771844101</v>
      </c>
      <c r="C103" s="22">
        <v>0.16136731176765601</v>
      </c>
      <c r="D103" s="3" t="s">
        <v>24005</v>
      </c>
    </row>
    <row r="104" spans="1:4" ht="15" customHeight="1" x14ac:dyDescent="0.3">
      <c r="A104" s="3" t="s">
        <v>23578</v>
      </c>
      <c r="B104" s="19">
        <v>0.95165438743134501</v>
      </c>
      <c r="C104" s="22" t="s">
        <v>12</v>
      </c>
      <c r="D104" s="3" t="s">
        <v>23579</v>
      </c>
    </row>
    <row r="105" spans="1:4" ht="15" customHeight="1" x14ac:dyDescent="0.3">
      <c r="A105" s="3" t="s">
        <v>13290</v>
      </c>
      <c r="B105" s="19">
        <v>0.67095608382213001</v>
      </c>
      <c r="C105" s="22" t="s">
        <v>12</v>
      </c>
      <c r="D105" s="3" t="s">
        <v>24006</v>
      </c>
    </row>
    <row r="106" spans="1:4" ht="15" customHeight="1" x14ac:dyDescent="0.3">
      <c r="A106" s="3" t="s">
        <v>24007</v>
      </c>
      <c r="B106" s="19">
        <v>0.25313907737112101</v>
      </c>
      <c r="C106" s="22">
        <v>3.61234011537237E-3</v>
      </c>
      <c r="D106" s="3" t="s">
        <v>24008</v>
      </c>
    </row>
    <row r="107" spans="1:4" ht="15" customHeight="1" x14ac:dyDescent="0.3">
      <c r="A107" s="3" t="s">
        <v>24009</v>
      </c>
      <c r="B107" s="19">
        <v>-0.79836391429249498</v>
      </c>
      <c r="C107" s="22" t="s">
        <v>12</v>
      </c>
      <c r="D107" s="3" t="s">
        <v>24010</v>
      </c>
    </row>
    <row r="108" spans="1:4" ht="15" customHeight="1" x14ac:dyDescent="0.3">
      <c r="A108" s="3" t="s">
        <v>23725</v>
      </c>
      <c r="B108" s="19">
        <v>0.10436924066061</v>
      </c>
      <c r="C108" s="22">
        <v>9.9364646979791305E-2</v>
      </c>
      <c r="D108" s="3" t="s">
        <v>23726</v>
      </c>
    </row>
    <row r="109" spans="1:4" ht="15" customHeight="1" x14ac:dyDescent="0.3">
      <c r="A109" s="3" t="s">
        <v>24011</v>
      </c>
      <c r="B109" s="19">
        <v>0.13119180331633301</v>
      </c>
      <c r="C109" s="22">
        <v>4.3022749876158797E-2</v>
      </c>
      <c r="D109" s="3" t="s">
        <v>24012</v>
      </c>
    </row>
    <row r="110" spans="1:4" ht="15" customHeight="1" x14ac:dyDescent="0.3">
      <c r="A110" s="3" t="s">
        <v>24013</v>
      </c>
      <c r="B110" s="19">
        <v>0.47751660782286598</v>
      </c>
      <c r="C110" s="22" t="s">
        <v>12</v>
      </c>
      <c r="D110" s="3" t="s">
        <v>24014</v>
      </c>
    </row>
    <row r="111" spans="1:4" ht="15" customHeight="1" x14ac:dyDescent="0.3">
      <c r="A111" s="3" t="s">
        <v>23838</v>
      </c>
      <c r="B111" s="19">
        <v>0.23495055748836999</v>
      </c>
      <c r="C111" s="22">
        <v>0.47065879542995998</v>
      </c>
      <c r="D111" s="3" t="s">
        <v>23839</v>
      </c>
    </row>
    <row r="112" spans="1:4" ht="15" customHeight="1" x14ac:dyDescent="0.3">
      <c r="A112" s="3" t="s">
        <v>23714</v>
      </c>
      <c r="B112" s="19">
        <v>4.9535574505402503E-2</v>
      </c>
      <c r="C112" s="22">
        <v>1.49084891428916E-2</v>
      </c>
      <c r="D112" s="3" t="s">
        <v>23715</v>
      </c>
    </row>
    <row r="113" spans="1:4" ht="15" customHeight="1" x14ac:dyDescent="0.3">
      <c r="A113" s="3" t="s">
        <v>23718</v>
      </c>
      <c r="B113" s="19">
        <v>-0.94450892357358995</v>
      </c>
      <c r="C113" s="22" t="s">
        <v>12</v>
      </c>
      <c r="D113" s="3" t="s">
        <v>23719</v>
      </c>
    </row>
    <row r="114" spans="1:4" ht="15" customHeight="1" x14ac:dyDescent="0.3">
      <c r="A114" s="3" t="s">
        <v>1028</v>
      </c>
      <c r="B114" s="19">
        <v>-0.57054714901272396</v>
      </c>
      <c r="C114" s="22" t="s">
        <v>12</v>
      </c>
      <c r="D114" s="3" t="s">
        <v>1029</v>
      </c>
    </row>
    <row r="115" spans="1:4" ht="15" customHeight="1" x14ac:dyDescent="0.3">
      <c r="A115" s="3" t="s">
        <v>24015</v>
      </c>
      <c r="B115" s="19">
        <v>-0.32537513438614302</v>
      </c>
      <c r="C115" s="22" t="s">
        <v>12</v>
      </c>
      <c r="D115" s="3" t="s">
        <v>24016</v>
      </c>
    </row>
    <row r="116" spans="1:4" ht="15" customHeight="1" x14ac:dyDescent="0.3">
      <c r="A116" s="3" t="s">
        <v>24017</v>
      </c>
      <c r="B116" s="19">
        <v>0.133885115515604</v>
      </c>
      <c r="C116" s="22">
        <v>8.2342289673085406E-2</v>
      </c>
      <c r="D116" s="3" t="s">
        <v>24018</v>
      </c>
    </row>
    <row r="117" spans="1:4" ht="15" customHeight="1" x14ac:dyDescent="0.3">
      <c r="A117" s="3" t="s">
        <v>24019</v>
      </c>
      <c r="B117" s="19">
        <v>-7.3473574260580807E-2</v>
      </c>
      <c r="C117" s="22">
        <v>5.3420460635214605E-4</v>
      </c>
      <c r="D117" s="3" t="s">
        <v>24020</v>
      </c>
    </row>
    <row r="118" spans="1:4" ht="15" customHeight="1" x14ac:dyDescent="0.3">
      <c r="A118" s="3" t="s">
        <v>24021</v>
      </c>
      <c r="B118" s="19">
        <v>-0.43214450530573101</v>
      </c>
      <c r="C118" s="22" t="s">
        <v>12</v>
      </c>
      <c r="D118" s="3" t="s">
        <v>24022</v>
      </c>
    </row>
    <row r="119" spans="1:4" ht="15" customHeight="1" x14ac:dyDescent="0.3">
      <c r="A119" s="3" t="s">
        <v>24023</v>
      </c>
      <c r="B119" s="19">
        <v>-0.32404088358720501</v>
      </c>
      <c r="C119" s="22" t="s">
        <v>12</v>
      </c>
      <c r="D119" s="3" t="s">
        <v>24024</v>
      </c>
    </row>
    <row r="120" spans="1:4" ht="15" customHeight="1" x14ac:dyDescent="0.3">
      <c r="A120" s="3" t="s">
        <v>5117</v>
      </c>
      <c r="B120" s="19">
        <v>0.106382053575374</v>
      </c>
      <c r="C120" s="22" t="s">
        <v>12</v>
      </c>
      <c r="D120" s="3" t="s">
        <v>4997</v>
      </c>
    </row>
    <row r="121" spans="1:4" ht="15" customHeight="1" x14ac:dyDescent="0.3">
      <c r="A121" s="3" t="s">
        <v>993</v>
      </c>
      <c r="B121" s="19">
        <v>6.58247220218275E-2</v>
      </c>
      <c r="C121" s="22">
        <v>5.5201421141118097E-2</v>
      </c>
      <c r="D121" s="3" t="s">
        <v>5028</v>
      </c>
    </row>
    <row r="122" spans="1:4" ht="15" customHeight="1" x14ac:dyDescent="0.3">
      <c r="A122" s="3" t="s">
        <v>2078</v>
      </c>
      <c r="B122" s="19">
        <v>4.5468703010661901E-2</v>
      </c>
      <c r="C122" s="22">
        <v>7.4136176762568007E-2</v>
      </c>
      <c r="D122" s="3" t="s">
        <v>2025</v>
      </c>
    </row>
    <row r="123" spans="1:4" ht="15" customHeight="1" x14ac:dyDescent="0.3">
      <c r="A123" s="3" t="s">
        <v>5053</v>
      </c>
      <c r="B123" s="19">
        <v>0.22191999403087001</v>
      </c>
      <c r="C123" s="22" t="s">
        <v>12</v>
      </c>
      <c r="D123" s="3" t="s">
        <v>5054</v>
      </c>
    </row>
    <row r="124" spans="1:4" ht="15" customHeight="1" x14ac:dyDescent="0.3">
      <c r="A124" s="3" t="s">
        <v>1041</v>
      </c>
      <c r="B124" s="19">
        <v>0.16720312670105</v>
      </c>
      <c r="C124" s="22" t="s">
        <v>12</v>
      </c>
      <c r="D124" s="3" t="s">
        <v>5052</v>
      </c>
    </row>
    <row r="125" spans="1:4" ht="15" customHeight="1" x14ac:dyDescent="0.3">
      <c r="A125" s="3" t="s">
        <v>24025</v>
      </c>
      <c r="B125" s="19">
        <v>0.12586416012696999</v>
      </c>
      <c r="C125" s="22" t="s">
        <v>12</v>
      </c>
      <c r="D125" s="3" t="s">
        <v>24026</v>
      </c>
    </row>
    <row r="126" spans="1:4" ht="15" customHeight="1" x14ac:dyDescent="0.3">
      <c r="A126" s="3" t="s">
        <v>24027</v>
      </c>
      <c r="B126" s="19">
        <v>0.46835146637300901</v>
      </c>
      <c r="C126" s="22" t="s">
        <v>12</v>
      </c>
      <c r="D126" s="3" t="s">
        <v>24028</v>
      </c>
    </row>
    <row r="127" spans="1:4" ht="15" customHeight="1" x14ac:dyDescent="0.3">
      <c r="A127" s="3" t="s">
        <v>24029</v>
      </c>
      <c r="B127" s="19">
        <v>0.203382308363111</v>
      </c>
      <c r="C127" s="22" t="s">
        <v>12</v>
      </c>
      <c r="D127" s="3" t="s">
        <v>24030</v>
      </c>
    </row>
    <row r="128" spans="1:4" ht="15" customHeight="1" x14ac:dyDescent="0.3">
      <c r="A128" s="3" t="s">
        <v>1040</v>
      </c>
      <c r="B128" s="19">
        <v>-0.17269608699272401</v>
      </c>
      <c r="C128" s="22" t="s">
        <v>12</v>
      </c>
      <c r="D128" s="3" t="s">
        <v>1941</v>
      </c>
    </row>
    <row r="129" spans="1:4" ht="15" customHeight="1" x14ac:dyDescent="0.3">
      <c r="A129" s="3" t="s">
        <v>24031</v>
      </c>
      <c r="B129" s="19">
        <v>2.83391121777451E-2</v>
      </c>
      <c r="C129" s="22">
        <v>0.34993804263649703</v>
      </c>
      <c r="D129" s="3" t="s">
        <v>24032</v>
      </c>
    </row>
    <row r="130" spans="1:4" ht="15" customHeight="1" x14ac:dyDescent="0.3">
      <c r="A130" s="3" t="s">
        <v>24033</v>
      </c>
      <c r="B130" s="19">
        <v>-5.1344391499768702E-2</v>
      </c>
      <c r="C130" s="22">
        <v>0.198620359382501</v>
      </c>
      <c r="D130" s="3" t="s">
        <v>24034</v>
      </c>
    </row>
    <row r="131" spans="1:4" ht="15" customHeight="1" x14ac:dyDescent="0.3">
      <c r="A131" s="3" t="s">
        <v>24035</v>
      </c>
      <c r="B131" s="19">
        <v>0.26494839592459202</v>
      </c>
      <c r="C131" s="22">
        <v>1.71792259399436E-3</v>
      </c>
      <c r="D131" s="3" t="s">
        <v>24036</v>
      </c>
    </row>
    <row r="132" spans="1:4" ht="15" customHeight="1" x14ac:dyDescent="0.3">
      <c r="A132" s="3" t="s">
        <v>24037</v>
      </c>
      <c r="B132" s="19">
        <v>0.246345665394758</v>
      </c>
      <c r="C132" s="22" t="s">
        <v>12</v>
      </c>
      <c r="D132" s="3" t="s">
        <v>24038</v>
      </c>
    </row>
    <row r="133" spans="1:4" ht="15" customHeight="1" x14ac:dyDescent="0.3">
      <c r="A133" s="3" t="s">
        <v>24039</v>
      </c>
      <c r="B133" s="19">
        <v>9.9709499538912796E-2</v>
      </c>
      <c r="C133" s="22">
        <v>7.9750122503157198E-4</v>
      </c>
      <c r="D133" s="3" t="s">
        <v>24040</v>
      </c>
    </row>
    <row r="134" spans="1:4" ht="15" customHeight="1" x14ac:dyDescent="0.3">
      <c r="A134" s="3" t="s">
        <v>24041</v>
      </c>
      <c r="B134" s="19">
        <v>-3.0300728516832302E-2</v>
      </c>
      <c r="C134" s="22">
        <v>0.58542479768843503</v>
      </c>
      <c r="D134" s="3" t="s">
        <v>24042</v>
      </c>
    </row>
    <row r="135" spans="1:4" ht="15" customHeight="1" x14ac:dyDescent="0.3">
      <c r="A135" s="3" t="s">
        <v>24043</v>
      </c>
      <c r="B135" s="19">
        <v>-2.90133210604787E-2</v>
      </c>
      <c r="C135" s="22">
        <v>0.66070183800051496</v>
      </c>
      <c r="D135" s="3" t="s">
        <v>24044</v>
      </c>
    </row>
    <row r="136" spans="1:4" ht="15" customHeight="1" x14ac:dyDescent="0.3">
      <c r="A136" s="3" t="s">
        <v>24045</v>
      </c>
      <c r="B136" s="19">
        <v>0.229599416498311</v>
      </c>
      <c r="C136" s="22" t="s">
        <v>12</v>
      </c>
      <c r="D136" s="3" t="s">
        <v>24046</v>
      </c>
    </row>
    <row r="137" spans="1:4" ht="15" customHeight="1" x14ac:dyDescent="0.3">
      <c r="A137" s="3" t="s">
        <v>24047</v>
      </c>
      <c r="B137" s="19">
        <v>-0.102549893069317</v>
      </c>
      <c r="C137" s="22">
        <v>3.3958365451365297E-2</v>
      </c>
      <c r="D137" s="3" t="s">
        <v>24048</v>
      </c>
    </row>
    <row r="138" spans="1:4" ht="15" customHeight="1" x14ac:dyDescent="0.3">
      <c r="A138" s="3" t="s">
        <v>24049</v>
      </c>
      <c r="B138" s="19">
        <v>0.611614154375972</v>
      </c>
      <c r="C138" s="22" t="s">
        <v>12</v>
      </c>
      <c r="D138" s="3" t="s">
        <v>24050</v>
      </c>
    </row>
    <row r="139" spans="1:4" ht="15" customHeight="1" x14ac:dyDescent="0.3">
      <c r="A139" s="3" t="s">
        <v>24051</v>
      </c>
      <c r="B139" s="19">
        <v>-0.52276655765520097</v>
      </c>
      <c r="C139" s="22" t="s">
        <v>12</v>
      </c>
      <c r="D139" s="3" t="s">
        <v>24052</v>
      </c>
    </row>
    <row r="140" spans="1:4" ht="15" customHeight="1" x14ac:dyDescent="0.3">
      <c r="A140" s="3" t="s">
        <v>24053</v>
      </c>
      <c r="B140" s="19">
        <v>0.11744595784214901</v>
      </c>
      <c r="C140" s="22" t="s">
        <v>12</v>
      </c>
      <c r="D140" s="3" t="s">
        <v>24054</v>
      </c>
    </row>
    <row r="141" spans="1:4" ht="15" customHeight="1" x14ac:dyDescent="0.3">
      <c r="A141" s="3" t="s">
        <v>24055</v>
      </c>
      <c r="B141" s="19">
        <v>-0.433732561093917</v>
      </c>
      <c r="C141" s="22" t="s">
        <v>12</v>
      </c>
      <c r="D141" s="3" t="s">
        <v>24056</v>
      </c>
    </row>
    <row r="142" spans="1:4" ht="15" customHeight="1" x14ac:dyDescent="0.3">
      <c r="A142" s="3" t="s">
        <v>24057</v>
      </c>
      <c r="B142" s="19">
        <v>0.14268708092169399</v>
      </c>
      <c r="C142" s="22" t="s">
        <v>12</v>
      </c>
      <c r="D142" s="3" t="s">
        <v>24058</v>
      </c>
    </row>
    <row r="143" spans="1:4" ht="15" customHeight="1" x14ac:dyDescent="0.3">
      <c r="A143" s="3" t="s">
        <v>24059</v>
      </c>
      <c r="B143" s="19">
        <v>-0.25665075752918598</v>
      </c>
      <c r="C143" s="22" t="s">
        <v>12</v>
      </c>
      <c r="D143" s="3" t="s">
        <v>24060</v>
      </c>
    </row>
    <row r="144" spans="1:4" ht="15" customHeight="1" x14ac:dyDescent="0.3">
      <c r="A144" s="3" t="s">
        <v>24061</v>
      </c>
      <c r="B144" s="19">
        <v>-0.67557327764106401</v>
      </c>
      <c r="C144" s="22" t="s">
        <v>12</v>
      </c>
      <c r="D144" s="3" t="s">
        <v>24062</v>
      </c>
    </row>
    <row r="145" spans="1:4" ht="15" customHeight="1" x14ac:dyDescent="0.3">
      <c r="A145" s="3" t="s">
        <v>23762</v>
      </c>
      <c r="B145" s="19">
        <v>0.35559413492709102</v>
      </c>
      <c r="C145" s="22">
        <v>6.3990888034829601E-4</v>
      </c>
      <c r="D145" s="3" t="s">
        <v>23763</v>
      </c>
    </row>
    <row r="146" spans="1:4" ht="15" customHeight="1" x14ac:dyDescent="0.3">
      <c r="A146" s="3" t="s">
        <v>24063</v>
      </c>
      <c r="B146" s="19">
        <v>0.37864660240147702</v>
      </c>
      <c r="C146" s="22" t="s">
        <v>12</v>
      </c>
      <c r="D146" s="3" t="s">
        <v>24064</v>
      </c>
    </row>
    <row r="147" spans="1:4" ht="15" customHeight="1" x14ac:dyDescent="0.3">
      <c r="A147" s="3" t="s">
        <v>24065</v>
      </c>
      <c r="B147" s="19">
        <v>1.00623472108583</v>
      </c>
      <c r="C147" s="22" t="s">
        <v>12</v>
      </c>
      <c r="D147" s="3" t="s">
        <v>24066</v>
      </c>
    </row>
    <row r="148" spans="1:4" ht="15" customHeight="1" x14ac:dyDescent="0.3">
      <c r="A148" s="3" t="s">
        <v>24067</v>
      </c>
      <c r="B148" s="19">
        <v>0.45756840882164002</v>
      </c>
      <c r="C148" s="22" t="s">
        <v>12</v>
      </c>
      <c r="D148" s="3" t="s">
        <v>24068</v>
      </c>
    </row>
    <row r="149" spans="1:4" ht="15" customHeight="1" x14ac:dyDescent="0.3">
      <c r="A149" s="3" t="s">
        <v>24069</v>
      </c>
      <c r="B149" s="19">
        <v>0.61392934486502704</v>
      </c>
      <c r="C149" s="22" t="s">
        <v>12</v>
      </c>
      <c r="D149" s="3" t="s">
        <v>24070</v>
      </c>
    </row>
    <row r="150" spans="1:4" ht="15" customHeight="1" x14ac:dyDescent="0.3">
      <c r="A150" s="3" t="s">
        <v>24071</v>
      </c>
      <c r="B150" s="19">
        <v>7.1050757391105293E-2</v>
      </c>
      <c r="C150" s="22" t="s">
        <v>12</v>
      </c>
      <c r="D150" s="3" t="s">
        <v>24072</v>
      </c>
    </row>
    <row r="151" spans="1:4" ht="15" customHeight="1" x14ac:dyDescent="0.3">
      <c r="A151" s="3" t="s">
        <v>24073</v>
      </c>
      <c r="B151" s="19">
        <v>0.26285826093860098</v>
      </c>
      <c r="C151" s="22" t="s">
        <v>12</v>
      </c>
      <c r="D151" s="3" t="s">
        <v>24074</v>
      </c>
    </row>
    <row r="152" spans="1:4" ht="15" customHeight="1" x14ac:dyDescent="0.3">
      <c r="A152" s="3" t="s">
        <v>24075</v>
      </c>
      <c r="B152" s="19">
        <v>-9.3185678951842696E-2</v>
      </c>
      <c r="C152" s="22" t="s">
        <v>12</v>
      </c>
      <c r="D152" s="3" t="s">
        <v>24076</v>
      </c>
    </row>
    <row r="153" spans="1:4" ht="15" customHeight="1" x14ac:dyDescent="0.3">
      <c r="A153" s="3" t="s">
        <v>24077</v>
      </c>
      <c r="B153" s="19">
        <v>-0.66862703380140598</v>
      </c>
      <c r="C153" s="22" t="s">
        <v>12</v>
      </c>
      <c r="D153" s="3" t="s">
        <v>24078</v>
      </c>
    </row>
    <row r="154" spans="1:4" ht="15" customHeight="1" x14ac:dyDescent="0.3">
      <c r="A154" s="3" t="s">
        <v>1079</v>
      </c>
      <c r="B154" s="19">
        <v>0.32269590363413098</v>
      </c>
      <c r="C154" s="22" t="s">
        <v>12</v>
      </c>
      <c r="D154" s="3" t="s">
        <v>1080</v>
      </c>
    </row>
    <row r="155" spans="1:4" ht="15" customHeight="1" x14ac:dyDescent="0.3">
      <c r="A155" s="3" t="s">
        <v>1081</v>
      </c>
      <c r="B155" s="19">
        <v>1.5421529585255001</v>
      </c>
      <c r="C155" s="22" t="s">
        <v>12</v>
      </c>
      <c r="D155" s="3" t="s">
        <v>1082</v>
      </c>
    </row>
    <row r="156" spans="1:4" ht="15" customHeight="1" x14ac:dyDescent="0.3">
      <c r="A156" s="3" t="s">
        <v>12450</v>
      </c>
      <c r="B156" s="19">
        <v>0.622810885556495</v>
      </c>
      <c r="C156" s="22" t="s">
        <v>12</v>
      </c>
      <c r="D156" s="3" t="s">
        <v>24079</v>
      </c>
    </row>
    <row r="157" spans="1:4" ht="15" customHeight="1" x14ac:dyDescent="0.3">
      <c r="A157" s="3" t="s">
        <v>24080</v>
      </c>
      <c r="B157" s="19">
        <v>0.39980946330309503</v>
      </c>
      <c r="C157" s="22" t="s">
        <v>12</v>
      </c>
      <c r="D157" s="3" t="s">
        <v>24081</v>
      </c>
    </row>
    <row r="158" spans="1:4" ht="15" customHeight="1" x14ac:dyDescent="0.3">
      <c r="A158" s="3" t="s">
        <v>24082</v>
      </c>
      <c r="B158" s="19">
        <v>0.74623290462563097</v>
      </c>
      <c r="C158" s="22" t="s">
        <v>12</v>
      </c>
      <c r="D158" s="3" t="s">
        <v>24083</v>
      </c>
    </row>
    <row r="159" spans="1:4" ht="15" customHeight="1" x14ac:dyDescent="0.3">
      <c r="A159" s="3" t="s">
        <v>23792</v>
      </c>
      <c r="B159" s="19">
        <v>0.96100435046944799</v>
      </c>
      <c r="C159" s="22" t="s">
        <v>12</v>
      </c>
      <c r="D159" s="3" t="s">
        <v>23793</v>
      </c>
    </row>
    <row r="160" spans="1:4" ht="15" customHeight="1" x14ac:dyDescent="0.3">
      <c r="A160" s="3" t="s">
        <v>23797</v>
      </c>
      <c r="B160" s="19">
        <v>-0.53902928041965203</v>
      </c>
      <c r="C160" s="22" t="s">
        <v>12</v>
      </c>
      <c r="D160" s="3" t="s">
        <v>23798</v>
      </c>
    </row>
    <row r="161" spans="1:4" ht="15" customHeight="1" x14ac:dyDescent="0.3">
      <c r="A161" s="3" t="s">
        <v>5184</v>
      </c>
      <c r="B161" s="19">
        <v>0.60552082244050098</v>
      </c>
      <c r="C161" s="22" t="s">
        <v>12</v>
      </c>
      <c r="D161" s="3" t="s">
        <v>24084</v>
      </c>
    </row>
    <row r="162" spans="1:4" ht="15" customHeight="1" x14ac:dyDescent="0.3">
      <c r="A162" s="3" t="s">
        <v>24085</v>
      </c>
      <c r="B162" s="19">
        <v>-0.492884876760461</v>
      </c>
      <c r="C162" s="22" t="s">
        <v>12</v>
      </c>
      <c r="D162" s="3" t="s">
        <v>24086</v>
      </c>
    </row>
    <row r="163" spans="1:4" ht="15" customHeight="1" x14ac:dyDescent="0.3">
      <c r="A163" s="3" t="s">
        <v>24087</v>
      </c>
      <c r="B163" s="19">
        <v>0.38231586277826801</v>
      </c>
      <c r="C163" s="22">
        <v>2.3227185740491898E-3</v>
      </c>
      <c r="D163" s="3" t="s">
        <v>24088</v>
      </c>
    </row>
    <row r="164" spans="1:4" ht="15" customHeight="1" x14ac:dyDescent="0.3">
      <c r="A164" s="3" t="s">
        <v>24089</v>
      </c>
      <c r="B164" s="19">
        <v>0.12529378826624801</v>
      </c>
      <c r="C164" s="22">
        <v>0.39772143927227199</v>
      </c>
      <c r="D164" s="3" t="s">
        <v>24090</v>
      </c>
    </row>
    <row r="165" spans="1:4" ht="15" customHeight="1" x14ac:dyDescent="0.3">
      <c r="A165" s="3" t="s">
        <v>24091</v>
      </c>
      <c r="B165" s="19">
        <v>-0.26389602991134198</v>
      </c>
      <c r="C165" s="22">
        <v>0.26433426477430499</v>
      </c>
      <c r="D165" s="3" t="s">
        <v>24092</v>
      </c>
    </row>
    <row r="166" spans="1:4" ht="15" customHeight="1" x14ac:dyDescent="0.3">
      <c r="A166" s="3" t="s">
        <v>24093</v>
      </c>
      <c r="B166" s="19">
        <v>0.35071358054288199</v>
      </c>
      <c r="C166" s="22">
        <v>1.321491508685E-2</v>
      </c>
      <c r="D166" s="3" t="s">
        <v>24094</v>
      </c>
    </row>
    <row r="167" spans="1:4" ht="15" customHeight="1" x14ac:dyDescent="0.3">
      <c r="A167" s="3" t="s">
        <v>24095</v>
      </c>
      <c r="B167" s="19">
        <v>-1.1501365919209201</v>
      </c>
      <c r="C167" s="22" t="s">
        <v>12</v>
      </c>
      <c r="D167" s="3" t="s">
        <v>24096</v>
      </c>
    </row>
    <row r="168" spans="1:4" ht="15" customHeight="1" x14ac:dyDescent="0.3">
      <c r="A168" s="3" t="s">
        <v>24097</v>
      </c>
      <c r="B168" s="19">
        <v>0.48830413935905898</v>
      </c>
      <c r="C168" s="22" t="s">
        <v>12</v>
      </c>
      <c r="D168" s="3" t="s">
        <v>24098</v>
      </c>
    </row>
    <row r="169" spans="1:4" ht="15" customHeight="1" x14ac:dyDescent="0.3">
      <c r="A169" s="3" t="s">
        <v>24099</v>
      </c>
      <c r="B169" s="19">
        <v>0.26018841600133102</v>
      </c>
      <c r="C169" s="22">
        <v>4.0145413061603401E-2</v>
      </c>
      <c r="D169" s="3" t="s">
        <v>24100</v>
      </c>
    </row>
    <row r="170" spans="1:4" ht="15" customHeight="1" x14ac:dyDescent="0.3">
      <c r="A170" s="3" t="s">
        <v>24101</v>
      </c>
      <c r="B170" s="19">
        <v>-0.71013260614714202</v>
      </c>
      <c r="C170" s="22" t="s">
        <v>12</v>
      </c>
      <c r="D170" s="3" t="s">
        <v>24102</v>
      </c>
    </row>
    <row r="171" spans="1:4" ht="15" customHeight="1" x14ac:dyDescent="0.3">
      <c r="A171" s="3" t="s">
        <v>24103</v>
      </c>
      <c r="B171" s="19">
        <v>-0.30307026930296899</v>
      </c>
      <c r="C171" s="22">
        <v>1.2480474042256399E-3</v>
      </c>
      <c r="D171" s="3" t="s">
        <v>24104</v>
      </c>
    </row>
    <row r="172" spans="1:4" ht="15" customHeight="1" x14ac:dyDescent="0.3">
      <c r="A172" s="3" t="s">
        <v>24105</v>
      </c>
      <c r="B172" s="19">
        <v>1.49995495916427</v>
      </c>
      <c r="C172" s="22" t="s">
        <v>12</v>
      </c>
      <c r="D172" s="3" t="s">
        <v>24106</v>
      </c>
    </row>
    <row r="173" spans="1:4" ht="15" customHeight="1" x14ac:dyDescent="0.3">
      <c r="A173" s="3" t="s">
        <v>24107</v>
      </c>
      <c r="B173" s="19">
        <v>0.106868010503205</v>
      </c>
      <c r="C173" s="22" t="s">
        <v>12</v>
      </c>
      <c r="D173" s="3" t="s">
        <v>24108</v>
      </c>
    </row>
    <row r="174" spans="1:4" ht="15" customHeight="1" x14ac:dyDescent="0.3">
      <c r="A174" s="3" t="s">
        <v>24109</v>
      </c>
      <c r="B174" s="19">
        <v>0.12072055384328501</v>
      </c>
      <c r="C174" s="22" t="s">
        <v>12</v>
      </c>
      <c r="D174" s="3" t="s">
        <v>24110</v>
      </c>
    </row>
    <row r="175" spans="1:4" ht="15" customHeight="1" x14ac:dyDescent="0.3">
      <c r="A175" s="3" t="s">
        <v>37</v>
      </c>
      <c r="B175" s="19">
        <v>1</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5" priority="7">
      <formula>$A12=0</formula>
    </cfRule>
  </conditionalFormatting>
  <conditionalFormatting sqref="A11">
    <cfRule type="expression" dxfId="4" priority="1">
      <formula>$A11=0</formula>
    </cfRule>
  </conditionalFormatting>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181</v>
      </c>
    </row>
    <row r="5" spans="1:4" ht="15" customHeight="1" thickBot="1" x14ac:dyDescent="0.35">
      <c r="A5" s="31"/>
      <c r="B5" s="31"/>
      <c r="C5" s="31"/>
      <c r="D5" s="31"/>
    </row>
    <row r="6" spans="1:4" ht="15" customHeight="1" thickBot="1" x14ac:dyDescent="0.35">
      <c r="A6" s="26" t="s">
        <v>177</v>
      </c>
      <c r="B6" s="44" t="s">
        <v>178</v>
      </c>
      <c r="C6" s="45" t="s">
        <v>181</v>
      </c>
      <c r="D6" s="46" t="s">
        <v>181</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0.92238369478825899</v>
      </c>
      <c r="C10" s="21" t="s">
        <v>12</v>
      </c>
      <c r="D10" s="3"/>
    </row>
    <row r="11" spans="1:4" ht="15" customHeight="1" x14ac:dyDescent="0.3">
      <c r="A11" s="3" t="s">
        <v>815</v>
      </c>
      <c r="B11" s="19">
        <v>1.07780491860253</v>
      </c>
      <c r="C11" s="22" t="s">
        <v>12</v>
      </c>
      <c r="D11" s="3" t="s">
        <v>2900</v>
      </c>
    </row>
    <row r="12" spans="1:4" ht="15" customHeight="1" x14ac:dyDescent="0.3">
      <c r="A12" s="3" t="s">
        <v>819</v>
      </c>
      <c r="B12" s="19">
        <v>-0.57283522577869395</v>
      </c>
      <c r="C12" s="22" t="s">
        <v>12</v>
      </c>
      <c r="D12" s="3" t="s">
        <v>2898</v>
      </c>
    </row>
    <row r="13" spans="1:4" ht="15" customHeight="1" x14ac:dyDescent="0.3">
      <c r="A13" s="3" t="s">
        <v>820</v>
      </c>
      <c r="B13" s="19">
        <v>-1.73142785049121</v>
      </c>
      <c r="C13" s="22" t="s">
        <v>12</v>
      </c>
      <c r="D13" s="3" t="s">
        <v>2897</v>
      </c>
    </row>
    <row r="14" spans="1:4" ht="15" customHeight="1" x14ac:dyDescent="0.3">
      <c r="A14" s="3" t="s">
        <v>23871</v>
      </c>
      <c r="B14" s="19">
        <v>1.4543690935592399</v>
      </c>
      <c r="C14" s="22">
        <v>7.6908104816070999E-3</v>
      </c>
      <c r="D14" s="3" t="s">
        <v>23872</v>
      </c>
    </row>
    <row r="15" spans="1:4" ht="15" customHeight="1" x14ac:dyDescent="0.3">
      <c r="A15" s="3" t="s">
        <v>24115</v>
      </c>
      <c r="B15" s="19">
        <v>1.4469879980567699</v>
      </c>
      <c r="C15" s="22" t="s">
        <v>12</v>
      </c>
      <c r="D15" s="3" t="s">
        <v>24116</v>
      </c>
    </row>
    <row r="16" spans="1:4" ht="15" customHeight="1" x14ac:dyDescent="0.3">
      <c r="A16" s="3" t="s">
        <v>24117</v>
      </c>
      <c r="B16" s="19">
        <v>1.24301719197108</v>
      </c>
      <c r="C16" s="22" t="s">
        <v>12</v>
      </c>
      <c r="D16" s="3" t="s">
        <v>24118</v>
      </c>
    </row>
    <row r="17" spans="1:4" ht="15" customHeight="1" x14ac:dyDescent="0.3">
      <c r="A17" s="3" t="s">
        <v>23877</v>
      </c>
      <c r="B17" s="19">
        <v>-1.63101637493275</v>
      </c>
      <c r="C17" s="22" t="s">
        <v>12</v>
      </c>
      <c r="D17" s="3" t="s">
        <v>23878</v>
      </c>
    </row>
    <row r="18" spans="1:4" ht="15" customHeight="1" x14ac:dyDescent="0.3">
      <c r="A18" s="3" t="s">
        <v>23879</v>
      </c>
      <c r="B18" s="19">
        <v>-1.4862628250180401</v>
      </c>
      <c r="C18" s="22" t="s">
        <v>12</v>
      </c>
      <c r="D18" s="3" t="s">
        <v>23880</v>
      </c>
    </row>
    <row r="19" spans="1:4" ht="15" customHeight="1" x14ac:dyDescent="0.3">
      <c r="A19" s="3" t="s">
        <v>23881</v>
      </c>
      <c r="B19" s="19">
        <v>-2.5745617905078801</v>
      </c>
      <c r="C19" s="22" t="s">
        <v>12</v>
      </c>
      <c r="D19" s="3" t="s">
        <v>23882</v>
      </c>
    </row>
    <row r="20" spans="1:4" ht="15" customHeight="1" x14ac:dyDescent="0.3">
      <c r="A20" s="3" t="s">
        <v>23883</v>
      </c>
      <c r="B20" s="19">
        <v>0</v>
      </c>
      <c r="C20" s="22" t="s">
        <v>12</v>
      </c>
      <c r="D20" s="3" t="s">
        <v>23862</v>
      </c>
    </row>
    <row r="21" spans="1:4" ht="15" customHeight="1" x14ac:dyDescent="0.3">
      <c r="A21" s="3" t="s">
        <v>24119</v>
      </c>
      <c r="B21" s="19">
        <v>-0.63193597300665205</v>
      </c>
      <c r="C21" s="22" t="s">
        <v>12</v>
      </c>
      <c r="D21" s="3" t="s">
        <v>24120</v>
      </c>
    </row>
    <row r="22" spans="1:4" ht="15" customHeight="1" x14ac:dyDescent="0.3">
      <c r="A22" s="3" t="s">
        <v>24121</v>
      </c>
      <c r="B22" s="19">
        <v>-0.14544283365999</v>
      </c>
      <c r="C22" s="22">
        <v>1.2584908934296601E-2</v>
      </c>
      <c r="D22" s="3" t="s">
        <v>24122</v>
      </c>
    </row>
    <row r="23" spans="1:4" ht="15" customHeight="1" x14ac:dyDescent="0.3">
      <c r="A23" s="3" t="s">
        <v>24123</v>
      </c>
      <c r="B23" s="19">
        <v>0.20915442491216599</v>
      </c>
      <c r="C23" s="22" t="s">
        <v>12</v>
      </c>
      <c r="D23" s="3" t="s">
        <v>24124</v>
      </c>
    </row>
    <row r="24" spans="1:4" ht="15" customHeight="1" x14ac:dyDescent="0.3">
      <c r="A24" s="3" t="s">
        <v>24125</v>
      </c>
      <c r="B24" s="19">
        <v>0.137475684265318</v>
      </c>
      <c r="C24" s="22" t="s">
        <v>12</v>
      </c>
      <c r="D24" s="3" t="s">
        <v>24126</v>
      </c>
    </row>
    <row r="25" spans="1:4" ht="15" customHeight="1" x14ac:dyDescent="0.3">
      <c r="A25" s="3" t="s">
        <v>24127</v>
      </c>
      <c r="B25" s="19">
        <v>-0.29886634548548402</v>
      </c>
      <c r="C25" s="22" t="s">
        <v>12</v>
      </c>
      <c r="D25" s="3" t="s">
        <v>24128</v>
      </c>
    </row>
    <row r="26" spans="1:4" ht="15" customHeight="1" x14ac:dyDescent="0.3">
      <c r="A26" s="3" t="s">
        <v>23581</v>
      </c>
      <c r="B26" s="19">
        <v>-0.14162326237050901</v>
      </c>
      <c r="C26" s="22">
        <v>6.2718304706564502E-4</v>
      </c>
      <c r="D26" s="3" t="s">
        <v>23884</v>
      </c>
    </row>
    <row r="27" spans="1:4" ht="15" customHeight="1" x14ac:dyDescent="0.3">
      <c r="A27" s="3" t="s">
        <v>23583</v>
      </c>
      <c r="B27" s="19">
        <v>-2.1193908138570802E-2</v>
      </c>
      <c r="C27" s="22">
        <v>0.12251435238457201</v>
      </c>
      <c r="D27" s="3" t="s">
        <v>23584</v>
      </c>
    </row>
    <row r="28" spans="1:4" ht="15" customHeight="1" x14ac:dyDescent="0.3">
      <c r="A28" s="3" t="s">
        <v>24129</v>
      </c>
      <c r="B28" s="19">
        <v>-7.2836170241161397E-3</v>
      </c>
      <c r="C28" s="22">
        <v>0.861499323726998</v>
      </c>
      <c r="D28" s="3" t="s">
        <v>24130</v>
      </c>
    </row>
    <row r="29" spans="1:4" ht="15" customHeight="1" x14ac:dyDescent="0.3">
      <c r="A29" s="3" t="s">
        <v>24131</v>
      </c>
      <c r="B29" s="19">
        <v>-2.8200357344457101E-2</v>
      </c>
      <c r="C29" s="22">
        <v>0.39950236018355101</v>
      </c>
      <c r="D29" s="3" t="s">
        <v>24132</v>
      </c>
    </row>
    <row r="30" spans="1:4" ht="15" customHeight="1" x14ac:dyDescent="0.3">
      <c r="A30" s="3" t="s">
        <v>24133</v>
      </c>
      <c r="B30" s="19">
        <v>-0.172740954716537</v>
      </c>
      <c r="C30" s="22">
        <v>4.8626736194634902E-2</v>
      </c>
      <c r="D30" s="3" t="s">
        <v>24134</v>
      </c>
    </row>
    <row r="31" spans="1:4" ht="15" customHeight="1" x14ac:dyDescent="0.3">
      <c r="A31" s="3" t="s">
        <v>24135</v>
      </c>
      <c r="B31" s="19">
        <v>6.0261031557056498E-2</v>
      </c>
      <c r="C31" s="22">
        <v>7.7455838509062805E-2</v>
      </c>
      <c r="D31" s="3" t="s">
        <v>24136</v>
      </c>
    </row>
    <row r="32" spans="1:4" ht="15" customHeight="1" x14ac:dyDescent="0.3">
      <c r="A32" s="3" t="s">
        <v>24137</v>
      </c>
      <c r="B32" s="19">
        <v>0.240345758380381</v>
      </c>
      <c r="C32" s="22" t="s">
        <v>12</v>
      </c>
      <c r="D32" s="3" t="s">
        <v>24138</v>
      </c>
    </row>
    <row r="33" spans="1:4" ht="15" customHeight="1" x14ac:dyDescent="0.3">
      <c r="A33" s="3" t="s">
        <v>24139</v>
      </c>
      <c r="B33" s="19">
        <v>-3.6739259854659201E-2</v>
      </c>
      <c r="C33" s="22" t="s">
        <v>12</v>
      </c>
      <c r="D33" s="3" t="s">
        <v>24140</v>
      </c>
    </row>
    <row r="34" spans="1:4" ht="15" customHeight="1" x14ac:dyDescent="0.3">
      <c r="A34" s="3" t="s">
        <v>23914</v>
      </c>
      <c r="B34" s="19">
        <v>-2.05277568177346E-2</v>
      </c>
      <c r="C34" s="22">
        <v>0.43244004319702101</v>
      </c>
      <c r="D34" s="3" t="s">
        <v>23915</v>
      </c>
    </row>
    <row r="35" spans="1:4" ht="15" customHeight="1" x14ac:dyDescent="0.3">
      <c r="A35" s="3" t="s">
        <v>23920</v>
      </c>
      <c r="B35" s="19">
        <v>-0.11693699672211599</v>
      </c>
      <c r="C35" s="22">
        <v>1.35969661947245E-3</v>
      </c>
      <c r="D35" s="3" t="s">
        <v>23921</v>
      </c>
    </row>
    <row r="36" spans="1:4" ht="15" customHeight="1" x14ac:dyDescent="0.3">
      <c r="A36" s="3" t="s">
        <v>23924</v>
      </c>
      <c r="B36" s="19">
        <v>0.23301158746234599</v>
      </c>
      <c r="C36" s="22" t="s">
        <v>12</v>
      </c>
      <c r="D36" s="3" t="s">
        <v>23925</v>
      </c>
    </row>
    <row r="37" spans="1:4" ht="15" customHeight="1" x14ac:dyDescent="0.3">
      <c r="A37" s="3" t="s">
        <v>24141</v>
      </c>
      <c r="B37" s="19">
        <v>8.5937090997389401E-2</v>
      </c>
      <c r="C37" s="22">
        <v>2.4526279946740399E-3</v>
      </c>
      <c r="D37" s="3" t="s">
        <v>24142</v>
      </c>
    </row>
    <row r="38" spans="1:4" ht="15" customHeight="1" x14ac:dyDescent="0.3">
      <c r="A38" s="3" t="s">
        <v>3372</v>
      </c>
      <c r="B38" s="19">
        <v>-0.123710004927799</v>
      </c>
      <c r="C38" s="22">
        <v>0.34158067901802303</v>
      </c>
      <c r="D38" s="3" t="s">
        <v>3373</v>
      </c>
    </row>
    <row r="39" spans="1:4" ht="15" customHeight="1" x14ac:dyDescent="0.3">
      <c r="A39" s="3" t="s">
        <v>24143</v>
      </c>
      <c r="B39" s="19">
        <v>2.1462505829327599E-2</v>
      </c>
      <c r="C39" s="22">
        <v>0.17543291975032799</v>
      </c>
      <c r="D39" s="3" t="s">
        <v>24144</v>
      </c>
    </row>
    <row r="40" spans="1:4" ht="15" customHeight="1" x14ac:dyDescent="0.3">
      <c r="A40" s="3" t="s">
        <v>23930</v>
      </c>
      <c r="B40" s="19">
        <v>-0.15178798585643399</v>
      </c>
      <c r="C40" s="22">
        <v>1.24686388034593E-3</v>
      </c>
      <c r="D40" s="3" t="s">
        <v>23931</v>
      </c>
    </row>
    <row r="41" spans="1:4" ht="15" customHeight="1" x14ac:dyDescent="0.3">
      <c r="A41" s="3" t="s">
        <v>24145</v>
      </c>
      <c r="B41" s="19">
        <v>0.20164579061526899</v>
      </c>
      <c r="C41" s="22" t="s">
        <v>12</v>
      </c>
      <c r="D41" s="3" t="s">
        <v>11398</v>
      </c>
    </row>
    <row r="42" spans="1:4" ht="15" customHeight="1" x14ac:dyDescent="0.3">
      <c r="A42" s="3" t="s">
        <v>24146</v>
      </c>
      <c r="B42" s="19">
        <v>1.9550945828874899E-2</v>
      </c>
      <c r="C42" s="22">
        <v>2.8886899237796901E-2</v>
      </c>
      <c r="D42" s="3" t="s">
        <v>24147</v>
      </c>
    </row>
    <row r="43" spans="1:4" ht="15" customHeight="1" x14ac:dyDescent="0.3">
      <c r="A43" s="3" t="s">
        <v>1132</v>
      </c>
      <c r="B43" s="19">
        <v>1.6856003665920199E-2</v>
      </c>
      <c r="C43" s="22">
        <v>0.19127630399481399</v>
      </c>
      <c r="D43" s="3" t="s">
        <v>24111</v>
      </c>
    </row>
    <row r="44" spans="1:4" ht="15" customHeight="1" x14ac:dyDescent="0.3">
      <c r="A44" s="3" t="s">
        <v>4447</v>
      </c>
      <c r="B44" s="19">
        <v>-4.27509240185346E-2</v>
      </c>
      <c r="C44" s="22" t="s">
        <v>12</v>
      </c>
      <c r="D44" s="3" t="s">
        <v>23868</v>
      </c>
    </row>
    <row r="45" spans="1:4" ht="15" customHeight="1" x14ac:dyDescent="0.3">
      <c r="A45" s="3" t="s">
        <v>4508</v>
      </c>
      <c r="B45" s="19">
        <v>-4.4067710863797502E-2</v>
      </c>
      <c r="C45" s="22" t="s">
        <v>12</v>
      </c>
      <c r="D45" s="3" t="s">
        <v>9692</v>
      </c>
    </row>
    <row r="46" spans="1:4" ht="15" customHeight="1" x14ac:dyDescent="0.3">
      <c r="A46" s="3" t="s">
        <v>24148</v>
      </c>
      <c r="B46" s="19">
        <v>-0.30903800843335</v>
      </c>
      <c r="C46" s="22">
        <v>0.26050663954033598</v>
      </c>
      <c r="D46" s="3" t="s">
        <v>24149</v>
      </c>
    </row>
    <row r="47" spans="1:4" ht="15" customHeight="1" x14ac:dyDescent="0.3">
      <c r="A47" s="3" t="s">
        <v>24150</v>
      </c>
      <c r="B47" s="19">
        <v>-0.210169825379078</v>
      </c>
      <c r="C47" s="22" t="s">
        <v>12</v>
      </c>
      <c r="D47" s="3" t="s">
        <v>24151</v>
      </c>
    </row>
    <row r="48" spans="1:4" ht="15" customHeight="1" x14ac:dyDescent="0.3">
      <c r="A48" s="3" t="s">
        <v>24152</v>
      </c>
      <c r="B48" s="19">
        <v>-5.0002413442740701E-2</v>
      </c>
      <c r="C48" s="22">
        <v>1.2458177645817199E-2</v>
      </c>
      <c r="D48" s="3" t="s">
        <v>24153</v>
      </c>
    </row>
    <row r="49" spans="1:4" ht="15" customHeight="1" x14ac:dyDescent="0.3">
      <c r="A49" s="3" t="s">
        <v>24154</v>
      </c>
      <c r="B49" s="19">
        <v>2.4257850634047399E-2</v>
      </c>
      <c r="C49" s="22">
        <v>2.8489325962172001E-2</v>
      </c>
      <c r="D49" s="3" t="s">
        <v>24155</v>
      </c>
    </row>
    <row r="50" spans="1:4" ht="15" customHeight="1" x14ac:dyDescent="0.3">
      <c r="A50" s="3" t="s">
        <v>24156</v>
      </c>
      <c r="B50" s="19">
        <v>-0.27738223474769302</v>
      </c>
      <c r="C50" s="22" t="s">
        <v>12</v>
      </c>
      <c r="D50" s="3" t="s">
        <v>24157</v>
      </c>
    </row>
    <row r="51" spans="1:4" ht="15" customHeight="1" x14ac:dyDescent="0.3">
      <c r="A51" s="3" t="s">
        <v>24158</v>
      </c>
      <c r="B51" s="19">
        <v>1.51690277799406E-2</v>
      </c>
      <c r="C51" s="22">
        <v>0.467338514244651</v>
      </c>
      <c r="D51" s="3" t="s">
        <v>24159</v>
      </c>
    </row>
    <row r="52" spans="1:4" ht="15" customHeight="1" x14ac:dyDescent="0.3">
      <c r="A52" s="3" t="s">
        <v>24160</v>
      </c>
      <c r="B52" s="19">
        <v>-0.50926826487316301</v>
      </c>
      <c r="C52" s="22">
        <v>5.7073343297350199E-2</v>
      </c>
      <c r="D52" s="3" t="s">
        <v>24161</v>
      </c>
    </row>
    <row r="53" spans="1:4" ht="15" customHeight="1" x14ac:dyDescent="0.3">
      <c r="A53" s="3" t="s">
        <v>24162</v>
      </c>
      <c r="B53" s="19">
        <v>0.11379855243847201</v>
      </c>
      <c r="C53" s="22" t="s">
        <v>12</v>
      </c>
      <c r="D53" s="3" t="s">
        <v>24163</v>
      </c>
    </row>
    <row r="54" spans="1:4" ht="15" customHeight="1" x14ac:dyDescent="0.3">
      <c r="A54" s="3" t="s">
        <v>24164</v>
      </c>
      <c r="B54" s="19">
        <v>2.5086961571298999E-2</v>
      </c>
      <c r="C54" s="22">
        <v>0.32209359684224398</v>
      </c>
      <c r="D54" s="3" t="s">
        <v>24165</v>
      </c>
    </row>
    <row r="55" spans="1:4" ht="15" customHeight="1" x14ac:dyDescent="0.3">
      <c r="A55" s="3" t="s">
        <v>24166</v>
      </c>
      <c r="B55" s="19">
        <v>-0.14916900271306999</v>
      </c>
      <c r="C55" s="22" t="s">
        <v>12</v>
      </c>
      <c r="D55" s="3" t="s">
        <v>24167</v>
      </c>
    </row>
    <row r="56" spans="1:4" ht="15" customHeight="1" x14ac:dyDescent="0.3">
      <c r="A56" s="3" t="s">
        <v>24168</v>
      </c>
      <c r="B56" s="19">
        <v>-4.78875251348422E-2</v>
      </c>
      <c r="C56" s="22">
        <v>0.50924334257415305</v>
      </c>
      <c r="D56" s="3" t="s">
        <v>24169</v>
      </c>
    </row>
    <row r="57" spans="1:4" ht="15" customHeight="1" x14ac:dyDescent="0.3">
      <c r="A57" s="3" t="s">
        <v>24170</v>
      </c>
      <c r="B57" s="19">
        <v>9.4472892353466301E-2</v>
      </c>
      <c r="C57" s="22" t="s">
        <v>12</v>
      </c>
      <c r="D57" s="3" t="s">
        <v>24171</v>
      </c>
    </row>
    <row r="58" spans="1:4" ht="15" customHeight="1" x14ac:dyDescent="0.3">
      <c r="A58" s="3" t="s">
        <v>23984</v>
      </c>
      <c r="B58" s="19">
        <v>-0.26793153404354503</v>
      </c>
      <c r="C58" s="22" t="s">
        <v>12</v>
      </c>
      <c r="D58" s="3" t="s">
        <v>23985</v>
      </c>
    </row>
    <row r="59" spans="1:4" ht="15" customHeight="1" x14ac:dyDescent="0.3">
      <c r="A59" s="3" t="s">
        <v>23991</v>
      </c>
      <c r="B59" s="19">
        <v>-0.387373485425409</v>
      </c>
      <c r="C59" s="22" t="s">
        <v>12</v>
      </c>
      <c r="D59" s="3" t="s">
        <v>23992</v>
      </c>
    </row>
    <row r="60" spans="1:4" ht="15" customHeight="1" x14ac:dyDescent="0.3">
      <c r="A60" s="3" t="s">
        <v>24172</v>
      </c>
      <c r="B60" s="19">
        <v>0.49764988202779697</v>
      </c>
      <c r="C60" s="22" t="s">
        <v>12</v>
      </c>
      <c r="D60" s="3" t="s">
        <v>24173</v>
      </c>
    </row>
    <row r="61" spans="1:4" ht="15" customHeight="1" x14ac:dyDescent="0.3">
      <c r="A61" s="3" t="s">
        <v>23999</v>
      </c>
      <c r="B61" s="19">
        <v>0.31924658602876999</v>
      </c>
      <c r="C61" s="22">
        <v>1.71568502083119E-2</v>
      </c>
      <c r="D61" s="3" t="s">
        <v>3406</v>
      </c>
    </row>
    <row r="62" spans="1:4" ht="15" customHeight="1" x14ac:dyDescent="0.3">
      <c r="A62" s="3" t="s">
        <v>24174</v>
      </c>
      <c r="B62" s="19">
        <v>-0.38817904263909597</v>
      </c>
      <c r="C62" s="22" t="s">
        <v>12</v>
      </c>
      <c r="D62" s="3" t="s">
        <v>24175</v>
      </c>
    </row>
    <row r="63" spans="1:4" ht="15" customHeight="1" x14ac:dyDescent="0.3">
      <c r="A63" s="3" t="s">
        <v>24176</v>
      </c>
      <c r="B63" s="19">
        <v>0.46968245777987599</v>
      </c>
      <c r="C63" s="22" t="s">
        <v>12</v>
      </c>
      <c r="D63" s="3" t="s">
        <v>24177</v>
      </c>
    </row>
    <row r="64" spans="1:4" ht="15" customHeight="1" x14ac:dyDescent="0.3">
      <c r="A64" s="3" t="s">
        <v>24178</v>
      </c>
      <c r="B64" s="19">
        <v>-9.9544566790204903E-2</v>
      </c>
      <c r="C64" s="22">
        <v>5.7855748261472301E-2</v>
      </c>
      <c r="D64" s="3" t="s">
        <v>24179</v>
      </c>
    </row>
    <row r="65" spans="1:4" ht="15" customHeight="1" x14ac:dyDescent="0.3">
      <c r="A65" s="3" t="s">
        <v>24180</v>
      </c>
      <c r="B65" s="19">
        <v>-0.236081440777303</v>
      </c>
      <c r="C65" s="22">
        <v>6.0492231963685098E-4</v>
      </c>
      <c r="D65" s="3" t="s">
        <v>24181</v>
      </c>
    </row>
    <row r="66" spans="1:4" ht="15" customHeight="1" x14ac:dyDescent="0.3">
      <c r="A66" s="3" t="s">
        <v>24182</v>
      </c>
      <c r="B66" s="19">
        <v>-0.474870110897752</v>
      </c>
      <c r="C66" s="22" t="s">
        <v>12</v>
      </c>
      <c r="D66" s="3" t="s">
        <v>24183</v>
      </c>
    </row>
    <row r="67" spans="1:4" ht="15" customHeight="1" x14ac:dyDescent="0.3">
      <c r="A67" s="3" t="s">
        <v>24184</v>
      </c>
      <c r="B67" s="19">
        <v>0.73665678184547501</v>
      </c>
      <c r="C67" s="22" t="s">
        <v>12</v>
      </c>
      <c r="D67" s="3" t="s">
        <v>24185</v>
      </c>
    </row>
    <row r="68" spans="1:4" ht="15" customHeight="1" x14ac:dyDescent="0.3">
      <c r="A68" s="3" t="s">
        <v>13292</v>
      </c>
      <c r="B68" s="19">
        <v>1.5108897026909101</v>
      </c>
      <c r="C68" s="22" t="s">
        <v>12</v>
      </c>
      <c r="D68" s="3" t="s">
        <v>24186</v>
      </c>
    </row>
    <row r="69" spans="1:4" ht="15" customHeight="1" x14ac:dyDescent="0.3">
      <c r="A69" s="3" t="s">
        <v>13290</v>
      </c>
      <c r="B69" s="19">
        <v>-0.53050147758286903</v>
      </c>
      <c r="C69" s="22">
        <v>1.19228091171565E-3</v>
      </c>
      <c r="D69" s="3" t="s">
        <v>24006</v>
      </c>
    </row>
    <row r="70" spans="1:4" ht="15" customHeight="1" x14ac:dyDescent="0.3">
      <c r="A70" s="3" t="s">
        <v>24043</v>
      </c>
      <c r="B70" s="19">
        <v>-0.50892223340268194</v>
      </c>
      <c r="C70" s="22" t="s">
        <v>12</v>
      </c>
      <c r="D70" s="3" t="s">
        <v>24044</v>
      </c>
    </row>
    <row r="71" spans="1:4" ht="15" customHeight="1" x14ac:dyDescent="0.3">
      <c r="A71" s="3" t="s">
        <v>23725</v>
      </c>
      <c r="B71" s="19">
        <v>-0.34411038557449802</v>
      </c>
      <c r="C71" s="22">
        <v>1.08692042684707E-3</v>
      </c>
      <c r="D71" s="3" t="s">
        <v>23726</v>
      </c>
    </row>
    <row r="72" spans="1:4" ht="15" customHeight="1" x14ac:dyDescent="0.3">
      <c r="A72" s="3" t="s">
        <v>24187</v>
      </c>
      <c r="B72" s="19">
        <v>-0.65952173790290003</v>
      </c>
      <c r="C72" s="22">
        <v>3.7951391739598599E-3</v>
      </c>
      <c r="D72" s="3" t="s">
        <v>24188</v>
      </c>
    </row>
    <row r="73" spans="1:4" ht="15" customHeight="1" x14ac:dyDescent="0.3">
      <c r="A73" s="3" t="s">
        <v>24011</v>
      </c>
      <c r="B73" s="19">
        <v>0.75900215849877595</v>
      </c>
      <c r="C73" s="22" t="s">
        <v>12</v>
      </c>
      <c r="D73" s="3" t="s">
        <v>24012</v>
      </c>
    </row>
    <row r="74" spans="1:4" ht="15" customHeight="1" x14ac:dyDescent="0.3">
      <c r="A74" s="3" t="s">
        <v>24041</v>
      </c>
      <c r="B74" s="19">
        <v>0.15755793222134501</v>
      </c>
      <c r="C74" s="22">
        <v>0.14152213018080601</v>
      </c>
      <c r="D74" s="3" t="s">
        <v>24042</v>
      </c>
    </row>
    <row r="75" spans="1:4" ht="15" customHeight="1" x14ac:dyDescent="0.3">
      <c r="A75" s="3" t="s">
        <v>1036</v>
      </c>
      <c r="B75" s="19">
        <v>0.29992041200377401</v>
      </c>
      <c r="C75" s="22" t="s">
        <v>12</v>
      </c>
      <c r="D75" s="3" t="s">
        <v>4989</v>
      </c>
    </row>
    <row r="76" spans="1:4" ht="15" customHeight="1" x14ac:dyDescent="0.3">
      <c r="A76" s="3" t="s">
        <v>993</v>
      </c>
      <c r="B76" s="19">
        <v>0.19960475388426999</v>
      </c>
      <c r="C76" s="22">
        <v>6.8422194891647496E-4</v>
      </c>
      <c r="D76" s="3" t="s">
        <v>5028</v>
      </c>
    </row>
    <row r="77" spans="1:4" ht="15" customHeight="1" x14ac:dyDescent="0.3">
      <c r="A77" s="3" t="s">
        <v>2078</v>
      </c>
      <c r="B77" s="19">
        <v>-2.9289892206478398E-2</v>
      </c>
      <c r="C77" s="22">
        <v>0.62899261520355298</v>
      </c>
      <c r="D77" s="3" t="s">
        <v>2025</v>
      </c>
    </row>
    <row r="78" spans="1:4" ht="15" customHeight="1" x14ac:dyDescent="0.3">
      <c r="A78" s="3" t="s">
        <v>4990</v>
      </c>
      <c r="B78" s="19">
        <v>-4.0398377979571798E-2</v>
      </c>
      <c r="C78" s="22">
        <v>0.54558878423317803</v>
      </c>
      <c r="D78" s="3" t="s">
        <v>2028</v>
      </c>
    </row>
    <row r="79" spans="1:4" ht="15" customHeight="1" x14ac:dyDescent="0.3">
      <c r="A79" s="3" t="s">
        <v>2079</v>
      </c>
      <c r="B79" s="19">
        <v>-0.190297338983801</v>
      </c>
      <c r="C79" s="22" t="s">
        <v>12</v>
      </c>
      <c r="D79" s="3" t="s">
        <v>4991</v>
      </c>
    </row>
    <row r="80" spans="1:4" ht="15" customHeight="1" x14ac:dyDescent="0.3">
      <c r="A80" s="3" t="s">
        <v>1041</v>
      </c>
      <c r="B80" s="19">
        <v>-8.9039360562964298E-2</v>
      </c>
      <c r="C80" s="22">
        <v>0.20765072536225601</v>
      </c>
      <c r="D80" s="3" t="s">
        <v>5052</v>
      </c>
    </row>
    <row r="81" spans="1:4" ht="15" customHeight="1" x14ac:dyDescent="0.3">
      <c r="A81" s="3" t="s">
        <v>24189</v>
      </c>
      <c r="B81" s="19">
        <v>-0.58736676725925796</v>
      </c>
      <c r="C81" s="22" t="s">
        <v>12</v>
      </c>
      <c r="D81" s="3" t="s">
        <v>24190</v>
      </c>
    </row>
    <row r="82" spans="1:4" ht="15" customHeight="1" x14ac:dyDescent="0.3">
      <c r="A82" s="3" t="s">
        <v>24191</v>
      </c>
      <c r="B82" s="19">
        <v>0.56667630016381698</v>
      </c>
      <c r="C82" s="22" t="s">
        <v>12</v>
      </c>
      <c r="D82" s="3" t="s">
        <v>24192</v>
      </c>
    </row>
    <row r="83" spans="1:4" ht="15" customHeight="1" x14ac:dyDescent="0.3">
      <c r="A83" s="3" t="s">
        <v>1028</v>
      </c>
      <c r="B83" s="19">
        <v>0.58546669861373701</v>
      </c>
      <c r="C83" s="22" t="s">
        <v>12</v>
      </c>
      <c r="D83" s="3" t="s">
        <v>1029</v>
      </c>
    </row>
    <row r="84" spans="1:4" ht="15" customHeight="1" x14ac:dyDescent="0.3">
      <c r="A84" s="3" t="s">
        <v>3447</v>
      </c>
      <c r="B84" s="19">
        <v>-0.37148468734378298</v>
      </c>
      <c r="C84" s="22">
        <v>1.6777376776825299E-2</v>
      </c>
      <c r="D84" s="3" t="s">
        <v>24193</v>
      </c>
    </row>
    <row r="85" spans="1:4" ht="15" customHeight="1" x14ac:dyDescent="0.3">
      <c r="A85" s="3" t="s">
        <v>24112</v>
      </c>
      <c r="B85" s="19">
        <v>0.54953855632259896</v>
      </c>
      <c r="C85" s="22" t="s">
        <v>12</v>
      </c>
      <c r="D85" s="3" t="s">
        <v>24113</v>
      </c>
    </row>
    <row r="86" spans="1:4" ht="15" customHeight="1" x14ac:dyDescent="0.3">
      <c r="A86" s="3" t="s">
        <v>7648</v>
      </c>
      <c r="B86" s="19">
        <v>-1.9224158530269799</v>
      </c>
      <c r="C86" s="22" t="s">
        <v>12</v>
      </c>
      <c r="D86" s="3" t="s">
        <v>24114</v>
      </c>
    </row>
    <row r="87" spans="1:4" ht="15" customHeight="1" x14ac:dyDescent="0.3">
      <c r="A87" s="3" t="s">
        <v>24194</v>
      </c>
      <c r="B87" s="19">
        <v>-0.31378918939334399</v>
      </c>
      <c r="C87" s="22" t="s">
        <v>12</v>
      </c>
      <c r="D87" s="3" t="s">
        <v>24195</v>
      </c>
    </row>
    <row r="88" spans="1:4" ht="15" customHeight="1" x14ac:dyDescent="0.3">
      <c r="A88" s="3" t="s">
        <v>24196</v>
      </c>
      <c r="B88" s="19">
        <v>-0.27782826770248598</v>
      </c>
      <c r="C88" s="22" t="s">
        <v>12</v>
      </c>
      <c r="D88" s="3" t="s">
        <v>24197</v>
      </c>
    </row>
    <row r="89" spans="1:4" ht="15" customHeight="1" x14ac:dyDescent="0.3">
      <c r="A89" s="3" t="s">
        <v>24198</v>
      </c>
      <c r="B89" s="19">
        <v>-0.26613678668950602</v>
      </c>
      <c r="C89" s="22">
        <v>9.2846146786744596E-4</v>
      </c>
      <c r="D89" s="3" t="s">
        <v>24199</v>
      </c>
    </row>
    <row r="90" spans="1:4" ht="15" customHeight="1" x14ac:dyDescent="0.3">
      <c r="A90" s="3" t="s">
        <v>24200</v>
      </c>
      <c r="B90" s="19">
        <v>-0.19015007149817401</v>
      </c>
      <c r="C90" s="22" t="s">
        <v>12</v>
      </c>
      <c r="D90" s="3" t="s">
        <v>24201</v>
      </c>
    </row>
    <row r="91" spans="1:4" ht="15" customHeight="1" x14ac:dyDescent="0.3">
      <c r="A91" s="3" t="s">
        <v>3219</v>
      </c>
      <c r="B91" s="19">
        <v>-0.53983725025868801</v>
      </c>
      <c r="C91" s="22" t="s">
        <v>12</v>
      </c>
      <c r="D91" s="3" t="s">
        <v>20531</v>
      </c>
    </row>
    <row r="92" spans="1:4" ht="15" customHeight="1" x14ac:dyDescent="0.3">
      <c r="A92" s="3" t="s">
        <v>24202</v>
      </c>
      <c r="B92" s="19">
        <v>-0.66878047588809797</v>
      </c>
      <c r="C92" s="22" t="s">
        <v>12</v>
      </c>
      <c r="D92" s="3" t="s">
        <v>24203</v>
      </c>
    </row>
    <row r="93" spans="1:4" ht="15" customHeight="1" x14ac:dyDescent="0.3">
      <c r="A93" s="3" t="s">
        <v>24204</v>
      </c>
      <c r="B93" s="19">
        <v>0.83091604332336499</v>
      </c>
      <c r="C93" s="22" t="s">
        <v>12</v>
      </c>
      <c r="D93" s="3" t="s">
        <v>24205</v>
      </c>
    </row>
    <row r="94" spans="1:4" ht="15" customHeight="1" x14ac:dyDescent="0.3">
      <c r="A94" s="3" t="s">
        <v>24206</v>
      </c>
      <c r="B94" s="19">
        <v>0.72848023289344899</v>
      </c>
      <c r="C94" s="22" t="s">
        <v>12</v>
      </c>
      <c r="D94" s="3" t="s">
        <v>24207</v>
      </c>
    </row>
    <row r="95" spans="1:4" ht="15" customHeight="1" x14ac:dyDescent="0.3">
      <c r="A95" s="3" t="s">
        <v>24000</v>
      </c>
      <c r="B95" s="19">
        <v>-1.58346048757587</v>
      </c>
      <c r="C95" s="22" t="s">
        <v>12</v>
      </c>
      <c r="D95" s="3" t="s">
        <v>24001</v>
      </c>
    </row>
    <row r="96" spans="1:4" ht="15" customHeight="1" x14ac:dyDescent="0.3">
      <c r="A96" s="3" t="s">
        <v>1079</v>
      </c>
      <c r="B96" s="19">
        <v>-1.17337913628576</v>
      </c>
      <c r="C96" s="22" t="s">
        <v>12</v>
      </c>
      <c r="D96" s="3" t="s">
        <v>1080</v>
      </c>
    </row>
    <row r="97" spans="1:4" ht="15" customHeight="1" x14ac:dyDescent="0.3">
      <c r="A97" s="3" t="s">
        <v>1081</v>
      </c>
      <c r="B97" s="19">
        <v>-1.19599257769919</v>
      </c>
      <c r="C97" s="22" t="s">
        <v>12</v>
      </c>
      <c r="D97" s="3" t="s">
        <v>1082</v>
      </c>
    </row>
    <row r="98" spans="1:4" ht="15" customHeight="1" x14ac:dyDescent="0.3">
      <c r="A98" s="3" t="s">
        <v>24208</v>
      </c>
      <c r="B98" s="19">
        <v>-0.27870675814207602</v>
      </c>
      <c r="C98" s="22" t="s">
        <v>12</v>
      </c>
      <c r="D98" s="3" t="s">
        <v>24209</v>
      </c>
    </row>
    <row r="99" spans="1:4" ht="15" customHeight="1" x14ac:dyDescent="0.3">
      <c r="A99" s="3" t="s">
        <v>24105</v>
      </c>
      <c r="B99" s="19">
        <v>1.7079984076909001</v>
      </c>
      <c r="C99" s="22" t="s">
        <v>12</v>
      </c>
      <c r="D99" s="3" t="s">
        <v>24106</v>
      </c>
    </row>
    <row r="100" spans="1:4" ht="15" customHeight="1" x14ac:dyDescent="0.3">
      <c r="A100" s="3" t="s">
        <v>23572</v>
      </c>
      <c r="B100" s="19">
        <v>-0.33376980618438601</v>
      </c>
      <c r="C100" s="22">
        <v>3.2949387950363001E-3</v>
      </c>
      <c r="D100" s="3" t="s">
        <v>23573</v>
      </c>
    </row>
    <row r="101" spans="1:4" ht="15" customHeight="1" x14ac:dyDescent="0.3">
      <c r="A101" s="3" t="s">
        <v>24210</v>
      </c>
      <c r="B101" s="19">
        <v>4.7556999914732299E-2</v>
      </c>
      <c r="C101" s="22" t="s">
        <v>12</v>
      </c>
      <c r="D101" s="3" t="s">
        <v>24211</v>
      </c>
    </row>
    <row r="102" spans="1:4" ht="15" customHeight="1" x14ac:dyDescent="0.3">
      <c r="A102" s="3" t="s">
        <v>24212</v>
      </c>
      <c r="B102" s="19">
        <v>-0.78708675953863005</v>
      </c>
      <c r="C102" s="22" t="s">
        <v>12</v>
      </c>
      <c r="D102" s="3" t="s">
        <v>24213</v>
      </c>
    </row>
    <row r="103" spans="1:4" ht="15" customHeight="1" x14ac:dyDescent="0.3">
      <c r="A103" s="3" t="s">
        <v>37</v>
      </c>
      <c r="B103" s="19">
        <v>1</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3" priority="7">
      <formula>$A12=0</formula>
    </cfRule>
  </conditionalFormatting>
  <conditionalFormatting sqref="A11">
    <cfRule type="expression" dxfId="2" priority="1">
      <formula>$A11=0</formula>
    </cfRule>
  </conditionalFormatting>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182</v>
      </c>
    </row>
    <row r="5" spans="1:4" ht="15" customHeight="1" thickBot="1" x14ac:dyDescent="0.35">
      <c r="A5" s="31"/>
      <c r="B5" s="31"/>
      <c r="C5" s="31"/>
      <c r="D5" s="31"/>
    </row>
    <row r="6" spans="1:4" ht="15" customHeight="1" thickBot="1" x14ac:dyDescent="0.35">
      <c r="A6" s="26" t="s">
        <v>177</v>
      </c>
      <c r="B6" s="44" t="s">
        <v>178</v>
      </c>
      <c r="C6" s="45" t="s">
        <v>182</v>
      </c>
      <c r="D6" s="46" t="s">
        <v>182</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-5.9295004639851401</v>
      </c>
      <c r="C10" s="21" t="s">
        <v>12</v>
      </c>
      <c r="D10" s="3"/>
    </row>
    <row r="11" spans="1:4" ht="15" customHeight="1" x14ac:dyDescent="0.3">
      <c r="A11" s="3" t="s">
        <v>1241</v>
      </c>
      <c r="B11" s="19">
        <v>2.2012704771789902</v>
      </c>
      <c r="C11" s="22">
        <v>3.10367041147505E-3</v>
      </c>
      <c r="D11" s="3" t="s">
        <v>8738</v>
      </c>
    </row>
    <row r="12" spans="1:4" ht="15" customHeight="1" x14ac:dyDescent="0.3">
      <c r="A12" s="3" t="s">
        <v>24218</v>
      </c>
      <c r="B12" s="19">
        <v>-2.2497633415055102E-3</v>
      </c>
      <c r="C12" s="22">
        <v>0.70842150653084901</v>
      </c>
      <c r="D12" s="3" t="s">
        <v>24219</v>
      </c>
    </row>
    <row r="13" spans="1:4" ht="15" customHeight="1" x14ac:dyDescent="0.3">
      <c r="A13" s="3" t="s">
        <v>24220</v>
      </c>
      <c r="B13" s="19">
        <v>-2.8435194474352499E-2</v>
      </c>
      <c r="C13" s="22">
        <v>7.9653861743209001E-2</v>
      </c>
      <c r="D13" s="3" t="s">
        <v>24221</v>
      </c>
    </row>
    <row r="14" spans="1:4" ht="15" customHeight="1" x14ac:dyDescent="0.3">
      <c r="A14" s="3" t="s">
        <v>24222</v>
      </c>
      <c r="B14" s="19">
        <v>-0.31806598792072599</v>
      </c>
      <c r="C14" s="22">
        <v>2.73047472487533E-2</v>
      </c>
      <c r="D14" s="3" t="s">
        <v>24223</v>
      </c>
    </row>
    <row r="15" spans="1:4" ht="15" customHeight="1" x14ac:dyDescent="0.3">
      <c r="A15" s="3" t="s">
        <v>24224</v>
      </c>
      <c r="B15" s="19">
        <v>2.7539814800889201E-2</v>
      </c>
      <c r="C15" s="22">
        <v>0.69745103497939898</v>
      </c>
      <c r="D15" s="3" t="s">
        <v>24225</v>
      </c>
    </row>
    <row r="16" spans="1:4" ht="15" customHeight="1" x14ac:dyDescent="0.3">
      <c r="A16" s="3" t="s">
        <v>24226</v>
      </c>
      <c r="B16" s="19">
        <v>-7.1681560398932795E-2</v>
      </c>
      <c r="C16" s="22" t="s">
        <v>12</v>
      </c>
      <c r="D16" s="3" t="s">
        <v>24227</v>
      </c>
    </row>
    <row r="17" spans="1:4" ht="15" customHeight="1" x14ac:dyDescent="0.3">
      <c r="A17" s="3" t="s">
        <v>24228</v>
      </c>
      <c r="B17" s="19">
        <v>-0.39390416947760098</v>
      </c>
      <c r="C17" s="22" t="s">
        <v>12</v>
      </c>
      <c r="D17" s="3" t="s">
        <v>24229</v>
      </c>
    </row>
    <row r="18" spans="1:4" ht="15" customHeight="1" x14ac:dyDescent="0.3">
      <c r="A18" s="3" t="s">
        <v>24230</v>
      </c>
      <c r="B18" s="19">
        <v>-2.72744144617291E-2</v>
      </c>
      <c r="C18" s="22">
        <v>1.29816920446144E-3</v>
      </c>
      <c r="D18" s="3" t="s">
        <v>24231</v>
      </c>
    </row>
    <row r="19" spans="1:4" ht="15" customHeight="1" x14ac:dyDescent="0.3">
      <c r="A19" s="3" t="s">
        <v>24232</v>
      </c>
      <c r="B19" s="19">
        <v>-0.24550730588216199</v>
      </c>
      <c r="C19" s="22" t="s">
        <v>12</v>
      </c>
      <c r="D19" s="3" t="s">
        <v>24233</v>
      </c>
    </row>
    <row r="20" spans="1:4" ht="15" customHeight="1" x14ac:dyDescent="0.3">
      <c r="A20" s="3" t="s">
        <v>24234</v>
      </c>
      <c r="B20" s="19">
        <v>-1.73186453032599E-2</v>
      </c>
      <c r="C20" s="22" t="s">
        <v>12</v>
      </c>
      <c r="D20" s="3" t="s">
        <v>24235</v>
      </c>
    </row>
    <row r="21" spans="1:4" ht="15" customHeight="1" x14ac:dyDescent="0.3">
      <c r="A21" s="3" t="s">
        <v>24236</v>
      </c>
      <c r="B21" s="19">
        <v>-2.14391227937063E-2</v>
      </c>
      <c r="C21" s="22">
        <v>0.11570899228376701</v>
      </c>
      <c r="D21" s="3" t="s">
        <v>24237</v>
      </c>
    </row>
    <row r="22" spans="1:4" ht="15" customHeight="1" x14ac:dyDescent="0.3">
      <c r="A22" s="3" t="s">
        <v>24238</v>
      </c>
      <c r="B22" s="19">
        <v>-3.7283082128028999E-2</v>
      </c>
      <c r="C22" s="22" t="s">
        <v>12</v>
      </c>
      <c r="D22" s="3" t="s">
        <v>24239</v>
      </c>
    </row>
    <row r="23" spans="1:4" ht="15" customHeight="1" x14ac:dyDescent="0.3">
      <c r="A23" s="3" t="s">
        <v>24240</v>
      </c>
      <c r="B23" s="19">
        <v>3.0935775997497899E-2</v>
      </c>
      <c r="C23" s="22" t="s">
        <v>12</v>
      </c>
      <c r="D23" s="3" t="s">
        <v>24241</v>
      </c>
    </row>
    <row r="24" spans="1:4" ht="15" customHeight="1" x14ac:dyDescent="0.3">
      <c r="A24" s="3" t="s">
        <v>24242</v>
      </c>
      <c r="B24" s="19">
        <v>0.171578935038913</v>
      </c>
      <c r="C24" s="22" t="s">
        <v>12</v>
      </c>
      <c r="D24" s="3" t="s">
        <v>24243</v>
      </c>
    </row>
    <row r="25" spans="1:4" ht="15" customHeight="1" x14ac:dyDescent="0.3">
      <c r="A25" s="3" t="s">
        <v>24244</v>
      </c>
      <c r="B25" s="19">
        <v>-1.4220240883841899E-2</v>
      </c>
      <c r="C25" s="22" t="s">
        <v>12</v>
      </c>
      <c r="D25" s="3" t="s">
        <v>24245</v>
      </c>
    </row>
    <row r="26" spans="1:4" ht="15" customHeight="1" x14ac:dyDescent="0.3">
      <c r="A26" s="3" t="s">
        <v>24246</v>
      </c>
      <c r="B26" s="19">
        <v>-1.6970198686102299E-2</v>
      </c>
      <c r="C26" s="22" t="s">
        <v>12</v>
      </c>
      <c r="D26" s="3" t="s">
        <v>24247</v>
      </c>
    </row>
    <row r="27" spans="1:4" ht="15" customHeight="1" x14ac:dyDescent="0.3">
      <c r="A27" s="3" t="s">
        <v>819</v>
      </c>
      <c r="B27" s="19">
        <v>-0.75439547946020402</v>
      </c>
      <c r="C27" s="22" t="s">
        <v>12</v>
      </c>
      <c r="D27" s="3" t="s">
        <v>2898</v>
      </c>
    </row>
    <row r="28" spans="1:4" ht="15" customHeight="1" x14ac:dyDescent="0.3">
      <c r="A28" s="3" t="s">
        <v>816</v>
      </c>
      <c r="B28" s="19">
        <v>0.34807124734672901</v>
      </c>
      <c r="C28" s="22">
        <v>3.3167333480594802E-3</v>
      </c>
      <c r="D28" s="3" t="s">
        <v>2896</v>
      </c>
    </row>
    <row r="29" spans="1:4" ht="15" customHeight="1" x14ac:dyDescent="0.3">
      <c r="A29" s="3" t="s">
        <v>822</v>
      </c>
      <c r="B29" s="19">
        <v>-1.2104379226227799</v>
      </c>
      <c r="C29" s="22" t="s">
        <v>12</v>
      </c>
      <c r="D29" s="3" t="s">
        <v>2901</v>
      </c>
    </row>
    <row r="30" spans="1:4" ht="15" customHeight="1" x14ac:dyDescent="0.3">
      <c r="A30" s="3" t="s">
        <v>24216</v>
      </c>
      <c r="B30" s="19">
        <v>-0.124163098523495</v>
      </c>
      <c r="C30" s="22" t="s">
        <v>12</v>
      </c>
      <c r="D30" s="3" t="s">
        <v>24217</v>
      </c>
    </row>
    <row r="31" spans="1:4" ht="15" customHeight="1" x14ac:dyDescent="0.3">
      <c r="A31" s="3" t="s">
        <v>23585</v>
      </c>
      <c r="B31" s="19">
        <v>-8.2259874180898807E-2</v>
      </c>
      <c r="C31" s="22" t="s">
        <v>12</v>
      </c>
      <c r="D31" s="3" t="s">
        <v>23586</v>
      </c>
    </row>
    <row r="32" spans="1:4" ht="15" customHeight="1" x14ac:dyDescent="0.3">
      <c r="A32" s="3" t="s">
        <v>24214</v>
      </c>
      <c r="B32" s="19">
        <v>-4.2233059516187402E-2</v>
      </c>
      <c r="C32" s="22" t="s">
        <v>12</v>
      </c>
      <c r="D32" s="3" t="s">
        <v>24215</v>
      </c>
    </row>
    <row r="33" spans="1:4" ht="15" customHeight="1" x14ac:dyDescent="0.3">
      <c r="A33" s="3" t="s">
        <v>24248</v>
      </c>
      <c r="B33" s="19">
        <v>0.308257659796985</v>
      </c>
      <c r="C33" s="22" t="s">
        <v>12</v>
      </c>
      <c r="D33" s="3" t="s">
        <v>24249</v>
      </c>
    </row>
    <row r="34" spans="1:4" ht="15" customHeight="1" x14ac:dyDescent="0.3">
      <c r="A34" s="3" t="s">
        <v>24250</v>
      </c>
      <c r="B34" s="19">
        <v>-5.4807026928172402E-2</v>
      </c>
      <c r="C34" s="22" t="s">
        <v>12</v>
      </c>
      <c r="D34" s="3" t="s">
        <v>24251</v>
      </c>
    </row>
    <row r="35" spans="1:4" ht="15" customHeight="1" x14ac:dyDescent="0.3">
      <c r="A35" s="3" t="s">
        <v>24252</v>
      </c>
      <c r="B35" s="19">
        <v>-8.5244823848260196E-2</v>
      </c>
      <c r="C35" s="22" t="s">
        <v>12</v>
      </c>
      <c r="D35" s="3" t="s">
        <v>24253</v>
      </c>
    </row>
    <row r="36" spans="1:4" ht="15" customHeight="1" x14ac:dyDescent="0.3">
      <c r="A36" s="3" t="s">
        <v>24254</v>
      </c>
      <c r="B36" s="19">
        <v>-4.0158894731261503E-2</v>
      </c>
      <c r="C36" s="22">
        <v>4.35750911763274E-2</v>
      </c>
      <c r="D36" s="3" t="s">
        <v>24255</v>
      </c>
    </row>
    <row r="37" spans="1:4" ht="15" customHeight="1" x14ac:dyDescent="0.3">
      <c r="A37" s="3" t="s">
        <v>24256</v>
      </c>
      <c r="B37" s="19">
        <v>-2.3336184533712601E-2</v>
      </c>
      <c r="C37" s="22" t="s">
        <v>12</v>
      </c>
      <c r="D37" s="3" t="s">
        <v>24257</v>
      </c>
    </row>
    <row r="38" spans="1:4" ht="15" customHeight="1" x14ac:dyDescent="0.3">
      <c r="A38" s="3" t="s">
        <v>24258</v>
      </c>
      <c r="B38" s="19">
        <v>0.40968247584523698</v>
      </c>
      <c r="C38" s="22">
        <v>2.8138853325890899E-2</v>
      </c>
      <c r="D38" s="3" t="s">
        <v>24259</v>
      </c>
    </row>
    <row r="39" spans="1:4" ht="15" customHeight="1" x14ac:dyDescent="0.3">
      <c r="A39" s="3" t="s">
        <v>24260</v>
      </c>
      <c r="B39" s="19">
        <v>-4.0624442990437701E-2</v>
      </c>
      <c r="C39" s="22">
        <v>3.2369948103400498E-3</v>
      </c>
      <c r="D39" s="3" t="s">
        <v>24261</v>
      </c>
    </row>
    <row r="40" spans="1:4" ht="15" customHeight="1" x14ac:dyDescent="0.3">
      <c r="A40" s="3" t="s">
        <v>24262</v>
      </c>
      <c r="B40" s="19">
        <v>1.3084201051983799E-2</v>
      </c>
      <c r="C40" s="22">
        <v>0.36525139633682102</v>
      </c>
      <c r="D40" s="3" t="s">
        <v>24263</v>
      </c>
    </row>
    <row r="41" spans="1:4" ht="15" customHeight="1" x14ac:dyDescent="0.3">
      <c r="A41" s="3" t="s">
        <v>24264</v>
      </c>
      <c r="B41" s="19">
        <v>-1.2722748877836801E-2</v>
      </c>
      <c r="C41" s="22" t="s">
        <v>12</v>
      </c>
      <c r="D41" s="3" t="s">
        <v>24265</v>
      </c>
    </row>
    <row r="42" spans="1:4" ht="15" customHeight="1" x14ac:dyDescent="0.3">
      <c r="A42" s="3" t="s">
        <v>24266</v>
      </c>
      <c r="B42" s="19">
        <v>-2.2356443372349198E-3</v>
      </c>
      <c r="C42" s="22">
        <v>0.65701333500528702</v>
      </c>
      <c r="D42" s="3" t="s">
        <v>24267</v>
      </c>
    </row>
    <row r="43" spans="1:4" ht="15" customHeight="1" x14ac:dyDescent="0.3">
      <c r="A43" s="3" t="s">
        <v>24268</v>
      </c>
      <c r="B43" s="19">
        <v>1.1154422094685099E-3</v>
      </c>
      <c r="C43" s="22">
        <v>0.54584677197244802</v>
      </c>
      <c r="D43" s="3" t="s">
        <v>24269</v>
      </c>
    </row>
    <row r="44" spans="1:4" ht="15" customHeight="1" x14ac:dyDescent="0.3">
      <c r="A44" s="3" t="s">
        <v>24270</v>
      </c>
      <c r="B44" s="19">
        <v>0.75021035400764302</v>
      </c>
      <c r="C44" s="22">
        <v>0.99993844943328802</v>
      </c>
      <c r="D44" s="3" t="s">
        <v>24271</v>
      </c>
    </row>
    <row r="45" spans="1:4" ht="15" customHeight="1" x14ac:dyDescent="0.3">
      <c r="A45" s="3" t="s">
        <v>24272</v>
      </c>
      <c r="B45" s="19">
        <v>-0.32661325627924498</v>
      </c>
      <c r="C45" s="22" t="s">
        <v>12</v>
      </c>
      <c r="D45" s="3" t="s">
        <v>24273</v>
      </c>
    </row>
    <row r="46" spans="1:4" ht="15" customHeight="1" x14ac:dyDescent="0.3">
      <c r="A46" s="3" t="s">
        <v>24274</v>
      </c>
      <c r="B46" s="19">
        <v>-2.2856887098153599E-2</v>
      </c>
      <c r="C46" s="22">
        <v>0.39143427537388398</v>
      </c>
      <c r="D46" s="3" t="s">
        <v>24275</v>
      </c>
    </row>
    <row r="47" spans="1:4" ht="15" customHeight="1" x14ac:dyDescent="0.3">
      <c r="A47" s="3" t="s">
        <v>24276</v>
      </c>
      <c r="B47" s="19">
        <v>-3.5941412710510601E-2</v>
      </c>
      <c r="C47" s="22" t="s">
        <v>12</v>
      </c>
      <c r="D47" s="3" t="s">
        <v>24277</v>
      </c>
    </row>
    <row r="48" spans="1:4" ht="15" customHeight="1" x14ac:dyDescent="0.3">
      <c r="A48" s="3" t="s">
        <v>24278</v>
      </c>
      <c r="B48" s="19">
        <v>-7.48356957145421E-2</v>
      </c>
      <c r="C48" s="22" t="s">
        <v>12</v>
      </c>
      <c r="D48" s="3" t="s">
        <v>24279</v>
      </c>
    </row>
    <row r="49" spans="1:4" ht="15" customHeight="1" x14ac:dyDescent="0.3">
      <c r="A49" s="3" t="s">
        <v>24280</v>
      </c>
      <c r="B49" s="19">
        <v>-2.66945959123852E-2</v>
      </c>
      <c r="C49" s="22">
        <v>5.1893154148622903E-3</v>
      </c>
      <c r="D49" s="3" t="s">
        <v>24281</v>
      </c>
    </row>
    <row r="50" spans="1:4" ht="15" customHeight="1" x14ac:dyDescent="0.3">
      <c r="A50" s="3" t="s">
        <v>23630</v>
      </c>
      <c r="B50" s="19">
        <v>0.32780399040972902</v>
      </c>
      <c r="C50" s="22" t="s">
        <v>12</v>
      </c>
      <c r="D50" s="3" t="s">
        <v>23631</v>
      </c>
    </row>
    <row r="51" spans="1:4" ht="15" customHeight="1" x14ac:dyDescent="0.3">
      <c r="A51" s="3" t="s">
        <v>24282</v>
      </c>
      <c r="B51" s="19">
        <v>3.0851111147830901E-2</v>
      </c>
      <c r="C51" s="22" t="s">
        <v>12</v>
      </c>
      <c r="D51" s="3" t="s">
        <v>24283</v>
      </c>
    </row>
    <row r="52" spans="1:4" ht="15" customHeight="1" x14ac:dyDescent="0.3">
      <c r="A52" s="3" t="s">
        <v>24284</v>
      </c>
      <c r="B52" s="19">
        <v>-0.16099925571900101</v>
      </c>
      <c r="C52" s="22" t="s">
        <v>12</v>
      </c>
      <c r="D52" s="3" t="s">
        <v>24285</v>
      </c>
    </row>
    <row r="53" spans="1:4" ht="15" customHeight="1" x14ac:dyDescent="0.3">
      <c r="A53" s="3" t="s">
        <v>24286</v>
      </c>
      <c r="B53" s="19">
        <v>-1.1792362717979801</v>
      </c>
      <c r="C53" s="22" t="s">
        <v>12</v>
      </c>
      <c r="D53" s="3" t="s">
        <v>24287</v>
      </c>
    </row>
    <row r="54" spans="1:4" ht="15" customHeight="1" x14ac:dyDescent="0.3">
      <c r="A54" s="3" t="s">
        <v>24288</v>
      </c>
      <c r="B54" s="19">
        <v>-0.28286507849984099</v>
      </c>
      <c r="C54" s="22">
        <v>1.0473759561253301E-3</v>
      </c>
      <c r="D54" s="3" t="s">
        <v>24289</v>
      </c>
    </row>
    <row r="55" spans="1:4" ht="15" customHeight="1" x14ac:dyDescent="0.3">
      <c r="A55" s="3" t="s">
        <v>24290</v>
      </c>
      <c r="B55" s="19">
        <v>0.96286575685466502</v>
      </c>
      <c r="C55" s="22" t="s">
        <v>12</v>
      </c>
      <c r="D55" s="3" t="s">
        <v>24291</v>
      </c>
    </row>
    <row r="56" spans="1:4" ht="15" customHeight="1" x14ac:dyDescent="0.3">
      <c r="A56" s="3" t="s">
        <v>24292</v>
      </c>
      <c r="B56" s="19">
        <v>0.34042873009341401</v>
      </c>
      <c r="C56" s="22">
        <v>2.0319220731014999E-3</v>
      </c>
      <c r="D56" s="3" t="s">
        <v>24293</v>
      </c>
    </row>
    <row r="57" spans="1:4" ht="15" customHeight="1" x14ac:dyDescent="0.3">
      <c r="A57" s="3" t="s">
        <v>5505</v>
      </c>
      <c r="B57" s="19">
        <v>-0.100441904701049</v>
      </c>
      <c r="C57" s="22" t="s">
        <v>12</v>
      </c>
      <c r="D57" s="3" t="s">
        <v>23755</v>
      </c>
    </row>
    <row r="58" spans="1:4" ht="15" customHeight="1" x14ac:dyDescent="0.3">
      <c r="A58" s="3" t="s">
        <v>24294</v>
      </c>
      <c r="B58" s="19">
        <v>5.0116608441149402E-2</v>
      </c>
      <c r="C58" s="22">
        <v>9.3386321344572608E-3</v>
      </c>
      <c r="D58" s="3" t="s">
        <v>24295</v>
      </c>
    </row>
    <row r="59" spans="1:4" ht="15" customHeight="1" x14ac:dyDescent="0.3">
      <c r="A59" s="3" t="s">
        <v>12628</v>
      </c>
      <c r="B59" s="19">
        <v>0</v>
      </c>
      <c r="C59" s="22" t="s">
        <v>12</v>
      </c>
      <c r="D59" s="3" t="s">
        <v>12629</v>
      </c>
    </row>
    <row r="60" spans="1:4" ht="15" customHeight="1" x14ac:dyDescent="0.3">
      <c r="A60" s="3" t="s">
        <v>24296</v>
      </c>
      <c r="B60" s="19">
        <v>0.41178838419603297</v>
      </c>
      <c r="C60" s="22">
        <v>2.5114766074068699E-2</v>
      </c>
      <c r="D60" s="3" t="s">
        <v>24297</v>
      </c>
    </row>
    <row r="61" spans="1:4" ht="15" customHeight="1" x14ac:dyDescent="0.3">
      <c r="A61" s="3" t="s">
        <v>24298</v>
      </c>
      <c r="B61" s="19">
        <v>0</v>
      </c>
      <c r="C61" s="22" t="s">
        <v>12</v>
      </c>
      <c r="D61" s="3" t="s">
        <v>24299</v>
      </c>
    </row>
    <row r="62" spans="1:4" ht="15" customHeight="1" x14ac:dyDescent="0.3">
      <c r="A62" s="3" t="s">
        <v>24300</v>
      </c>
      <c r="B62" s="19">
        <v>0</v>
      </c>
      <c r="C62" s="22" t="s">
        <v>12</v>
      </c>
      <c r="D62" s="3" t="s">
        <v>24301</v>
      </c>
    </row>
    <row r="63" spans="1:4" ht="15" customHeight="1" x14ac:dyDescent="0.3">
      <c r="A63" s="3" t="s">
        <v>24302</v>
      </c>
      <c r="B63" s="19">
        <v>0</v>
      </c>
      <c r="C63" s="22" t="s">
        <v>12</v>
      </c>
      <c r="D63" s="3" t="s">
        <v>24303</v>
      </c>
    </row>
    <row r="64" spans="1:4" ht="15" customHeight="1" x14ac:dyDescent="0.3">
      <c r="A64" s="3" t="s">
        <v>24304</v>
      </c>
      <c r="B64" s="19">
        <v>5.5850746780471201E-2</v>
      </c>
      <c r="C64" s="22">
        <v>0.86788049881770502</v>
      </c>
      <c r="D64" s="3" t="s">
        <v>24305</v>
      </c>
    </row>
    <row r="65" spans="1:4" ht="15" customHeight="1" x14ac:dyDescent="0.3">
      <c r="A65" s="3" t="s">
        <v>24306</v>
      </c>
      <c r="B65" s="19">
        <v>-0.38747057628375497</v>
      </c>
      <c r="C65" s="22" t="s">
        <v>12</v>
      </c>
      <c r="D65" s="3" t="s">
        <v>24307</v>
      </c>
    </row>
    <row r="66" spans="1:4" ht="15" customHeight="1" x14ac:dyDescent="0.3">
      <c r="A66" s="3" t="s">
        <v>24308</v>
      </c>
      <c r="B66" s="19">
        <v>0</v>
      </c>
      <c r="C66" s="22" t="s">
        <v>12</v>
      </c>
      <c r="D66" s="3" t="s">
        <v>24309</v>
      </c>
    </row>
    <row r="67" spans="1:4" ht="15" customHeight="1" x14ac:dyDescent="0.3">
      <c r="A67" s="3" t="s">
        <v>24310</v>
      </c>
      <c r="B67" s="19">
        <v>0</v>
      </c>
      <c r="C67" s="22" t="s">
        <v>12</v>
      </c>
      <c r="D67" s="3" t="s">
        <v>24311</v>
      </c>
    </row>
    <row r="68" spans="1:4" ht="15" customHeight="1" x14ac:dyDescent="0.3">
      <c r="A68" s="3" t="s">
        <v>24312</v>
      </c>
      <c r="B68" s="19">
        <v>0</v>
      </c>
      <c r="C68" s="22" t="s">
        <v>12</v>
      </c>
      <c r="D68" s="3" t="s">
        <v>24313</v>
      </c>
    </row>
    <row r="69" spans="1:4" ht="15" customHeight="1" x14ac:dyDescent="0.3">
      <c r="A69" s="3" t="s">
        <v>24314</v>
      </c>
      <c r="B69" s="19">
        <v>0</v>
      </c>
      <c r="C69" s="22" t="s">
        <v>12</v>
      </c>
      <c r="D69" s="3" t="s">
        <v>24315</v>
      </c>
    </row>
    <row r="70" spans="1:4" ht="15" customHeight="1" x14ac:dyDescent="0.3">
      <c r="A70" s="3" t="s">
        <v>24316</v>
      </c>
      <c r="B70" s="19">
        <v>0</v>
      </c>
      <c r="C70" s="22" t="s">
        <v>12</v>
      </c>
      <c r="D70" s="3" t="s">
        <v>24317</v>
      </c>
    </row>
    <row r="71" spans="1:4" ht="15" customHeight="1" x14ac:dyDescent="0.3">
      <c r="A71" s="3" t="s">
        <v>13550</v>
      </c>
      <c r="B71" s="19">
        <v>3.5469186009871201E-2</v>
      </c>
      <c r="C71" s="22">
        <v>0.73730590628040005</v>
      </c>
      <c r="D71" s="3" t="s">
        <v>13551</v>
      </c>
    </row>
    <row r="72" spans="1:4" ht="15" customHeight="1" x14ac:dyDescent="0.3">
      <c r="A72" s="3" t="s">
        <v>1026</v>
      </c>
      <c r="B72" s="19">
        <v>0.102897943673477</v>
      </c>
      <c r="C72" s="22" t="s">
        <v>12</v>
      </c>
      <c r="D72" s="3" t="s">
        <v>7631</v>
      </c>
    </row>
    <row r="73" spans="1:4" ht="15" customHeight="1" x14ac:dyDescent="0.3">
      <c r="A73" s="3" t="s">
        <v>23984</v>
      </c>
      <c r="B73" s="19">
        <v>0.100216292878515</v>
      </c>
      <c r="C73" s="22" t="s">
        <v>12</v>
      </c>
      <c r="D73" s="3" t="s">
        <v>23985</v>
      </c>
    </row>
    <row r="74" spans="1:4" ht="15" customHeight="1" x14ac:dyDescent="0.3">
      <c r="A74" s="3" t="s">
        <v>24015</v>
      </c>
      <c r="B74" s="19">
        <v>-0.42147995293056301</v>
      </c>
      <c r="C74" s="22">
        <v>7.7245911707519098E-4</v>
      </c>
      <c r="D74" s="3" t="s">
        <v>24016</v>
      </c>
    </row>
    <row r="75" spans="1:4" ht="15" customHeight="1" x14ac:dyDescent="0.3">
      <c r="A75" s="3" t="s">
        <v>24318</v>
      </c>
      <c r="B75" s="19">
        <v>7.0723768099882206E-2</v>
      </c>
      <c r="C75" s="22">
        <v>0.27704984767024599</v>
      </c>
      <c r="D75" s="3" t="s">
        <v>24319</v>
      </c>
    </row>
    <row r="76" spans="1:4" ht="15" customHeight="1" x14ac:dyDescent="0.3">
      <c r="A76" s="3" t="s">
        <v>24320</v>
      </c>
      <c r="B76" s="19">
        <v>-0.56263155309562296</v>
      </c>
      <c r="C76" s="22" t="s">
        <v>12</v>
      </c>
      <c r="D76" s="3" t="s">
        <v>24321</v>
      </c>
    </row>
    <row r="77" spans="1:4" ht="15" customHeight="1" x14ac:dyDescent="0.3">
      <c r="A77" s="3" t="s">
        <v>24322</v>
      </c>
      <c r="B77" s="19">
        <v>0</v>
      </c>
      <c r="C77" s="22" t="s">
        <v>12</v>
      </c>
      <c r="D77" s="3" t="s">
        <v>24323</v>
      </c>
    </row>
    <row r="78" spans="1:4" ht="15" customHeight="1" x14ac:dyDescent="0.3">
      <c r="A78" s="3" t="s">
        <v>24324</v>
      </c>
      <c r="B78" s="19">
        <v>0.270107468730794</v>
      </c>
      <c r="C78" s="22">
        <v>9.3837482194957E-4</v>
      </c>
      <c r="D78" s="3" t="s">
        <v>24325</v>
      </c>
    </row>
    <row r="79" spans="1:4" ht="15" customHeight="1" x14ac:dyDescent="0.3">
      <c r="A79" s="3" t="s">
        <v>3447</v>
      </c>
      <c r="B79" s="19">
        <v>0.37733260815709102</v>
      </c>
      <c r="C79" s="22" t="s">
        <v>12</v>
      </c>
      <c r="D79" s="3" t="s">
        <v>24193</v>
      </c>
    </row>
    <row r="80" spans="1:4" ht="15" customHeight="1" x14ac:dyDescent="0.3">
      <c r="A80" s="3" t="s">
        <v>24045</v>
      </c>
      <c r="B80" s="19">
        <v>5.4097165924750099E-2</v>
      </c>
      <c r="C80" s="22">
        <v>0.46082037218518301</v>
      </c>
      <c r="D80" s="3" t="s">
        <v>24046</v>
      </c>
    </row>
    <row r="81" spans="1:4" ht="15" customHeight="1" x14ac:dyDescent="0.3">
      <c r="A81" s="3" t="s">
        <v>24326</v>
      </c>
      <c r="B81" s="19">
        <v>0.74232980814425797</v>
      </c>
      <c r="C81" s="22" t="s">
        <v>12</v>
      </c>
      <c r="D81" s="3" t="s">
        <v>24327</v>
      </c>
    </row>
    <row r="82" spans="1:4" ht="15" customHeight="1" x14ac:dyDescent="0.3">
      <c r="A82" s="3" t="s">
        <v>24328</v>
      </c>
      <c r="B82" s="19">
        <v>-0.12962994393319099</v>
      </c>
      <c r="C82" s="22" t="s">
        <v>12</v>
      </c>
      <c r="D82" s="3" t="s">
        <v>24329</v>
      </c>
    </row>
    <row r="83" spans="1:4" ht="15" customHeight="1" x14ac:dyDescent="0.3">
      <c r="A83" s="3" t="s">
        <v>24330</v>
      </c>
      <c r="B83" s="19">
        <v>0.53070187945332803</v>
      </c>
      <c r="C83" s="22">
        <v>9.2380623237720394E-2</v>
      </c>
      <c r="D83" s="3" t="s">
        <v>24331</v>
      </c>
    </row>
    <row r="84" spans="1:4" ht="15" customHeight="1" x14ac:dyDescent="0.3">
      <c r="A84" s="3" t="s">
        <v>24332</v>
      </c>
      <c r="B84" s="19">
        <v>-1.4624849276846199E-2</v>
      </c>
      <c r="C84" s="22">
        <v>0.300545422629516</v>
      </c>
      <c r="D84" s="3" t="s">
        <v>24333</v>
      </c>
    </row>
    <row r="85" spans="1:4" ht="15" customHeight="1" x14ac:dyDescent="0.3">
      <c r="A85" s="3" t="s">
        <v>24334</v>
      </c>
      <c r="B85" s="19">
        <v>3.0510266622990799E-2</v>
      </c>
      <c r="C85" s="22" t="s">
        <v>12</v>
      </c>
      <c r="D85" s="3" t="s">
        <v>24335</v>
      </c>
    </row>
    <row r="86" spans="1:4" ht="15" customHeight="1" x14ac:dyDescent="0.3">
      <c r="A86" s="3" t="s">
        <v>24336</v>
      </c>
      <c r="B86" s="19">
        <v>7.4760311099656297E-3</v>
      </c>
      <c r="C86" s="22" t="s">
        <v>12</v>
      </c>
      <c r="D86" s="3" t="s">
        <v>24337</v>
      </c>
    </row>
    <row r="87" spans="1:4" ht="15" customHeight="1" x14ac:dyDescent="0.3">
      <c r="A87" s="3" t="s">
        <v>24338</v>
      </c>
      <c r="B87" s="19">
        <v>0</v>
      </c>
      <c r="C87" s="22" t="s">
        <v>12</v>
      </c>
      <c r="D87" s="3" t="s">
        <v>24339</v>
      </c>
    </row>
    <row r="88" spans="1:4" ht="15" customHeight="1" x14ac:dyDescent="0.3">
      <c r="A88" s="3" t="s">
        <v>24340</v>
      </c>
      <c r="B88" s="19">
        <v>1.53879352228372E-2</v>
      </c>
      <c r="C88" s="22">
        <v>3.4214150389785002E-2</v>
      </c>
      <c r="D88" s="3" t="s">
        <v>24341</v>
      </c>
    </row>
    <row r="89" spans="1:4" ht="15" customHeight="1" x14ac:dyDescent="0.3">
      <c r="A89" s="3" t="s">
        <v>24342</v>
      </c>
      <c r="B89" s="19">
        <v>-3.4698028811523098E-2</v>
      </c>
      <c r="C89" s="22" t="s">
        <v>12</v>
      </c>
      <c r="D89" s="3" t="s">
        <v>24343</v>
      </c>
    </row>
    <row r="90" spans="1:4" ht="15" customHeight="1" x14ac:dyDescent="0.3">
      <c r="A90" s="3" t="s">
        <v>24344</v>
      </c>
      <c r="B90" s="19">
        <v>-2.2660700813734402E-2</v>
      </c>
      <c r="C90" s="22" t="s">
        <v>12</v>
      </c>
      <c r="D90" s="3" t="s">
        <v>24345</v>
      </c>
    </row>
    <row r="91" spans="1:4" ht="15" customHeight="1" x14ac:dyDescent="0.3">
      <c r="A91" s="3" t="s">
        <v>24346</v>
      </c>
      <c r="B91" s="19">
        <v>3.76352206726879E-3</v>
      </c>
      <c r="C91" s="22">
        <v>0.41800896680649402</v>
      </c>
      <c r="D91" s="3" t="s">
        <v>24347</v>
      </c>
    </row>
    <row r="92" spans="1:4" ht="15" customHeight="1" x14ac:dyDescent="0.3">
      <c r="A92" s="3" t="s">
        <v>24348</v>
      </c>
      <c r="B92" s="19">
        <v>-1.26728608485045E-2</v>
      </c>
      <c r="C92" s="22">
        <v>2.0254111199246201E-2</v>
      </c>
      <c r="D92" s="3" t="s">
        <v>24349</v>
      </c>
    </row>
    <row r="93" spans="1:4" ht="15" customHeight="1" x14ac:dyDescent="0.3">
      <c r="A93" s="3" t="s">
        <v>24350</v>
      </c>
      <c r="B93" s="19">
        <v>-1.96066972835186E-2</v>
      </c>
      <c r="C93" s="22" t="s">
        <v>12</v>
      </c>
      <c r="D93" s="3" t="s">
        <v>24351</v>
      </c>
    </row>
    <row r="94" spans="1:4" ht="15" customHeight="1" x14ac:dyDescent="0.3">
      <c r="A94" s="3" t="s">
        <v>24352</v>
      </c>
      <c r="B94" s="19">
        <v>2.4202141616579301E-2</v>
      </c>
      <c r="C94" s="22">
        <v>0.364307440258753</v>
      </c>
      <c r="D94" s="3" t="s">
        <v>24353</v>
      </c>
    </row>
    <row r="95" spans="1:4" ht="15" customHeight="1" x14ac:dyDescent="0.3">
      <c r="A95" s="3" t="s">
        <v>24354</v>
      </c>
      <c r="B95" s="19">
        <v>2.4473966353217299E-2</v>
      </c>
      <c r="C95" s="22" t="s">
        <v>12</v>
      </c>
      <c r="D95" s="3" t="s">
        <v>24355</v>
      </c>
    </row>
    <row r="96" spans="1:4" ht="15" customHeight="1" x14ac:dyDescent="0.3">
      <c r="A96" s="3" t="s">
        <v>24356</v>
      </c>
      <c r="B96" s="19">
        <v>-9.16670354871656E-3</v>
      </c>
      <c r="C96" s="22" t="s">
        <v>12</v>
      </c>
      <c r="D96" s="3" t="s">
        <v>24357</v>
      </c>
    </row>
    <row r="97" spans="1:4" ht="15" customHeight="1" x14ac:dyDescent="0.3">
      <c r="A97" s="3" t="s">
        <v>24358</v>
      </c>
      <c r="B97" s="19">
        <v>5.1266846852926699E-2</v>
      </c>
      <c r="C97" s="22" t="s">
        <v>12</v>
      </c>
      <c r="D97" s="3" t="s">
        <v>24359</v>
      </c>
    </row>
    <row r="98" spans="1:4" ht="15" customHeight="1" x14ac:dyDescent="0.3">
      <c r="A98" s="3" t="s">
        <v>24360</v>
      </c>
      <c r="B98" s="19">
        <v>-1.33058245813929E-2</v>
      </c>
      <c r="C98" s="22">
        <v>0.72185204618958698</v>
      </c>
      <c r="D98" s="3" t="s">
        <v>24361</v>
      </c>
    </row>
    <row r="99" spans="1:4" ht="15" customHeight="1" x14ac:dyDescent="0.3">
      <c r="A99" s="3" t="s">
        <v>24362</v>
      </c>
      <c r="B99" s="19">
        <v>0</v>
      </c>
      <c r="C99" s="22" t="s">
        <v>12</v>
      </c>
      <c r="D99" s="3" t="s">
        <v>24363</v>
      </c>
    </row>
    <row r="100" spans="1:4" ht="15" customHeight="1" x14ac:dyDescent="0.3">
      <c r="A100" s="3" t="s">
        <v>5117</v>
      </c>
      <c r="B100" s="19">
        <v>-0.14697260331902101</v>
      </c>
      <c r="C100" s="22" t="s">
        <v>12</v>
      </c>
      <c r="D100" s="3" t="s">
        <v>4997</v>
      </c>
    </row>
    <row r="101" spans="1:4" ht="15" customHeight="1" x14ac:dyDescent="0.3">
      <c r="A101" s="3" t="s">
        <v>24364</v>
      </c>
      <c r="B101" s="19">
        <v>0</v>
      </c>
      <c r="C101" s="22" t="s">
        <v>12</v>
      </c>
      <c r="D101" s="3" t="s">
        <v>24365</v>
      </c>
    </row>
    <row r="102" spans="1:4" ht="15" customHeight="1" x14ac:dyDescent="0.3">
      <c r="A102" s="3" t="s">
        <v>2079</v>
      </c>
      <c r="B102" s="19">
        <v>5.03778098791633E-2</v>
      </c>
      <c r="C102" s="22">
        <v>6.9218731146061504E-3</v>
      </c>
      <c r="D102" s="3" t="s">
        <v>4991</v>
      </c>
    </row>
    <row r="103" spans="1:4" ht="15" customHeight="1" x14ac:dyDescent="0.3">
      <c r="A103" s="3" t="s">
        <v>24366</v>
      </c>
      <c r="B103" s="19">
        <v>1.0645169742406499</v>
      </c>
      <c r="C103" s="22" t="s">
        <v>12</v>
      </c>
      <c r="D103" s="3" t="s">
        <v>24367</v>
      </c>
    </row>
    <row r="104" spans="1:4" ht="15" customHeight="1" x14ac:dyDescent="0.3">
      <c r="A104" s="3" t="s">
        <v>24368</v>
      </c>
      <c r="B104" s="19">
        <v>-0.27873465700883299</v>
      </c>
      <c r="C104" s="22" t="s">
        <v>12</v>
      </c>
      <c r="D104" s="3" t="s">
        <v>24369</v>
      </c>
    </row>
    <row r="105" spans="1:4" ht="15" customHeight="1" x14ac:dyDescent="0.3">
      <c r="A105" s="3" t="s">
        <v>21361</v>
      </c>
      <c r="B105" s="19">
        <v>-3.47414080624077E-3</v>
      </c>
      <c r="C105" s="22">
        <v>0.74450779248938603</v>
      </c>
      <c r="D105" s="3" t="s">
        <v>21362</v>
      </c>
    </row>
    <row r="106" spans="1:4" ht="15" customHeight="1" x14ac:dyDescent="0.3">
      <c r="A106" s="3" t="s">
        <v>24370</v>
      </c>
      <c r="B106" s="19">
        <v>0</v>
      </c>
      <c r="C106" s="22" t="s">
        <v>12</v>
      </c>
      <c r="D106" s="3" t="s">
        <v>24371</v>
      </c>
    </row>
    <row r="107" spans="1:4" ht="15" customHeight="1" x14ac:dyDescent="0.3">
      <c r="A107" s="3" t="s">
        <v>24372</v>
      </c>
      <c r="B107" s="19">
        <v>-4.5391640740585701E-3</v>
      </c>
      <c r="C107" s="22">
        <v>0.33039415690551399</v>
      </c>
      <c r="D107" s="3" t="s">
        <v>24373</v>
      </c>
    </row>
    <row r="108" spans="1:4" ht="15" customHeight="1" x14ac:dyDescent="0.3">
      <c r="A108" s="3" t="s">
        <v>24374</v>
      </c>
      <c r="B108" s="19">
        <v>-5.0629144206889097E-2</v>
      </c>
      <c r="C108" s="22">
        <v>0.25709464926007097</v>
      </c>
      <c r="D108" s="3" t="s">
        <v>24375</v>
      </c>
    </row>
    <row r="109" spans="1:4" ht="15" customHeight="1" x14ac:dyDescent="0.3">
      <c r="A109" s="3" t="s">
        <v>23107</v>
      </c>
      <c r="B109" s="19">
        <v>1.8826266199213301E-3</v>
      </c>
      <c r="C109" s="22">
        <v>0.84942269954807204</v>
      </c>
      <c r="D109" s="3" t="s">
        <v>23108</v>
      </c>
    </row>
    <row r="110" spans="1:4" ht="15" customHeight="1" x14ac:dyDescent="0.3">
      <c r="A110" s="3" t="s">
        <v>20818</v>
      </c>
      <c r="B110" s="19">
        <v>8.4385886471694496E-2</v>
      </c>
      <c r="C110" s="22">
        <v>7.5672718263701394E-2</v>
      </c>
      <c r="D110" s="3" t="s">
        <v>20819</v>
      </c>
    </row>
    <row r="111" spans="1:4" ht="15" customHeight="1" x14ac:dyDescent="0.3">
      <c r="A111" s="3" t="s">
        <v>12270</v>
      </c>
      <c r="B111" s="19">
        <v>3.2451032531634103E-2</v>
      </c>
      <c r="C111" s="22">
        <v>0.39164875596604898</v>
      </c>
      <c r="D111" s="3" t="s">
        <v>24376</v>
      </c>
    </row>
    <row r="112" spans="1:4" ht="15" customHeight="1" x14ac:dyDescent="0.3">
      <c r="A112" s="3" t="s">
        <v>20604</v>
      </c>
      <c r="B112" s="19">
        <v>0.212442895510772</v>
      </c>
      <c r="C112" s="22" t="s">
        <v>12</v>
      </c>
      <c r="D112" s="3" t="s">
        <v>20605</v>
      </c>
    </row>
    <row r="113" spans="1:4" ht="15" customHeight="1" x14ac:dyDescent="0.3">
      <c r="A113" s="3" t="s">
        <v>24377</v>
      </c>
      <c r="B113" s="19">
        <v>0.15178724172640401</v>
      </c>
      <c r="C113" s="22" t="s">
        <v>12</v>
      </c>
      <c r="D113" s="3" t="s">
        <v>24378</v>
      </c>
    </row>
    <row r="114" spans="1:4" ht="15" customHeight="1" x14ac:dyDescent="0.3">
      <c r="A114" s="3" t="s">
        <v>13179</v>
      </c>
      <c r="B114" s="19">
        <v>6.38195477478226E-2</v>
      </c>
      <c r="C114" s="22">
        <v>0.55871463909699104</v>
      </c>
      <c r="D114" s="3" t="s">
        <v>13180</v>
      </c>
    </row>
    <row r="115" spans="1:4" ht="15" customHeight="1" x14ac:dyDescent="0.3">
      <c r="A115" s="3" t="s">
        <v>12769</v>
      </c>
      <c r="B115" s="19">
        <v>-0.46113669886773101</v>
      </c>
      <c r="C115" s="22" t="s">
        <v>12</v>
      </c>
      <c r="D115" s="3" t="s">
        <v>12770</v>
      </c>
    </row>
    <row r="116" spans="1:4" ht="15" customHeight="1" x14ac:dyDescent="0.3">
      <c r="A116" s="3" t="s">
        <v>24379</v>
      </c>
      <c r="B116" s="19">
        <v>-0.12571541754370999</v>
      </c>
      <c r="C116" s="22">
        <v>0.43445291892562898</v>
      </c>
      <c r="D116" s="3" t="s">
        <v>24380</v>
      </c>
    </row>
    <row r="117" spans="1:4" ht="15" customHeight="1" x14ac:dyDescent="0.3">
      <c r="A117" s="3" t="s">
        <v>24381</v>
      </c>
      <c r="B117" s="19">
        <v>8.7999897909868105E-2</v>
      </c>
      <c r="C117" s="22">
        <v>4.5886205136863097E-2</v>
      </c>
      <c r="D117" s="3" t="s">
        <v>24382</v>
      </c>
    </row>
    <row r="118" spans="1:4" ht="15" customHeight="1" x14ac:dyDescent="0.3">
      <c r="A118" s="3" t="s">
        <v>24383</v>
      </c>
      <c r="B118" s="19">
        <v>3.7774916767086201E-3</v>
      </c>
      <c r="C118" s="22">
        <v>0.57274716122491498</v>
      </c>
      <c r="D118" s="3" t="s">
        <v>24384</v>
      </c>
    </row>
    <row r="119" spans="1:4" ht="15" customHeight="1" x14ac:dyDescent="0.3">
      <c r="A119" s="3" t="s">
        <v>24385</v>
      </c>
      <c r="B119" s="19">
        <v>2.65380224569404E-2</v>
      </c>
      <c r="C119" s="22" t="s">
        <v>12</v>
      </c>
      <c r="D119" s="3" t="s">
        <v>24386</v>
      </c>
    </row>
    <row r="120" spans="1:4" ht="15" customHeight="1" x14ac:dyDescent="0.3">
      <c r="A120" s="3" t="s">
        <v>24387</v>
      </c>
      <c r="B120" s="19">
        <v>-21.526108288956902</v>
      </c>
      <c r="C120" s="22">
        <v>0.99682786096915799</v>
      </c>
      <c r="D120" s="3" t="s">
        <v>24388</v>
      </c>
    </row>
    <row r="121" spans="1:4" ht="15" customHeight="1" x14ac:dyDescent="0.3">
      <c r="A121" s="3" t="s">
        <v>24389</v>
      </c>
      <c r="B121" s="19">
        <v>-15.8520832757611</v>
      </c>
      <c r="C121" s="22">
        <v>0.98779830523352397</v>
      </c>
      <c r="D121" s="3" t="s">
        <v>24390</v>
      </c>
    </row>
    <row r="122" spans="1:4" ht="15" customHeight="1" x14ac:dyDescent="0.3">
      <c r="A122" s="3" t="s">
        <v>24391</v>
      </c>
      <c r="B122" s="19">
        <v>2.5081230370267602</v>
      </c>
      <c r="C122" s="22">
        <v>0.994422548147747</v>
      </c>
      <c r="D122" s="3" t="s">
        <v>24392</v>
      </c>
    </row>
    <row r="123" spans="1:4" ht="15" customHeight="1" x14ac:dyDescent="0.3">
      <c r="A123" s="3" t="s">
        <v>24393</v>
      </c>
      <c r="B123" s="19">
        <v>-0.10636992330931599</v>
      </c>
      <c r="C123" s="22">
        <v>0.99967095271563999</v>
      </c>
      <c r="D123" s="3" t="s">
        <v>24394</v>
      </c>
    </row>
    <row r="124" spans="1:4" ht="15" customHeight="1" x14ac:dyDescent="0.3">
      <c r="A124" s="3" t="s">
        <v>24395</v>
      </c>
      <c r="B124" s="19">
        <v>-1.50061854869176E-3</v>
      </c>
      <c r="C124" s="22" t="s">
        <v>12</v>
      </c>
      <c r="D124" s="3" t="s">
        <v>24396</v>
      </c>
    </row>
    <row r="125" spans="1:4" ht="15" customHeight="1" x14ac:dyDescent="0.3">
      <c r="A125" s="3" t="s">
        <v>24397</v>
      </c>
      <c r="B125" s="19">
        <v>-3.573068031945E-3</v>
      </c>
      <c r="C125" s="22">
        <v>9.2217041006998702E-4</v>
      </c>
      <c r="D125" s="3" t="s">
        <v>24398</v>
      </c>
    </row>
    <row r="126" spans="1:4" ht="15" customHeight="1" x14ac:dyDescent="0.3">
      <c r="A126" s="3" t="s">
        <v>24399</v>
      </c>
      <c r="B126" s="19">
        <v>3.4386018624184403E-2</v>
      </c>
      <c r="C126" s="22">
        <v>1.6006790781657398E-2</v>
      </c>
      <c r="D126" s="3" t="s">
        <v>24400</v>
      </c>
    </row>
    <row r="127" spans="1:4" ht="15" customHeight="1" x14ac:dyDescent="0.3">
      <c r="A127" s="3" t="s">
        <v>24401</v>
      </c>
      <c r="B127" s="19">
        <v>-28.533263177451499</v>
      </c>
      <c r="C127" s="22">
        <v>0.12415560724188</v>
      </c>
      <c r="D127" s="3" t="s">
        <v>24402</v>
      </c>
    </row>
    <row r="128" spans="1:4" ht="15" customHeight="1" x14ac:dyDescent="0.3">
      <c r="A128" s="3" t="s">
        <v>24403</v>
      </c>
      <c r="B128" s="19">
        <v>-0.15528564625670099</v>
      </c>
      <c r="C128" s="22">
        <v>8.4136538175207597E-4</v>
      </c>
      <c r="D128" s="3" t="s">
        <v>24404</v>
      </c>
    </row>
    <row r="129" spans="1:4" ht="15" customHeight="1" x14ac:dyDescent="0.3">
      <c r="A129" s="3" t="s">
        <v>24405</v>
      </c>
      <c r="B129" s="19">
        <v>-3.1385334375990802E-2</v>
      </c>
      <c r="C129" s="22">
        <v>6.8262953626576001E-2</v>
      </c>
      <c r="D129" s="3" t="s">
        <v>24406</v>
      </c>
    </row>
    <row r="130" spans="1:4" ht="15" customHeight="1" x14ac:dyDescent="0.3">
      <c r="A130" s="3" t="s">
        <v>24407</v>
      </c>
      <c r="B130" s="19">
        <v>-4.4492733042132502E-3</v>
      </c>
      <c r="C130" s="22" t="s">
        <v>12</v>
      </c>
      <c r="D130" s="3" t="s">
        <v>24408</v>
      </c>
    </row>
    <row r="131" spans="1:4" ht="15" customHeight="1" x14ac:dyDescent="0.3">
      <c r="A131" s="3" t="s">
        <v>24409</v>
      </c>
      <c r="B131" s="19">
        <v>-6.4229613261576803E-3</v>
      </c>
      <c r="C131" s="22" t="s">
        <v>12</v>
      </c>
      <c r="D131" s="3" t="s">
        <v>24410</v>
      </c>
    </row>
    <row r="132" spans="1:4" ht="15" customHeight="1" x14ac:dyDescent="0.3">
      <c r="A132" s="3" t="s">
        <v>24411</v>
      </c>
      <c r="B132" s="19">
        <v>1.8801881829551802E-2</v>
      </c>
      <c r="C132" s="22" t="s">
        <v>12</v>
      </c>
      <c r="D132" s="3" t="s">
        <v>24412</v>
      </c>
    </row>
    <row r="133" spans="1:4" ht="15" customHeight="1" x14ac:dyDescent="0.3">
      <c r="A133" s="3" t="s">
        <v>24413</v>
      </c>
      <c r="B133" s="19">
        <v>-2.0300972964237799E-3</v>
      </c>
      <c r="C133" s="22">
        <v>0.11823774110523801</v>
      </c>
      <c r="D133" s="3" t="s">
        <v>24414</v>
      </c>
    </row>
    <row r="134" spans="1:4" ht="15" customHeight="1" x14ac:dyDescent="0.3">
      <c r="A134" s="3" t="s">
        <v>24415</v>
      </c>
      <c r="B134" s="19">
        <v>0.20590017519314599</v>
      </c>
      <c r="C134" s="22">
        <v>0.99956125205379798</v>
      </c>
      <c r="D134" s="3" t="s">
        <v>24416</v>
      </c>
    </row>
    <row r="135" spans="1:4" ht="15" customHeight="1" x14ac:dyDescent="0.3">
      <c r="A135" s="3" t="s">
        <v>24417</v>
      </c>
      <c r="B135" s="19">
        <v>-8.2299750608492497E-3</v>
      </c>
      <c r="C135" s="22">
        <v>1.54839752102768E-2</v>
      </c>
      <c r="D135" s="3" t="s">
        <v>24418</v>
      </c>
    </row>
    <row r="136" spans="1:4" ht="15" customHeight="1" x14ac:dyDescent="0.3">
      <c r="A136" s="3" t="s">
        <v>24419</v>
      </c>
      <c r="B136" s="19">
        <v>-0.150639118402386</v>
      </c>
      <c r="C136" s="22" t="s">
        <v>12</v>
      </c>
      <c r="D136" s="3" t="s">
        <v>24420</v>
      </c>
    </row>
    <row r="137" spans="1:4" ht="15" customHeight="1" x14ac:dyDescent="0.3">
      <c r="A137" s="3" t="s">
        <v>24174</v>
      </c>
      <c r="B137" s="19">
        <v>-4.9501072232319802E-2</v>
      </c>
      <c r="C137" s="22">
        <v>9.5881436563078903E-2</v>
      </c>
      <c r="D137" s="3" t="s">
        <v>24175</v>
      </c>
    </row>
    <row r="138" spans="1:4" ht="15" customHeight="1" x14ac:dyDescent="0.3">
      <c r="A138" s="3" t="s">
        <v>24421</v>
      </c>
      <c r="B138" s="19">
        <v>0</v>
      </c>
      <c r="C138" s="22" t="s">
        <v>12</v>
      </c>
      <c r="D138" s="3" t="s">
        <v>24422</v>
      </c>
    </row>
    <row r="139" spans="1:4" ht="15" customHeight="1" x14ac:dyDescent="0.3">
      <c r="A139" s="3" t="s">
        <v>24176</v>
      </c>
      <c r="B139" s="19">
        <v>-3.2566564734979597E-2</v>
      </c>
      <c r="C139" s="22">
        <v>0.39398969030710601</v>
      </c>
      <c r="D139" s="3" t="s">
        <v>24177</v>
      </c>
    </row>
    <row r="140" spans="1:4" ht="15" customHeight="1" x14ac:dyDescent="0.3">
      <c r="A140" s="3" t="s">
        <v>24423</v>
      </c>
      <c r="B140" s="19">
        <v>-0.29366568363073198</v>
      </c>
      <c r="C140" s="22" t="s">
        <v>12</v>
      </c>
      <c r="D140" s="3" t="s">
        <v>24424</v>
      </c>
    </row>
    <row r="141" spans="1:4" ht="15" customHeight="1" x14ac:dyDescent="0.3">
      <c r="A141" s="3" t="s">
        <v>24180</v>
      </c>
      <c r="B141" s="19">
        <v>-0.28304920344168299</v>
      </c>
      <c r="C141" s="22" t="s">
        <v>12</v>
      </c>
      <c r="D141" s="3" t="s">
        <v>24181</v>
      </c>
    </row>
    <row r="142" spans="1:4" ht="15" customHeight="1" x14ac:dyDescent="0.3">
      <c r="A142" s="3" t="s">
        <v>24182</v>
      </c>
      <c r="B142" s="19">
        <v>-5.8175303046201901E-2</v>
      </c>
      <c r="C142" s="22">
        <v>0.32633761992069099</v>
      </c>
      <c r="D142" s="3" t="s">
        <v>24183</v>
      </c>
    </row>
    <row r="143" spans="1:4" ht="15" customHeight="1" x14ac:dyDescent="0.3">
      <c r="A143" s="3" t="s">
        <v>24184</v>
      </c>
      <c r="B143" s="19">
        <v>-0.28964167820335901</v>
      </c>
      <c r="C143" s="22" t="s">
        <v>12</v>
      </c>
      <c r="D143" s="3" t="s">
        <v>24185</v>
      </c>
    </row>
    <row r="144" spans="1:4" ht="15" customHeight="1" x14ac:dyDescent="0.3">
      <c r="A144" s="3" t="s">
        <v>24425</v>
      </c>
      <c r="B144" s="19">
        <v>0</v>
      </c>
      <c r="C144" s="22" t="s">
        <v>12</v>
      </c>
      <c r="D144" s="3" t="s">
        <v>24426</v>
      </c>
    </row>
    <row r="145" spans="1:4" ht="15" customHeight="1" x14ac:dyDescent="0.3">
      <c r="A145" s="3" t="s">
        <v>24427</v>
      </c>
      <c r="B145" s="19">
        <v>-0.14706467175688401</v>
      </c>
      <c r="C145" s="22">
        <v>6.6230747296942502E-4</v>
      </c>
      <c r="D145" s="3" t="s">
        <v>24428</v>
      </c>
    </row>
    <row r="146" spans="1:4" ht="15" customHeight="1" x14ac:dyDescent="0.3">
      <c r="A146" s="3" t="s">
        <v>24429</v>
      </c>
      <c r="B146" s="19">
        <v>9.8963736682865094E-2</v>
      </c>
      <c r="C146" s="22">
        <v>1.27730356862927E-2</v>
      </c>
      <c r="D146" s="3" t="s">
        <v>24430</v>
      </c>
    </row>
    <row r="147" spans="1:4" ht="15" customHeight="1" x14ac:dyDescent="0.3">
      <c r="A147" s="3" t="s">
        <v>24043</v>
      </c>
      <c r="B147" s="19">
        <v>0.32238812279356999</v>
      </c>
      <c r="C147" s="22" t="s">
        <v>12</v>
      </c>
      <c r="D147" s="3" t="s">
        <v>24044</v>
      </c>
    </row>
    <row r="148" spans="1:4" ht="15" customHeight="1" x14ac:dyDescent="0.3">
      <c r="A148" s="3" t="s">
        <v>24011</v>
      </c>
      <c r="B148" s="19">
        <v>0.27724154927384498</v>
      </c>
      <c r="C148" s="22" t="s">
        <v>12</v>
      </c>
      <c r="D148" s="3" t="s">
        <v>24012</v>
      </c>
    </row>
    <row r="149" spans="1:4" ht="15" customHeight="1" x14ac:dyDescent="0.3">
      <c r="A149" s="3" t="s">
        <v>24431</v>
      </c>
      <c r="B149" s="19">
        <v>0.102382631307615</v>
      </c>
      <c r="C149" s="22">
        <v>5.53891955578538E-4</v>
      </c>
      <c r="D149" s="3" t="s">
        <v>24432</v>
      </c>
    </row>
    <row r="150" spans="1:4" ht="15" customHeight="1" x14ac:dyDescent="0.3">
      <c r="A150" s="3" t="s">
        <v>24433</v>
      </c>
      <c r="B150" s="19">
        <v>0.11811023041610499</v>
      </c>
      <c r="C150" s="22">
        <v>7.8190130751282401E-3</v>
      </c>
      <c r="D150" s="3" t="s">
        <v>24434</v>
      </c>
    </row>
    <row r="151" spans="1:4" ht="15" customHeight="1" x14ac:dyDescent="0.3">
      <c r="A151" s="3" t="s">
        <v>24435</v>
      </c>
      <c r="B151" s="19">
        <v>8.9638151208570396E-2</v>
      </c>
      <c r="C151" s="22">
        <v>0.88876388911575699</v>
      </c>
      <c r="D151" s="3" t="s">
        <v>24436</v>
      </c>
    </row>
    <row r="152" spans="1:4" ht="15" customHeight="1" x14ac:dyDescent="0.3">
      <c r="A152" s="3" t="s">
        <v>24437</v>
      </c>
      <c r="B152" s="19">
        <v>0</v>
      </c>
      <c r="C152" s="22" t="s">
        <v>12</v>
      </c>
      <c r="D152" s="3" t="s">
        <v>24438</v>
      </c>
    </row>
    <row r="153" spans="1:4" ht="15" customHeight="1" x14ac:dyDescent="0.3">
      <c r="A153" s="3" t="s">
        <v>21695</v>
      </c>
      <c r="B153" s="19">
        <v>-0.43046399283976</v>
      </c>
      <c r="C153" s="22">
        <v>0.20504788016852199</v>
      </c>
      <c r="D153" s="3" t="s">
        <v>21696</v>
      </c>
    </row>
    <row r="154" spans="1:4" ht="15" customHeight="1" x14ac:dyDescent="0.3">
      <c r="A154" s="3" t="s">
        <v>13290</v>
      </c>
      <c r="B154" s="19">
        <v>-0.49141684590080897</v>
      </c>
      <c r="C154" s="22" t="s">
        <v>12</v>
      </c>
      <c r="D154" s="3" t="s">
        <v>24006</v>
      </c>
    </row>
    <row r="155" spans="1:4" ht="15" customHeight="1" x14ac:dyDescent="0.3">
      <c r="A155" s="3" t="s">
        <v>13324</v>
      </c>
      <c r="B155" s="19">
        <v>0.63542445891933697</v>
      </c>
      <c r="C155" s="22" t="s">
        <v>12</v>
      </c>
      <c r="D155" s="3" t="s">
        <v>24439</v>
      </c>
    </row>
    <row r="156" spans="1:4" ht="15" customHeight="1" x14ac:dyDescent="0.3">
      <c r="A156" s="3" t="s">
        <v>24440</v>
      </c>
      <c r="B156" s="19">
        <v>0.44245005178732599</v>
      </c>
      <c r="C156" s="22" t="s">
        <v>12</v>
      </c>
      <c r="D156" s="3" t="s">
        <v>24441</v>
      </c>
    </row>
    <row r="157" spans="1:4" ht="15" customHeight="1" x14ac:dyDescent="0.3">
      <c r="A157" s="3" t="s">
        <v>24442</v>
      </c>
      <c r="B157" s="19">
        <v>-4.2886424992578803E-2</v>
      </c>
      <c r="C157" s="22">
        <v>0.38506695886457598</v>
      </c>
      <c r="D157" s="3" t="s">
        <v>24443</v>
      </c>
    </row>
    <row r="158" spans="1:4" ht="15" customHeight="1" x14ac:dyDescent="0.3">
      <c r="A158" s="3" t="s">
        <v>23735</v>
      </c>
      <c r="B158" s="19">
        <v>0.37228936042591099</v>
      </c>
      <c r="C158" s="22" t="s">
        <v>12</v>
      </c>
      <c r="D158" s="3" t="s">
        <v>23736</v>
      </c>
    </row>
    <row r="159" spans="1:4" ht="15" customHeight="1" x14ac:dyDescent="0.3">
      <c r="A159" s="3" t="s">
        <v>24444</v>
      </c>
      <c r="B159" s="19">
        <v>-8.0669853017618198E-2</v>
      </c>
      <c r="C159" s="22">
        <v>0.13018830505512</v>
      </c>
      <c r="D159" s="3" t="s">
        <v>24445</v>
      </c>
    </row>
    <row r="160" spans="1:4" ht="15" customHeight="1" x14ac:dyDescent="0.3">
      <c r="A160" s="3" t="s">
        <v>12292</v>
      </c>
      <c r="B160" s="19">
        <v>-1.5633249870247901</v>
      </c>
      <c r="C160" s="22" t="s">
        <v>12</v>
      </c>
      <c r="D160" s="3" t="s">
        <v>22878</v>
      </c>
    </row>
    <row r="161" spans="1:4" ht="15" customHeight="1" x14ac:dyDescent="0.3">
      <c r="A161" s="3" t="s">
        <v>22879</v>
      </c>
      <c r="B161" s="19">
        <v>-2.0075884655999898</v>
      </c>
      <c r="C161" s="22" t="s">
        <v>12</v>
      </c>
      <c r="D161" s="3" t="s">
        <v>22880</v>
      </c>
    </row>
    <row r="162" spans="1:4" ht="15" customHeight="1" x14ac:dyDescent="0.3">
      <c r="A162" s="3" t="s">
        <v>24446</v>
      </c>
      <c r="B162" s="19">
        <v>0.64520417920755502</v>
      </c>
      <c r="C162" s="22" t="s">
        <v>12</v>
      </c>
      <c r="D162" s="3" t="s">
        <v>24447</v>
      </c>
    </row>
    <row r="163" spans="1:4" ht="15" customHeight="1" x14ac:dyDescent="0.3">
      <c r="A163" s="3" t="s">
        <v>24448</v>
      </c>
      <c r="B163" s="19">
        <v>0.379393953778563</v>
      </c>
      <c r="C163" s="22">
        <v>0.487230113674465</v>
      </c>
      <c r="D163" s="3" t="s">
        <v>24449</v>
      </c>
    </row>
    <row r="164" spans="1:4" ht="15" customHeight="1" x14ac:dyDescent="0.3">
      <c r="A164" s="3" t="s">
        <v>24450</v>
      </c>
      <c r="B164" s="19">
        <v>3.6798805172248997E-2</v>
      </c>
      <c r="C164" s="22">
        <v>0.180681303102949</v>
      </c>
      <c r="D164" s="3" t="s">
        <v>24451</v>
      </c>
    </row>
    <row r="165" spans="1:4" ht="15" customHeight="1" x14ac:dyDescent="0.3">
      <c r="A165" s="3" t="s">
        <v>24452</v>
      </c>
      <c r="B165" s="19">
        <v>2.53924761278373E-2</v>
      </c>
      <c r="C165" s="22">
        <v>0.51352112612548595</v>
      </c>
      <c r="D165" s="3" t="s">
        <v>24453</v>
      </c>
    </row>
    <row r="166" spans="1:4" ht="15" customHeight="1" x14ac:dyDescent="0.3">
      <c r="A166" s="3" t="s">
        <v>24454</v>
      </c>
      <c r="B166" s="19">
        <v>-2.3850653193062399E-2</v>
      </c>
      <c r="C166" s="22" t="s">
        <v>12</v>
      </c>
      <c r="D166" s="3" t="s">
        <v>24455</v>
      </c>
    </row>
    <row r="167" spans="1:4" ht="15" customHeight="1" x14ac:dyDescent="0.3">
      <c r="A167" s="3" t="s">
        <v>24456</v>
      </c>
      <c r="B167" s="19">
        <v>4.2857219540802099E-3</v>
      </c>
      <c r="C167" s="22">
        <v>0.45760206669563303</v>
      </c>
      <c r="D167" s="3" t="s">
        <v>24457</v>
      </c>
    </row>
    <row r="168" spans="1:4" ht="15" customHeight="1" x14ac:dyDescent="0.3">
      <c r="A168" s="3" t="s">
        <v>24458</v>
      </c>
      <c r="B168" s="19">
        <v>4.5291836457482797E-2</v>
      </c>
      <c r="C168" s="22">
        <v>8.4644691934230101E-4</v>
      </c>
      <c r="D168" s="3" t="s">
        <v>24459</v>
      </c>
    </row>
    <row r="169" spans="1:4" ht="15" customHeight="1" x14ac:dyDescent="0.3">
      <c r="A169" s="3" t="s">
        <v>24460</v>
      </c>
      <c r="B169" s="19">
        <v>5.2069805737505699E-2</v>
      </c>
      <c r="C169" s="22">
        <v>3.9853898454999398E-2</v>
      </c>
      <c r="D169" s="3" t="s">
        <v>24461</v>
      </c>
    </row>
    <row r="170" spans="1:4" ht="15" customHeight="1" x14ac:dyDescent="0.3">
      <c r="A170" s="3" t="s">
        <v>24462</v>
      </c>
      <c r="B170" s="19">
        <v>2.3067259983745599E-2</v>
      </c>
      <c r="C170" s="22">
        <v>1.25355067880476E-3</v>
      </c>
      <c r="D170" s="3" t="s">
        <v>24463</v>
      </c>
    </row>
    <row r="171" spans="1:4" ht="15" customHeight="1" x14ac:dyDescent="0.3">
      <c r="A171" s="3" t="s">
        <v>24464</v>
      </c>
      <c r="B171" s="19">
        <v>9.7475344336450803E-3</v>
      </c>
      <c r="C171" s="22">
        <v>0.277555712912467</v>
      </c>
      <c r="D171" s="3" t="s">
        <v>24465</v>
      </c>
    </row>
    <row r="172" spans="1:4" ht="15" customHeight="1" x14ac:dyDescent="0.3">
      <c r="A172" s="3" t="s">
        <v>24466</v>
      </c>
      <c r="B172" s="19">
        <v>-2.3039019770626199E-2</v>
      </c>
      <c r="C172" s="22">
        <v>4.7064110971577297E-2</v>
      </c>
      <c r="D172" s="3" t="s">
        <v>24467</v>
      </c>
    </row>
    <row r="173" spans="1:4" ht="15" customHeight="1" x14ac:dyDescent="0.3">
      <c r="A173" s="3" t="s">
        <v>24468</v>
      </c>
      <c r="B173" s="19">
        <v>8.7429826274864203E-2</v>
      </c>
      <c r="C173" s="22" t="s">
        <v>12</v>
      </c>
      <c r="D173" s="3" t="s">
        <v>24469</v>
      </c>
    </row>
    <row r="174" spans="1:4" ht="15" customHeight="1" x14ac:dyDescent="0.3">
      <c r="A174" s="3" t="s">
        <v>24470</v>
      </c>
      <c r="B174" s="19">
        <v>-8.5373362445461693E-3</v>
      </c>
      <c r="C174" s="22">
        <v>0.19600019935340901</v>
      </c>
      <c r="D174" s="3" t="s">
        <v>24471</v>
      </c>
    </row>
    <row r="175" spans="1:4" ht="15" customHeight="1" x14ac:dyDescent="0.3">
      <c r="A175" s="3" t="s">
        <v>24472</v>
      </c>
      <c r="B175" s="19">
        <v>-2.0023127553345899E-2</v>
      </c>
      <c r="C175" s="22">
        <v>0.44577911014941402</v>
      </c>
      <c r="D175" s="3" t="s">
        <v>24473</v>
      </c>
    </row>
    <row r="176" spans="1:4" ht="15" customHeight="1" x14ac:dyDescent="0.3">
      <c r="A176" s="3" t="s">
        <v>24474</v>
      </c>
      <c r="B176" s="19">
        <v>3.0660821059906199E-2</v>
      </c>
      <c r="C176" s="22" t="s">
        <v>12</v>
      </c>
      <c r="D176" s="3" t="s">
        <v>24475</v>
      </c>
    </row>
    <row r="177" spans="1:4" ht="15" customHeight="1" x14ac:dyDescent="0.3">
      <c r="A177" s="3" t="s">
        <v>24476</v>
      </c>
      <c r="B177" s="19">
        <v>0.199171871603327</v>
      </c>
      <c r="C177" s="22">
        <v>1.1395232769442499E-2</v>
      </c>
      <c r="D177" s="3" t="s">
        <v>24477</v>
      </c>
    </row>
    <row r="178" spans="1:4" ht="15" customHeight="1" x14ac:dyDescent="0.3">
      <c r="A178" s="3" t="s">
        <v>16791</v>
      </c>
      <c r="B178" s="19">
        <v>0.13758848658582301</v>
      </c>
      <c r="C178" s="22">
        <v>8.7896797077490499E-2</v>
      </c>
      <c r="D178" s="3" t="s">
        <v>16792</v>
      </c>
    </row>
    <row r="179" spans="1:4" ht="15" customHeight="1" x14ac:dyDescent="0.3">
      <c r="A179" s="3" t="s">
        <v>24478</v>
      </c>
      <c r="B179" s="19">
        <v>-3.1491367367280497E-2</v>
      </c>
      <c r="C179" s="22" t="s">
        <v>12</v>
      </c>
      <c r="D179" s="3" t="s">
        <v>24479</v>
      </c>
    </row>
    <row r="180" spans="1:4" ht="15" customHeight="1" x14ac:dyDescent="0.3">
      <c r="A180" s="3" t="s">
        <v>24480</v>
      </c>
      <c r="B180" s="19">
        <v>-7.9401744659695194E-3</v>
      </c>
      <c r="C180" s="22">
        <v>0.895834629770623</v>
      </c>
      <c r="D180" s="3" t="s">
        <v>24481</v>
      </c>
    </row>
    <row r="181" spans="1:4" ht="15" customHeight="1" x14ac:dyDescent="0.3">
      <c r="A181" s="3" t="s">
        <v>24482</v>
      </c>
      <c r="B181" s="19">
        <v>-0.39812049485676398</v>
      </c>
      <c r="C181" s="22" t="s">
        <v>12</v>
      </c>
      <c r="D181" s="3" t="s">
        <v>24483</v>
      </c>
    </row>
    <row r="182" spans="1:4" ht="15" customHeight="1" x14ac:dyDescent="0.3">
      <c r="A182" s="3" t="s">
        <v>24484</v>
      </c>
      <c r="B182" s="19">
        <v>-0.13189841195310301</v>
      </c>
      <c r="C182" s="22" t="s">
        <v>12</v>
      </c>
      <c r="D182" s="3" t="s">
        <v>24485</v>
      </c>
    </row>
    <row r="183" spans="1:4" ht="15" customHeight="1" x14ac:dyDescent="0.3">
      <c r="A183" s="3" t="s">
        <v>24486</v>
      </c>
      <c r="B183" s="19">
        <v>5.9865604394547696E-3</v>
      </c>
      <c r="C183" s="22">
        <v>3.4988884756374197E-2</v>
      </c>
      <c r="D183" s="3" t="s">
        <v>24487</v>
      </c>
    </row>
    <row r="184" spans="1:4" ht="15" customHeight="1" x14ac:dyDescent="0.3">
      <c r="A184" s="3" t="s">
        <v>1980</v>
      </c>
      <c r="B184" s="19">
        <v>-1.520603542213</v>
      </c>
      <c r="C184" s="22" t="s">
        <v>12</v>
      </c>
      <c r="D184" s="3" t="s">
        <v>1981</v>
      </c>
    </row>
    <row r="185" spans="1:4" ht="15" customHeight="1" x14ac:dyDescent="0.3">
      <c r="A185" s="3" t="s">
        <v>23867</v>
      </c>
      <c r="B185" s="19">
        <v>0.74033310389282303</v>
      </c>
      <c r="C185" s="22" t="s">
        <v>12</v>
      </c>
      <c r="D185" s="3" t="s">
        <v>1924</v>
      </c>
    </row>
    <row r="186" spans="1:4" ht="15" customHeight="1" x14ac:dyDescent="0.3">
      <c r="A186" s="3" t="s">
        <v>24488</v>
      </c>
      <c r="B186" s="19">
        <v>0</v>
      </c>
      <c r="C186" s="22" t="s">
        <v>12</v>
      </c>
      <c r="D186" s="3" t="s">
        <v>24489</v>
      </c>
    </row>
    <row r="187" spans="1:4" ht="15" customHeight="1" x14ac:dyDescent="0.3">
      <c r="A187" s="3" t="s">
        <v>24490</v>
      </c>
      <c r="B187" s="19">
        <v>0</v>
      </c>
      <c r="C187" s="22" t="s">
        <v>12</v>
      </c>
      <c r="D187" s="3" t="s">
        <v>24491</v>
      </c>
    </row>
    <row r="188" spans="1:4" ht="15" customHeight="1" x14ac:dyDescent="0.3">
      <c r="A188" s="3" t="s">
        <v>24492</v>
      </c>
      <c r="B188" s="19">
        <v>-8.7573281567816796E-2</v>
      </c>
      <c r="C188" s="22">
        <v>0.34926521542326699</v>
      </c>
      <c r="D188" s="3" t="s">
        <v>24493</v>
      </c>
    </row>
    <row r="189" spans="1:4" ht="15" customHeight="1" x14ac:dyDescent="0.3">
      <c r="A189" s="3" t="s">
        <v>24494</v>
      </c>
      <c r="B189" s="19">
        <v>-1.7027451193628799E-2</v>
      </c>
      <c r="C189" s="22">
        <v>0.34548084352687303</v>
      </c>
      <c r="D189" s="3" t="s">
        <v>24495</v>
      </c>
    </row>
    <row r="190" spans="1:4" ht="15" customHeight="1" x14ac:dyDescent="0.3">
      <c r="A190" s="3" t="s">
        <v>24496</v>
      </c>
      <c r="B190" s="19">
        <v>-8.8516760382507401E-2</v>
      </c>
      <c r="C190" s="22">
        <v>0.33396845660674201</v>
      </c>
      <c r="D190" s="3" t="s">
        <v>24497</v>
      </c>
    </row>
    <row r="191" spans="1:4" ht="15" customHeight="1" x14ac:dyDescent="0.3">
      <c r="A191" s="3" t="s">
        <v>24498</v>
      </c>
      <c r="B191" s="19">
        <v>0.208299056422527</v>
      </c>
      <c r="C191" s="22" t="s">
        <v>12</v>
      </c>
      <c r="D191" s="3" t="s">
        <v>24499</v>
      </c>
    </row>
    <row r="192" spans="1:4" ht="15" customHeight="1" x14ac:dyDescent="0.3">
      <c r="A192" s="3" t="s">
        <v>24500</v>
      </c>
      <c r="B192" s="19">
        <v>0.242056049093228</v>
      </c>
      <c r="C192" s="22" t="s">
        <v>12</v>
      </c>
      <c r="D192" s="3" t="s">
        <v>24501</v>
      </c>
    </row>
    <row r="193" spans="1:4" ht="15" customHeight="1" x14ac:dyDescent="0.3">
      <c r="A193" s="3" t="s">
        <v>24502</v>
      </c>
      <c r="B193" s="19">
        <v>0.62073024824932599</v>
      </c>
      <c r="C193" s="22" t="s">
        <v>12</v>
      </c>
      <c r="D193" s="3" t="s">
        <v>24503</v>
      </c>
    </row>
    <row r="194" spans="1:4" ht="15" customHeight="1" x14ac:dyDescent="0.3">
      <c r="A194" s="3" t="s">
        <v>24504</v>
      </c>
      <c r="B194" s="19">
        <v>0.62635628108433505</v>
      </c>
      <c r="C194" s="22" t="s">
        <v>12</v>
      </c>
      <c r="D194" s="3" t="s">
        <v>24505</v>
      </c>
    </row>
    <row r="195" spans="1:4" ht="15" customHeight="1" x14ac:dyDescent="0.3">
      <c r="A195" s="3" t="s">
        <v>24506</v>
      </c>
      <c r="B195" s="19">
        <v>1.9688833997505599</v>
      </c>
      <c r="C195" s="22" t="s">
        <v>12</v>
      </c>
      <c r="D195" s="3" t="s">
        <v>24507</v>
      </c>
    </row>
    <row r="196" spans="1:4" ht="15" customHeight="1" x14ac:dyDescent="0.3">
      <c r="A196" s="3" t="s">
        <v>24508</v>
      </c>
      <c r="B196" s="19">
        <v>-9.6227474716679598E-2</v>
      </c>
      <c r="C196" s="22">
        <v>8.0482223254797595E-4</v>
      </c>
      <c r="D196" s="3" t="s">
        <v>24509</v>
      </c>
    </row>
    <row r="197" spans="1:4" ht="15" customHeight="1" x14ac:dyDescent="0.3">
      <c r="A197" s="3" t="s">
        <v>24510</v>
      </c>
      <c r="B197" s="19">
        <v>1.58594837469983</v>
      </c>
      <c r="C197" s="22" t="s">
        <v>12</v>
      </c>
      <c r="D197" s="3" t="s">
        <v>24511</v>
      </c>
    </row>
    <row r="198" spans="1:4" ht="15" customHeight="1" x14ac:dyDescent="0.3">
      <c r="A198" s="3" t="s">
        <v>24512</v>
      </c>
      <c r="B198" s="19">
        <v>-3.7806296979503999E-3</v>
      </c>
      <c r="C198" s="22">
        <v>0.70024757059639098</v>
      </c>
      <c r="D198" s="3" t="s">
        <v>24513</v>
      </c>
    </row>
    <row r="199" spans="1:4" ht="15" customHeight="1" x14ac:dyDescent="0.3">
      <c r="A199" s="3" t="s">
        <v>10200</v>
      </c>
      <c r="B199" s="19">
        <v>0.56285425011434798</v>
      </c>
      <c r="C199" s="22" t="s">
        <v>12</v>
      </c>
      <c r="D199" s="3" t="s">
        <v>10201</v>
      </c>
    </row>
    <row r="200" spans="1:4" ht="15" customHeight="1" x14ac:dyDescent="0.3">
      <c r="A200" s="3" t="s">
        <v>24514</v>
      </c>
      <c r="B200" s="19">
        <v>-0.47193092285520899</v>
      </c>
      <c r="C200" s="22">
        <v>0.99977492498081899</v>
      </c>
      <c r="D200" s="3" t="s">
        <v>24515</v>
      </c>
    </row>
    <row r="201" spans="1:4" ht="15" customHeight="1" x14ac:dyDescent="0.3">
      <c r="A201" s="3" t="s">
        <v>23737</v>
      </c>
      <c r="B201" s="19">
        <v>0.259951625295958</v>
      </c>
      <c r="C201" s="22">
        <v>1.81186566468352E-2</v>
      </c>
      <c r="D201" s="3" t="s">
        <v>23738</v>
      </c>
    </row>
    <row r="202" spans="1:4" ht="15" customHeight="1" x14ac:dyDescent="0.3">
      <c r="A202" s="3" t="s">
        <v>24516</v>
      </c>
      <c r="B202" s="19">
        <v>0.75668284439151001</v>
      </c>
      <c r="C202" s="22" t="s">
        <v>12</v>
      </c>
      <c r="D202" s="3" t="s">
        <v>24517</v>
      </c>
    </row>
    <row r="203" spans="1:4" ht="15" customHeight="1" x14ac:dyDescent="0.3">
      <c r="A203" s="3" t="s">
        <v>24518</v>
      </c>
      <c r="B203" s="19">
        <v>9.7423874322767695E-2</v>
      </c>
      <c r="C203" s="22" t="s">
        <v>12</v>
      </c>
      <c r="D203" s="3" t="s">
        <v>24519</v>
      </c>
    </row>
    <row r="204" spans="1:4" ht="15" customHeight="1" x14ac:dyDescent="0.3">
      <c r="A204" s="3" t="s">
        <v>24520</v>
      </c>
      <c r="B204" s="19">
        <v>0</v>
      </c>
      <c r="C204" s="22" t="s">
        <v>12</v>
      </c>
      <c r="D204" s="3" t="s">
        <v>24521</v>
      </c>
    </row>
    <row r="205" spans="1:4" ht="15" customHeight="1" x14ac:dyDescent="0.3">
      <c r="A205" s="3" t="s">
        <v>24522</v>
      </c>
      <c r="B205" s="19">
        <v>-3.3874751349037601E-3</v>
      </c>
      <c r="C205" s="22">
        <v>0.91680456819907596</v>
      </c>
      <c r="D205" s="3" t="s">
        <v>24523</v>
      </c>
    </row>
    <row r="206" spans="1:4" ht="15" customHeight="1" x14ac:dyDescent="0.3">
      <c r="A206" s="3" t="s">
        <v>24524</v>
      </c>
      <c r="B206" s="19">
        <v>0.37731489525048501</v>
      </c>
      <c r="C206" s="22" t="s">
        <v>12</v>
      </c>
      <c r="D206" s="3" t="s">
        <v>24525</v>
      </c>
    </row>
    <row r="207" spans="1:4" ht="15" customHeight="1" x14ac:dyDescent="0.3">
      <c r="A207" s="3" t="s">
        <v>24526</v>
      </c>
      <c r="B207" s="19">
        <v>0.37001314537721802</v>
      </c>
      <c r="C207" s="22" t="s">
        <v>12</v>
      </c>
      <c r="D207" s="3" t="s">
        <v>24527</v>
      </c>
    </row>
    <row r="208" spans="1:4" ht="15" customHeight="1" x14ac:dyDescent="0.3">
      <c r="A208" s="3" t="s">
        <v>13413</v>
      </c>
      <c r="B208" s="19">
        <v>0.199727132525961</v>
      </c>
      <c r="C208" s="22">
        <v>7.0542020039179899E-3</v>
      </c>
      <c r="D208" s="3" t="s">
        <v>13414</v>
      </c>
    </row>
    <row r="209" spans="1:4" ht="15" customHeight="1" x14ac:dyDescent="0.3">
      <c r="A209" s="3" t="s">
        <v>24528</v>
      </c>
      <c r="B209" s="19">
        <v>0.22743199613471299</v>
      </c>
      <c r="C209" s="22">
        <v>4.51638026451849E-3</v>
      </c>
      <c r="D209" s="3" t="s">
        <v>24529</v>
      </c>
    </row>
    <row r="210" spans="1:4" ht="15" customHeight="1" x14ac:dyDescent="0.3">
      <c r="A210" s="3" t="s">
        <v>24530</v>
      </c>
      <c r="B210" s="19">
        <v>-2.28621611216301E-3</v>
      </c>
      <c r="C210" s="22">
        <v>0.960348819740517</v>
      </c>
      <c r="D210" s="3" t="s">
        <v>24531</v>
      </c>
    </row>
    <row r="211" spans="1:4" ht="15" customHeight="1" x14ac:dyDescent="0.3">
      <c r="A211" s="3" t="s">
        <v>24532</v>
      </c>
      <c r="B211" s="19">
        <v>1.805042048594</v>
      </c>
      <c r="C211" s="22" t="s">
        <v>12</v>
      </c>
      <c r="D211" s="3" t="s">
        <v>24533</v>
      </c>
    </row>
    <row r="212" spans="1:4" ht="15" customHeight="1" x14ac:dyDescent="0.3">
      <c r="A212" s="3" t="s">
        <v>24534</v>
      </c>
      <c r="B212" s="19">
        <v>1.22362961197902</v>
      </c>
      <c r="C212" s="22" t="s">
        <v>12</v>
      </c>
      <c r="D212" s="3" t="s">
        <v>24535</v>
      </c>
    </row>
    <row r="213" spans="1:4" ht="15" customHeight="1" x14ac:dyDescent="0.3">
      <c r="A213" s="3" t="s">
        <v>24536</v>
      </c>
      <c r="B213" s="19">
        <v>0.22265006423373801</v>
      </c>
      <c r="C213" s="22">
        <v>8.2074562013760696E-4</v>
      </c>
      <c r="D213" s="3" t="s">
        <v>24537</v>
      </c>
    </row>
    <row r="214" spans="1:4" ht="15" customHeight="1" x14ac:dyDescent="0.3">
      <c r="A214" s="3" t="s">
        <v>24538</v>
      </c>
      <c r="B214" s="19">
        <v>3.1675338115944203E-2</v>
      </c>
      <c r="C214" s="22" t="s">
        <v>12</v>
      </c>
      <c r="D214" s="3" t="s">
        <v>24539</v>
      </c>
    </row>
    <row r="215" spans="1:4" ht="15" customHeight="1" x14ac:dyDescent="0.3">
      <c r="A215" s="3" t="s">
        <v>484</v>
      </c>
      <c r="B215" s="19">
        <v>0.87166285846133396</v>
      </c>
      <c r="C215" s="22" t="s">
        <v>12</v>
      </c>
      <c r="D215" s="3" t="s">
        <v>485</v>
      </c>
    </row>
    <row r="216" spans="1:4" ht="15" customHeight="1" x14ac:dyDescent="0.3">
      <c r="A216" s="3" t="s">
        <v>3051</v>
      </c>
      <c r="B216" s="19">
        <v>-0.79840990253726996</v>
      </c>
      <c r="C216" s="22" t="s">
        <v>12</v>
      </c>
      <c r="D216" s="3" t="s">
        <v>23580</v>
      </c>
    </row>
    <row r="217" spans="1:4" ht="15" customHeight="1" x14ac:dyDescent="0.3">
      <c r="A217" s="3" t="s">
        <v>23741</v>
      </c>
      <c r="B217" s="19">
        <v>0.67422803448703705</v>
      </c>
      <c r="C217" s="22" t="s">
        <v>12</v>
      </c>
      <c r="D217" s="3" t="s">
        <v>23742</v>
      </c>
    </row>
    <row r="218" spans="1:4" ht="15" customHeight="1" x14ac:dyDescent="0.3">
      <c r="A218" s="3" t="s">
        <v>24540</v>
      </c>
      <c r="B218" s="19">
        <v>1.2808659750542499</v>
      </c>
      <c r="C218" s="22" t="s">
        <v>12</v>
      </c>
      <c r="D218" s="3" t="s">
        <v>24541</v>
      </c>
    </row>
    <row r="219" spans="1:4" ht="15" customHeight="1" x14ac:dyDescent="0.3">
      <c r="A219" s="3" t="s">
        <v>24542</v>
      </c>
      <c r="B219" s="19">
        <v>2.7570852333572302E-2</v>
      </c>
      <c r="C219" s="22" t="s">
        <v>12</v>
      </c>
      <c r="D219" s="3" t="s">
        <v>24543</v>
      </c>
    </row>
    <row r="220" spans="1:4" ht="15" customHeight="1" x14ac:dyDescent="0.3">
      <c r="A220" s="3" t="s">
        <v>864</v>
      </c>
      <c r="B220" s="19">
        <v>0.53604754698692902</v>
      </c>
      <c r="C220" s="22" t="s">
        <v>12</v>
      </c>
      <c r="D220" s="3" t="s">
        <v>865</v>
      </c>
    </row>
    <row r="221" spans="1:4" ht="15" customHeight="1" x14ac:dyDescent="0.3">
      <c r="A221" s="3" t="s">
        <v>868</v>
      </c>
      <c r="B221" s="19">
        <v>0.392051042573824</v>
      </c>
      <c r="C221" s="22" t="s">
        <v>12</v>
      </c>
      <c r="D221" s="3" t="s">
        <v>869</v>
      </c>
    </row>
    <row r="222" spans="1:4" ht="15" customHeight="1" x14ac:dyDescent="0.3">
      <c r="A222" s="3" t="s">
        <v>1023</v>
      </c>
      <c r="B222" s="19">
        <v>0.234466748873143</v>
      </c>
      <c r="C222" s="22" t="s">
        <v>12</v>
      </c>
      <c r="D222" s="3" t="s">
        <v>1024</v>
      </c>
    </row>
    <row r="223" spans="1:4" ht="15" customHeight="1" x14ac:dyDescent="0.3">
      <c r="A223" s="3" t="s">
        <v>866</v>
      </c>
      <c r="B223" s="19">
        <v>0.18226390613339699</v>
      </c>
      <c r="C223" s="22" t="s">
        <v>12</v>
      </c>
      <c r="D223" s="3" t="s">
        <v>867</v>
      </c>
    </row>
    <row r="224" spans="1:4" ht="15" customHeight="1" x14ac:dyDescent="0.3">
      <c r="A224" s="3" t="s">
        <v>24544</v>
      </c>
      <c r="B224" s="19">
        <v>0.12709378952327399</v>
      </c>
      <c r="C224" s="22" t="s">
        <v>12</v>
      </c>
      <c r="D224" s="3" t="s">
        <v>24545</v>
      </c>
    </row>
    <row r="225" spans="1:4" ht="15" customHeight="1" x14ac:dyDescent="0.3">
      <c r="A225" s="3" t="s">
        <v>24546</v>
      </c>
      <c r="B225" s="19">
        <v>0.305470610483973</v>
      </c>
      <c r="C225" s="22" t="s">
        <v>12</v>
      </c>
      <c r="D225" s="3" t="s">
        <v>24547</v>
      </c>
    </row>
    <row r="226" spans="1:4" ht="15" customHeight="1" x14ac:dyDescent="0.3">
      <c r="A226" s="3" t="s">
        <v>37</v>
      </c>
      <c r="B226" s="19">
        <v>1</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 priority="7">
      <formula>$A12=0</formula>
    </cfRule>
  </conditionalFormatting>
  <conditionalFormatting sqref="A11">
    <cfRule type="expression" dxfId="0" priority="1">
      <formula>$A11=0</formula>
    </cfRule>
  </conditionalFormatting>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tabColor theme="1" tint="0.79998168889431442"/>
  </sheetPr>
  <dimension ref="A1:CO1689"/>
  <sheetViews>
    <sheetView zoomScale="85" zoomScaleNormal="85" workbookViewId="0"/>
  </sheetViews>
  <sheetFormatPr defaultColWidth="9.109375" defaultRowHeight="14.4" x14ac:dyDescent="0.3"/>
  <cols>
    <col min="1" max="1" width="18.5546875" style="27" customWidth="1"/>
    <col min="2" max="2" width="19.6640625" style="27" customWidth="1"/>
    <col min="3" max="3" width="17.33203125" style="27" customWidth="1"/>
    <col min="4" max="4" width="19.44140625" style="27" customWidth="1"/>
    <col min="5" max="9" width="14.88671875" style="27" customWidth="1"/>
    <col min="10" max="11" width="16.44140625" style="27" customWidth="1"/>
    <col min="12" max="12" width="14.88671875" style="27" customWidth="1"/>
    <col min="13" max="14" width="15.88671875" style="27" customWidth="1"/>
    <col min="15" max="33" width="14.88671875" style="27" customWidth="1"/>
    <col min="34" max="34" width="10.109375" style="27" customWidth="1"/>
    <col min="35" max="36" width="14.88671875" style="27" customWidth="1"/>
    <col min="37" max="39" width="10.109375" style="27" customWidth="1"/>
    <col min="40" max="53" width="14.88671875" style="27" customWidth="1"/>
    <col min="54" max="54" width="10.109375" style="27" customWidth="1"/>
    <col min="55" max="60" width="14.88671875" style="27" customWidth="1"/>
    <col min="61" max="61" width="9.6640625" style="27" customWidth="1"/>
    <col min="62" max="82" width="14.88671875" style="27" customWidth="1"/>
    <col min="83" max="83" width="13.5546875" style="27" customWidth="1"/>
    <col min="84" max="86" width="14.88671875" style="27" customWidth="1"/>
    <col min="87" max="87" width="10.109375" style="27" customWidth="1"/>
    <col min="88" max="16384" width="9.109375" style="27"/>
  </cols>
  <sheetData>
    <row r="1" spans="1:13" ht="15" thickBot="1" x14ac:dyDescent="0.35">
      <c r="A1" s="40" t="s">
        <v>745</v>
      </c>
      <c r="B1" s="41" t="s">
        <v>746</v>
      </c>
      <c r="D1" s="42" t="s">
        <v>747</v>
      </c>
    </row>
    <row r="2" spans="1:13" ht="15" thickBot="1" x14ac:dyDescent="0.35"/>
    <row r="3" spans="1:13" x14ac:dyDescent="0.3">
      <c r="A3" s="9" t="s">
        <v>24548</v>
      </c>
      <c r="B3" s="10" t="s">
        <v>24549</v>
      </c>
      <c r="C3" s="16" t="s">
        <v>24550</v>
      </c>
      <c r="D3" s="16" t="s">
        <v>24551</v>
      </c>
      <c r="E3" s="17" t="s">
        <v>24552</v>
      </c>
    </row>
    <row r="4" spans="1:13" x14ac:dyDescent="0.3">
      <c r="A4" s="12">
        <v>16</v>
      </c>
      <c r="B4" s="27">
        <v>24.75</v>
      </c>
      <c r="C4" s="27">
        <v>0.85469841269841296</v>
      </c>
      <c r="D4" s="27">
        <v>0.118973544973545</v>
      </c>
      <c r="E4" s="28">
        <v>2.6328042328042301E-2</v>
      </c>
    </row>
    <row r="5" spans="1:13" x14ac:dyDescent="0.3">
      <c r="A5" s="12">
        <v>25</v>
      </c>
      <c r="B5" s="27">
        <v>32.75</v>
      </c>
      <c r="C5" s="27">
        <v>0.51071942361899003</v>
      </c>
      <c r="D5" s="27">
        <v>0.28975777494473598</v>
      </c>
      <c r="E5" s="28">
        <v>0.19952280143627399</v>
      </c>
    </row>
    <row r="6" spans="1:13" x14ac:dyDescent="0.3">
      <c r="A6" s="12">
        <v>33</v>
      </c>
      <c r="B6" s="27">
        <v>36.75</v>
      </c>
      <c r="C6" s="27">
        <v>0.37745441340492297</v>
      </c>
      <c r="D6" s="27">
        <v>0.32622623401551099</v>
      </c>
      <c r="E6" s="28">
        <v>0.29631935257956599</v>
      </c>
    </row>
    <row r="7" spans="1:13" x14ac:dyDescent="0.3">
      <c r="A7" s="12">
        <v>37</v>
      </c>
      <c r="B7" s="27">
        <v>40.75</v>
      </c>
      <c r="C7" s="27">
        <v>0.36494612496565998</v>
      </c>
      <c r="D7" s="27">
        <v>0.35148499740545203</v>
      </c>
      <c r="E7" s="28">
        <v>0.28356887762888799</v>
      </c>
    </row>
    <row r="8" spans="1:13" x14ac:dyDescent="0.3">
      <c r="A8" s="12">
        <v>41</v>
      </c>
      <c r="B8" s="27">
        <v>44.75</v>
      </c>
      <c r="C8" s="27">
        <v>0.40464901607015502</v>
      </c>
      <c r="D8" s="27">
        <v>0.360005035035455</v>
      </c>
      <c r="E8" s="28">
        <v>0.23534594889439001</v>
      </c>
    </row>
    <row r="9" spans="1:13" ht="15" thickBot="1" x14ac:dyDescent="0.35">
      <c r="A9" s="13">
        <v>45</v>
      </c>
      <c r="B9" s="8">
        <v>65</v>
      </c>
      <c r="C9" s="8">
        <v>0.51987623017748896</v>
      </c>
      <c r="D9" s="8">
        <v>0.32210236795736802</v>
      </c>
      <c r="E9" s="14">
        <v>0.15802140186514199</v>
      </c>
    </row>
    <row r="10" spans="1:13" ht="15" thickBot="1" x14ac:dyDescent="0.35"/>
    <row r="11" spans="1:13" ht="15" thickBot="1" x14ac:dyDescent="0.35">
      <c r="A11" s="40" t="s">
        <v>745</v>
      </c>
      <c r="B11" s="41" t="s">
        <v>748</v>
      </c>
      <c r="D11" s="42" t="s">
        <v>749</v>
      </c>
    </row>
    <row r="12" spans="1:13" ht="15" thickBot="1" x14ac:dyDescent="0.35"/>
    <row r="13" spans="1:13" x14ac:dyDescent="0.3">
      <c r="A13" s="9" t="s">
        <v>24553</v>
      </c>
      <c r="B13" s="10" t="s">
        <v>24554</v>
      </c>
      <c r="C13" s="10" t="s">
        <v>5914</v>
      </c>
      <c r="D13" s="10" t="s">
        <v>5915</v>
      </c>
      <c r="E13" s="10" t="s">
        <v>5917</v>
      </c>
      <c r="F13" s="10" t="s">
        <v>5918</v>
      </c>
      <c r="G13" s="10" t="s">
        <v>5919</v>
      </c>
      <c r="H13" s="10" t="s">
        <v>5922</v>
      </c>
      <c r="I13" s="10" t="s">
        <v>5923</v>
      </c>
      <c r="J13" s="10" t="s">
        <v>5924</v>
      </c>
      <c r="K13" s="10" t="s">
        <v>5925</v>
      </c>
      <c r="L13" s="10" t="s">
        <v>5926</v>
      </c>
      <c r="M13" s="11" t="s">
        <v>5927</v>
      </c>
    </row>
    <row r="14" spans="1:13" x14ac:dyDescent="0.3">
      <c r="A14" s="12" t="s">
        <v>24554</v>
      </c>
      <c r="B14" s="27">
        <v>0</v>
      </c>
      <c r="C14" s="27">
        <v>0</v>
      </c>
      <c r="D14" s="27">
        <v>7.3158266202633299E-2</v>
      </c>
      <c r="E14" s="27">
        <v>4.9989048163742097E-2</v>
      </c>
      <c r="F14" s="27">
        <v>6.57840297889946E-2</v>
      </c>
      <c r="G14" s="27">
        <v>3.34152692934849E-2</v>
      </c>
      <c r="H14" s="27">
        <v>0.22083769378665799</v>
      </c>
      <c r="I14" s="27">
        <v>0.17454793253668899</v>
      </c>
      <c r="J14" s="27">
        <v>5.7265934921755197E-2</v>
      </c>
      <c r="K14" s="27">
        <v>5.5562315948307302E-2</v>
      </c>
      <c r="L14" s="27">
        <v>0.17832023169218</v>
      </c>
      <c r="M14" s="28">
        <v>9.1119277665555304E-2</v>
      </c>
    </row>
    <row r="15" spans="1:13" x14ac:dyDescent="0.3">
      <c r="A15" s="12" t="s">
        <v>5914</v>
      </c>
      <c r="B15" s="27">
        <v>0.33333333333333298</v>
      </c>
      <c r="C15" s="27">
        <v>0</v>
      </c>
      <c r="D15" s="27">
        <v>0.10370370370370401</v>
      </c>
      <c r="E15" s="27">
        <v>4.4444444444444398E-2</v>
      </c>
      <c r="F15" s="27">
        <v>4.4444444444444398E-2</v>
      </c>
      <c r="G15" s="27">
        <v>5.1851851851851899E-2</v>
      </c>
      <c r="H15" s="27">
        <v>2.2222222222222199E-2</v>
      </c>
      <c r="I15" s="27">
        <v>0.155555555555556</v>
      </c>
      <c r="J15" s="27">
        <v>8.1481481481481502E-2</v>
      </c>
      <c r="K15" s="27">
        <v>3.7037037037037E-2</v>
      </c>
      <c r="L15" s="27">
        <v>5.1851851851851899E-2</v>
      </c>
      <c r="M15" s="28">
        <v>7.4074074074074098E-2</v>
      </c>
    </row>
    <row r="16" spans="1:13" x14ac:dyDescent="0.3">
      <c r="A16" s="12" t="s">
        <v>5915</v>
      </c>
      <c r="B16" s="27">
        <v>0.184589575981952</v>
      </c>
      <c r="C16" s="27">
        <v>0</v>
      </c>
      <c r="D16" s="27">
        <v>0</v>
      </c>
      <c r="E16" s="27">
        <v>4.0839937525307998E-2</v>
      </c>
      <c r="F16" s="27">
        <v>3.32619887776942E-2</v>
      </c>
      <c r="G16" s="27">
        <v>0.208306820153873</v>
      </c>
      <c r="H16" s="27">
        <v>2.7997917510267801E-2</v>
      </c>
      <c r="I16" s="27">
        <v>6.1028518539943302E-2</v>
      </c>
      <c r="J16" s="27">
        <v>0.26175738994620201</v>
      </c>
      <c r="K16" s="27">
        <v>2.7303754266211601E-2</v>
      </c>
      <c r="L16" s="27">
        <v>5.4838896280441897E-2</v>
      </c>
      <c r="M16" s="28">
        <v>0.10007520101810601</v>
      </c>
    </row>
    <row r="17" spans="1:13" x14ac:dyDescent="0.3">
      <c r="A17" s="12" t="s">
        <v>5917</v>
      </c>
      <c r="B17" s="27">
        <v>0.14324763593380599</v>
      </c>
      <c r="C17" s="27">
        <v>0</v>
      </c>
      <c r="D17" s="27">
        <v>5.40780141843972E-2</v>
      </c>
      <c r="E17" s="27">
        <v>0</v>
      </c>
      <c r="F17" s="27">
        <v>0.117169030732861</v>
      </c>
      <c r="G17" s="27">
        <v>4.41784869976359E-2</v>
      </c>
      <c r="H17" s="27">
        <v>3.1988770685579197E-2</v>
      </c>
      <c r="I17" s="27">
        <v>0.113549054373522</v>
      </c>
      <c r="J17" s="27">
        <v>4.0632387706855802E-2</v>
      </c>
      <c r="K17" s="27">
        <v>0.12965425531914901</v>
      </c>
      <c r="L17" s="27">
        <v>7.6832151300236406E-2</v>
      </c>
      <c r="M17" s="28">
        <v>0.24867021276595699</v>
      </c>
    </row>
    <row r="18" spans="1:13" x14ac:dyDescent="0.3">
      <c r="A18" s="12" t="s">
        <v>5918</v>
      </c>
      <c r="B18" s="27">
        <v>0.20440303430079201</v>
      </c>
      <c r="C18" s="27">
        <v>0</v>
      </c>
      <c r="D18" s="27">
        <v>5.2193271767810002E-2</v>
      </c>
      <c r="E18" s="27">
        <v>0.13365765171503999</v>
      </c>
      <c r="F18" s="27">
        <v>0</v>
      </c>
      <c r="G18" s="27">
        <v>4.0567282321899698E-2</v>
      </c>
      <c r="H18" s="27">
        <v>3.3723614775725601E-2</v>
      </c>
      <c r="I18" s="27">
        <v>0.177275725593668</v>
      </c>
      <c r="J18" s="27">
        <v>4.4360158311345599E-2</v>
      </c>
      <c r="K18" s="27">
        <v>5.25230870712401E-2</v>
      </c>
      <c r="L18" s="27">
        <v>0.11494063324538301</v>
      </c>
      <c r="M18" s="28">
        <v>0.14635554089709801</v>
      </c>
    </row>
    <row r="19" spans="1:13" x14ac:dyDescent="0.3">
      <c r="A19" s="12" t="s">
        <v>5919</v>
      </c>
      <c r="B19" s="27">
        <v>0.10856563608717699</v>
      </c>
      <c r="C19" s="27">
        <v>0</v>
      </c>
      <c r="D19" s="27">
        <v>0.34130765331981799</v>
      </c>
      <c r="E19" s="27">
        <v>5.1799290420679198E-2</v>
      </c>
      <c r="F19" s="27">
        <v>3.9432336543335E-2</v>
      </c>
      <c r="G19" s="27">
        <v>0</v>
      </c>
      <c r="H19" s="27">
        <v>3.2539280283831698E-2</v>
      </c>
      <c r="I19" s="27">
        <v>6.2138874809934103E-2</v>
      </c>
      <c r="J19" s="27">
        <v>0.16289913836796799</v>
      </c>
      <c r="K19" s="27">
        <v>3.4059807399898598E-2</v>
      </c>
      <c r="L19" s="27">
        <v>5.3218449062341598E-2</v>
      </c>
      <c r="M19" s="28">
        <v>0.114039533705018</v>
      </c>
    </row>
    <row r="20" spans="1:13" x14ac:dyDescent="0.3">
      <c r="A20" s="12" t="s">
        <v>5922</v>
      </c>
      <c r="B20" s="27">
        <v>0.53173193756425796</v>
      </c>
      <c r="C20" s="27">
        <v>0</v>
      </c>
      <c r="D20" s="27">
        <v>4.2060005608000703E-2</v>
      </c>
      <c r="E20" s="27">
        <v>3.4115337882045099E-2</v>
      </c>
      <c r="F20" s="27">
        <v>3.1498270866436098E-2</v>
      </c>
      <c r="G20" s="27">
        <v>2.7853070380409399E-2</v>
      </c>
      <c r="H20" s="27">
        <v>0</v>
      </c>
      <c r="I20" s="27">
        <v>0.101691746892233</v>
      </c>
      <c r="J20" s="27">
        <v>3.5891204785493999E-2</v>
      </c>
      <c r="K20" s="27">
        <v>3.7012804935040701E-2</v>
      </c>
      <c r="L20" s="27">
        <v>0.11645948219459799</v>
      </c>
      <c r="M20" s="28">
        <v>4.1686138891485203E-2</v>
      </c>
    </row>
    <row r="21" spans="1:13" x14ac:dyDescent="0.3">
      <c r="A21" s="12" t="s">
        <v>5923</v>
      </c>
      <c r="B21" s="27">
        <v>0.26892486198184701</v>
      </c>
      <c r="C21" s="27">
        <v>0</v>
      </c>
      <c r="D21" s="27">
        <v>4.7300458500982502E-2</v>
      </c>
      <c r="E21" s="27">
        <v>6.2926920557686894E-2</v>
      </c>
      <c r="F21" s="27">
        <v>9.5489847478244599E-2</v>
      </c>
      <c r="G21" s="27">
        <v>2.8820061757275198E-2</v>
      </c>
      <c r="H21" s="27">
        <v>5.7546551885468297E-2</v>
      </c>
      <c r="I21" s="27">
        <v>0</v>
      </c>
      <c r="J21" s="27">
        <v>3.8083653036399399E-2</v>
      </c>
      <c r="K21" s="27">
        <v>6.1336202863291799E-2</v>
      </c>
      <c r="L21" s="27">
        <v>0.26260877701880803</v>
      </c>
      <c r="M21" s="28">
        <v>7.6962664919996301E-2</v>
      </c>
    </row>
    <row r="22" spans="1:13" x14ac:dyDescent="0.3">
      <c r="A22" s="12" t="s">
        <v>5924</v>
      </c>
      <c r="B22" s="27">
        <v>0.15540033047919499</v>
      </c>
      <c r="C22" s="27">
        <v>0</v>
      </c>
      <c r="D22" s="27">
        <v>0.35811927294577101</v>
      </c>
      <c r="E22" s="27">
        <v>4.2736968604476497E-2</v>
      </c>
      <c r="F22" s="27">
        <v>4.1084572630314002E-2</v>
      </c>
      <c r="G22" s="27">
        <v>0.13098993540633899</v>
      </c>
      <c r="H22" s="27">
        <v>3.14706324170047E-2</v>
      </c>
      <c r="I22" s="27">
        <v>6.2791047018176394E-2</v>
      </c>
      <c r="J22" s="27">
        <v>0</v>
      </c>
      <c r="K22" s="27">
        <v>2.94426919032597E-2</v>
      </c>
      <c r="L22" s="27">
        <v>6.01622352410996E-2</v>
      </c>
      <c r="M22" s="28">
        <v>8.7802313354363795E-2</v>
      </c>
    </row>
    <row r="23" spans="1:13" x14ac:dyDescent="0.3">
      <c r="A23" s="12" t="s">
        <v>5925</v>
      </c>
      <c r="B23" s="27">
        <v>0.172737409403457</v>
      </c>
      <c r="C23" s="27">
        <v>0</v>
      </c>
      <c r="D23" s="27">
        <v>4.7946478349749098E-2</v>
      </c>
      <c r="E23" s="27">
        <v>0.179334696153131</v>
      </c>
      <c r="F23" s="27">
        <v>5.7424270581676297E-2</v>
      </c>
      <c r="G23" s="27">
        <v>3.4658985318714003E-2</v>
      </c>
      <c r="H23" s="27">
        <v>3.7818249396022997E-2</v>
      </c>
      <c r="I23" s="27">
        <v>0.133804125627207</v>
      </c>
      <c r="J23" s="27">
        <v>4.1627950195130999E-2</v>
      </c>
      <c r="K23" s="27">
        <v>0</v>
      </c>
      <c r="L23" s="27">
        <v>0.17487455863222401</v>
      </c>
      <c r="M23" s="28">
        <v>0.119773276342687</v>
      </c>
    </row>
    <row r="24" spans="1:13" x14ac:dyDescent="0.3">
      <c r="A24" s="12" t="s">
        <v>5926</v>
      </c>
      <c r="B24" s="27">
        <v>0.32758846372005801</v>
      </c>
      <c r="C24" s="27">
        <v>0</v>
      </c>
      <c r="D24" s="27">
        <v>4.8998647410445503E-2</v>
      </c>
      <c r="E24" s="27">
        <v>5.0831188097211898E-2</v>
      </c>
      <c r="F24" s="27">
        <v>5.8074087002050703E-2</v>
      </c>
      <c r="G24" s="27">
        <v>2.5306514245822202E-2</v>
      </c>
      <c r="H24" s="27">
        <v>5.7812295475369799E-2</v>
      </c>
      <c r="I24" s="27">
        <v>0.24739299271346901</v>
      </c>
      <c r="J24" s="27">
        <v>4.8998647410445503E-2</v>
      </c>
      <c r="K24" s="27">
        <v>7.2254461363933806E-2</v>
      </c>
      <c r="L24" s="27">
        <v>0</v>
      </c>
      <c r="M24" s="28">
        <v>6.2742702561193797E-2</v>
      </c>
    </row>
    <row r="25" spans="1:13" ht="15" thickBot="1" x14ac:dyDescent="0.35">
      <c r="A25" s="13" t="s">
        <v>5927</v>
      </c>
      <c r="B25" s="8">
        <v>0.22370851010731199</v>
      </c>
      <c r="C25" s="8">
        <v>0</v>
      </c>
      <c r="D25" s="8">
        <v>7.7414524581981503E-2</v>
      </c>
      <c r="E25" s="8">
        <v>0.23109558273022199</v>
      </c>
      <c r="F25" s="8">
        <v>0.100324432243574</v>
      </c>
      <c r="G25" s="8">
        <v>5.6950336910406803E-2</v>
      </c>
      <c r="H25" s="8">
        <v>2.8350386823059601E-2</v>
      </c>
      <c r="I25" s="8">
        <v>9.7130022460693799E-2</v>
      </c>
      <c r="J25" s="8">
        <v>5.3656101821811797E-2</v>
      </c>
      <c r="K25" s="8">
        <v>6.5136011979036706E-2</v>
      </c>
      <c r="L25" s="8">
        <v>6.6234090341901697E-2</v>
      </c>
      <c r="M25" s="14">
        <v>0</v>
      </c>
    </row>
    <row r="27" spans="1:13" ht="15" thickBot="1" x14ac:dyDescent="0.35"/>
    <row r="28" spans="1:13" ht="15" thickBot="1" x14ac:dyDescent="0.35">
      <c r="A28" s="40" t="s">
        <v>745</v>
      </c>
      <c r="B28" s="41" t="s">
        <v>750</v>
      </c>
      <c r="D28" s="42" t="s">
        <v>751</v>
      </c>
    </row>
    <row r="29" spans="1:13" ht="15" thickBot="1" x14ac:dyDescent="0.35"/>
    <row r="30" spans="1:13" x14ac:dyDescent="0.3">
      <c r="A30" s="9" t="s">
        <v>24553</v>
      </c>
      <c r="B30" s="10" t="s">
        <v>24554</v>
      </c>
      <c r="C30" s="10" t="s">
        <v>5914</v>
      </c>
      <c r="D30" s="10" t="s">
        <v>5915</v>
      </c>
      <c r="E30" s="10" t="s">
        <v>5917</v>
      </c>
      <c r="F30" s="10" t="s">
        <v>5918</v>
      </c>
      <c r="G30" s="10" t="s">
        <v>5919</v>
      </c>
      <c r="H30" s="10" t="s">
        <v>5922</v>
      </c>
      <c r="I30" s="10" t="s">
        <v>5923</v>
      </c>
      <c r="J30" s="10" t="s">
        <v>5924</v>
      </c>
      <c r="K30" s="10" t="s">
        <v>5925</v>
      </c>
      <c r="L30" s="10" t="s">
        <v>5926</v>
      </c>
      <c r="M30" s="11" t="s">
        <v>5927</v>
      </c>
    </row>
    <row r="31" spans="1:13" x14ac:dyDescent="0.3">
      <c r="A31" s="12" t="s">
        <v>24554</v>
      </c>
      <c r="B31" s="27">
        <v>0</v>
      </c>
      <c r="C31" s="27">
        <v>0.32594021215043401</v>
      </c>
      <c r="D31" s="27">
        <v>5.4966248794599798E-2</v>
      </c>
      <c r="E31" s="27">
        <v>4.82160077145612E-2</v>
      </c>
      <c r="F31" s="27">
        <v>4.6287367405978802E-2</v>
      </c>
      <c r="G31" s="27">
        <v>1.5429122468659601E-2</v>
      </c>
      <c r="H31" s="27">
        <v>0.152362584378014</v>
      </c>
      <c r="I31" s="27">
        <v>9.35390549662488E-2</v>
      </c>
      <c r="J31" s="27">
        <v>4.3394406943105097E-2</v>
      </c>
      <c r="K31" s="27">
        <v>3.5679845708775297E-2</v>
      </c>
      <c r="L31" s="27">
        <v>0.14079074252651899</v>
      </c>
      <c r="M31" s="28">
        <v>4.3394406943105097E-2</v>
      </c>
    </row>
    <row r="32" spans="1:13" x14ac:dyDescent="0.3">
      <c r="A32" s="12" t="s">
        <v>5914</v>
      </c>
      <c r="B32" s="27">
        <v>0.31944444444444398</v>
      </c>
      <c r="C32" s="27">
        <v>0</v>
      </c>
      <c r="D32" s="27">
        <v>0.13888888888888901</v>
      </c>
      <c r="E32" s="27">
        <v>0.11111111111111099</v>
      </c>
      <c r="F32" s="27">
        <v>9.7222222222222196E-2</v>
      </c>
      <c r="G32" s="27">
        <v>4.1666666666666699E-2</v>
      </c>
      <c r="H32" s="27">
        <v>4.1666666666666699E-2</v>
      </c>
      <c r="I32" s="27">
        <v>6.9444444444444406E-2</v>
      </c>
      <c r="J32" s="27">
        <v>4.1666666666666699E-2</v>
      </c>
      <c r="K32" s="27">
        <v>4.1666666666666699E-2</v>
      </c>
      <c r="L32" s="27">
        <v>6.9444444444444406E-2</v>
      </c>
      <c r="M32" s="28">
        <v>2.7777777777777801E-2</v>
      </c>
    </row>
    <row r="33" spans="1:13" x14ac:dyDescent="0.3">
      <c r="A33" s="12" t="s">
        <v>5915</v>
      </c>
      <c r="B33" s="27">
        <v>7.8014184397163094E-2</v>
      </c>
      <c r="C33" s="27">
        <v>0.184397163120567</v>
      </c>
      <c r="D33" s="27">
        <v>0</v>
      </c>
      <c r="E33" s="27">
        <v>4.0189125295508298E-2</v>
      </c>
      <c r="F33" s="27">
        <v>5.6737588652482303E-2</v>
      </c>
      <c r="G33" s="27">
        <v>0.229314420803783</v>
      </c>
      <c r="H33" s="27">
        <v>1.41843971631206E-2</v>
      </c>
      <c r="I33" s="27">
        <v>2.8368794326241099E-2</v>
      </c>
      <c r="J33" s="27">
        <v>0.24113475177304999</v>
      </c>
      <c r="K33" s="27">
        <v>2.1276595744680899E-2</v>
      </c>
      <c r="L33" s="27">
        <v>4.9645390070922002E-2</v>
      </c>
      <c r="M33" s="28">
        <v>5.6737588652482303E-2</v>
      </c>
    </row>
    <row r="34" spans="1:13" x14ac:dyDescent="0.3">
      <c r="A34" s="12" t="s">
        <v>5917</v>
      </c>
      <c r="B34" s="27">
        <v>8.6956521739130405E-2</v>
      </c>
      <c r="C34" s="27">
        <v>0.13768115942028999</v>
      </c>
      <c r="D34" s="27">
        <v>3.9855072463768099E-2</v>
      </c>
      <c r="E34" s="27">
        <v>0</v>
      </c>
      <c r="F34" s="27">
        <v>0.13768115942028999</v>
      </c>
      <c r="G34" s="27">
        <v>3.2608695652173898E-2</v>
      </c>
      <c r="H34" s="27">
        <v>1.8115942028985501E-2</v>
      </c>
      <c r="I34" s="27">
        <v>9.4202898550724695E-2</v>
      </c>
      <c r="J34" s="27">
        <v>3.9855072463768099E-2</v>
      </c>
      <c r="K34" s="27">
        <v>0.173913043478261</v>
      </c>
      <c r="L34" s="27">
        <v>5.7971014492753603E-2</v>
      </c>
      <c r="M34" s="28">
        <v>0.18115942028985499</v>
      </c>
    </row>
    <row r="35" spans="1:13" x14ac:dyDescent="0.3">
      <c r="A35" s="12" t="s">
        <v>5918</v>
      </c>
      <c r="B35" s="27">
        <v>0.17299578059071699</v>
      </c>
      <c r="C35" s="27">
        <v>0.14345991561181401</v>
      </c>
      <c r="D35" s="27">
        <v>4.2194092827004197E-2</v>
      </c>
      <c r="E35" s="27">
        <v>0.151898734177215</v>
      </c>
      <c r="F35" s="27">
        <v>0</v>
      </c>
      <c r="G35" s="27">
        <v>2.1097046413502098E-2</v>
      </c>
      <c r="H35" s="27">
        <v>4.2194092827004197E-2</v>
      </c>
      <c r="I35" s="27">
        <v>0.13502109704641299</v>
      </c>
      <c r="J35" s="27">
        <v>2.53164556962025E-2</v>
      </c>
      <c r="K35" s="27">
        <v>4.2194092827004197E-2</v>
      </c>
      <c r="L35" s="27">
        <v>8.4388185654008394E-2</v>
      </c>
      <c r="M35" s="28">
        <v>0.139240506329114</v>
      </c>
    </row>
    <row r="36" spans="1:13" x14ac:dyDescent="0.3">
      <c r="A36" s="12" t="s">
        <v>5919</v>
      </c>
      <c r="B36" s="27">
        <v>8.7452471482889704E-2</v>
      </c>
      <c r="C36" s="27">
        <v>9.8859315589353597E-2</v>
      </c>
      <c r="D36" s="27">
        <v>0.37262357414448699</v>
      </c>
      <c r="E36" s="27">
        <v>4.1825095057034203E-2</v>
      </c>
      <c r="F36" s="27">
        <v>3.8022813688212899E-2</v>
      </c>
      <c r="G36" s="27">
        <v>0</v>
      </c>
      <c r="H36" s="27">
        <v>1.14068441064639E-2</v>
      </c>
      <c r="I36" s="27">
        <v>4.5627376425855501E-2</v>
      </c>
      <c r="J36" s="27">
        <v>0.16730038022813701</v>
      </c>
      <c r="K36" s="27">
        <v>3.8022813688212899E-2</v>
      </c>
      <c r="L36" s="27">
        <v>4.9429657794676798E-2</v>
      </c>
      <c r="M36" s="28">
        <v>4.9429657794676798E-2</v>
      </c>
    </row>
    <row r="37" spans="1:13" x14ac:dyDescent="0.3">
      <c r="A37" s="12" t="s">
        <v>5922</v>
      </c>
      <c r="B37" s="27">
        <v>0.483050847457627</v>
      </c>
      <c r="C37" s="27">
        <v>0.13983050847457601</v>
      </c>
      <c r="D37" s="27">
        <v>2.9661016949152502E-2</v>
      </c>
      <c r="E37" s="27">
        <v>3.8135593220338999E-2</v>
      </c>
      <c r="F37" s="27">
        <v>2.9661016949152502E-2</v>
      </c>
      <c r="G37" s="27">
        <v>8.4745762711864406E-3</v>
      </c>
      <c r="H37" s="27">
        <v>0</v>
      </c>
      <c r="I37" s="27">
        <v>5.0847457627118599E-2</v>
      </c>
      <c r="J37" s="27">
        <v>4.2372881355932203E-3</v>
      </c>
      <c r="K37" s="27">
        <v>7.6271186440677999E-2</v>
      </c>
      <c r="L37" s="27">
        <v>9.74576271186441E-2</v>
      </c>
      <c r="M37" s="28">
        <v>4.2372881355932202E-2</v>
      </c>
    </row>
    <row r="38" spans="1:13" x14ac:dyDescent="0.3">
      <c r="A38" s="12" t="s">
        <v>5923</v>
      </c>
      <c r="B38" s="27">
        <v>0.18160377358490601</v>
      </c>
      <c r="C38" s="27">
        <v>0.160377358490566</v>
      </c>
      <c r="D38" s="27">
        <v>4.2452830188679298E-2</v>
      </c>
      <c r="E38" s="27">
        <v>5.6603773584905703E-2</v>
      </c>
      <c r="F38" s="27">
        <v>8.4905660377358499E-2</v>
      </c>
      <c r="G38" s="27">
        <v>2.5943396226415099E-2</v>
      </c>
      <c r="H38" s="27">
        <v>4.4811320754716999E-2</v>
      </c>
      <c r="I38" s="27">
        <v>0</v>
      </c>
      <c r="J38" s="27">
        <v>2.1226415094339601E-2</v>
      </c>
      <c r="K38" s="27">
        <v>5.1886792452830198E-2</v>
      </c>
      <c r="L38" s="27">
        <v>0.29009433962264197</v>
      </c>
      <c r="M38" s="28">
        <v>4.0094339622641501E-2</v>
      </c>
    </row>
    <row r="39" spans="1:13" x14ac:dyDescent="0.3">
      <c r="A39" s="12" t="s">
        <v>5924</v>
      </c>
      <c r="B39" s="27">
        <v>9.1525423728813601E-2</v>
      </c>
      <c r="C39" s="27">
        <v>0.16271186440678001</v>
      </c>
      <c r="D39" s="27">
        <v>0.41016949152542398</v>
      </c>
      <c r="E39" s="27">
        <v>2.7118644067796599E-2</v>
      </c>
      <c r="F39" s="27">
        <v>2.0338983050847501E-2</v>
      </c>
      <c r="G39" s="27">
        <v>0.12542372881355901</v>
      </c>
      <c r="H39" s="27">
        <v>2.7118644067796599E-2</v>
      </c>
      <c r="I39" s="27">
        <v>2.7118644067796599E-2</v>
      </c>
      <c r="J39" s="27">
        <v>0</v>
      </c>
      <c r="K39" s="27">
        <v>1.01694915254237E-2</v>
      </c>
      <c r="L39" s="27">
        <v>4.7457627118644097E-2</v>
      </c>
      <c r="M39" s="28">
        <v>5.0847457627118599E-2</v>
      </c>
    </row>
    <row r="40" spans="1:13" x14ac:dyDescent="0.3">
      <c r="A40" s="12" t="s">
        <v>5925</v>
      </c>
      <c r="B40" s="27">
        <v>0.126582278481013</v>
      </c>
      <c r="C40" s="27">
        <v>0.113924050632911</v>
      </c>
      <c r="D40" s="27">
        <v>4.6413502109704602E-2</v>
      </c>
      <c r="E40" s="27">
        <v>0.23206751054852301</v>
      </c>
      <c r="F40" s="27">
        <v>5.4852320675105502E-2</v>
      </c>
      <c r="G40" s="27">
        <v>3.7974683544303799E-2</v>
      </c>
      <c r="H40" s="27">
        <v>1.26582278481013E-2</v>
      </c>
      <c r="I40" s="27">
        <v>0.10126582278481</v>
      </c>
      <c r="J40" s="27">
        <v>5.0632911392405097E-2</v>
      </c>
      <c r="K40" s="27">
        <v>0</v>
      </c>
      <c r="L40" s="27">
        <v>0.139240506329114</v>
      </c>
      <c r="M40" s="28">
        <v>8.4388185654008394E-2</v>
      </c>
    </row>
    <row r="41" spans="1:13" x14ac:dyDescent="0.3">
      <c r="A41" s="12" t="s">
        <v>5926</v>
      </c>
      <c r="B41" s="27">
        <v>0.27937915742793801</v>
      </c>
      <c r="C41" s="27">
        <v>0.13082039911308199</v>
      </c>
      <c r="D41" s="27">
        <v>3.54767184035477E-2</v>
      </c>
      <c r="E41" s="27">
        <v>5.5432372505543198E-2</v>
      </c>
      <c r="F41" s="27">
        <v>4.8780487804878099E-2</v>
      </c>
      <c r="G41" s="27">
        <v>1.7738359201773801E-2</v>
      </c>
      <c r="H41" s="27">
        <v>7.3170731707317097E-2</v>
      </c>
      <c r="I41" s="27">
        <v>0.19955654101995601</v>
      </c>
      <c r="J41" s="27">
        <v>3.7694013303769397E-2</v>
      </c>
      <c r="K41" s="27">
        <v>9.5343680709534404E-2</v>
      </c>
      <c r="L41" s="27">
        <v>0</v>
      </c>
      <c r="M41" s="28">
        <v>2.6607538802660799E-2</v>
      </c>
    </row>
    <row r="42" spans="1:13" ht="15" thickBot="1" x14ac:dyDescent="0.35">
      <c r="A42" s="13" t="s">
        <v>5927</v>
      </c>
      <c r="B42" s="8">
        <v>0.117913832199546</v>
      </c>
      <c r="C42" s="8">
        <v>0.17913832199546501</v>
      </c>
      <c r="D42" s="8">
        <v>5.8956916099773202E-2</v>
      </c>
      <c r="E42" s="8">
        <v>0.29705215419501102</v>
      </c>
      <c r="F42" s="8">
        <v>9.5238095238095205E-2</v>
      </c>
      <c r="G42" s="8">
        <v>3.8548752834467098E-2</v>
      </c>
      <c r="H42" s="8">
        <v>2.04081632653061E-2</v>
      </c>
      <c r="I42" s="8">
        <v>6.3492063492063502E-2</v>
      </c>
      <c r="J42" s="8">
        <v>2.4943310657596401E-2</v>
      </c>
      <c r="K42" s="8">
        <v>7.4829931972789102E-2</v>
      </c>
      <c r="L42" s="8">
        <v>2.9478458049886601E-2</v>
      </c>
      <c r="M42" s="14">
        <v>0</v>
      </c>
    </row>
    <row r="44" spans="1:13" ht="15" thickBot="1" x14ac:dyDescent="0.35"/>
    <row r="45" spans="1:13" ht="15" thickBot="1" x14ac:dyDescent="0.35">
      <c r="A45" s="40" t="s">
        <v>745</v>
      </c>
      <c r="B45" s="41" t="s">
        <v>752</v>
      </c>
      <c r="D45" s="42" t="s">
        <v>753</v>
      </c>
    </row>
    <row r="46" spans="1:13" ht="15" thickBot="1" x14ac:dyDescent="0.35"/>
    <row r="47" spans="1:13" x14ac:dyDescent="0.3">
      <c r="A47" s="9" t="s">
        <v>24553</v>
      </c>
      <c r="B47" s="10" t="s">
        <v>24554</v>
      </c>
      <c r="C47" s="10" t="s">
        <v>5914</v>
      </c>
      <c r="D47" s="10" t="s">
        <v>5915</v>
      </c>
      <c r="E47" s="10" t="s">
        <v>5917</v>
      </c>
      <c r="F47" s="10" t="s">
        <v>5918</v>
      </c>
      <c r="G47" s="10" t="s">
        <v>5919</v>
      </c>
      <c r="H47" s="10" t="s">
        <v>5922</v>
      </c>
      <c r="I47" s="10" t="s">
        <v>5923</v>
      </c>
      <c r="J47" s="10" t="s">
        <v>5924</v>
      </c>
      <c r="K47" s="10" t="s">
        <v>5925</v>
      </c>
      <c r="L47" s="10" t="s">
        <v>5926</v>
      </c>
      <c r="M47" s="11" t="s">
        <v>5927</v>
      </c>
    </row>
    <row r="48" spans="1:13" x14ac:dyDescent="0.3">
      <c r="A48" s="12" t="s">
        <v>24554</v>
      </c>
      <c r="B48" s="27">
        <v>0</v>
      </c>
      <c r="C48" s="27">
        <v>0</v>
      </c>
      <c r="D48" s="27">
        <v>6.5494032750485695E-2</v>
      </c>
      <c r="E48" s="27">
        <v>4.0188731612545103E-2</v>
      </c>
      <c r="F48" s="27">
        <v>5.12975298362476E-2</v>
      </c>
      <c r="G48" s="27">
        <v>2.4618373577574199E-2</v>
      </c>
      <c r="H48" s="27">
        <v>0.39964612822647799</v>
      </c>
      <c r="I48" s="27">
        <v>0.125541215653622</v>
      </c>
      <c r="J48" s="27">
        <v>3.4186788787121801E-2</v>
      </c>
      <c r="K48" s="27">
        <v>3.9938939772411898E-2</v>
      </c>
      <c r="L48" s="27">
        <v>0.162073272273106</v>
      </c>
      <c r="M48" s="28">
        <v>5.7014987510407997E-2</v>
      </c>
    </row>
    <row r="49" spans="1:13" x14ac:dyDescent="0.3">
      <c r="A49" s="12" t="s">
        <v>5914</v>
      </c>
      <c r="B49" s="27">
        <v>0.46560846560846603</v>
      </c>
      <c r="C49" s="27">
        <v>0</v>
      </c>
      <c r="D49" s="27">
        <v>7.7601410934744305E-2</v>
      </c>
      <c r="E49" s="27">
        <v>3.35097001763668E-2</v>
      </c>
      <c r="F49" s="27">
        <v>4.9382716049382699E-2</v>
      </c>
      <c r="G49" s="27">
        <v>3.35097001763668E-2</v>
      </c>
      <c r="H49" s="27">
        <v>5.4673721340387997E-2</v>
      </c>
      <c r="I49" s="27">
        <v>6.5255731922398599E-2</v>
      </c>
      <c r="J49" s="27">
        <v>4.0564373897707201E-2</v>
      </c>
      <c r="K49" s="27">
        <v>4.2328042328042298E-2</v>
      </c>
      <c r="L49" s="27">
        <v>6.1728395061728399E-2</v>
      </c>
      <c r="M49" s="28">
        <v>7.5837742504409195E-2</v>
      </c>
    </row>
    <row r="50" spans="1:13" x14ac:dyDescent="0.3">
      <c r="A50" s="12" t="s">
        <v>5915</v>
      </c>
      <c r="B50" s="27">
        <v>0.182892118586434</v>
      </c>
      <c r="C50" s="27">
        <v>0</v>
      </c>
      <c r="D50" s="27">
        <v>0</v>
      </c>
      <c r="E50" s="27">
        <v>4.7731795168887398E-2</v>
      </c>
      <c r="F50" s="27">
        <v>3.6044432130172999E-2</v>
      </c>
      <c r="G50" s="27">
        <v>0.208382660386388</v>
      </c>
      <c r="H50" s="27">
        <v>3.4659076597566799E-2</v>
      </c>
      <c r="I50" s="27">
        <v>6.2366187249691403E-2</v>
      </c>
      <c r="J50" s="27">
        <v>0.247626004382761</v>
      </c>
      <c r="K50" s="27">
        <v>2.72285332863152E-2</v>
      </c>
      <c r="L50" s="27">
        <v>7.4456562806982193E-2</v>
      </c>
      <c r="M50" s="28">
        <v>7.8612629404800904E-2</v>
      </c>
    </row>
    <row r="51" spans="1:13" x14ac:dyDescent="0.3">
      <c r="A51" s="12" t="s">
        <v>5917</v>
      </c>
      <c r="B51" s="27">
        <v>0.14554358472086201</v>
      </c>
      <c r="C51" s="27">
        <v>0</v>
      </c>
      <c r="D51" s="27">
        <v>6.7161046592976101E-2</v>
      </c>
      <c r="E51" s="27">
        <v>0</v>
      </c>
      <c r="F51" s="27">
        <v>0.118427312158948</v>
      </c>
      <c r="G51" s="27">
        <v>3.68266405484819E-2</v>
      </c>
      <c r="H51" s="27">
        <v>2.85994123408423E-2</v>
      </c>
      <c r="I51" s="27">
        <v>0.10390373583321701</v>
      </c>
      <c r="J51" s="27">
        <v>3.0726178816286601E-2</v>
      </c>
      <c r="K51" s="27">
        <v>0.13756821043794601</v>
      </c>
      <c r="L51" s="27">
        <v>8.2328249615223198E-2</v>
      </c>
      <c r="M51" s="28">
        <v>0.24891562893521799</v>
      </c>
    </row>
    <row r="52" spans="1:13" x14ac:dyDescent="0.3">
      <c r="A52" s="12" t="s">
        <v>5918</v>
      </c>
      <c r="B52" s="27">
        <v>0.227221597300337</v>
      </c>
      <c r="C52" s="27">
        <v>0</v>
      </c>
      <c r="D52" s="27">
        <v>6.8351750148878496E-2</v>
      </c>
      <c r="E52" s="27">
        <v>0.131707801230729</v>
      </c>
      <c r="F52" s="27">
        <v>0</v>
      </c>
      <c r="G52" s="27">
        <v>2.9908026202607001E-2</v>
      </c>
      <c r="H52" s="27">
        <v>3.2620922384701899E-2</v>
      </c>
      <c r="I52" s="27">
        <v>0.180738437107126</v>
      </c>
      <c r="J52" s="27">
        <v>3.2720174684046803E-2</v>
      </c>
      <c r="K52" s="27">
        <v>5.2008204856745899E-2</v>
      </c>
      <c r="L52" s="27">
        <v>0.10874743598226699</v>
      </c>
      <c r="M52" s="28">
        <v>0.13597565010256099</v>
      </c>
    </row>
    <row r="53" spans="1:13" x14ac:dyDescent="0.3">
      <c r="A53" s="12" t="s">
        <v>5919</v>
      </c>
      <c r="B53" s="27">
        <v>0.12599382658310701</v>
      </c>
      <c r="C53" s="27">
        <v>0</v>
      </c>
      <c r="D53" s="27">
        <v>0.37424001496585901</v>
      </c>
      <c r="E53" s="27">
        <v>6.2108315405481201E-2</v>
      </c>
      <c r="F53" s="27">
        <v>3.5730988682068997E-2</v>
      </c>
      <c r="G53" s="27">
        <v>0</v>
      </c>
      <c r="H53" s="27">
        <v>3.2971658404265303E-2</v>
      </c>
      <c r="I53" s="27">
        <v>5.7431484426152798E-2</v>
      </c>
      <c r="J53" s="27">
        <v>0.134505658965485</v>
      </c>
      <c r="K53" s="27">
        <v>3.1381535871293602E-2</v>
      </c>
      <c r="L53" s="27">
        <v>5.1959592180338597E-2</v>
      </c>
      <c r="M53" s="28">
        <v>9.3676924515948001E-2</v>
      </c>
    </row>
    <row r="54" spans="1:13" x14ac:dyDescent="0.3">
      <c r="A54" s="12" t="s">
        <v>5922</v>
      </c>
      <c r="B54" s="27">
        <v>0.77631526464839895</v>
      </c>
      <c r="C54" s="27">
        <v>0</v>
      </c>
      <c r="D54" s="27">
        <v>3.08590270299017E-2</v>
      </c>
      <c r="E54" s="27">
        <v>1.5888210814619799E-2</v>
      </c>
      <c r="F54" s="27">
        <v>1.5476048023612901E-2</v>
      </c>
      <c r="G54" s="27">
        <v>1.164692273942E-2</v>
      </c>
      <c r="H54" s="27">
        <v>0</v>
      </c>
      <c r="I54" s="27">
        <v>5.0629545424328203E-2</v>
      </c>
      <c r="J54" s="27">
        <v>1.1899538643585599E-2</v>
      </c>
      <c r="K54" s="27">
        <v>1.5808437371199101E-2</v>
      </c>
      <c r="L54" s="27">
        <v>5.5828114820576202E-2</v>
      </c>
      <c r="M54" s="28">
        <v>1.5648890484357799E-2</v>
      </c>
    </row>
    <row r="55" spans="1:13" x14ac:dyDescent="0.3">
      <c r="A55" s="12" t="s">
        <v>5923</v>
      </c>
      <c r="B55" s="27">
        <v>0.27606518751227199</v>
      </c>
      <c r="C55" s="27">
        <v>0</v>
      </c>
      <c r="D55" s="27">
        <v>6.5044713778269606E-2</v>
      </c>
      <c r="E55" s="27">
        <v>6.4455669992681597E-2</v>
      </c>
      <c r="F55" s="27">
        <v>0.10133338093283099</v>
      </c>
      <c r="G55" s="27">
        <v>2.3758099352051799E-2</v>
      </c>
      <c r="H55" s="27">
        <v>5.4209878085786201E-2</v>
      </c>
      <c r="I55" s="27">
        <v>0</v>
      </c>
      <c r="J55" s="27">
        <v>2.4097245774057099E-2</v>
      </c>
      <c r="K55" s="27">
        <v>6.2313692590543202E-2</v>
      </c>
      <c r="L55" s="27">
        <v>0.26235653213858601</v>
      </c>
      <c r="M55" s="28">
        <v>6.6365599842921702E-2</v>
      </c>
    </row>
    <row r="56" spans="1:13" x14ac:dyDescent="0.3">
      <c r="A56" s="12" t="s">
        <v>5924</v>
      </c>
      <c r="B56" s="27">
        <v>0.16056225772561</v>
      </c>
      <c r="C56" s="27">
        <v>0</v>
      </c>
      <c r="D56" s="27">
        <v>0.41288990327138397</v>
      </c>
      <c r="E56" s="27">
        <v>4.0792667463681501E-2</v>
      </c>
      <c r="F56" s="27">
        <v>3.4778828388218698E-2</v>
      </c>
      <c r="G56" s="27">
        <v>0.113973118863892</v>
      </c>
      <c r="H56" s="27">
        <v>2.4707459334130301E-2</v>
      </c>
      <c r="I56" s="27">
        <v>4.9596058399449298E-2</v>
      </c>
      <c r="J56" s="27">
        <v>0</v>
      </c>
      <c r="K56" s="27">
        <v>2.6047893344926298E-2</v>
      </c>
      <c r="L56" s="27">
        <v>7.2709488099119701E-2</v>
      </c>
      <c r="M56" s="28">
        <v>6.3942325109589498E-2</v>
      </c>
    </row>
    <row r="57" spans="1:13" x14ac:dyDescent="0.3">
      <c r="A57" s="12" t="s">
        <v>5925</v>
      </c>
      <c r="B57" s="27">
        <v>0.173856757986075</v>
      </c>
      <c r="C57" s="27">
        <v>0</v>
      </c>
      <c r="D57" s="27">
        <v>6.1579370910744897E-2</v>
      </c>
      <c r="E57" s="27">
        <v>0.23414156257653701</v>
      </c>
      <c r="F57" s="27">
        <v>5.9375109338371597E-2</v>
      </c>
      <c r="G57" s="27">
        <v>2.65910919841853E-2</v>
      </c>
      <c r="H57" s="27">
        <v>3.4708372695147101E-2</v>
      </c>
      <c r="I57" s="27">
        <v>0.124908155767818</v>
      </c>
      <c r="J57" s="27">
        <v>2.46667366432245E-2</v>
      </c>
      <c r="K57" s="27">
        <v>0</v>
      </c>
      <c r="L57" s="27">
        <v>0.160456247157202</v>
      </c>
      <c r="M57" s="28">
        <v>9.9716594940694903E-2</v>
      </c>
    </row>
    <row r="58" spans="1:13" x14ac:dyDescent="0.3">
      <c r="A58" s="12" t="s">
        <v>5926</v>
      </c>
      <c r="B58" s="27">
        <v>0.330981501710152</v>
      </c>
      <c r="C58" s="27">
        <v>0</v>
      </c>
      <c r="D58" s="27">
        <v>5.52799813763587E-2</v>
      </c>
      <c r="E58" s="27">
        <v>4.6397937073581301E-2</v>
      </c>
      <c r="F58" s="27">
        <v>5.6623032430206097E-2</v>
      </c>
      <c r="G58" s="27">
        <v>2.0915781745250099E-2</v>
      </c>
      <c r="H58" s="27">
        <v>5.9291227190516299E-2</v>
      </c>
      <c r="I58" s="27">
        <v>0.26979209569686402</v>
      </c>
      <c r="J58" s="27">
        <v>3.1928800386798697E-2</v>
      </c>
      <c r="K58" s="27">
        <v>7.7879053775764207E-2</v>
      </c>
      <c r="L58" s="27">
        <v>0</v>
      </c>
      <c r="M58" s="28">
        <v>5.0910588614508499E-2</v>
      </c>
    </row>
    <row r="59" spans="1:13" ht="15" thickBot="1" x14ac:dyDescent="0.35">
      <c r="A59" s="13" t="s">
        <v>5927</v>
      </c>
      <c r="B59" s="8">
        <v>0.20784054066395699</v>
      </c>
      <c r="C59" s="8">
        <v>0</v>
      </c>
      <c r="D59" s="8">
        <v>8.0505959176218098E-2</v>
      </c>
      <c r="E59" s="8">
        <v>0.26366500753459099</v>
      </c>
      <c r="F59" s="8">
        <v>0.100232887346454</v>
      </c>
      <c r="G59" s="8">
        <v>4.8426868806794802E-2</v>
      </c>
      <c r="H59" s="8">
        <v>2.5343622996483899E-2</v>
      </c>
      <c r="I59" s="8">
        <v>9.7858349696333197E-2</v>
      </c>
      <c r="J59" s="8">
        <v>3.2878213617060101E-2</v>
      </c>
      <c r="K59" s="8">
        <v>6.8861591853509305E-2</v>
      </c>
      <c r="L59" s="8">
        <v>7.4386958308598594E-2</v>
      </c>
      <c r="M59" s="14">
        <v>0</v>
      </c>
    </row>
    <row r="61" spans="1:13" ht="15" thickBot="1" x14ac:dyDescent="0.35"/>
    <row r="62" spans="1:13" ht="15" thickBot="1" x14ac:dyDescent="0.35">
      <c r="A62" s="40" t="s">
        <v>745</v>
      </c>
      <c r="B62" s="41" t="s">
        <v>754</v>
      </c>
      <c r="D62" s="42" t="s">
        <v>755</v>
      </c>
    </row>
    <row r="63" spans="1:13" ht="15" thickBot="1" x14ac:dyDescent="0.35"/>
    <row r="64" spans="1:13" x14ac:dyDescent="0.3">
      <c r="A64" s="9" t="s">
        <v>24553</v>
      </c>
      <c r="B64" s="10" t="s">
        <v>24554</v>
      </c>
      <c r="C64" s="10" t="s">
        <v>5914</v>
      </c>
      <c r="D64" s="10" t="s">
        <v>5915</v>
      </c>
      <c r="E64" s="10" t="s">
        <v>5917</v>
      </c>
      <c r="F64" s="10" t="s">
        <v>5918</v>
      </c>
      <c r="G64" s="10" t="s">
        <v>5919</v>
      </c>
      <c r="H64" s="10" t="s">
        <v>5922</v>
      </c>
      <c r="I64" s="10" t="s">
        <v>5923</v>
      </c>
      <c r="J64" s="10" t="s">
        <v>5924</v>
      </c>
      <c r="K64" s="10" t="s">
        <v>5925</v>
      </c>
      <c r="L64" s="10" t="s">
        <v>5926</v>
      </c>
      <c r="M64" s="11" t="s">
        <v>5927</v>
      </c>
    </row>
    <row r="65" spans="1:13" x14ac:dyDescent="0.3">
      <c r="A65" s="12" t="s">
        <v>24554</v>
      </c>
      <c r="B65" s="27">
        <v>0</v>
      </c>
      <c r="C65" s="27">
        <v>0.13824103129505599</v>
      </c>
      <c r="D65" s="27">
        <v>6.4371130523280501E-2</v>
      </c>
      <c r="E65" s="27">
        <v>4.8257145280298501E-2</v>
      </c>
      <c r="F65" s="27">
        <v>5.5550843863964E-2</v>
      </c>
      <c r="G65" s="27">
        <v>2.4086167415825602E-2</v>
      </c>
      <c r="H65" s="27">
        <v>0.19845644983461999</v>
      </c>
      <c r="I65" s="27">
        <v>0.13874989398693899</v>
      </c>
      <c r="J65" s="27">
        <v>3.82495123399203E-2</v>
      </c>
      <c r="K65" s="27">
        <v>5.1564752777542203E-2</v>
      </c>
      <c r="L65" s="27">
        <v>0.181833601899754</v>
      </c>
      <c r="M65" s="28">
        <v>6.0639470782800402E-2</v>
      </c>
    </row>
    <row r="66" spans="1:13" x14ac:dyDescent="0.3">
      <c r="A66" s="12" t="s">
        <v>5914</v>
      </c>
      <c r="B66" s="27">
        <v>0.28112118713932399</v>
      </c>
      <c r="C66" s="27">
        <v>0</v>
      </c>
      <c r="D66" s="27">
        <v>0.117065127782358</v>
      </c>
      <c r="E66" s="27">
        <v>5.4410552349546601E-2</v>
      </c>
      <c r="F66" s="27">
        <v>5.1112943116240699E-2</v>
      </c>
      <c r="G66" s="27">
        <v>4.5342126957955503E-2</v>
      </c>
      <c r="H66" s="27">
        <v>7.66694146743611E-2</v>
      </c>
      <c r="I66" s="27">
        <v>8.4089035449299299E-2</v>
      </c>
      <c r="J66" s="27">
        <v>7.5020610057708201E-2</v>
      </c>
      <c r="K66" s="27">
        <v>4.2044517724649601E-2</v>
      </c>
      <c r="L66" s="27">
        <v>9.5630667765869801E-2</v>
      </c>
      <c r="M66" s="28">
        <v>7.7493816982687494E-2</v>
      </c>
    </row>
    <row r="67" spans="1:13" x14ac:dyDescent="0.3">
      <c r="A67" s="12" t="s">
        <v>5915</v>
      </c>
      <c r="B67" s="27">
        <v>0.15156225711176699</v>
      </c>
      <c r="C67" s="27">
        <v>7.0262707912327096E-2</v>
      </c>
      <c r="D67" s="27">
        <v>0</v>
      </c>
      <c r="E67" s="27">
        <v>4.3836468210788099E-2</v>
      </c>
      <c r="F67" s="27">
        <v>3.07787968288512E-2</v>
      </c>
      <c r="G67" s="27">
        <v>0.21995958339810401</v>
      </c>
      <c r="H67" s="27">
        <v>2.4560858075548E-2</v>
      </c>
      <c r="I67" s="27">
        <v>5.00544069640914E-2</v>
      </c>
      <c r="J67" s="27">
        <v>0.26892585108036698</v>
      </c>
      <c r="K67" s="27">
        <v>2.6426239701538901E-2</v>
      </c>
      <c r="L67" s="27">
        <v>4.1815638115964601E-2</v>
      </c>
      <c r="M67" s="28">
        <v>7.1817192600652904E-2</v>
      </c>
    </row>
    <row r="68" spans="1:13" x14ac:dyDescent="0.3">
      <c r="A68" s="12" t="s">
        <v>5917</v>
      </c>
      <c r="B68" s="27">
        <v>0.118634030793525</v>
      </c>
      <c r="C68" s="27">
        <v>3.8097118041847601E-2</v>
      </c>
      <c r="D68" s="27">
        <v>5.1519936833793897E-2</v>
      </c>
      <c r="E68" s="27">
        <v>0</v>
      </c>
      <c r="F68" s="27">
        <v>0.116660086853533</v>
      </c>
      <c r="G68" s="27">
        <v>3.4938807737860199E-2</v>
      </c>
      <c r="H68" s="27">
        <v>2.6253454401894999E-2</v>
      </c>
      <c r="I68" s="27">
        <v>8.5076983813659704E-2</v>
      </c>
      <c r="J68" s="27">
        <v>3.1780497433872901E-2</v>
      </c>
      <c r="K68" s="27">
        <v>0.163245163837347</v>
      </c>
      <c r="L68" s="27">
        <v>7.0469798657718102E-2</v>
      </c>
      <c r="M68" s="28">
        <v>0.263324121594947</v>
      </c>
    </row>
    <row r="69" spans="1:13" x14ac:dyDescent="0.3">
      <c r="A69" s="12" t="s">
        <v>5918</v>
      </c>
      <c r="B69" s="27">
        <v>0.178766140602583</v>
      </c>
      <c r="C69" s="27">
        <v>7.0301291248206596E-2</v>
      </c>
      <c r="D69" s="27">
        <v>5.2797704447632703E-2</v>
      </c>
      <c r="E69" s="27">
        <v>0.16126255380200899</v>
      </c>
      <c r="F69" s="27">
        <v>0</v>
      </c>
      <c r="G69" s="27">
        <v>1.9512195121951199E-2</v>
      </c>
      <c r="H69" s="27">
        <v>2.8407460545193702E-2</v>
      </c>
      <c r="I69" s="27">
        <v>0.155810616929699</v>
      </c>
      <c r="J69" s="27">
        <v>2.7546628407460499E-2</v>
      </c>
      <c r="K69" s="27">
        <v>6.7144906743185101E-2</v>
      </c>
      <c r="L69" s="27">
        <v>9.5552367288378806E-2</v>
      </c>
      <c r="M69" s="28">
        <v>0.14289813486370201</v>
      </c>
    </row>
    <row r="70" spans="1:13" x14ac:dyDescent="0.3">
      <c r="A70" s="12" t="s">
        <v>5919</v>
      </c>
      <c r="B70" s="27">
        <v>8.3766233766233794E-2</v>
      </c>
      <c r="C70" s="27">
        <v>4.9025974025974001E-2</v>
      </c>
      <c r="D70" s="27">
        <v>0.41331168831168802</v>
      </c>
      <c r="E70" s="27">
        <v>5.6818181818181802E-2</v>
      </c>
      <c r="F70" s="27">
        <v>2.24025974025974E-2</v>
      </c>
      <c r="G70" s="27">
        <v>0</v>
      </c>
      <c r="H70" s="27">
        <v>2.4675324675324701E-2</v>
      </c>
      <c r="I70" s="27">
        <v>4.1233766233766199E-2</v>
      </c>
      <c r="J70" s="27">
        <v>0.15259740259740301</v>
      </c>
      <c r="K70" s="27">
        <v>3.7012987012986998E-2</v>
      </c>
      <c r="L70" s="27">
        <v>4.4805194805194799E-2</v>
      </c>
      <c r="M70" s="28">
        <v>7.4350649350649306E-2</v>
      </c>
    </row>
    <row r="71" spans="1:13" x14ac:dyDescent="0.3">
      <c r="A71" s="12" t="s">
        <v>5922</v>
      </c>
      <c r="B71" s="27">
        <v>0.52456604883789304</v>
      </c>
      <c r="C71" s="27">
        <v>6.5313327449249794E-2</v>
      </c>
      <c r="D71" s="27">
        <v>3.6775522212415403E-2</v>
      </c>
      <c r="E71" s="27">
        <v>3.7658134745513397E-2</v>
      </c>
      <c r="F71" s="27">
        <v>3.1185642836128302E-2</v>
      </c>
      <c r="G71" s="27">
        <v>2.3830538393645202E-2</v>
      </c>
      <c r="H71" s="27">
        <v>0</v>
      </c>
      <c r="I71" s="27">
        <v>8.2671373933509901E-2</v>
      </c>
      <c r="J71" s="27">
        <v>2.3242130038246499E-2</v>
      </c>
      <c r="K71" s="27">
        <v>3.8540747278611398E-2</v>
      </c>
      <c r="L71" s="27">
        <v>0.102971462194763</v>
      </c>
      <c r="M71" s="28">
        <v>3.3245072080023502E-2</v>
      </c>
    </row>
    <row r="72" spans="1:13" x14ac:dyDescent="0.3">
      <c r="A72" s="12" t="s">
        <v>5923</v>
      </c>
      <c r="B72" s="27">
        <v>0.23115115851415999</v>
      </c>
      <c r="C72" s="27">
        <v>6.4913571165869793E-2</v>
      </c>
      <c r="D72" s="27">
        <v>4.1375505700625197E-2</v>
      </c>
      <c r="E72" s="27">
        <v>6.9143067304155897E-2</v>
      </c>
      <c r="F72" s="27">
        <v>8.8083854358219901E-2</v>
      </c>
      <c r="G72" s="27">
        <v>2.1147480691430701E-2</v>
      </c>
      <c r="H72" s="27">
        <v>4.9098933431408601E-2</v>
      </c>
      <c r="I72" s="27">
        <v>0</v>
      </c>
      <c r="J72" s="27">
        <v>2.6296432511952898E-2</v>
      </c>
      <c r="K72" s="27">
        <v>6.4545788892975395E-2</v>
      </c>
      <c r="L72" s="27">
        <v>0.28705406399411498</v>
      </c>
      <c r="M72" s="28">
        <v>5.7190143435086403E-2</v>
      </c>
    </row>
    <row r="73" spans="1:13" x14ac:dyDescent="0.3">
      <c r="A73" s="12" t="s">
        <v>5924</v>
      </c>
      <c r="B73" s="27">
        <v>0.11526061257388499</v>
      </c>
      <c r="C73" s="27">
        <v>6.6093498119290703E-2</v>
      </c>
      <c r="D73" s="27">
        <v>0.41859215475550798</v>
      </c>
      <c r="E73" s="27">
        <v>4.0838259000537398E-2</v>
      </c>
      <c r="F73" s="27">
        <v>2.3105857066093499E-2</v>
      </c>
      <c r="G73" s="27">
        <v>0.134605051047824</v>
      </c>
      <c r="H73" s="27">
        <v>2.5255239118753402E-2</v>
      </c>
      <c r="I73" s="27">
        <v>3.9226222461042501E-2</v>
      </c>
      <c r="J73" s="27">
        <v>0</v>
      </c>
      <c r="K73" s="27">
        <v>2.8479312197743099E-2</v>
      </c>
      <c r="L73" s="27">
        <v>4.7286405158516898E-2</v>
      </c>
      <c r="M73" s="28">
        <v>6.1257388500805997E-2</v>
      </c>
    </row>
    <row r="74" spans="1:13" x14ac:dyDescent="0.3">
      <c r="A74" s="12" t="s">
        <v>5925</v>
      </c>
      <c r="B74" s="27">
        <v>0.146406625701309</v>
      </c>
      <c r="C74" s="27">
        <v>4.1143467806572298E-2</v>
      </c>
      <c r="D74" s="27">
        <v>3.5532994923857898E-2</v>
      </c>
      <c r="E74" s="27">
        <v>0.21293080416778001</v>
      </c>
      <c r="F74" s="27">
        <v>5.4501736574939903E-2</v>
      </c>
      <c r="G74" s="27">
        <v>3.5532994923857898E-2</v>
      </c>
      <c r="H74" s="27">
        <v>3.7135987176062001E-2</v>
      </c>
      <c r="I74" s="27">
        <v>0.101522842639594</v>
      </c>
      <c r="J74" s="27">
        <v>3.3662837296286399E-2</v>
      </c>
      <c r="K74" s="27">
        <v>0</v>
      </c>
      <c r="L74" s="27">
        <v>0.20491584290675899</v>
      </c>
      <c r="M74" s="28">
        <v>9.6713865882981503E-2</v>
      </c>
    </row>
    <row r="75" spans="1:13" x14ac:dyDescent="0.3">
      <c r="A75" s="12" t="s">
        <v>5926</v>
      </c>
      <c r="B75" s="27">
        <v>0.27649630634705302</v>
      </c>
      <c r="C75" s="27">
        <v>5.4424845469621598E-2</v>
      </c>
      <c r="D75" s="27">
        <v>3.6785768129051703E-2</v>
      </c>
      <c r="E75" s="27">
        <v>5.0052766470676899E-2</v>
      </c>
      <c r="F75" s="27">
        <v>5.0505050505050497E-2</v>
      </c>
      <c r="G75" s="27">
        <v>2.2764963063470499E-2</v>
      </c>
      <c r="H75" s="27">
        <v>5.5027890848786398E-2</v>
      </c>
      <c r="I75" s="27">
        <v>0.26865671641791</v>
      </c>
      <c r="J75" s="27">
        <v>2.72878034072064E-2</v>
      </c>
      <c r="K75" s="27">
        <v>0.11352329262777</v>
      </c>
      <c r="L75" s="27">
        <v>0</v>
      </c>
      <c r="M75" s="28">
        <v>4.4474596713402703E-2</v>
      </c>
    </row>
    <row r="76" spans="1:13" ht="15" thickBot="1" x14ac:dyDescent="0.35">
      <c r="A76" s="13" t="s">
        <v>5927</v>
      </c>
      <c r="B76" s="8">
        <v>0.14502082544490699</v>
      </c>
      <c r="C76" s="8">
        <v>7.5350246118894404E-2</v>
      </c>
      <c r="D76" s="8">
        <v>7.5918212798182505E-2</v>
      </c>
      <c r="E76" s="8">
        <v>0.30272624006058302</v>
      </c>
      <c r="F76" s="8">
        <v>9.5986368799697103E-2</v>
      </c>
      <c r="G76" s="8">
        <v>4.3733434305187398E-2</v>
      </c>
      <c r="H76" s="8">
        <v>1.9689511548655801E-2</v>
      </c>
      <c r="I76" s="8">
        <v>7.1563801590306703E-2</v>
      </c>
      <c r="J76" s="8">
        <v>3.8811056418023501E-2</v>
      </c>
      <c r="K76" s="8">
        <v>7.2321090496024198E-2</v>
      </c>
      <c r="L76" s="8">
        <v>5.8879212419538099E-2</v>
      </c>
      <c r="M76" s="14">
        <v>0</v>
      </c>
    </row>
    <row r="77" spans="1:13" ht="15" thickBot="1" x14ac:dyDescent="0.35"/>
    <row r="78" spans="1:13" ht="15" thickBot="1" x14ac:dyDescent="0.35">
      <c r="A78" s="40" t="s">
        <v>745</v>
      </c>
      <c r="B78" s="41" t="s">
        <v>756</v>
      </c>
      <c r="D78" s="42" t="s">
        <v>757</v>
      </c>
    </row>
    <row r="79" spans="1:13" ht="15" thickBot="1" x14ac:dyDescent="0.35"/>
    <row r="80" spans="1:13" x14ac:dyDescent="0.3">
      <c r="A80" s="9" t="s">
        <v>24553</v>
      </c>
      <c r="B80" s="10" t="s">
        <v>24554</v>
      </c>
      <c r="C80" s="10" t="s">
        <v>5915</v>
      </c>
      <c r="D80" s="10" t="s">
        <v>5917</v>
      </c>
      <c r="E80" s="10" t="s">
        <v>5918</v>
      </c>
      <c r="F80" s="10" t="s">
        <v>5919</v>
      </c>
      <c r="G80" s="10" t="s">
        <v>5922</v>
      </c>
      <c r="H80" s="10" t="s">
        <v>5923</v>
      </c>
      <c r="I80" s="10" t="s">
        <v>5924</v>
      </c>
      <c r="J80" s="10" t="s">
        <v>5925</v>
      </c>
      <c r="K80" s="10" t="s">
        <v>5926</v>
      </c>
      <c r="L80" s="10" t="s">
        <v>5927</v>
      </c>
      <c r="M80" s="11" t="s">
        <v>5914</v>
      </c>
    </row>
    <row r="81" spans="1:93" ht="15" thickBot="1" x14ac:dyDescent="0.35">
      <c r="A81" s="13" t="s">
        <v>5914</v>
      </c>
      <c r="B81" s="8">
        <v>0.28767123287671198</v>
      </c>
      <c r="C81" s="8">
        <v>9.5890410958904104E-2</v>
      </c>
      <c r="D81" s="8">
        <v>2.7397260273972601E-2</v>
      </c>
      <c r="E81" s="8">
        <v>8.2191780821917804E-2</v>
      </c>
      <c r="F81" s="8">
        <v>9.5890410958904104E-2</v>
      </c>
      <c r="G81" s="8">
        <v>0.10958904109589</v>
      </c>
      <c r="H81" s="8">
        <v>0.123287671232877</v>
      </c>
      <c r="I81" s="8">
        <v>4.1095890410958902E-2</v>
      </c>
      <c r="J81" s="8">
        <v>2.7397260273972601E-2</v>
      </c>
      <c r="K81" s="8">
        <v>4.1095890410958902E-2</v>
      </c>
      <c r="L81" s="8">
        <v>6.8493150684931503E-2</v>
      </c>
      <c r="M81" s="14">
        <v>0</v>
      </c>
    </row>
    <row r="82" spans="1:93" ht="15" thickBot="1" x14ac:dyDescent="0.35"/>
    <row r="83" spans="1:93" ht="15" thickBot="1" x14ac:dyDescent="0.35">
      <c r="A83" s="40" t="s">
        <v>745</v>
      </c>
      <c r="B83" s="41" t="s">
        <v>758</v>
      </c>
      <c r="D83" s="42" t="s">
        <v>759</v>
      </c>
    </row>
    <row r="84" spans="1:93" ht="15" thickBot="1" x14ac:dyDescent="0.35"/>
    <row r="85" spans="1:93" x14ac:dyDescent="0.3">
      <c r="A85" s="9" t="s">
        <v>5913</v>
      </c>
      <c r="B85" s="10" t="s">
        <v>24555</v>
      </c>
      <c r="C85" s="10" t="s">
        <v>24556</v>
      </c>
      <c r="D85" s="10" t="s">
        <v>24557</v>
      </c>
      <c r="E85" s="10" t="s">
        <v>24558</v>
      </c>
      <c r="F85" s="10" t="s">
        <v>24559</v>
      </c>
      <c r="G85" s="10" t="s">
        <v>24560</v>
      </c>
      <c r="H85" s="10" t="s">
        <v>24561</v>
      </c>
      <c r="I85" s="10" t="s">
        <v>24562</v>
      </c>
      <c r="J85" s="10" t="s">
        <v>24563</v>
      </c>
      <c r="K85" s="10" t="s">
        <v>24564</v>
      </c>
      <c r="L85" s="10" t="s">
        <v>24565</v>
      </c>
      <c r="M85" s="10" t="s">
        <v>24566</v>
      </c>
      <c r="N85" s="10" t="s">
        <v>24567</v>
      </c>
      <c r="O85" s="10" t="s">
        <v>24568</v>
      </c>
      <c r="P85" s="10" t="s">
        <v>24569</v>
      </c>
      <c r="Q85" s="10" t="s">
        <v>24570</v>
      </c>
      <c r="R85" s="10" t="s">
        <v>24571</v>
      </c>
      <c r="S85" s="10" t="s">
        <v>24572</v>
      </c>
      <c r="T85" s="10" t="s">
        <v>24573</v>
      </c>
      <c r="U85" s="10" t="s">
        <v>24574</v>
      </c>
      <c r="V85" s="10" t="s">
        <v>24575</v>
      </c>
      <c r="W85" s="10" t="s">
        <v>24576</v>
      </c>
      <c r="X85" s="10" t="s">
        <v>24577</v>
      </c>
      <c r="Y85" s="10" t="s">
        <v>24578</v>
      </c>
      <c r="Z85" s="10" t="s">
        <v>24579</v>
      </c>
      <c r="AA85" s="10" t="s">
        <v>24580</v>
      </c>
      <c r="AB85" s="10" t="s">
        <v>24581</v>
      </c>
      <c r="AC85" s="10" t="s">
        <v>24582</v>
      </c>
      <c r="AD85" s="10" t="s">
        <v>24583</v>
      </c>
      <c r="AE85" s="10" t="s">
        <v>24584</v>
      </c>
      <c r="AF85" s="10" t="s">
        <v>24585</v>
      </c>
      <c r="AG85" s="10" t="s">
        <v>24586</v>
      </c>
      <c r="AH85" s="10" t="s">
        <v>24587</v>
      </c>
      <c r="AI85" s="10" t="s">
        <v>24588</v>
      </c>
      <c r="AJ85" s="10" t="s">
        <v>24589</v>
      </c>
      <c r="AK85" s="10" t="s">
        <v>24590</v>
      </c>
      <c r="AL85" s="10" t="s">
        <v>24591</v>
      </c>
      <c r="AM85" s="10" t="s">
        <v>24592</v>
      </c>
      <c r="AN85" s="10" t="s">
        <v>24593</v>
      </c>
      <c r="AO85" s="10" t="s">
        <v>24594</v>
      </c>
      <c r="AP85" s="10" t="s">
        <v>24595</v>
      </c>
      <c r="AQ85" s="10" t="s">
        <v>24596</v>
      </c>
      <c r="AR85" s="10" t="s">
        <v>24597</v>
      </c>
      <c r="AS85" s="10" t="s">
        <v>24598</v>
      </c>
      <c r="AT85" s="10" t="s">
        <v>24599</v>
      </c>
      <c r="AU85" s="10" t="s">
        <v>24600</v>
      </c>
      <c r="AV85" s="10" t="s">
        <v>24601</v>
      </c>
      <c r="AW85" s="10" t="s">
        <v>24602</v>
      </c>
      <c r="AX85" s="10" t="s">
        <v>24603</v>
      </c>
      <c r="AY85" s="10" t="s">
        <v>24604</v>
      </c>
      <c r="AZ85" s="10" t="s">
        <v>24605</v>
      </c>
      <c r="BA85" s="10" t="s">
        <v>24606</v>
      </c>
      <c r="BB85" s="10" t="s">
        <v>24607</v>
      </c>
      <c r="BC85" s="10" t="s">
        <v>24608</v>
      </c>
      <c r="BD85" s="10" t="s">
        <v>24609</v>
      </c>
      <c r="BE85" s="10" t="s">
        <v>24610</v>
      </c>
      <c r="BF85" s="10" t="s">
        <v>24611</v>
      </c>
      <c r="BG85" s="10" t="s">
        <v>24612</v>
      </c>
      <c r="BH85" s="10" t="s">
        <v>24613</v>
      </c>
      <c r="BI85" s="10" t="s">
        <v>24614</v>
      </c>
      <c r="BJ85" s="10" t="s">
        <v>24615</v>
      </c>
      <c r="BK85" s="10" t="s">
        <v>24616</v>
      </c>
      <c r="BL85" s="10" t="s">
        <v>24617</v>
      </c>
      <c r="BM85" s="10" t="s">
        <v>24618</v>
      </c>
      <c r="BN85" s="10" t="s">
        <v>24619</v>
      </c>
      <c r="BO85" s="10" t="s">
        <v>24620</v>
      </c>
      <c r="BP85" s="10" t="s">
        <v>24621</v>
      </c>
      <c r="BQ85" s="10" t="s">
        <v>24622</v>
      </c>
      <c r="BR85" s="10" t="s">
        <v>24623</v>
      </c>
      <c r="BS85" s="10" t="s">
        <v>24624</v>
      </c>
      <c r="BT85" s="10" t="s">
        <v>24625</v>
      </c>
      <c r="BU85" s="10" t="s">
        <v>24626</v>
      </c>
      <c r="BV85" s="10" t="s">
        <v>24627</v>
      </c>
      <c r="BW85" s="10" t="s">
        <v>24628</v>
      </c>
      <c r="BX85" s="10" t="s">
        <v>24629</v>
      </c>
      <c r="BY85" s="10" t="s">
        <v>24630</v>
      </c>
      <c r="BZ85" s="10" t="s">
        <v>24631</v>
      </c>
      <c r="CA85" s="10" t="s">
        <v>24632</v>
      </c>
      <c r="CB85" s="10" t="s">
        <v>24633</v>
      </c>
      <c r="CC85" s="10" t="s">
        <v>24634</v>
      </c>
      <c r="CD85" s="10" t="s">
        <v>24635</v>
      </c>
      <c r="CE85" s="10" t="s">
        <v>24636</v>
      </c>
      <c r="CF85" s="10" t="s">
        <v>24637</v>
      </c>
      <c r="CG85" s="10" t="s">
        <v>24638</v>
      </c>
      <c r="CH85" s="10" t="s">
        <v>24639</v>
      </c>
      <c r="CI85" s="11" t="s">
        <v>24640</v>
      </c>
      <c r="CJ85" s="36"/>
      <c r="CK85" s="36"/>
      <c r="CL85" s="36"/>
      <c r="CM85" s="36"/>
      <c r="CN85" s="36"/>
      <c r="CO85" s="36"/>
    </row>
    <row r="86" spans="1:93" x14ac:dyDescent="0.3">
      <c r="A86" s="12" t="s">
        <v>24554</v>
      </c>
      <c r="B86" s="27">
        <v>0</v>
      </c>
      <c r="C86" s="27">
        <v>0</v>
      </c>
      <c r="D86" s="27">
        <v>0</v>
      </c>
      <c r="E86" s="27">
        <v>0</v>
      </c>
      <c r="F86" s="27">
        <v>0</v>
      </c>
      <c r="G86" s="27">
        <v>0</v>
      </c>
      <c r="H86" s="27">
        <v>0</v>
      </c>
      <c r="I86" s="27">
        <v>0</v>
      </c>
      <c r="J86" s="27">
        <v>0</v>
      </c>
      <c r="K86" s="27">
        <v>0</v>
      </c>
      <c r="L86" s="27">
        <v>0</v>
      </c>
      <c r="M86" s="27">
        <v>0</v>
      </c>
      <c r="N86" s="27">
        <v>0</v>
      </c>
      <c r="O86" s="27">
        <v>0</v>
      </c>
      <c r="P86" s="27">
        <v>0</v>
      </c>
      <c r="Q86" s="27">
        <v>0</v>
      </c>
      <c r="R86" s="27">
        <v>0</v>
      </c>
      <c r="S86" s="27">
        <v>0</v>
      </c>
      <c r="T86" s="27">
        <v>0</v>
      </c>
      <c r="U86" s="27">
        <v>0</v>
      </c>
      <c r="V86" s="27">
        <v>0</v>
      </c>
      <c r="W86" s="27">
        <v>0</v>
      </c>
      <c r="X86" s="27">
        <v>0</v>
      </c>
      <c r="Y86" s="27">
        <v>0</v>
      </c>
      <c r="Z86" s="27">
        <v>0</v>
      </c>
      <c r="AA86" s="27">
        <v>0</v>
      </c>
      <c r="AB86" s="27">
        <v>0</v>
      </c>
      <c r="AC86" s="27">
        <v>0</v>
      </c>
      <c r="AD86" s="27">
        <v>0</v>
      </c>
      <c r="AE86" s="27">
        <v>0</v>
      </c>
      <c r="AF86" s="27">
        <v>0</v>
      </c>
      <c r="AG86" s="27">
        <v>0</v>
      </c>
      <c r="AH86" s="27">
        <v>0</v>
      </c>
      <c r="AI86" s="27">
        <v>0</v>
      </c>
      <c r="AJ86" s="27">
        <v>0</v>
      </c>
      <c r="AK86" s="27">
        <v>0</v>
      </c>
      <c r="AL86" s="27">
        <v>0</v>
      </c>
      <c r="AM86" s="27">
        <v>0</v>
      </c>
      <c r="AN86" s="27">
        <v>0</v>
      </c>
      <c r="AO86" s="27">
        <v>0</v>
      </c>
      <c r="AP86" s="27">
        <v>0</v>
      </c>
      <c r="AQ86" s="27">
        <v>0</v>
      </c>
      <c r="AR86" s="27">
        <v>0</v>
      </c>
      <c r="AS86" s="27">
        <v>0</v>
      </c>
      <c r="AT86" s="27">
        <v>0</v>
      </c>
      <c r="AU86" s="27">
        <v>0</v>
      </c>
      <c r="AV86" s="27">
        <v>0</v>
      </c>
      <c r="AW86" s="27">
        <v>0</v>
      </c>
      <c r="AX86" s="27">
        <v>0</v>
      </c>
      <c r="AY86" s="27">
        <v>0</v>
      </c>
      <c r="AZ86" s="27">
        <v>0</v>
      </c>
      <c r="BA86" s="27">
        <v>0</v>
      </c>
      <c r="BB86" s="27">
        <v>0</v>
      </c>
      <c r="BC86" s="27">
        <v>0</v>
      </c>
      <c r="BD86" s="27">
        <v>0</v>
      </c>
      <c r="BE86" s="27">
        <v>0</v>
      </c>
      <c r="BF86" s="27">
        <v>0</v>
      </c>
      <c r="BG86" s="27">
        <v>0</v>
      </c>
      <c r="BH86" s="27">
        <v>0</v>
      </c>
      <c r="BI86" s="27">
        <v>0</v>
      </c>
      <c r="BJ86" s="27">
        <v>0</v>
      </c>
      <c r="BK86" s="27">
        <v>0</v>
      </c>
      <c r="BL86" s="27">
        <v>0</v>
      </c>
      <c r="BM86" s="27">
        <v>0</v>
      </c>
      <c r="BN86" s="27">
        <v>0</v>
      </c>
      <c r="BO86" s="27">
        <v>6.3656207366985004E-2</v>
      </c>
      <c r="BP86" s="27">
        <v>1.3642564802182801E-4</v>
      </c>
      <c r="BQ86" s="27">
        <v>4.8676671214188297E-2</v>
      </c>
      <c r="BR86" s="27">
        <v>9.7544338335607106E-2</v>
      </c>
      <c r="BS86" s="27">
        <v>4.3874488403819897E-2</v>
      </c>
      <c r="BT86" s="27">
        <v>3.3669849931787198E-2</v>
      </c>
      <c r="BU86" s="27">
        <v>8.3983628922237402E-2</v>
      </c>
      <c r="BV86" s="27">
        <v>6.1991814461118698E-2</v>
      </c>
      <c r="BW86" s="27">
        <v>7.9481582537517095E-2</v>
      </c>
      <c r="BX86" s="27">
        <v>8.1609822646657601E-2</v>
      </c>
      <c r="BY86" s="27">
        <v>3.2742155525238698E-4</v>
      </c>
      <c r="BZ86" s="27">
        <v>7.0804911323328806E-2</v>
      </c>
      <c r="CA86" s="27">
        <v>5.6562073669849902E-2</v>
      </c>
      <c r="CB86" s="27">
        <v>2.3165075034106399E-2</v>
      </c>
      <c r="CC86" s="27">
        <v>4.1855388813096903E-2</v>
      </c>
      <c r="CD86" s="27">
        <v>2.10914051841746E-2</v>
      </c>
      <c r="CE86" s="27">
        <v>0</v>
      </c>
      <c r="CF86" s="27">
        <v>2.45020463847203E-2</v>
      </c>
      <c r="CG86" s="27">
        <v>0.116807639836289</v>
      </c>
      <c r="CH86" s="27">
        <v>5.0259208731241498E-2</v>
      </c>
      <c r="CI86" s="28">
        <v>0</v>
      </c>
      <c r="CJ86" s="36"/>
      <c r="CK86" s="36"/>
      <c r="CL86" s="36"/>
      <c r="CM86" s="36"/>
      <c r="CN86" s="36"/>
      <c r="CO86" s="36"/>
    </row>
    <row r="87" spans="1:93" x14ac:dyDescent="0.3">
      <c r="A87" s="12" t="s">
        <v>5914</v>
      </c>
      <c r="B87" s="27">
        <v>0</v>
      </c>
      <c r="C87" s="27">
        <v>0</v>
      </c>
      <c r="D87" s="27">
        <v>0</v>
      </c>
      <c r="E87" s="27">
        <v>0</v>
      </c>
      <c r="F87" s="27">
        <v>0</v>
      </c>
      <c r="G87" s="27">
        <v>0</v>
      </c>
      <c r="H87" s="27">
        <v>0</v>
      </c>
      <c r="I87" s="27">
        <v>0</v>
      </c>
      <c r="J87" s="27">
        <v>0</v>
      </c>
      <c r="K87" s="27">
        <v>0</v>
      </c>
      <c r="L87" s="27">
        <v>0</v>
      </c>
      <c r="M87" s="27">
        <v>0</v>
      </c>
      <c r="N87" s="27">
        <v>0</v>
      </c>
      <c r="O87" s="27">
        <v>0</v>
      </c>
      <c r="P87" s="27">
        <v>0</v>
      </c>
      <c r="Q87" s="27">
        <v>0</v>
      </c>
      <c r="R87" s="27">
        <v>0</v>
      </c>
      <c r="S87" s="27">
        <v>0</v>
      </c>
      <c r="T87" s="27">
        <v>0</v>
      </c>
      <c r="U87" s="27">
        <v>0</v>
      </c>
      <c r="V87" s="27">
        <v>0</v>
      </c>
      <c r="W87" s="27">
        <v>0</v>
      </c>
      <c r="X87" s="27">
        <v>0</v>
      </c>
      <c r="Y87" s="27">
        <v>0</v>
      </c>
      <c r="Z87" s="27">
        <v>0</v>
      </c>
      <c r="AA87" s="27">
        <v>0</v>
      </c>
      <c r="AB87" s="27">
        <v>0</v>
      </c>
      <c r="AC87" s="27">
        <v>0</v>
      </c>
      <c r="AD87" s="27">
        <v>0</v>
      </c>
      <c r="AE87" s="27">
        <v>0</v>
      </c>
      <c r="AF87" s="27">
        <v>0</v>
      </c>
      <c r="AG87" s="27">
        <v>0</v>
      </c>
      <c r="AH87" s="27">
        <v>0</v>
      </c>
      <c r="AI87" s="27">
        <v>0</v>
      </c>
      <c r="AJ87" s="27">
        <v>0</v>
      </c>
      <c r="AK87" s="27">
        <v>0</v>
      </c>
      <c r="AL87" s="27">
        <v>0</v>
      </c>
      <c r="AM87" s="27">
        <v>0</v>
      </c>
      <c r="AN87" s="27">
        <v>0</v>
      </c>
      <c r="AO87" s="27">
        <v>0</v>
      </c>
      <c r="AP87" s="27">
        <v>0</v>
      </c>
      <c r="AQ87" s="27">
        <v>0</v>
      </c>
      <c r="AR87" s="27">
        <v>0</v>
      </c>
      <c r="AS87" s="27">
        <v>0</v>
      </c>
      <c r="AT87" s="27">
        <v>0</v>
      </c>
      <c r="AU87" s="27">
        <v>0</v>
      </c>
      <c r="AV87" s="27">
        <v>0</v>
      </c>
      <c r="AW87" s="27">
        <v>0</v>
      </c>
      <c r="AX87" s="27">
        <v>0</v>
      </c>
      <c r="AY87" s="27">
        <v>0</v>
      </c>
      <c r="AZ87" s="27">
        <v>0</v>
      </c>
      <c r="BA87" s="27">
        <v>0</v>
      </c>
      <c r="BB87" s="27">
        <v>0</v>
      </c>
      <c r="BC87" s="27">
        <v>0</v>
      </c>
      <c r="BD87" s="27">
        <v>0</v>
      </c>
      <c r="BE87" s="27">
        <v>0</v>
      </c>
      <c r="BF87" s="27">
        <v>0</v>
      </c>
      <c r="BG87" s="27">
        <v>0</v>
      </c>
      <c r="BH87" s="27">
        <v>0</v>
      </c>
      <c r="BI87" s="27">
        <v>0</v>
      </c>
      <c r="BJ87" s="27">
        <v>0</v>
      </c>
      <c r="BK87" s="27">
        <v>0</v>
      </c>
      <c r="BL87" s="27">
        <v>0</v>
      </c>
      <c r="BM87" s="27">
        <v>0</v>
      </c>
      <c r="BN87" s="27">
        <v>0</v>
      </c>
      <c r="BO87" s="27">
        <v>0</v>
      </c>
      <c r="BP87" s="27">
        <v>0</v>
      </c>
      <c r="BQ87" s="27">
        <v>0</v>
      </c>
      <c r="BR87" s="27">
        <v>0</v>
      </c>
      <c r="BS87" s="27">
        <v>0</v>
      </c>
      <c r="BT87" s="27">
        <v>0</v>
      </c>
      <c r="BU87" s="27">
        <v>0</v>
      </c>
      <c r="BV87" s="27">
        <v>0</v>
      </c>
      <c r="BW87" s="27">
        <v>0</v>
      </c>
      <c r="BX87" s="27">
        <v>0</v>
      </c>
      <c r="BY87" s="27">
        <v>0</v>
      </c>
      <c r="BZ87" s="27">
        <v>0</v>
      </c>
      <c r="CA87" s="27">
        <v>0</v>
      </c>
      <c r="CB87" s="27">
        <v>0</v>
      </c>
      <c r="CC87" s="27">
        <v>0</v>
      </c>
      <c r="CD87" s="27">
        <v>0</v>
      </c>
      <c r="CE87" s="27">
        <v>0</v>
      </c>
      <c r="CF87" s="27">
        <v>0</v>
      </c>
      <c r="CG87" s="27">
        <v>0</v>
      </c>
      <c r="CH87" s="27">
        <v>0</v>
      </c>
      <c r="CI87" s="28">
        <v>1</v>
      </c>
      <c r="CJ87" s="36"/>
      <c r="CK87" s="36"/>
      <c r="CL87" s="36"/>
      <c r="CM87" s="36"/>
      <c r="CN87" s="36"/>
      <c r="CO87" s="36"/>
    </row>
    <row r="88" spans="1:93" x14ac:dyDescent="0.3">
      <c r="A88" s="12" t="s">
        <v>5915</v>
      </c>
      <c r="B88" s="27">
        <v>0</v>
      </c>
      <c r="C88" s="27">
        <v>0</v>
      </c>
      <c r="D88" s="27">
        <v>0</v>
      </c>
      <c r="E88" s="27">
        <v>0</v>
      </c>
      <c r="F88" s="27">
        <v>0</v>
      </c>
      <c r="G88" s="27">
        <v>0</v>
      </c>
      <c r="H88" s="27">
        <v>0</v>
      </c>
      <c r="I88" s="27">
        <v>0</v>
      </c>
      <c r="J88" s="27">
        <v>0</v>
      </c>
      <c r="K88" s="27">
        <v>0</v>
      </c>
      <c r="L88" s="27">
        <v>0</v>
      </c>
      <c r="M88" s="27">
        <v>0</v>
      </c>
      <c r="N88" s="27">
        <v>0</v>
      </c>
      <c r="O88" s="27">
        <v>0</v>
      </c>
      <c r="P88" s="27">
        <v>0</v>
      </c>
      <c r="Q88" s="27">
        <v>0</v>
      </c>
      <c r="R88" s="27">
        <v>0</v>
      </c>
      <c r="S88" s="27">
        <v>0</v>
      </c>
      <c r="T88" s="27">
        <v>0</v>
      </c>
      <c r="U88" s="27">
        <v>0</v>
      </c>
      <c r="V88" s="27">
        <v>0</v>
      </c>
      <c r="W88" s="27">
        <v>0</v>
      </c>
      <c r="X88" s="27">
        <v>0</v>
      </c>
      <c r="Y88" s="27">
        <v>0</v>
      </c>
      <c r="Z88" s="27">
        <v>0</v>
      </c>
      <c r="AA88" s="27">
        <v>0</v>
      </c>
      <c r="AB88" s="27">
        <v>0</v>
      </c>
      <c r="AC88" s="27">
        <v>0</v>
      </c>
      <c r="AD88" s="27">
        <v>0</v>
      </c>
      <c r="AE88" s="27">
        <v>0</v>
      </c>
      <c r="AF88" s="27">
        <v>0</v>
      </c>
      <c r="AG88" s="27">
        <v>0</v>
      </c>
      <c r="AH88" s="27">
        <v>0</v>
      </c>
      <c r="AI88" s="27">
        <v>0</v>
      </c>
      <c r="AJ88" s="27">
        <v>0</v>
      </c>
      <c r="AK88" s="27">
        <v>0</v>
      </c>
      <c r="AL88" s="27">
        <v>0</v>
      </c>
      <c r="AM88" s="27">
        <v>0</v>
      </c>
      <c r="AN88" s="27">
        <v>0</v>
      </c>
      <c r="AO88" s="27">
        <v>0</v>
      </c>
      <c r="AP88" s="27">
        <v>0</v>
      </c>
      <c r="AQ88" s="27">
        <v>0</v>
      </c>
      <c r="AR88" s="27">
        <v>0</v>
      </c>
      <c r="AS88" s="27">
        <v>0</v>
      </c>
      <c r="AT88" s="27">
        <v>0</v>
      </c>
      <c r="AU88" s="27">
        <v>0</v>
      </c>
      <c r="AV88" s="27">
        <v>0</v>
      </c>
      <c r="AW88" s="27">
        <v>0</v>
      </c>
      <c r="AX88" s="27">
        <v>0</v>
      </c>
      <c r="AY88" s="27">
        <v>6.6586921850079805E-2</v>
      </c>
      <c r="AZ88" s="27">
        <v>0.84535201640464797</v>
      </c>
      <c r="BA88" s="27">
        <v>0</v>
      </c>
      <c r="BB88" s="27">
        <v>0</v>
      </c>
      <c r="BC88" s="27">
        <v>8.8061061745272298E-2</v>
      </c>
      <c r="BD88" s="27">
        <v>0</v>
      </c>
      <c r="BE88" s="27">
        <v>0</v>
      </c>
      <c r="BF88" s="27">
        <v>0</v>
      </c>
      <c r="BG88" s="27">
        <v>0</v>
      </c>
      <c r="BH88" s="27">
        <v>0</v>
      </c>
      <c r="BI88" s="27">
        <v>0</v>
      </c>
      <c r="BJ88" s="27">
        <v>0</v>
      </c>
      <c r="BK88" s="27">
        <v>0</v>
      </c>
      <c r="BL88" s="27">
        <v>0</v>
      </c>
      <c r="BM88" s="27">
        <v>0</v>
      </c>
      <c r="BN88" s="27">
        <v>0</v>
      </c>
      <c r="BO88" s="27">
        <v>0</v>
      </c>
      <c r="BP88" s="27">
        <v>0</v>
      </c>
      <c r="BQ88" s="27">
        <v>0</v>
      </c>
      <c r="BR88" s="27">
        <v>0</v>
      </c>
      <c r="BS88" s="27">
        <v>0</v>
      </c>
      <c r="BT88" s="27">
        <v>0</v>
      </c>
      <c r="BU88" s="27">
        <v>0</v>
      </c>
      <c r="BV88" s="27">
        <v>0</v>
      </c>
      <c r="BW88" s="27">
        <v>0</v>
      </c>
      <c r="BX88" s="27">
        <v>0</v>
      </c>
      <c r="BY88" s="27">
        <v>0</v>
      </c>
      <c r="BZ88" s="27">
        <v>0</v>
      </c>
      <c r="CA88" s="27">
        <v>0</v>
      </c>
      <c r="CB88" s="27">
        <v>0</v>
      </c>
      <c r="CC88" s="27">
        <v>0</v>
      </c>
      <c r="CD88" s="27">
        <v>0</v>
      </c>
      <c r="CE88" s="27">
        <v>0</v>
      </c>
      <c r="CF88" s="27">
        <v>0</v>
      </c>
      <c r="CG88" s="27">
        <v>0</v>
      </c>
      <c r="CH88" s="27">
        <v>0</v>
      </c>
      <c r="CI88" s="28">
        <v>0</v>
      </c>
      <c r="CJ88" s="36"/>
      <c r="CK88" s="36"/>
      <c r="CL88" s="36"/>
      <c r="CM88" s="36"/>
      <c r="CN88" s="36"/>
      <c r="CO88" s="36"/>
    </row>
    <row r="89" spans="1:93" x14ac:dyDescent="0.3">
      <c r="A89" s="12" t="s">
        <v>5917</v>
      </c>
      <c r="B89" s="27">
        <v>0</v>
      </c>
      <c r="C89" s="27">
        <v>0</v>
      </c>
      <c r="D89" s="27">
        <v>0</v>
      </c>
      <c r="E89" s="27">
        <v>0</v>
      </c>
      <c r="F89" s="27">
        <v>0</v>
      </c>
      <c r="G89" s="27">
        <v>0</v>
      </c>
      <c r="H89" s="27">
        <v>0</v>
      </c>
      <c r="I89" s="27">
        <v>0</v>
      </c>
      <c r="J89" s="27">
        <v>0</v>
      </c>
      <c r="K89" s="27">
        <v>0</v>
      </c>
      <c r="L89" s="27">
        <v>0</v>
      </c>
      <c r="M89" s="27">
        <v>0</v>
      </c>
      <c r="N89" s="27">
        <v>0</v>
      </c>
      <c r="O89" s="27">
        <v>0</v>
      </c>
      <c r="P89" s="27">
        <v>0</v>
      </c>
      <c r="Q89" s="27">
        <v>0</v>
      </c>
      <c r="R89" s="27">
        <v>0</v>
      </c>
      <c r="S89" s="27">
        <v>0</v>
      </c>
      <c r="T89" s="27">
        <v>0</v>
      </c>
      <c r="U89" s="27">
        <v>0</v>
      </c>
      <c r="V89" s="27">
        <v>0</v>
      </c>
      <c r="W89" s="27">
        <v>0</v>
      </c>
      <c r="X89" s="27">
        <v>0</v>
      </c>
      <c r="Y89" s="27">
        <v>0</v>
      </c>
      <c r="Z89" s="27">
        <v>0</v>
      </c>
      <c r="AA89" s="27">
        <v>0</v>
      </c>
      <c r="AB89" s="27">
        <v>0</v>
      </c>
      <c r="AC89" s="27">
        <v>0</v>
      </c>
      <c r="AD89" s="27">
        <v>0</v>
      </c>
      <c r="AE89" s="27">
        <v>0.151217596229379</v>
      </c>
      <c r="AF89" s="27">
        <v>0.240049751243781</v>
      </c>
      <c r="AG89" s="27">
        <v>6.3760146635244805E-2</v>
      </c>
      <c r="AH89" s="27">
        <v>0</v>
      </c>
      <c r="AI89" s="27">
        <v>0.42779523435454297</v>
      </c>
      <c r="AJ89" s="27">
        <v>0.117177271537052</v>
      </c>
      <c r="AK89" s="27">
        <v>0</v>
      </c>
      <c r="AL89" s="27">
        <v>0</v>
      </c>
      <c r="AM89" s="27">
        <v>0</v>
      </c>
      <c r="AN89" s="27">
        <v>0</v>
      </c>
      <c r="AO89" s="27">
        <v>0</v>
      </c>
      <c r="AP89" s="27">
        <v>0</v>
      </c>
      <c r="AQ89" s="27">
        <v>0</v>
      </c>
      <c r="AR89" s="27">
        <v>0</v>
      </c>
      <c r="AS89" s="27">
        <v>0</v>
      </c>
      <c r="AT89" s="27">
        <v>0</v>
      </c>
      <c r="AU89" s="27">
        <v>0</v>
      </c>
      <c r="AV89" s="27">
        <v>0</v>
      </c>
      <c r="AW89" s="27">
        <v>0</v>
      </c>
      <c r="AX89" s="27">
        <v>0</v>
      </c>
      <c r="AY89" s="27">
        <v>0</v>
      </c>
      <c r="AZ89" s="27">
        <v>0</v>
      </c>
      <c r="BA89" s="27">
        <v>0</v>
      </c>
      <c r="BB89" s="27">
        <v>0</v>
      </c>
      <c r="BC89" s="27">
        <v>0</v>
      </c>
      <c r="BD89" s="27">
        <v>0</v>
      </c>
      <c r="BE89" s="27">
        <v>0</v>
      </c>
      <c r="BF89" s="27">
        <v>0</v>
      </c>
      <c r="BG89" s="27">
        <v>0</v>
      </c>
      <c r="BH89" s="27">
        <v>0</v>
      </c>
      <c r="BI89" s="27">
        <v>0</v>
      </c>
      <c r="BJ89" s="27">
        <v>0</v>
      </c>
      <c r="BK89" s="27">
        <v>0</v>
      </c>
      <c r="BL89" s="27">
        <v>0</v>
      </c>
      <c r="BM89" s="27">
        <v>0</v>
      </c>
      <c r="BN89" s="27">
        <v>0</v>
      </c>
      <c r="BO89" s="27">
        <v>0</v>
      </c>
      <c r="BP89" s="27">
        <v>0</v>
      </c>
      <c r="BQ89" s="27">
        <v>0</v>
      </c>
      <c r="BR89" s="27">
        <v>0</v>
      </c>
      <c r="BS89" s="27">
        <v>0</v>
      </c>
      <c r="BT89" s="27">
        <v>0</v>
      </c>
      <c r="BU89" s="27">
        <v>0</v>
      </c>
      <c r="BV89" s="27">
        <v>0</v>
      </c>
      <c r="BW89" s="27">
        <v>0</v>
      </c>
      <c r="BX89" s="27">
        <v>0</v>
      </c>
      <c r="BY89" s="27">
        <v>0</v>
      </c>
      <c r="BZ89" s="27">
        <v>0</v>
      </c>
      <c r="CA89" s="27">
        <v>0</v>
      </c>
      <c r="CB89" s="27">
        <v>0</v>
      </c>
      <c r="CC89" s="27">
        <v>0</v>
      </c>
      <c r="CD89" s="27">
        <v>0</v>
      </c>
      <c r="CE89" s="27">
        <v>0</v>
      </c>
      <c r="CF89" s="27">
        <v>0</v>
      </c>
      <c r="CG89" s="27">
        <v>0</v>
      </c>
      <c r="CH89" s="27">
        <v>0</v>
      </c>
      <c r="CI89" s="28">
        <v>0</v>
      </c>
      <c r="CJ89" s="36"/>
      <c r="CK89" s="36"/>
      <c r="CL89" s="36"/>
      <c r="CM89" s="36"/>
      <c r="CN89" s="36"/>
      <c r="CO89" s="36"/>
    </row>
    <row r="90" spans="1:93" x14ac:dyDescent="0.3">
      <c r="A90" s="12" t="s">
        <v>5918</v>
      </c>
      <c r="B90" s="27">
        <v>0</v>
      </c>
      <c r="C90" s="27">
        <v>0</v>
      </c>
      <c r="D90" s="27">
        <v>0</v>
      </c>
      <c r="E90" s="27">
        <v>0</v>
      </c>
      <c r="F90" s="27">
        <v>0</v>
      </c>
      <c r="G90" s="27">
        <v>0</v>
      </c>
      <c r="H90" s="27">
        <v>0</v>
      </c>
      <c r="I90" s="27">
        <v>0</v>
      </c>
      <c r="J90" s="27">
        <v>0</v>
      </c>
      <c r="K90" s="27">
        <v>0</v>
      </c>
      <c r="L90" s="27">
        <v>0</v>
      </c>
      <c r="M90" s="27">
        <v>0</v>
      </c>
      <c r="N90" s="27">
        <v>0</v>
      </c>
      <c r="O90" s="27">
        <v>0</v>
      </c>
      <c r="P90" s="27">
        <v>0</v>
      </c>
      <c r="Q90" s="27">
        <v>0</v>
      </c>
      <c r="R90" s="27">
        <v>0</v>
      </c>
      <c r="S90" s="27">
        <v>5.9051306873184897E-2</v>
      </c>
      <c r="T90" s="27">
        <v>0.26976444014198098</v>
      </c>
      <c r="U90" s="27">
        <v>0.32615359793481802</v>
      </c>
      <c r="V90" s="27">
        <v>0.29243304291707001</v>
      </c>
      <c r="W90" s="27">
        <v>5.25976121329461E-2</v>
      </c>
      <c r="X90" s="27">
        <v>0</v>
      </c>
      <c r="Y90" s="27">
        <v>0</v>
      </c>
      <c r="Z90" s="27">
        <v>0</v>
      </c>
      <c r="AA90" s="27">
        <v>0</v>
      </c>
      <c r="AB90" s="27">
        <v>0</v>
      </c>
      <c r="AC90" s="27">
        <v>0</v>
      </c>
      <c r="AD90" s="27">
        <v>0</v>
      </c>
      <c r="AE90" s="27">
        <v>0</v>
      </c>
      <c r="AF90" s="27">
        <v>0</v>
      </c>
      <c r="AG90" s="27">
        <v>0</v>
      </c>
      <c r="AH90" s="27">
        <v>0</v>
      </c>
      <c r="AI90" s="27">
        <v>0</v>
      </c>
      <c r="AJ90" s="27">
        <v>0</v>
      </c>
      <c r="AK90" s="27">
        <v>0</v>
      </c>
      <c r="AL90" s="27">
        <v>0</v>
      </c>
      <c r="AM90" s="27">
        <v>0</v>
      </c>
      <c r="AN90" s="27">
        <v>0</v>
      </c>
      <c r="AO90" s="27">
        <v>0</v>
      </c>
      <c r="AP90" s="27">
        <v>0</v>
      </c>
      <c r="AQ90" s="27">
        <v>0</v>
      </c>
      <c r="AR90" s="27">
        <v>0</v>
      </c>
      <c r="AS90" s="27">
        <v>0</v>
      </c>
      <c r="AT90" s="27">
        <v>0</v>
      </c>
      <c r="AU90" s="27">
        <v>0</v>
      </c>
      <c r="AV90" s="27">
        <v>0</v>
      </c>
      <c r="AW90" s="27">
        <v>0</v>
      </c>
      <c r="AX90" s="27">
        <v>0</v>
      </c>
      <c r="AY90" s="27">
        <v>0</v>
      </c>
      <c r="AZ90" s="27">
        <v>0</v>
      </c>
      <c r="BA90" s="27">
        <v>0</v>
      </c>
      <c r="BB90" s="27">
        <v>0</v>
      </c>
      <c r="BC90" s="27">
        <v>0</v>
      </c>
      <c r="BD90" s="27">
        <v>0</v>
      </c>
      <c r="BE90" s="27">
        <v>0</v>
      </c>
      <c r="BF90" s="27">
        <v>0</v>
      </c>
      <c r="BG90" s="27">
        <v>0</v>
      </c>
      <c r="BH90" s="27">
        <v>0</v>
      </c>
      <c r="BI90" s="27">
        <v>0</v>
      </c>
      <c r="BJ90" s="27">
        <v>0</v>
      </c>
      <c r="BK90" s="27">
        <v>0</v>
      </c>
      <c r="BL90" s="27">
        <v>0</v>
      </c>
      <c r="BM90" s="27">
        <v>0</v>
      </c>
      <c r="BN90" s="27">
        <v>0</v>
      </c>
      <c r="BO90" s="27">
        <v>0</v>
      </c>
      <c r="BP90" s="27">
        <v>0</v>
      </c>
      <c r="BQ90" s="27">
        <v>0</v>
      </c>
      <c r="BR90" s="27">
        <v>0</v>
      </c>
      <c r="BS90" s="27">
        <v>0</v>
      </c>
      <c r="BT90" s="27">
        <v>0</v>
      </c>
      <c r="BU90" s="27">
        <v>0</v>
      </c>
      <c r="BV90" s="27">
        <v>0</v>
      </c>
      <c r="BW90" s="27">
        <v>0</v>
      </c>
      <c r="BX90" s="27">
        <v>0</v>
      </c>
      <c r="BY90" s="27">
        <v>0</v>
      </c>
      <c r="BZ90" s="27">
        <v>0</v>
      </c>
      <c r="CA90" s="27">
        <v>0</v>
      </c>
      <c r="CB90" s="27">
        <v>0</v>
      </c>
      <c r="CC90" s="27">
        <v>0</v>
      </c>
      <c r="CD90" s="27">
        <v>0</v>
      </c>
      <c r="CE90" s="27">
        <v>0</v>
      </c>
      <c r="CF90" s="27">
        <v>0</v>
      </c>
      <c r="CG90" s="27">
        <v>0</v>
      </c>
      <c r="CH90" s="27">
        <v>0</v>
      </c>
      <c r="CI90" s="28">
        <v>0</v>
      </c>
      <c r="CJ90" s="36"/>
      <c r="CK90" s="36"/>
      <c r="CL90" s="36"/>
      <c r="CM90" s="36"/>
      <c r="CN90" s="36"/>
      <c r="CO90" s="36"/>
    </row>
    <row r="91" spans="1:93" x14ac:dyDescent="0.3">
      <c r="A91" s="12" t="s">
        <v>5919</v>
      </c>
      <c r="B91" s="27">
        <v>0</v>
      </c>
      <c r="C91" s="27">
        <v>0</v>
      </c>
      <c r="D91" s="27">
        <v>0</v>
      </c>
      <c r="E91" s="27">
        <v>0</v>
      </c>
      <c r="F91" s="27">
        <v>0</v>
      </c>
      <c r="G91" s="27">
        <v>0</v>
      </c>
      <c r="H91" s="27">
        <v>0</v>
      </c>
      <c r="I91" s="27">
        <v>0</v>
      </c>
      <c r="J91" s="27">
        <v>0</v>
      </c>
      <c r="K91" s="27">
        <v>0</v>
      </c>
      <c r="L91" s="27">
        <v>0</v>
      </c>
      <c r="M91" s="27">
        <v>0</v>
      </c>
      <c r="N91" s="27">
        <v>0</v>
      </c>
      <c r="O91" s="27">
        <v>0</v>
      </c>
      <c r="P91" s="27">
        <v>0</v>
      </c>
      <c r="Q91" s="27">
        <v>0</v>
      </c>
      <c r="R91" s="27">
        <v>0</v>
      </c>
      <c r="S91" s="27">
        <v>0</v>
      </c>
      <c r="T91" s="27">
        <v>0</v>
      </c>
      <c r="U91" s="27">
        <v>0</v>
      </c>
      <c r="V91" s="27">
        <v>0</v>
      </c>
      <c r="W91" s="27">
        <v>0</v>
      </c>
      <c r="X91" s="27">
        <v>0</v>
      </c>
      <c r="Y91" s="27">
        <v>0</v>
      </c>
      <c r="Z91" s="27">
        <v>0</v>
      </c>
      <c r="AA91" s="27">
        <v>0</v>
      </c>
      <c r="AB91" s="27">
        <v>0</v>
      </c>
      <c r="AC91" s="27">
        <v>0</v>
      </c>
      <c r="AD91" s="27">
        <v>0</v>
      </c>
      <c r="AE91" s="27">
        <v>0</v>
      </c>
      <c r="AF91" s="27">
        <v>0</v>
      </c>
      <c r="AG91" s="27">
        <v>0</v>
      </c>
      <c r="AH91" s="27">
        <v>0</v>
      </c>
      <c r="AI91" s="27">
        <v>0</v>
      </c>
      <c r="AJ91" s="27">
        <v>0</v>
      </c>
      <c r="AK91" s="27">
        <v>0</v>
      </c>
      <c r="AL91" s="27">
        <v>0</v>
      </c>
      <c r="AM91" s="27">
        <v>0</v>
      </c>
      <c r="AN91" s="27">
        <v>0</v>
      </c>
      <c r="AO91" s="27">
        <v>0</v>
      </c>
      <c r="AP91" s="27">
        <v>0</v>
      </c>
      <c r="AQ91" s="27">
        <v>0</v>
      </c>
      <c r="AR91" s="27">
        <v>6.1248527679623098E-2</v>
      </c>
      <c r="AS91" s="27">
        <v>0.14351726012503399</v>
      </c>
      <c r="AT91" s="27">
        <v>9.0604330887016397E-5</v>
      </c>
      <c r="AU91" s="27">
        <v>0.27407810093322499</v>
      </c>
      <c r="AV91" s="27">
        <v>0.37736703814442302</v>
      </c>
      <c r="AW91" s="27">
        <v>0.143698468786808</v>
      </c>
      <c r="AX91" s="27">
        <v>0</v>
      </c>
      <c r="AY91" s="27">
        <v>0</v>
      </c>
      <c r="AZ91" s="27">
        <v>0</v>
      </c>
      <c r="BA91" s="27">
        <v>0</v>
      </c>
      <c r="BB91" s="27">
        <v>0</v>
      </c>
      <c r="BC91" s="27">
        <v>0</v>
      </c>
      <c r="BD91" s="27">
        <v>0</v>
      </c>
      <c r="BE91" s="27">
        <v>0</v>
      </c>
      <c r="BF91" s="27">
        <v>0</v>
      </c>
      <c r="BG91" s="27">
        <v>0</v>
      </c>
      <c r="BH91" s="27">
        <v>0</v>
      </c>
      <c r="BI91" s="27">
        <v>0</v>
      </c>
      <c r="BJ91" s="27">
        <v>0</v>
      </c>
      <c r="BK91" s="27">
        <v>0</v>
      </c>
      <c r="BL91" s="27">
        <v>0</v>
      </c>
      <c r="BM91" s="27">
        <v>0</v>
      </c>
      <c r="BN91" s="27">
        <v>0</v>
      </c>
      <c r="BO91" s="27">
        <v>0</v>
      </c>
      <c r="BP91" s="27">
        <v>0</v>
      </c>
      <c r="BQ91" s="27">
        <v>0</v>
      </c>
      <c r="BR91" s="27">
        <v>0</v>
      </c>
      <c r="BS91" s="27">
        <v>0</v>
      </c>
      <c r="BT91" s="27">
        <v>0</v>
      </c>
      <c r="BU91" s="27">
        <v>0</v>
      </c>
      <c r="BV91" s="27">
        <v>0</v>
      </c>
      <c r="BW91" s="27">
        <v>0</v>
      </c>
      <c r="BX91" s="27">
        <v>0</v>
      </c>
      <c r="BY91" s="27">
        <v>0</v>
      </c>
      <c r="BZ91" s="27">
        <v>0</v>
      </c>
      <c r="CA91" s="27">
        <v>0</v>
      </c>
      <c r="CB91" s="27">
        <v>0</v>
      </c>
      <c r="CC91" s="27">
        <v>0</v>
      </c>
      <c r="CD91" s="27">
        <v>0</v>
      </c>
      <c r="CE91" s="27">
        <v>0</v>
      </c>
      <c r="CF91" s="27">
        <v>0</v>
      </c>
      <c r="CG91" s="27">
        <v>0</v>
      </c>
      <c r="CH91" s="27">
        <v>0</v>
      </c>
      <c r="CI91" s="28">
        <v>0</v>
      </c>
      <c r="CJ91" s="36"/>
      <c r="CK91" s="36"/>
      <c r="CL91" s="36"/>
      <c r="CM91" s="36"/>
      <c r="CN91" s="36"/>
      <c r="CO91" s="36"/>
    </row>
    <row r="92" spans="1:93" x14ac:dyDescent="0.3">
      <c r="A92" s="12" t="s">
        <v>5922</v>
      </c>
      <c r="B92" s="27">
        <v>0.392900200937709</v>
      </c>
      <c r="C92" s="27">
        <v>7.3945077026121894E-2</v>
      </c>
      <c r="D92" s="27">
        <v>0.53315472203616898</v>
      </c>
      <c r="E92" s="27">
        <v>0</v>
      </c>
      <c r="F92" s="27">
        <v>0</v>
      </c>
      <c r="G92" s="27">
        <v>0</v>
      </c>
      <c r="H92" s="27">
        <v>0</v>
      </c>
      <c r="I92" s="27">
        <v>0</v>
      </c>
      <c r="J92" s="27">
        <v>0</v>
      </c>
      <c r="K92" s="27">
        <v>0</v>
      </c>
      <c r="L92" s="27">
        <v>0</v>
      </c>
      <c r="M92" s="27">
        <v>0</v>
      </c>
      <c r="N92" s="27">
        <v>0</v>
      </c>
      <c r="O92" s="27">
        <v>0</v>
      </c>
      <c r="P92" s="27">
        <v>0</v>
      </c>
      <c r="Q92" s="27">
        <v>0</v>
      </c>
      <c r="R92" s="27">
        <v>0</v>
      </c>
      <c r="S92" s="27">
        <v>0</v>
      </c>
      <c r="T92" s="27">
        <v>0</v>
      </c>
      <c r="U92" s="27">
        <v>0</v>
      </c>
      <c r="V92" s="27">
        <v>0</v>
      </c>
      <c r="W92" s="27">
        <v>0</v>
      </c>
      <c r="X92" s="27">
        <v>0</v>
      </c>
      <c r="Y92" s="27">
        <v>0</v>
      </c>
      <c r="Z92" s="27">
        <v>0</v>
      </c>
      <c r="AA92" s="27">
        <v>0</v>
      </c>
      <c r="AB92" s="27">
        <v>0</v>
      </c>
      <c r="AC92" s="27">
        <v>0</v>
      </c>
      <c r="AD92" s="27">
        <v>0</v>
      </c>
      <c r="AE92" s="27">
        <v>0</v>
      </c>
      <c r="AF92" s="27">
        <v>0</v>
      </c>
      <c r="AG92" s="27">
        <v>0</v>
      </c>
      <c r="AH92" s="27">
        <v>0</v>
      </c>
      <c r="AI92" s="27">
        <v>0</v>
      </c>
      <c r="AJ92" s="27">
        <v>0</v>
      </c>
      <c r="AK92" s="27">
        <v>0</v>
      </c>
      <c r="AL92" s="27">
        <v>0</v>
      </c>
      <c r="AM92" s="27">
        <v>0</v>
      </c>
      <c r="AN92" s="27">
        <v>0</v>
      </c>
      <c r="AO92" s="27">
        <v>0</v>
      </c>
      <c r="AP92" s="27">
        <v>0</v>
      </c>
      <c r="AQ92" s="27">
        <v>0</v>
      </c>
      <c r="AR92" s="27">
        <v>0</v>
      </c>
      <c r="AS92" s="27">
        <v>0</v>
      </c>
      <c r="AT92" s="27">
        <v>0</v>
      </c>
      <c r="AU92" s="27">
        <v>0</v>
      </c>
      <c r="AV92" s="27">
        <v>0</v>
      </c>
      <c r="AW92" s="27">
        <v>0</v>
      </c>
      <c r="AX92" s="27">
        <v>0</v>
      </c>
      <c r="AY92" s="27">
        <v>0</v>
      </c>
      <c r="AZ92" s="27">
        <v>0</v>
      </c>
      <c r="BA92" s="27">
        <v>0</v>
      </c>
      <c r="BB92" s="27">
        <v>0</v>
      </c>
      <c r="BC92" s="27">
        <v>0</v>
      </c>
      <c r="BD92" s="27">
        <v>0</v>
      </c>
      <c r="BE92" s="27">
        <v>0</v>
      </c>
      <c r="BF92" s="27">
        <v>0</v>
      </c>
      <c r="BG92" s="27">
        <v>0</v>
      </c>
      <c r="BH92" s="27">
        <v>0</v>
      </c>
      <c r="BI92" s="27">
        <v>0</v>
      </c>
      <c r="BJ92" s="27">
        <v>0</v>
      </c>
      <c r="BK92" s="27">
        <v>0</v>
      </c>
      <c r="BL92" s="27">
        <v>0</v>
      </c>
      <c r="BM92" s="27">
        <v>0</v>
      </c>
      <c r="BN92" s="27">
        <v>0</v>
      </c>
      <c r="BO92" s="27">
        <v>0</v>
      </c>
      <c r="BP92" s="27">
        <v>0</v>
      </c>
      <c r="BQ92" s="27">
        <v>0</v>
      </c>
      <c r="BR92" s="27">
        <v>0</v>
      </c>
      <c r="BS92" s="27">
        <v>0</v>
      </c>
      <c r="BT92" s="27">
        <v>0</v>
      </c>
      <c r="BU92" s="27">
        <v>0</v>
      </c>
      <c r="BV92" s="27">
        <v>0</v>
      </c>
      <c r="BW92" s="27">
        <v>0</v>
      </c>
      <c r="BX92" s="27">
        <v>0</v>
      </c>
      <c r="BY92" s="27">
        <v>0</v>
      </c>
      <c r="BZ92" s="27">
        <v>0</v>
      </c>
      <c r="CA92" s="27">
        <v>0</v>
      </c>
      <c r="CB92" s="27">
        <v>0</v>
      </c>
      <c r="CC92" s="27">
        <v>0</v>
      </c>
      <c r="CD92" s="27">
        <v>0</v>
      </c>
      <c r="CE92" s="27">
        <v>0</v>
      </c>
      <c r="CF92" s="27">
        <v>0</v>
      </c>
      <c r="CG92" s="27">
        <v>0</v>
      </c>
      <c r="CH92" s="27">
        <v>0</v>
      </c>
      <c r="CI92" s="28">
        <v>0</v>
      </c>
      <c r="CJ92" s="36"/>
      <c r="CK92" s="36"/>
      <c r="CL92" s="36"/>
      <c r="CM92" s="36"/>
      <c r="CN92" s="36"/>
      <c r="CO92" s="36"/>
    </row>
    <row r="93" spans="1:93" x14ac:dyDescent="0.3">
      <c r="A93" s="12" t="s">
        <v>5923</v>
      </c>
      <c r="B93" s="27">
        <v>0</v>
      </c>
      <c r="C93" s="27">
        <v>0</v>
      </c>
      <c r="D93" s="27">
        <v>0</v>
      </c>
      <c r="E93" s="27">
        <v>0</v>
      </c>
      <c r="F93" s="27">
        <v>0</v>
      </c>
      <c r="G93" s="27">
        <v>0</v>
      </c>
      <c r="H93" s="27">
        <v>0</v>
      </c>
      <c r="I93" s="27">
        <v>0</v>
      </c>
      <c r="J93" s="27">
        <v>0</v>
      </c>
      <c r="K93" s="27">
        <v>3.4388874926698502E-2</v>
      </c>
      <c r="L93" s="27">
        <v>3.1582474658624397E-2</v>
      </c>
      <c r="M93" s="27">
        <v>0.20855323783195101</v>
      </c>
      <c r="N93" s="27">
        <v>9.5250062829856694E-2</v>
      </c>
      <c r="O93" s="27">
        <v>0.108444332746921</v>
      </c>
      <c r="P93" s="27">
        <v>0.39557677808494601</v>
      </c>
      <c r="Q93" s="27">
        <v>4.6033341710647602E-2</v>
      </c>
      <c r="R93" s="27">
        <v>8.0170897210354405E-2</v>
      </c>
      <c r="S93" s="27">
        <v>0</v>
      </c>
      <c r="T93" s="27">
        <v>0</v>
      </c>
      <c r="U93" s="27">
        <v>0</v>
      </c>
      <c r="V93" s="27">
        <v>0</v>
      </c>
      <c r="W93" s="27">
        <v>0</v>
      </c>
      <c r="X93" s="27">
        <v>0</v>
      </c>
      <c r="Y93" s="27">
        <v>0</v>
      </c>
      <c r="Z93" s="27">
        <v>0</v>
      </c>
      <c r="AA93" s="27">
        <v>0</v>
      </c>
      <c r="AB93" s="27">
        <v>0</v>
      </c>
      <c r="AC93" s="27">
        <v>0</v>
      </c>
      <c r="AD93" s="27">
        <v>0</v>
      </c>
      <c r="AE93" s="27">
        <v>0</v>
      </c>
      <c r="AF93" s="27">
        <v>0</v>
      </c>
      <c r="AG93" s="27">
        <v>0</v>
      </c>
      <c r="AH93" s="27">
        <v>0</v>
      </c>
      <c r="AI93" s="27">
        <v>0</v>
      </c>
      <c r="AJ93" s="27">
        <v>0</v>
      </c>
      <c r="AK93" s="27">
        <v>0</v>
      </c>
      <c r="AL93" s="27">
        <v>0</v>
      </c>
      <c r="AM93" s="27">
        <v>0</v>
      </c>
      <c r="AN93" s="27">
        <v>0</v>
      </c>
      <c r="AO93" s="27">
        <v>0</v>
      </c>
      <c r="AP93" s="27">
        <v>0</v>
      </c>
      <c r="AQ93" s="27">
        <v>0</v>
      </c>
      <c r="AR93" s="27">
        <v>0</v>
      </c>
      <c r="AS93" s="27">
        <v>0</v>
      </c>
      <c r="AT93" s="27">
        <v>0</v>
      </c>
      <c r="AU93" s="27">
        <v>0</v>
      </c>
      <c r="AV93" s="27">
        <v>0</v>
      </c>
      <c r="AW93" s="27">
        <v>0</v>
      </c>
      <c r="AX93" s="27">
        <v>0</v>
      </c>
      <c r="AY93" s="27">
        <v>0</v>
      </c>
      <c r="AZ93" s="27">
        <v>0</v>
      </c>
      <c r="BA93" s="27">
        <v>0</v>
      </c>
      <c r="BB93" s="27">
        <v>0</v>
      </c>
      <c r="BC93" s="27">
        <v>0</v>
      </c>
      <c r="BD93" s="27">
        <v>0</v>
      </c>
      <c r="BE93" s="27">
        <v>0</v>
      </c>
      <c r="BF93" s="27">
        <v>0</v>
      </c>
      <c r="BG93" s="27">
        <v>0</v>
      </c>
      <c r="BH93" s="27">
        <v>0</v>
      </c>
      <c r="BI93" s="27">
        <v>0</v>
      </c>
      <c r="BJ93" s="27">
        <v>0</v>
      </c>
      <c r="BK93" s="27">
        <v>0</v>
      </c>
      <c r="BL93" s="27">
        <v>0</v>
      </c>
      <c r="BM93" s="27">
        <v>0</v>
      </c>
      <c r="BN93" s="27">
        <v>0</v>
      </c>
      <c r="BO93" s="27">
        <v>0</v>
      </c>
      <c r="BP93" s="27">
        <v>0</v>
      </c>
      <c r="BQ93" s="27">
        <v>0</v>
      </c>
      <c r="BR93" s="27">
        <v>0</v>
      </c>
      <c r="BS93" s="27">
        <v>0</v>
      </c>
      <c r="BT93" s="27">
        <v>0</v>
      </c>
      <c r="BU93" s="27">
        <v>0</v>
      </c>
      <c r="BV93" s="27">
        <v>0</v>
      </c>
      <c r="BW93" s="27">
        <v>0</v>
      </c>
      <c r="BX93" s="27">
        <v>0</v>
      </c>
      <c r="BY93" s="27">
        <v>0</v>
      </c>
      <c r="BZ93" s="27">
        <v>0</v>
      </c>
      <c r="CA93" s="27">
        <v>0</v>
      </c>
      <c r="CB93" s="27">
        <v>0</v>
      </c>
      <c r="CC93" s="27">
        <v>0</v>
      </c>
      <c r="CD93" s="27">
        <v>0</v>
      </c>
      <c r="CE93" s="27">
        <v>0</v>
      </c>
      <c r="CF93" s="27">
        <v>0</v>
      </c>
      <c r="CG93" s="27">
        <v>0</v>
      </c>
      <c r="CH93" s="27">
        <v>0</v>
      </c>
      <c r="CI93" s="28">
        <v>0</v>
      </c>
      <c r="CJ93" s="36"/>
      <c r="CK93" s="36"/>
      <c r="CL93" s="36"/>
      <c r="CM93" s="36"/>
      <c r="CN93" s="36"/>
      <c r="CO93" s="36"/>
    </row>
    <row r="94" spans="1:93" x14ac:dyDescent="0.3">
      <c r="A94" s="12" t="s">
        <v>5924</v>
      </c>
      <c r="B94" s="27">
        <v>0</v>
      </c>
      <c r="C94" s="27">
        <v>0</v>
      </c>
      <c r="D94" s="27">
        <v>0</v>
      </c>
      <c r="E94" s="27">
        <v>0</v>
      </c>
      <c r="F94" s="27">
        <v>0</v>
      </c>
      <c r="G94" s="27">
        <v>0</v>
      </c>
      <c r="H94" s="27">
        <v>0</v>
      </c>
      <c r="I94" s="27">
        <v>0</v>
      </c>
      <c r="J94" s="27">
        <v>0</v>
      </c>
      <c r="K94" s="27">
        <v>0</v>
      </c>
      <c r="L94" s="27">
        <v>0</v>
      </c>
      <c r="M94" s="27">
        <v>0</v>
      </c>
      <c r="N94" s="27">
        <v>0</v>
      </c>
      <c r="O94" s="27">
        <v>0</v>
      </c>
      <c r="P94" s="27">
        <v>0</v>
      </c>
      <c r="Q94" s="27">
        <v>0</v>
      </c>
      <c r="R94" s="27">
        <v>0</v>
      </c>
      <c r="S94" s="27">
        <v>0</v>
      </c>
      <c r="T94" s="27">
        <v>0</v>
      </c>
      <c r="U94" s="27">
        <v>0</v>
      </c>
      <c r="V94" s="27">
        <v>0</v>
      </c>
      <c r="W94" s="27">
        <v>0</v>
      </c>
      <c r="X94" s="27">
        <v>0</v>
      </c>
      <c r="Y94" s="27">
        <v>0</v>
      </c>
      <c r="Z94" s="27">
        <v>0</v>
      </c>
      <c r="AA94" s="27">
        <v>0</v>
      </c>
      <c r="AB94" s="27">
        <v>0</v>
      </c>
      <c r="AC94" s="27">
        <v>0</v>
      </c>
      <c r="AD94" s="27">
        <v>0</v>
      </c>
      <c r="AE94" s="27">
        <v>0</v>
      </c>
      <c r="AF94" s="27">
        <v>0</v>
      </c>
      <c r="AG94" s="27">
        <v>0</v>
      </c>
      <c r="AH94" s="27">
        <v>0</v>
      </c>
      <c r="AI94" s="27">
        <v>0</v>
      </c>
      <c r="AJ94" s="27">
        <v>0</v>
      </c>
      <c r="AK94" s="27">
        <v>0</v>
      </c>
      <c r="AL94" s="27">
        <v>0</v>
      </c>
      <c r="AM94" s="27">
        <v>0</v>
      </c>
      <c r="AN94" s="27">
        <v>0</v>
      </c>
      <c r="AO94" s="27">
        <v>0</v>
      </c>
      <c r="AP94" s="27">
        <v>0</v>
      </c>
      <c r="AQ94" s="27">
        <v>0</v>
      </c>
      <c r="AR94" s="27">
        <v>0</v>
      </c>
      <c r="AS94" s="27">
        <v>0</v>
      </c>
      <c r="AT94" s="27">
        <v>0</v>
      </c>
      <c r="AU94" s="27">
        <v>0</v>
      </c>
      <c r="AV94" s="27">
        <v>0</v>
      </c>
      <c r="AW94" s="27">
        <v>0</v>
      </c>
      <c r="AX94" s="27">
        <v>0</v>
      </c>
      <c r="AY94" s="27">
        <v>0</v>
      </c>
      <c r="AZ94" s="27">
        <v>0</v>
      </c>
      <c r="BA94" s="27">
        <v>0</v>
      </c>
      <c r="BB94" s="27">
        <v>0</v>
      </c>
      <c r="BC94" s="27">
        <v>0</v>
      </c>
      <c r="BD94" s="27">
        <v>4.57301482942509E-2</v>
      </c>
      <c r="BE94" s="27">
        <v>2.9804952881875998E-2</v>
      </c>
      <c r="BF94" s="27">
        <v>0.32332529768427198</v>
      </c>
      <c r="BG94" s="27">
        <v>4.8213894367740498E-2</v>
      </c>
      <c r="BH94" s="27">
        <v>0.223025787128351</v>
      </c>
      <c r="BI94" s="27">
        <v>0</v>
      </c>
      <c r="BJ94" s="27">
        <v>8.4374315143545903E-2</v>
      </c>
      <c r="BK94" s="27">
        <v>7.3051355102637198E-5</v>
      </c>
      <c r="BL94" s="27">
        <v>0.17788004967492099</v>
      </c>
      <c r="BM94" s="27">
        <v>7.3051355102637198E-5</v>
      </c>
      <c r="BN94" s="27">
        <v>6.7499452114836697E-2</v>
      </c>
      <c r="BO94" s="27">
        <v>0</v>
      </c>
      <c r="BP94" s="27">
        <v>0</v>
      </c>
      <c r="BQ94" s="27">
        <v>0</v>
      </c>
      <c r="BR94" s="27">
        <v>0</v>
      </c>
      <c r="BS94" s="27">
        <v>0</v>
      </c>
      <c r="BT94" s="27">
        <v>0</v>
      </c>
      <c r="BU94" s="27">
        <v>0</v>
      </c>
      <c r="BV94" s="27">
        <v>0</v>
      </c>
      <c r="BW94" s="27">
        <v>0</v>
      </c>
      <c r="BX94" s="27">
        <v>0</v>
      </c>
      <c r="BY94" s="27">
        <v>0</v>
      </c>
      <c r="BZ94" s="27">
        <v>0</v>
      </c>
      <c r="CA94" s="27">
        <v>0</v>
      </c>
      <c r="CB94" s="27">
        <v>0</v>
      </c>
      <c r="CC94" s="27">
        <v>0</v>
      </c>
      <c r="CD94" s="27">
        <v>0</v>
      </c>
      <c r="CE94" s="27">
        <v>0</v>
      </c>
      <c r="CF94" s="27">
        <v>0</v>
      </c>
      <c r="CG94" s="27">
        <v>0</v>
      </c>
      <c r="CH94" s="27">
        <v>0</v>
      </c>
      <c r="CI94" s="28">
        <v>0</v>
      </c>
      <c r="CJ94" s="36"/>
      <c r="CK94" s="36"/>
      <c r="CL94" s="36"/>
      <c r="CM94" s="36"/>
      <c r="CN94" s="36"/>
      <c r="CO94" s="36"/>
    </row>
    <row r="95" spans="1:93" x14ac:dyDescent="0.3">
      <c r="A95" s="12" t="s">
        <v>5925</v>
      </c>
      <c r="B95" s="27">
        <v>0</v>
      </c>
      <c r="C95" s="27">
        <v>0</v>
      </c>
      <c r="D95" s="27">
        <v>0</v>
      </c>
      <c r="E95" s="27">
        <v>0</v>
      </c>
      <c r="F95" s="27">
        <v>0</v>
      </c>
      <c r="G95" s="27">
        <v>0</v>
      </c>
      <c r="H95" s="27">
        <v>0</v>
      </c>
      <c r="I95" s="27">
        <v>0</v>
      </c>
      <c r="J95" s="27">
        <v>0</v>
      </c>
      <c r="K95" s="27">
        <v>0</v>
      </c>
      <c r="L95" s="27">
        <v>0</v>
      </c>
      <c r="M95" s="27">
        <v>0</v>
      </c>
      <c r="N95" s="27">
        <v>0</v>
      </c>
      <c r="O95" s="27">
        <v>0</v>
      </c>
      <c r="P95" s="27">
        <v>0</v>
      </c>
      <c r="Q95" s="27">
        <v>0</v>
      </c>
      <c r="R95" s="27">
        <v>0</v>
      </c>
      <c r="S95" s="27">
        <v>0</v>
      </c>
      <c r="T95" s="27">
        <v>0</v>
      </c>
      <c r="U95" s="27">
        <v>0</v>
      </c>
      <c r="V95" s="27">
        <v>0</v>
      </c>
      <c r="W95" s="27">
        <v>0</v>
      </c>
      <c r="X95" s="27">
        <v>0.31454005934718099</v>
      </c>
      <c r="Y95" s="27">
        <v>2.7818991097922898E-4</v>
      </c>
      <c r="Z95" s="27">
        <v>8.2344213649851603E-2</v>
      </c>
      <c r="AA95" s="27">
        <v>0.101539317507418</v>
      </c>
      <c r="AB95" s="27">
        <v>5.6287091988130603E-2</v>
      </c>
      <c r="AC95" s="27">
        <v>0.104506676557864</v>
      </c>
      <c r="AD95" s="27">
        <v>0.34050445103857602</v>
      </c>
      <c r="AE95" s="27">
        <v>0</v>
      </c>
      <c r="AF95" s="27">
        <v>0</v>
      </c>
      <c r="AG95" s="27">
        <v>0</v>
      </c>
      <c r="AH95" s="27">
        <v>0</v>
      </c>
      <c r="AI95" s="27">
        <v>0</v>
      </c>
      <c r="AJ95" s="27">
        <v>0</v>
      </c>
      <c r="AK95" s="27">
        <v>0</v>
      </c>
      <c r="AL95" s="27">
        <v>0</v>
      </c>
      <c r="AM95" s="27">
        <v>0</v>
      </c>
      <c r="AN95" s="27">
        <v>0</v>
      </c>
      <c r="AO95" s="27">
        <v>0</v>
      </c>
      <c r="AP95" s="27">
        <v>0</v>
      </c>
      <c r="AQ95" s="27">
        <v>0</v>
      </c>
      <c r="AR95" s="27">
        <v>0</v>
      </c>
      <c r="AS95" s="27">
        <v>0</v>
      </c>
      <c r="AT95" s="27">
        <v>0</v>
      </c>
      <c r="AU95" s="27">
        <v>0</v>
      </c>
      <c r="AV95" s="27">
        <v>0</v>
      </c>
      <c r="AW95" s="27">
        <v>0</v>
      </c>
      <c r="AX95" s="27">
        <v>0</v>
      </c>
      <c r="AY95" s="27">
        <v>0</v>
      </c>
      <c r="AZ95" s="27">
        <v>0</v>
      </c>
      <c r="BA95" s="27">
        <v>0</v>
      </c>
      <c r="BB95" s="27">
        <v>0</v>
      </c>
      <c r="BC95" s="27">
        <v>0</v>
      </c>
      <c r="BD95" s="27">
        <v>0</v>
      </c>
      <c r="BE95" s="27">
        <v>0</v>
      </c>
      <c r="BF95" s="27">
        <v>0</v>
      </c>
      <c r="BG95" s="27">
        <v>0</v>
      </c>
      <c r="BH95" s="27">
        <v>0</v>
      </c>
      <c r="BI95" s="27">
        <v>0</v>
      </c>
      <c r="BJ95" s="27">
        <v>0</v>
      </c>
      <c r="BK95" s="27">
        <v>0</v>
      </c>
      <c r="BL95" s="27">
        <v>0</v>
      </c>
      <c r="BM95" s="27">
        <v>0</v>
      </c>
      <c r="BN95" s="27">
        <v>0</v>
      </c>
      <c r="BO95" s="27">
        <v>0</v>
      </c>
      <c r="BP95" s="27">
        <v>0</v>
      </c>
      <c r="BQ95" s="27">
        <v>0</v>
      </c>
      <c r="BR95" s="27">
        <v>0</v>
      </c>
      <c r="BS95" s="27">
        <v>0</v>
      </c>
      <c r="BT95" s="27">
        <v>0</v>
      </c>
      <c r="BU95" s="27">
        <v>0</v>
      </c>
      <c r="BV95" s="27">
        <v>0</v>
      </c>
      <c r="BW95" s="27">
        <v>0</v>
      </c>
      <c r="BX95" s="27">
        <v>0</v>
      </c>
      <c r="BY95" s="27">
        <v>0</v>
      </c>
      <c r="BZ95" s="27">
        <v>0</v>
      </c>
      <c r="CA95" s="27">
        <v>0</v>
      </c>
      <c r="CB95" s="27">
        <v>0</v>
      </c>
      <c r="CC95" s="27">
        <v>0</v>
      </c>
      <c r="CD95" s="27">
        <v>0</v>
      </c>
      <c r="CE95" s="27">
        <v>0</v>
      </c>
      <c r="CF95" s="27">
        <v>0</v>
      </c>
      <c r="CG95" s="27">
        <v>0</v>
      </c>
      <c r="CH95" s="27">
        <v>0</v>
      </c>
      <c r="CI95" s="28">
        <v>0</v>
      </c>
      <c r="CJ95" s="36"/>
      <c r="CK95" s="36"/>
      <c r="CL95" s="36"/>
      <c r="CM95" s="36"/>
      <c r="CN95" s="36"/>
      <c r="CO95" s="36"/>
    </row>
    <row r="96" spans="1:93" x14ac:dyDescent="0.3">
      <c r="A96" s="12" t="s">
        <v>5926</v>
      </c>
      <c r="B96" s="27">
        <v>0</v>
      </c>
      <c r="C96" s="27">
        <v>0</v>
      </c>
      <c r="D96" s="27">
        <v>0</v>
      </c>
      <c r="E96" s="27">
        <v>0.52460398455872603</v>
      </c>
      <c r="F96" s="27">
        <v>9.2425788703021705E-2</v>
      </c>
      <c r="G96" s="27">
        <v>9.1538359142742998E-2</v>
      </c>
      <c r="H96" s="27">
        <v>8.8742956027865305E-2</v>
      </c>
      <c r="I96" s="27">
        <v>8.7189954297377706E-2</v>
      </c>
      <c r="J96" s="27">
        <v>0.115498957270267</v>
      </c>
      <c r="K96" s="27">
        <v>0</v>
      </c>
      <c r="L96" s="27">
        <v>0</v>
      </c>
      <c r="M96" s="27">
        <v>0</v>
      </c>
      <c r="N96" s="27">
        <v>0</v>
      </c>
      <c r="O96" s="27">
        <v>0</v>
      </c>
      <c r="P96" s="27">
        <v>0</v>
      </c>
      <c r="Q96" s="27">
        <v>0</v>
      </c>
      <c r="R96" s="27">
        <v>0</v>
      </c>
      <c r="S96" s="27">
        <v>0</v>
      </c>
      <c r="T96" s="27">
        <v>0</v>
      </c>
      <c r="U96" s="27">
        <v>0</v>
      </c>
      <c r="V96" s="27">
        <v>0</v>
      </c>
      <c r="W96" s="27">
        <v>0</v>
      </c>
      <c r="X96" s="27">
        <v>0</v>
      </c>
      <c r="Y96" s="27">
        <v>0</v>
      </c>
      <c r="Z96" s="27">
        <v>0</v>
      </c>
      <c r="AA96" s="27">
        <v>0</v>
      </c>
      <c r="AB96" s="27">
        <v>0</v>
      </c>
      <c r="AC96" s="27">
        <v>0</v>
      </c>
      <c r="AD96" s="27">
        <v>0</v>
      </c>
      <c r="AE96" s="27">
        <v>0</v>
      </c>
      <c r="AF96" s="27">
        <v>0</v>
      </c>
      <c r="AG96" s="27">
        <v>0</v>
      </c>
      <c r="AH96" s="27">
        <v>0</v>
      </c>
      <c r="AI96" s="27">
        <v>0</v>
      </c>
      <c r="AJ96" s="27">
        <v>0</v>
      </c>
      <c r="AK96" s="27">
        <v>0</v>
      </c>
      <c r="AL96" s="27">
        <v>0</v>
      </c>
      <c r="AM96" s="27">
        <v>0</v>
      </c>
      <c r="AN96" s="27">
        <v>0</v>
      </c>
      <c r="AO96" s="27">
        <v>0</v>
      </c>
      <c r="AP96" s="27">
        <v>0</v>
      </c>
      <c r="AQ96" s="27">
        <v>0</v>
      </c>
      <c r="AR96" s="27">
        <v>0</v>
      </c>
      <c r="AS96" s="27">
        <v>0</v>
      </c>
      <c r="AT96" s="27">
        <v>0</v>
      </c>
      <c r="AU96" s="27">
        <v>0</v>
      </c>
      <c r="AV96" s="27">
        <v>0</v>
      </c>
      <c r="AW96" s="27">
        <v>0</v>
      </c>
      <c r="AX96" s="27">
        <v>0</v>
      </c>
      <c r="AY96" s="27">
        <v>0</v>
      </c>
      <c r="AZ96" s="27">
        <v>0</v>
      </c>
      <c r="BA96" s="27">
        <v>0</v>
      </c>
      <c r="BB96" s="27">
        <v>0</v>
      </c>
      <c r="BC96" s="27">
        <v>0</v>
      </c>
      <c r="BD96" s="27">
        <v>0</v>
      </c>
      <c r="BE96" s="27">
        <v>0</v>
      </c>
      <c r="BF96" s="27">
        <v>0</v>
      </c>
      <c r="BG96" s="27">
        <v>0</v>
      </c>
      <c r="BH96" s="27">
        <v>0</v>
      </c>
      <c r="BI96" s="27">
        <v>0</v>
      </c>
      <c r="BJ96" s="27">
        <v>0</v>
      </c>
      <c r="BK96" s="27">
        <v>0</v>
      </c>
      <c r="BL96" s="27">
        <v>0</v>
      </c>
      <c r="BM96" s="27">
        <v>0</v>
      </c>
      <c r="BN96" s="27">
        <v>0</v>
      </c>
      <c r="BO96" s="27">
        <v>0</v>
      </c>
      <c r="BP96" s="27">
        <v>0</v>
      </c>
      <c r="BQ96" s="27">
        <v>0</v>
      </c>
      <c r="BR96" s="27">
        <v>0</v>
      </c>
      <c r="BS96" s="27">
        <v>0</v>
      </c>
      <c r="BT96" s="27">
        <v>0</v>
      </c>
      <c r="BU96" s="27">
        <v>0</v>
      </c>
      <c r="BV96" s="27">
        <v>0</v>
      </c>
      <c r="BW96" s="27">
        <v>0</v>
      </c>
      <c r="BX96" s="27">
        <v>0</v>
      </c>
      <c r="BY96" s="27">
        <v>0</v>
      </c>
      <c r="BZ96" s="27">
        <v>0</v>
      </c>
      <c r="CA96" s="27">
        <v>0</v>
      </c>
      <c r="CB96" s="27">
        <v>0</v>
      </c>
      <c r="CC96" s="27">
        <v>0</v>
      </c>
      <c r="CD96" s="27">
        <v>0</v>
      </c>
      <c r="CE96" s="27">
        <v>0</v>
      </c>
      <c r="CF96" s="27">
        <v>0</v>
      </c>
      <c r="CG96" s="27">
        <v>0</v>
      </c>
      <c r="CH96" s="27">
        <v>0</v>
      </c>
      <c r="CI96" s="28">
        <v>0</v>
      </c>
      <c r="CJ96" s="36"/>
      <c r="CK96" s="36"/>
      <c r="CL96" s="36"/>
      <c r="CM96" s="36"/>
      <c r="CN96" s="36"/>
      <c r="CO96" s="36"/>
    </row>
    <row r="97" spans="1:93" ht="15" thickBot="1" x14ac:dyDescent="0.35">
      <c r="A97" s="13" t="s">
        <v>5927</v>
      </c>
      <c r="B97" s="8">
        <v>0</v>
      </c>
      <c r="C97" s="8">
        <v>0</v>
      </c>
      <c r="D97" s="8">
        <v>0</v>
      </c>
      <c r="E97" s="8">
        <v>0</v>
      </c>
      <c r="F97" s="8">
        <v>0</v>
      </c>
      <c r="G97" s="8">
        <v>0</v>
      </c>
      <c r="H97" s="8">
        <v>0</v>
      </c>
      <c r="I97" s="8">
        <v>0</v>
      </c>
      <c r="J97" s="8">
        <v>0</v>
      </c>
      <c r="K97" s="8">
        <v>0</v>
      </c>
      <c r="L97" s="8">
        <v>0</v>
      </c>
      <c r="M97" s="8">
        <v>0</v>
      </c>
      <c r="N97" s="8">
        <v>0</v>
      </c>
      <c r="O97" s="8">
        <v>0</v>
      </c>
      <c r="P97" s="8">
        <v>0</v>
      </c>
      <c r="Q97" s="8">
        <v>0</v>
      </c>
      <c r="R97" s="8">
        <v>0</v>
      </c>
      <c r="S97" s="8">
        <v>0</v>
      </c>
      <c r="T97" s="8">
        <v>0</v>
      </c>
      <c r="U97" s="8">
        <v>0</v>
      </c>
      <c r="V97" s="8">
        <v>0</v>
      </c>
      <c r="W97" s="8">
        <v>0</v>
      </c>
      <c r="X97" s="8">
        <v>0</v>
      </c>
      <c r="Y97" s="8">
        <v>0</v>
      </c>
      <c r="Z97" s="8">
        <v>0</v>
      </c>
      <c r="AA97" s="8">
        <v>0</v>
      </c>
      <c r="AB97" s="8">
        <v>0</v>
      </c>
      <c r="AC97" s="8">
        <v>0</v>
      </c>
      <c r="AD97" s="8">
        <v>0</v>
      </c>
      <c r="AE97" s="8">
        <v>0</v>
      </c>
      <c r="AF97" s="8">
        <v>0</v>
      </c>
      <c r="AG97" s="8">
        <v>0</v>
      </c>
      <c r="AH97" s="8">
        <v>0</v>
      </c>
      <c r="AI97" s="8">
        <v>0</v>
      </c>
      <c r="AJ97" s="8">
        <v>0</v>
      </c>
      <c r="AK97" s="8">
        <v>0</v>
      </c>
      <c r="AL97" s="8">
        <v>0</v>
      </c>
      <c r="AM97" s="8">
        <v>0</v>
      </c>
      <c r="AN97" s="8">
        <v>0.31916787184336398</v>
      </c>
      <c r="AO97" s="8">
        <v>0.15641339414840399</v>
      </c>
      <c r="AP97" s="8">
        <v>7.5926131939036606E-2</v>
      </c>
      <c r="AQ97" s="8">
        <v>0.448492602069196</v>
      </c>
      <c r="AR97" s="8">
        <v>0</v>
      </c>
      <c r="AS97" s="8">
        <v>0</v>
      </c>
      <c r="AT97" s="8">
        <v>0</v>
      </c>
      <c r="AU97" s="8">
        <v>0</v>
      </c>
      <c r="AV97" s="8">
        <v>0</v>
      </c>
      <c r="AW97" s="8">
        <v>0</v>
      </c>
      <c r="AX97" s="8">
        <v>0</v>
      </c>
      <c r="AY97" s="8">
        <v>0</v>
      </c>
      <c r="AZ97" s="8">
        <v>0</v>
      </c>
      <c r="BA97" s="8">
        <v>0</v>
      </c>
      <c r="BB97" s="8">
        <v>0</v>
      </c>
      <c r="BC97" s="8">
        <v>0</v>
      </c>
      <c r="BD97" s="8">
        <v>0</v>
      </c>
      <c r="BE97" s="8">
        <v>0</v>
      </c>
      <c r="BF97" s="8">
        <v>0</v>
      </c>
      <c r="BG97" s="8">
        <v>0</v>
      </c>
      <c r="BH97" s="8">
        <v>0</v>
      </c>
      <c r="BI97" s="8">
        <v>0</v>
      </c>
      <c r="BJ97" s="8">
        <v>0</v>
      </c>
      <c r="BK97" s="8">
        <v>0</v>
      </c>
      <c r="BL97" s="8">
        <v>0</v>
      </c>
      <c r="BM97" s="8">
        <v>0</v>
      </c>
      <c r="BN97" s="8">
        <v>0</v>
      </c>
      <c r="BO97" s="8">
        <v>0</v>
      </c>
      <c r="BP97" s="8">
        <v>0</v>
      </c>
      <c r="BQ97" s="8">
        <v>0</v>
      </c>
      <c r="BR97" s="8">
        <v>0</v>
      </c>
      <c r="BS97" s="8">
        <v>0</v>
      </c>
      <c r="BT97" s="8">
        <v>0</v>
      </c>
      <c r="BU97" s="8">
        <v>0</v>
      </c>
      <c r="BV97" s="8">
        <v>0</v>
      </c>
      <c r="BW97" s="8">
        <v>0</v>
      </c>
      <c r="BX97" s="8">
        <v>0</v>
      </c>
      <c r="BY97" s="8">
        <v>0</v>
      </c>
      <c r="BZ97" s="8">
        <v>0</v>
      </c>
      <c r="CA97" s="8">
        <v>0</v>
      </c>
      <c r="CB97" s="8">
        <v>0</v>
      </c>
      <c r="CC97" s="8">
        <v>0</v>
      </c>
      <c r="CD97" s="8">
        <v>0</v>
      </c>
      <c r="CE97" s="8">
        <v>0</v>
      </c>
      <c r="CF97" s="8">
        <v>0</v>
      </c>
      <c r="CG97" s="8">
        <v>0</v>
      </c>
      <c r="CH97" s="8">
        <v>0</v>
      </c>
      <c r="CI97" s="14">
        <v>0</v>
      </c>
      <c r="CJ97" s="36"/>
      <c r="CK97" s="36"/>
      <c r="CL97" s="36"/>
      <c r="CM97" s="36"/>
      <c r="CN97" s="36"/>
      <c r="CO97" s="36"/>
    </row>
    <row r="98" spans="1:93" ht="15" thickBot="1" x14ac:dyDescent="0.35"/>
    <row r="99" spans="1:93" ht="15" thickBot="1" x14ac:dyDescent="0.35">
      <c r="A99" s="40" t="s">
        <v>745</v>
      </c>
      <c r="B99" s="41" t="s">
        <v>760</v>
      </c>
      <c r="D99" s="42" t="s">
        <v>761</v>
      </c>
    </row>
    <row r="100" spans="1:93" ht="15" thickBot="1" x14ac:dyDescent="0.35"/>
    <row r="101" spans="1:93" x14ac:dyDescent="0.3">
      <c r="A101" s="9" t="s">
        <v>24641</v>
      </c>
      <c r="B101" s="10" t="s">
        <v>24555</v>
      </c>
      <c r="C101" s="10" t="s">
        <v>24556</v>
      </c>
      <c r="D101" s="10" t="s">
        <v>24557</v>
      </c>
      <c r="E101" s="10" t="s">
        <v>24558</v>
      </c>
      <c r="F101" s="10" t="s">
        <v>24559</v>
      </c>
      <c r="G101" s="10" t="s">
        <v>24560</v>
      </c>
      <c r="H101" s="10" t="s">
        <v>24561</v>
      </c>
      <c r="I101" s="10" t="s">
        <v>24562</v>
      </c>
      <c r="J101" s="10" t="s">
        <v>24563</v>
      </c>
      <c r="K101" s="10" t="s">
        <v>24564</v>
      </c>
      <c r="L101" s="10" t="s">
        <v>24565</v>
      </c>
      <c r="M101" s="10" t="s">
        <v>24566</v>
      </c>
      <c r="N101" s="10" t="s">
        <v>24567</v>
      </c>
      <c r="O101" s="10" t="s">
        <v>24568</v>
      </c>
      <c r="P101" s="10" t="s">
        <v>24569</v>
      </c>
      <c r="Q101" s="10" t="s">
        <v>24570</v>
      </c>
      <c r="R101" s="10" t="s">
        <v>24571</v>
      </c>
      <c r="S101" s="10" t="s">
        <v>24572</v>
      </c>
      <c r="T101" s="10" t="s">
        <v>24573</v>
      </c>
      <c r="U101" s="10" t="s">
        <v>24574</v>
      </c>
      <c r="V101" s="10" t="s">
        <v>24575</v>
      </c>
      <c r="W101" s="10" t="s">
        <v>24576</v>
      </c>
      <c r="X101" s="10" t="s">
        <v>24577</v>
      </c>
      <c r="Y101" s="10" t="s">
        <v>24578</v>
      </c>
      <c r="Z101" s="10" t="s">
        <v>24579</v>
      </c>
      <c r="AA101" s="10" t="s">
        <v>24580</v>
      </c>
      <c r="AB101" s="10" t="s">
        <v>24581</v>
      </c>
      <c r="AC101" s="10" t="s">
        <v>24582</v>
      </c>
      <c r="AD101" s="10" t="s">
        <v>24583</v>
      </c>
      <c r="AE101" s="10" t="s">
        <v>24584</v>
      </c>
      <c r="AF101" s="10" t="s">
        <v>24585</v>
      </c>
      <c r="AG101" s="10" t="s">
        <v>24586</v>
      </c>
      <c r="AH101" s="10" t="s">
        <v>24587</v>
      </c>
      <c r="AI101" s="10" t="s">
        <v>24588</v>
      </c>
      <c r="AJ101" s="10" t="s">
        <v>24589</v>
      </c>
      <c r="AK101" s="10" t="s">
        <v>24590</v>
      </c>
      <c r="AL101" s="10" t="s">
        <v>24591</v>
      </c>
      <c r="AM101" s="10" t="s">
        <v>24592</v>
      </c>
      <c r="AN101" s="10" t="s">
        <v>24593</v>
      </c>
      <c r="AO101" s="10" t="s">
        <v>24594</v>
      </c>
      <c r="AP101" s="10" t="s">
        <v>24595</v>
      </c>
      <c r="AQ101" s="10" t="s">
        <v>24596</v>
      </c>
      <c r="AR101" s="10" t="s">
        <v>24597</v>
      </c>
      <c r="AS101" s="10" t="s">
        <v>24598</v>
      </c>
      <c r="AT101" s="10" t="s">
        <v>24599</v>
      </c>
      <c r="AU101" s="10" t="s">
        <v>24600</v>
      </c>
      <c r="AV101" s="10" t="s">
        <v>24601</v>
      </c>
      <c r="AW101" s="10" t="s">
        <v>24602</v>
      </c>
      <c r="AX101" s="10" t="s">
        <v>24603</v>
      </c>
      <c r="AY101" s="10" t="s">
        <v>24604</v>
      </c>
      <c r="AZ101" s="10" t="s">
        <v>24605</v>
      </c>
      <c r="BA101" s="10" t="s">
        <v>24606</v>
      </c>
      <c r="BB101" s="10" t="s">
        <v>24607</v>
      </c>
      <c r="BC101" s="10" t="s">
        <v>24608</v>
      </c>
      <c r="BD101" s="10" t="s">
        <v>24609</v>
      </c>
      <c r="BE101" s="10" t="s">
        <v>24610</v>
      </c>
      <c r="BF101" s="10" t="s">
        <v>24611</v>
      </c>
      <c r="BG101" s="10" t="s">
        <v>24612</v>
      </c>
      <c r="BH101" s="10" t="s">
        <v>24613</v>
      </c>
      <c r="BI101" s="10" t="s">
        <v>24614</v>
      </c>
      <c r="BJ101" s="10" t="s">
        <v>24615</v>
      </c>
      <c r="BK101" s="10" t="s">
        <v>24616</v>
      </c>
      <c r="BL101" s="10" t="s">
        <v>24617</v>
      </c>
      <c r="BM101" s="10" t="s">
        <v>24618</v>
      </c>
      <c r="BN101" s="10" t="s">
        <v>24619</v>
      </c>
      <c r="BO101" s="10" t="s">
        <v>24620</v>
      </c>
      <c r="BP101" s="10" t="s">
        <v>24621</v>
      </c>
      <c r="BQ101" s="10" t="s">
        <v>24622</v>
      </c>
      <c r="BR101" s="10" t="s">
        <v>24623</v>
      </c>
      <c r="BS101" s="10" t="s">
        <v>24624</v>
      </c>
      <c r="BT101" s="10" t="s">
        <v>24625</v>
      </c>
      <c r="BU101" s="10" t="s">
        <v>24626</v>
      </c>
      <c r="BV101" s="10" t="s">
        <v>24627</v>
      </c>
      <c r="BW101" s="10" t="s">
        <v>24628</v>
      </c>
      <c r="BX101" s="10" t="s">
        <v>24629</v>
      </c>
      <c r="BY101" s="10" t="s">
        <v>24630</v>
      </c>
      <c r="BZ101" s="10" t="s">
        <v>24631</v>
      </c>
      <c r="CA101" s="10" t="s">
        <v>24632</v>
      </c>
      <c r="CB101" s="10" t="s">
        <v>24633</v>
      </c>
      <c r="CC101" s="10" t="s">
        <v>24634</v>
      </c>
      <c r="CD101" s="10" t="s">
        <v>24635</v>
      </c>
      <c r="CE101" s="10" t="s">
        <v>24636</v>
      </c>
      <c r="CF101" s="10" t="s">
        <v>24637</v>
      </c>
      <c r="CG101" s="10" t="s">
        <v>24638</v>
      </c>
      <c r="CH101" s="10" t="s">
        <v>24639</v>
      </c>
      <c r="CI101" s="11" t="s">
        <v>24640</v>
      </c>
      <c r="CJ101" s="36"/>
      <c r="CK101" s="36"/>
      <c r="CL101" s="36"/>
      <c r="CM101" s="36"/>
      <c r="CN101" s="36"/>
      <c r="CO101" s="36"/>
    </row>
    <row r="102" spans="1:93" x14ac:dyDescent="0.3">
      <c r="A102" s="12">
        <v>11</v>
      </c>
      <c r="B102" s="27">
        <v>0</v>
      </c>
      <c r="C102" s="27">
        <v>6.2217194570135699E-2</v>
      </c>
      <c r="D102" s="27">
        <v>0.93778280542986403</v>
      </c>
      <c r="E102" s="27">
        <v>0</v>
      </c>
      <c r="F102" s="27">
        <v>0</v>
      </c>
      <c r="G102" s="27">
        <v>0</v>
      </c>
      <c r="H102" s="27">
        <v>0</v>
      </c>
      <c r="I102" s="27">
        <v>0</v>
      </c>
      <c r="J102" s="27">
        <v>0</v>
      </c>
      <c r="K102" s="27">
        <v>0</v>
      </c>
      <c r="L102" s="27">
        <v>0</v>
      </c>
      <c r="M102" s="27">
        <v>0</v>
      </c>
      <c r="N102" s="27">
        <v>0</v>
      </c>
      <c r="O102" s="27">
        <v>0</v>
      </c>
      <c r="P102" s="27">
        <v>0</v>
      </c>
      <c r="Q102" s="27">
        <v>0</v>
      </c>
      <c r="R102" s="27">
        <v>0</v>
      </c>
      <c r="S102" s="27">
        <v>0</v>
      </c>
      <c r="T102" s="27">
        <v>0</v>
      </c>
      <c r="U102" s="27">
        <v>0</v>
      </c>
      <c r="V102" s="27">
        <v>0</v>
      </c>
      <c r="W102" s="27">
        <v>0</v>
      </c>
      <c r="X102" s="27">
        <v>0</v>
      </c>
      <c r="Y102" s="27">
        <v>0</v>
      </c>
      <c r="Z102" s="27">
        <v>0</v>
      </c>
      <c r="AA102" s="27">
        <v>0</v>
      </c>
      <c r="AB102" s="27">
        <v>0</v>
      </c>
      <c r="AC102" s="27">
        <v>0</v>
      </c>
      <c r="AD102" s="27">
        <v>0</v>
      </c>
      <c r="AE102" s="27">
        <v>0</v>
      </c>
      <c r="AF102" s="27">
        <v>0</v>
      </c>
      <c r="AG102" s="27">
        <v>0</v>
      </c>
      <c r="AH102" s="27">
        <v>0</v>
      </c>
      <c r="AI102" s="27">
        <v>0</v>
      </c>
      <c r="AJ102" s="27">
        <v>0</v>
      </c>
      <c r="AK102" s="27">
        <v>0</v>
      </c>
      <c r="AL102" s="27">
        <v>0</v>
      </c>
      <c r="AM102" s="27">
        <v>0</v>
      </c>
      <c r="AN102" s="27">
        <v>0</v>
      </c>
      <c r="AO102" s="27">
        <v>0</v>
      </c>
      <c r="AP102" s="27">
        <v>0</v>
      </c>
      <c r="AQ102" s="27">
        <v>0</v>
      </c>
      <c r="AR102" s="27">
        <v>0</v>
      </c>
      <c r="AS102" s="27">
        <v>0</v>
      </c>
      <c r="AT102" s="27">
        <v>0</v>
      </c>
      <c r="AU102" s="27">
        <v>0</v>
      </c>
      <c r="AV102" s="27">
        <v>0</v>
      </c>
      <c r="AW102" s="27">
        <v>0</v>
      </c>
      <c r="AX102" s="27">
        <v>0</v>
      </c>
      <c r="AY102" s="27">
        <v>0</v>
      </c>
      <c r="AZ102" s="27">
        <v>0</v>
      </c>
      <c r="BA102" s="27">
        <v>0</v>
      </c>
      <c r="BB102" s="27">
        <v>0</v>
      </c>
      <c r="BC102" s="27">
        <v>0</v>
      </c>
      <c r="BD102" s="27">
        <v>0</v>
      </c>
      <c r="BE102" s="27">
        <v>0</v>
      </c>
      <c r="BF102" s="27">
        <v>0</v>
      </c>
      <c r="BG102" s="27">
        <v>0</v>
      </c>
      <c r="BH102" s="27">
        <v>0</v>
      </c>
      <c r="BI102" s="27">
        <v>0</v>
      </c>
      <c r="BJ102" s="27">
        <v>0</v>
      </c>
      <c r="BK102" s="27">
        <v>0</v>
      </c>
      <c r="BL102" s="27">
        <v>0</v>
      </c>
      <c r="BM102" s="27">
        <v>0</v>
      </c>
      <c r="BN102" s="27">
        <v>0</v>
      </c>
      <c r="BO102" s="27">
        <v>0</v>
      </c>
      <c r="BP102" s="27">
        <v>0</v>
      </c>
      <c r="BQ102" s="27">
        <v>0</v>
      </c>
      <c r="BR102" s="27">
        <v>0</v>
      </c>
      <c r="BS102" s="27">
        <v>0</v>
      </c>
      <c r="BT102" s="27">
        <v>0</v>
      </c>
      <c r="BU102" s="27">
        <v>0</v>
      </c>
      <c r="BV102" s="27">
        <v>0</v>
      </c>
      <c r="BW102" s="27">
        <v>0</v>
      </c>
      <c r="BX102" s="27">
        <v>0</v>
      </c>
      <c r="BY102" s="27">
        <v>0</v>
      </c>
      <c r="BZ102" s="27">
        <v>0</v>
      </c>
      <c r="CA102" s="27">
        <v>0</v>
      </c>
      <c r="CB102" s="27">
        <v>0</v>
      </c>
      <c r="CC102" s="27">
        <v>0</v>
      </c>
      <c r="CD102" s="27">
        <v>0</v>
      </c>
      <c r="CE102" s="27">
        <v>0</v>
      </c>
      <c r="CF102" s="27">
        <v>0</v>
      </c>
      <c r="CG102" s="27">
        <v>0</v>
      </c>
      <c r="CH102" s="27">
        <v>0</v>
      </c>
      <c r="CI102" s="28">
        <v>0</v>
      </c>
      <c r="CJ102" s="36"/>
      <c r="CK102" s="36"/>
      <c r="CL102" s="36"/>
      <c r="CM102" s="36"/>
      <c r="CN102" s="36"/>
      <c r="CO102" s="36"/>
    </row>
    <row r="103" spans="1:93" x14ac:dyDescent="0.3">
      <c r="A103" s="12">
        <v>12</v>
      </c>
      <c r="B103" s="27">
        <v>0.17956204379561999</v>
      </c>
      <c r="C103" s="27">
        <v>0</v>
      </c>
      <c r="D103" s="27">
        <v>0.82043795620437898</v>
      </c>
      <c r="E103" s="27">
        <v>0</v>
      </c>
      <c r="F103" s="27">
        <v>0</v>
      </c>
      <c r="G103" s="27">
        <v>0</v>
      </c>
      <c r="H103" s="27">
        <v>0</v>
      </c>
      <c r="I103" s="27">
        <v>0</v>
      </c>
      <c r="J103" s="27">
        <v>0</v>
      </c>
      <c r="K103" s="27">
        <v>0</v>
      </c>
      <c r="L103" s="27">
        <v>0</v>
      </c>
      <c r="M103" s="27">
        <v>0</v>
      </c>
      <c r="N103" s="27">
        <v>0</v>
      </c>
      <c r="O103" s="27">
        <v>0</v>
      </c>
      <c r="P103" s="27">
        <v>0</v>
      </c>
      <c r="Q103" s="27">
        <v>0</v>
      </c>
      <c r="R103" s="27">
        <v>0</v>
      </c>
      <c r="S103" s="27">
        <v>0</v>
      </c>
      <c r="T103" s="27">
        <v>0</v>
      </c>
      <c r="U103" s="27">
        <v>0</v>
      </c>
      <c r="V103" s="27">
        <v>0</v>
      </c>
      <c r="W103" s="27">
        <v>0</v>
      </c>
      <c r="X103" s="27">
        <v>0</v>
      </c>
      <c r="Y103" s="27">
        <v>0</v>
      </c>
      <c r="Z103" s="27">
        <v>0</v>
      </c>
      <c r="AA103" s="27">
        <v>0</v>
      </c>
      <c r="AB103" s="27">
        <v>0</v>
      </c>
      <c r="AC103" s="27">
        <v>0</v>
      </c>
      <c r="AD103" s="27">
        <v>0</v>
      </c>
      <c r="AE103" s="27">
        <v>0</v>
      </c>
      <c r="AF103" s="27">
        <v>0</v>
      </c>
      <c r="AG103" s="27">
        <v>0</v>
      </c>
      <c r="AH103" s="27">
        <v>0</v>
      </c>
      <c r="AI103" s="27">
        <v>0</v>
      </c>
      <c r="AJ103" s="27">
        <v>0</v>
      </c>
      <c r="AK103" s="27">
        <v>0</v>
      </c>
      <c r="AL103" s="27">
        <v>0</v>
      </c>
      <c r="AM103" s="27">
        <v>0</v>
      </c>
      <c r="AN103" s="27">
        <v>0</v>
      </c>
      <c r="AO103" s="27">
        <v>0</v>
      </c>
      <c r="AP103" s="27">
        <v>0</v>
      </c>
      <c r="AQ103" s="27">
        <v>0</v>
      </c>
      <c r="AR103" s="27">
        <v>0</v>
      </c>
      <c r="AS103" s="27">
        <v>0</v>
      </c>
      <c r="AT103" s="27">
        <v>0</v>
      </c>
      <c r="AU103" s="27">
        <v>0</v>
      </c>
      <c r="AV103" s="27">
        <v>0</v>
      </c>
      <c r="AW103" s="27">
        <v>0</v>
      </c>
      <c r="AX103" s="27">
        <v>0</v>
      </c>
      <c r="AY103" s="27">
        <v>0</v>
      </c>
      <c r="AZ103" s="27">
        <v>0</v>
      </c>
      <c r="BA103" s="27">
        <v>0</v>
      </c>
      <c r="BB103" s="27">
        <v>0</v>
      </c>
      <c r="BC103" s="27">
        <v>0</v>
      </c>
      <c r="BD103" s="27">
        <v>0</v>
      </c>
      <c r="BE103" s="27">
        <v>0</v>
      </c>
      <c r="BF103" s="27">
        <v>0</v>
      </c>
      <c r="BG103" s="27">
        <v>0</v>
      </c>
      <c r="BH103" s="27">
        <v>0</v>
      </c>
      <c r="BI103" s="27">
        <v>0</v>
      </c>
      <c r="BJ103" s="27">
        <v>0</v>
      </c>
      <c r="BK103" s="27">
        <v>0</v>
      </c>
      <c r="BL103" s="27">
        <v>0</v>
      </c>
      <c r="BM103" s="27">
        <v>0</v>
      </c>
      <c r="BN103" s="27">
        <v>0</v>
      </c>
      <c r="BO103" s="27">
        <v>0</v>
      </c>
      <c r="BP103" s="27">
        <v>0</v>
      </c>
      <c r="BQ103" s="27">
        <v>0</v>
      </c>
      <c r="BR103" s="27">
        <v>0</v>
      </c>
      <c r="BS103" s="27">
        <v>0</v>
      </c>
      <c r="BT103" s="27">
        <v>0</v>
      </c>
      <c r="BU103" s="27">
        <v>0</v>
      </c>
      <c r="BV103" s="27">
        <v>0</v>
      </c>
      <c r="BW103" s="27">
        <v>0</v>
      </c>
      <c r="BX103" s="27">
        <v>0</v>
      </c>
      <c r="BY103" s="27">
        <v>0</v>
      </c>
      <c r="BZ103" s="27">
        <v>0</v>
      </c>
      <c r="CA103" s="27">
        <v>0</v>
      </c>
      <c r="CB103" s="27">
        <v>0</v>
      </c>
      <c r="CC103" s="27">
        <v>0</v>
      </c>
      <c r="CD103" s="27">
        <v>0</v>
      </c>
      <c r="CE103" s="27">
        <v>0</v>
      </c>
      <c r="CF103" s="27">
        <v>0</v>
      </c>
      <c r="CG103" s="27">
        <v>0</v>
      </c>
      <c r="CH103" s="27">
        <v>0</v>
      </c>
      <c r="CI103" s="28">
        <v>0</v>
      </c>
      <c r="CJ103" s="36"/>
      <c r="CK103" s="36"/>
      <c r="CL103" s="36"/>
      <c r="CM103" s="36"/>
      <c r="CN103" s="36"/>
      <c r="CO103" s="36"/>
    </row>
    <row r="104" spans="1:93" x14ac:dyDescent="0.3">
      <c r="A104" s="12">
        <v>13</v>
      </c>
      <c r="B104" s="27">
        <v>0.739304812834225</v>
      </c>
      <c r="C104" s="27">
        <v>0.260695187165775</v>
      </c>
      <c r="D104" s="27">
        <v>0</v>
      </c>
      <c r="E104" s="27">
        <v>0</v>
      </c>
      <c r="F104" s="27">
        <v>0</v>
      </c>
      <c r="G104" s="27">
        <v>0</v>
      </c>
      <c r="H104" s="27">
        <v>0</v>
      </c>
      <c r="I104" s="27">
        <v>0</v>
      </c>
      <c r="J104" s="27">
        <v>0</v>
      </c>
      <c r="K104" s="27">
        <v>0</v>
      </c>
      <c r="L104" s="27">
        <v>0</v>
      </c>
      <c r="M104" s="27">
        <v>0</v>
      </c>
      <c r="N104" s="27">
        <v>0</v>
      </c>
      <c r="O104" s="27">
        <v>0</v>
      </c>
      <c r="P104" s="27">
        <v>0</v>
      </c>
      <c r="Q104" s="27">
        <v>0</v>
      </c>
      <c r="R104" s="27">
        <v>0</v>
      </c>
      <c r="S104" s="27">
        <v>0</v>
      </c>
      <c r="T104" s="27">
        <v>0</v>
      </c>
      <c r="U104" s="27">
        <v>0</v>
      </c>
      <c r="V104" s="27">
        <v>0</v>
      </c>
      <c r="W104" s="27">
        <v>0</v>
      </c>
      <c r="X104" s="27">
        <v>0</v>
      </c>
      <c r="Y104" s="27">
        <v>0</v>
      </c>
      <c r="Z104" s="27">
        <v>0</v>
      </c>
      <c r="AA104" s="27">
        <v>0</v>
      </c>
      <c r="AB104" s="27">
        <v>0</v>
      </c>
      <c r="AC104" s="27">
        <v>0</v>
      </c>
      <c r="AD104" s="27">
        <v>0</v>
      </c>
      <c r="AE104" s="27">
        <v>0</v>
      </c>
      <c r="AF104" s="27">
        <v>0</v>
      </c>
      <c r="AG104" s="27">
        <v>0</v>
      </c>
      <c r="AH104" s="27">
        <v>0</v>
      </c>
      <c r="AI104" s="27">
        <v>0</v>
      </c>
      <c r="AJ104" s="27">
        <v>0</v>
      </c>
      <c r="AK104" s="27">
        <v>0</v>
      </c>
      <c r="AL104" s="27">
        <v>0</v>
      </c>
      <c r="AM104" s="27">
        <v>0</v>
      </c>
      <c r="AN104" s="27">
        <v>0</v>
      </c>
      <c r="AO104" s="27">
        <v>0</v>
      </c>
      <c r="AP104" s="27">
        <v>0</v>
      </c>
      <c r="AQ104" s="27">
        <v>0</v>
      </c>
      <c r="AR104" s="27">
        <v>0</v>
      </c>
      <c r="AS104" s="27">
        <v>0</v>
      </c>
      <c r="AT104" s="27">
        <v>0</v>
      </c>
      <c r="AU104" s="27">
        <v>0</v>
      </c>
      <c r="AV104" s="27">
        <v>0</v>
      </c>
      <c r="AW104" s="27">
        <v>0</v>
      </c>
      <c r="AX104" s="27">
        <v>0</v>
      </c>
      <c r="AY104" s="27">
        <v>0</v>
      </c>
      <c r="AZ104" s="27">
        <v>0</v>
      </c>
      <c r="BA104" s="27">
        <v>0</v>
      </c>
      <c r="BB104" s="27">
        <v>0</v>
      </c>
      <c r="BC104" s="27">
        <v>0</v>
      </c>
      <c r="BD104" s="27">
        <v>0</v>
      </c>
      <c r="BE104" s="27">
        <v>0</v>
      </c>
      <c r="BF104" s="27">
        <v>0</v>
      </c>
      <c r="BG104" s="27">
        <v>0</v>
      </c>
      <c r="BH104" s="27">
        <v>0</v>
      </c>
      <c r="BI104" s="27">
        <v>0</v>
      </c>
      <c r="BJ104" s="27">
        <v>0</v>
      </c>
      <c r="BK104" s="27">
        <v>0</v>
      </c>
      <c r="BL104" s="27">
        <v>0</v>
      </c>
      <c r="BM104" s="27">
        <v>0</v>
      </c>
      <c r="BN104" s="27">
        <v>0</v>
      </c>
      <c r="BO104" s="27">
        <v>0</v>
      </c>
      <c r="BP104" s="27">
        <v>0</v>
      </c>
      <c r="BQ104" s="27">
        <v>0</v>
      </c>
      <c r="BR104" s="27">
        <v>0</v>
      </c>
      <c r="BS104" s="27">
        <v>0</v>
      </c>
      <c r="BT104" s="27">
        <v>0</v>
      </c>
      <c r="BU104" s="27">
        <v>0</v>
      </c>
      <c r="BV104" s="27">
        <v>0</v>
      </c>
      <c r="BW104" s="27">
        <v>0</v>
      </c>
      <c r="BX104" s="27">
        <v>0</v>
      </c>
      <c r="BY104" s="27">
        <v>0</v>
      </c>
      <c r="BZ104" s="27">
        <v>0</v>
      </c>
      <c r="CA104" s="27">
        <v>0</v>
      </c>
      <c r="CB104" s="27">
        <v>0</v>
      </c>
      <c r="CC104" s="27">
        <v>0</v>
      </c>
      <c r="CD104" s="27">
        <v>0</v>
      </c>
      <c r="CE104" s="27">
        <v>0</v>
      </c>
      <c r="CF104" s="27">
        <v>0</v>
      </c>
      <c r="CG104" s="27">
        <v>0</v>
      </c>
      <c r="CH104" s="27">
        <v>0</v>
      </c>
      <c r="CI104" s="28">
        <v>0</v>
      </c>
      <c r="CJ104" s="36"/>
      <c r="CK104" s="36"/>
      <c r="CL104" s="36"/>
      <c r="CM104" s="36"/>
      <c r="CN104" s="36"/>
      <c r="CO104" s="36"/>
    </row>
    <row r="105" spans="1:93" x14ac:dyDescent="0.3">
      <c r="A105" s="12">
        <v>21</v>
      </c>
      <c r="B105" s="27">
        <v>0</v>
      </c>
      <c r="C105" s="27">
        <v>0</v>
      </c>
      <c r="D105" s="27">
        <v>0</v>
      </c>
      <c r="E105" s="27">
        <v>0</v>
      </c>
      <c r="F105" s="27">
        <v>7.2670955444364999E-2</v>
      </c>
      <c r="G105" s="27">
        <v>0.158446509411484</v>
      </c>
      <c r="H105" s="27">
        <v>8.1248510841076899E-2</v>
      </c>
      <c r="I105" s="27">
        <v>0.337860376459376</v>
      </c>
      <c r="J105" s="27">
        <v>0.34977364784369802</v>
      </c>
      <c r="K105" s="27">
        <v>0</v>
      </c>
      <c r="L105" s="27">
        <v>0</v>
      </c>
      <c r="M105" s="27">
        <v>0</v>
      </c>
      <c r="N105" s="27">
        <v>0</v>
      </c>
      <c r="O105" s="27">
        <v>0</v>
      </c>
      <c r="P105" s="27">
        <v>0</v>
      </c>
      <c r="Q105" s="27">
        <v>0</v>
      </c>
      <c r="R105" s="27">
        <v>0</v>
      </c>
      <c r="S105" s="27">
        <v>0</v>
      </c>
      <c r="T105" s="27">
        <v>0</v>
      </c>
      <c r="U105" s="27">
        <v>0</v>
      </c>
      <c r="V105" s="27">
        <v>0</v>
      </c>
      <c r="W105" s="27">
        <v>0</v>
      </c>
      <c r="X105" s="27">
        <v>0</v>
      </c>
      <c r="Y105" s="27">
        <v>0</v>
      </c>
      <c r="Z105" s="27">
        <v>0</v>
      </c>
      <c r="AA105" s="27">
        <v>0</v>
      </c>
      <c r="AB105" s="27">
        <v>0</v>
      </c>
      <c r="AC105" s="27">
        <v>0</v>
      </c>
      <c r="AD105" s="27">
        <v>0</v>
      </c>
      <c r="AE105" s="27">
        <v>0</v>
      </c>
      <c r="AF105" s="27">
        <v>0</v>
      </c>
      <c r="AG105" s="27">
        <v>0</v>
      </c>
      <c r="AH105" s="27">
        <v>0</v>
      </c>
      <c r="AI105" s="27">
        <v>0</v>
      </c>
      <c r="AJ105" s="27">
        <v>0</v>
      </c>
      <c r="AK105" s="27">
        <v>0</v>
      </c>
      <c r="AL105" s="27">
        <v>0</v>
      </c>
      <c r="AM105" s="27">
        <v>0</v>
      </c>
      <c r="AN105" s="27">
        <v>0</v>
      </c>
      <c r="AO105" s="27">
        <v>0</v>
      </c>
      <c r="AP105" s="27">
        <v>0</v>
      </c>
      <c r="AQ105" s="27">
        <v>0</v>
      </c>
      <c r="AR105" s="27">
        <v>0</v>
      </c>
      <c r="AS105" s="27">
        <v>0</v>
      </c>
      <c r="AT105" s="27">
        <v>0</v>
      </c>
      <c r="AU105" s="27">
        <v>0</v>
      </c>
      <c r="AV105" s="27">
        <v>0</v>
      </c>
      <c r="AW105" s="27">
        <v>0</v>
      </c>
      <c r="AX105" s="27">
        <v>0</v>
      </c>
      <c r="AY105" s="27">
        <v>0</v>
      </c>
      <c r="AZ105" s="27">
        <v>0</v>
      </c>
      <c r="BA105" s="27">
        <v>0</v>
      </c>
      <c r="BB105" s="27">
        <v>0</v>
      </c>
      <c r="BC105" s="27">
        <v>0</v>
      </c>
      <c r="BD105" s="27">
        <v>0</v>
      </c>
      <c r="BE105" s="27">
        <v>0</v>
      </c>
      <c r="BF105" s="27">
        <v>0</v>
      </c>
      <c r="BG105" s="27">
        <v>0</v>
      </c>
      <c r="BH105" s="27">
        <v>0</v>
      </c>
      <c r="BI105" s="27">
        <v>0</v>
      </c>
      <c r="BJ105" s="27">
        <v>0</v>
      </c>
      <c r="BK105" s="27">
        <v>0</v>
      </c>
      <c r="BL105" s="27">
        <v>0</v>
      </c>
      <c r="BM105" s="27">
        <v>0</v>
      </c>
      <c r="BN105" s="27">
        <v>0</v>
      </c>
      <c r="BO105" s="27">
        <v>0</v>
      </c>
      <c r="BP105" s="27">
        <v>0</v>
      </c>
      <c r="BQ105" s="27">
        <v>0</v>
      </c>
      <c r="BR105" s="27">
        <v>0</v>
      </c>
      <c r="BS105" s="27">
        <v>0</v>
      </c>
      <c r="BT105" s="27">
        <v>0</v>
      </c>
      <c r="BU105" s="27">
        <v>0</v>
      </c>
      <c r="BV105" s="27">
        <v>0</v>
      </c>
      <c r="BW105" s="27">
        <v>0</v>
      </c>
      <c r="BX105" s="27">
        <v>0</v>
      </c>
      <c r="BY105" s="27">
        <v>0</v>
      </c>
      <c r="BZ105" s="27">
        <v>0</v>
      </c>
      <c r="CA105" s="27">
        <v>0</v>
      </c>
      <c r="CB105" s="27">
        <v>0</v>
      </c>
      <c r="CC105" s="27">
        <v>0</v>
      </c>
      <c r="CD105" s="27">
        <v>0</v>
      </c>
      <c r="CE105" s="27">
        <v>0</v>
      </c>
      <c r="CF105" s="27">
        <v>0</v>
      </c>
      <c r="CG105" s="27">
        <v>0</v>
      </c>
      <c r="CH105" s="27">
        <v>0</v>
      </c>
      <c r="CI105" s="28">
        <v>0</v>
      </c>
      <c r="CJ105" s="36"/>
      <c r="CK105" s="36"/>
      <c r="CL105" s="36"/>
      <c r="CM105" s="36"/>
      <c r="CN105" s="36"/>
      <c r="CO105" s="36"/>
    </row>
    <row r="106" spans="1:93" x14ac:dyDescent="0.3">
      <c r="A106" s="12">
        <v>22</v>
      </c>
      <c r="B106" s="27">
        <v>0</v>
      </c>
      <c r="C106" s="27">
        <v>0</v>
      </c>
      <c r="D106" s="27">
        <v>0</v>
      </c>
      <c r="E106" s="27">
        <v>0.30407523510971801</v>
      </c>
      <c r="F106" s="27">
        <v>0</v>
      </c>
      <c r="G106" s="27">
        <v>0.27481713688610199</v>
      </c>
      <c r="H106" s="27">
        <v>0.28735632183908</v>
      </c>
      <c r="I106" s="27">
        <v>5.9561128526645801E-2</v>
      </c>
      <c r="J106" s="27">
        <v>7.4190177638453494E-2</v>
      </c>
      <c r="K106" s="27">
        <v>0</v>
      </c>
      <c r="L106" s="27">
        <v>0</v>
      </c>
      <c r="M106" s="27">
        <v>0</v>
      </c>
      <c r="N106" s="27">
        <v>0</v>
      </c>
      <c r="O106" s="27">
        <v>0</v>
      </c>
      <c r="P106" s="27">
        <v>0</v>
      </c>
      <c r="Q106" s="27">
        <v>0</v>
      </c>
      <c r="R106" s="27">
        <v>0</v>
      </c>
      <c r="S106" s="27">
        <v>0</v>
      </c>
      <c r="T106" s="27">
        <v>0</v>
      </c>
      <c r="U106" s="27">
        <v>0</v>
      </c>
      <c r="V106" s="27">
        <v>0</v>
      </c>
      <c r="W106" s="27">
        <v>0</v>
      </c>
      <c r="X106" s="27">
        <v>0</v>
      </c>
      <c r="Y106" s="27">
        <v>0</v>
      </c>
      <c r="Z106" s="27">
        <v>0</v>
      </c>
      <c r="AA106" s="27">
        <v>0</v>
      </c>
      <c r="AB106" s="27">
        <v>0</v>
      </c>
      <c r="AC106" s="27">
        <v>0</v>
      </c>
      <c r="AD106" s="27">
        <v>0</v>
      </c>
      <c r="AE106" s="27">
        <v>0</v>
      </c>
      <c r="AF106" s="27">
        <v>0</v>
      </c>
      <c r="AG106" s="27">
        <v>0</v>
      </c>
      <c r="AH106" s="27">
        <v>0</v>
      </c>
      <c r="AI106" s="27">
        <v>0</v>
      </c>
      <c r="AJ106" s="27">
        <v>0</v>
      </c>
      <c r="AK106" s="27">
        <v>0</v>
      </c>
      <c r="AL106" s="27">
        <v>0</v>
      </c>
      <c r="AM106" s="27">
        <v>0</v>
      </c>
      <c r="AN106" s="27">
        <v>0</v>
      </c>
      <c r="AO106" s="27">
        <v>0</v>
      </c>
      <c r="AP106" s="27">
        <v>0</v>
      </c>
      <c r="AQ106" s="27">
        <v>0</v>
      </c>
      <c r="AR106" s="27">
        <v>0</v>
      </c>
      <c r="AS106" s="27">
        <v>0</v>
      </c>
      <c r="AT106" s="27">
        <v>0</v>
      </c>
      <c r="AU106" s="27">
        <v>0</v>
      </c>
      <c r="AV106" s="27">
        <v>0</v>
      </c>
      <c r="AW106" s="27">
        <v>0</v>
      </c>
      <c r="AX106" s="27">
        <v>0</v>
      </c>
      <c r="AY106" s="27">
        <v>0</v>
      </c>
      <c r="AZ106" s="27">
        <v>0</v>
      </c>
      <c r="BA106" s="27">
        <v>0</v>
      </c>
      <c r="BB106" s="27">
        <v>0</v>
      </c>
      <c r="BC106" s="27">
        <v>0</v>
      </c>
      <c r="BD106" s="27">
        <v>0</v>
      </c>
      <c r="BE106" s="27">
        <v>0</v>
      </c>
      <c r="BF106" s="27">
        <v>0</v>
      </c>
      <c r="BG106" s="27">
        <v>0</v>
      </c>
      <c r="BH106" s="27">
        <v>0</v>
      </c>
      <c r="BI106" s="27">
        <v>0</v>
      </c>
      <c r="BJ106" s="27">
        <v>0</v>
      </c>
      <c r="BK106" s="27">
        <v>0</v>
      </c>
      <c r="BL106" s="27">
        <v>0</v>
      </c>
      <c r="BM106" s="27">
        <v>0</v>
      </c>
      <c r="BN106" s="27">
        <v>0</v>
      </c>
      <c r="BO106" s="27">
        <v>0</v>
      </c>
      <c r="BP106" s="27">
        <v>0</v>
      </c>
      <c r="BQ106" s="27">
        <v>0</v>
      </c>
      <c r="BR106" s="27">
        <v>0</v>
      </c>
      <c r="BS106" s="27">
        <v>0</v>
      </c>
      <c r="BT106" s="27">
        <v>0</v>
      </c>
      <c r="BU106" s="27">
        <v>0</v>
      </c>
      <c r="BV106" s="27">
        <v>0</v>
      </c>
      <c r="BW106" s="27">
        <v>0</v>
      </c>
      <c r="BX106" s="27">
        <v>0</v>
      </c>
      <c r="BY106" s="27">
        <v>0</v>
      </c>
      <c r="BZ106" s="27">
        <v>0</v>
      </c>
      <c r="CA106" s="27">
        <v>0</v>
      </c>
      <c r="CB106" s="27">
        <v>0</v>
      </c>
      <c r="CC106" s="27">
        <v>0</v>
      </c>
      <c r="CD106" s="27">
        <v>0</v>
      </c>
      <c r="CE106" s="27">
        <v>0</v>
      </c>
      <c r="CF106" s="27">
        <v>0</v>
      </c>
      <c r="CG106" s="27">
        <v>0</v>
      </c>
      <c r="CH106" s="27">
        <v>0</v>
      </c>
      <c r="CI106" s="28">
        <v>0</v>
      </c>
      <c r="CJ106" s="36"/>
      <c r="CK106" s="36"/>
      <c r="CL106" s="36"/>
      <c r="CM106" s="36"/>
      <c r="CN106" s="36"/>
      <c r="CO106" s="36"/>
    </row>
    <row r="107" spans="1:93" x14ac:dyDescent="0.3">
      <c r="A107" s="12">
        <v>23</v>
      </c>
      <c r="B107" s="27">
        <v>0</v>
      </c>
      <c r="C107" s="27">
        <v>0</v>
      </c>
      <c r="D107" s="27">
        <v>0</v>
      </c>
      <c r="E107" s="27">
        <v>0.50771869639794198</v>
      </c>
      <c r="F107" s="27">
        <v>0.16895368782161199</v>
      </c>
      <c r="G107" s="27">
        <v>0</v>
      </c>
      <c r="H107" s="27">
        <v>8.4905660377358499E-2</v>
      </c>
      <c r="I107" s="27">
        <v>8.3190394511149193E-2</v>
      </c>
      <c r="J107" s="27">
        <v>0.15523156089193799</v>
      </c>
      <c r="K107" s="27">
        <v>0</v>
      </c>
      <c r="L107" s="27">
        <v>0</v>
      </c>
      <c r="M107" s="27">
        <v>0</v>
      </c>
      <c r="N107" s="27">
        <v>0</v>
      </c>
      <c r="O107" s="27">
        <v>0</v>
      </c>
      <c r="P107" s="27">
        <v>0</v>
      </c>
      <c r="Q107" s="27">
        <v>0</v>
      </c>
      <c r="R107" s="27">
        <v>0</v>
      </c>
      <c r="S107" s="27">
        <v>0</v>
      </c>
      <c r="T107" s="27">
        <v>0</v>
      </c>
      <c r="U107" s="27">
        <v>0</v>
      </c>
      <c r="V107" s="27">
        <v>0</v>
      </c>
      <c r="W107" s="27">
        <v>0</v>
      </c>
      <c r="X107" s="27">
        <v>0</v>
      </c>
      <c r="Y107" s="27">
        <v>0</v>
      </c>
      <c r="Z107" s="27">
        <v>0</v>
      </c>
      <c r="AA107" s="27">
        <v>0</v>
      </c>
      <c r="AB107" s="27">
        <v>0</v>
      </c>
      <c r="AC107" s="27">
        <v>0</v>
      </c>
      <c r="AD107" s="27">
        <v>0</v>
      </c>
      <c r="AE107" s="27">
        <v>0</v>
      </c>
      <c r="AF107" s="27">
        <v>0</v>
      </c>
      <c r="AG107" s="27">
        <v>0</v>
      </c>
      <c r="AH107" s="27">
        <v>0</v>
      </c>
      <c r="AI107" s="27">
        <v>0</v>
      </c>
      <c r="AJ107" s="27">
        <v>0</v>
      </c>
      <c r="AK107" s="27">
        <v>0</v>
      </c>
      <c r="AL107" s="27">
        <v>0</v>
      </c>
      <c r="AM107" s="27">
        <v>0</v>
      </c>
      <c r="AN107" s="27">
        <v>0</v>
      </c>
      <c r="AO107" s="27">
        <v>0</v>
      </c>
      <c r="AP107" s="27">
        <v>0</v>
      </c>
      <c r="AQ107" s="27">
        <v>0</v>
      </c>
      <c r="AR107" s="27">
        <v>0</v>
      </c>
      <c r="AS107" s="27">
        <v>0</v>
      </c>
      <c r="AT107" s="27">
        <v>0</v>
      </c>
      <c r="AU107" s="27">
        <v>0</v>
      </c>
      <c r="AV107" s="27">
        <v>0</v>
      </c>
      <c r="AW107" s="27">
        <v>0</v>
      </c>
      <c r="AX107" s="27">
        <v>0</v>
      </c>
      <c r="AY107" s="27">
        <v>0</v>
      </c>
      <c r="AZ107" s="27">
        <v>0</v>
      </c>
      <c r="BA107" s="27">
        <v>0</v>
      </c>
      <c r="BB107" s="27">
        <v>0</v>
      </c>
      <c r="BC107" s="27">
        <v>0</v>
      </c>
      <c r="BD107" s="27">
        <v>0</v>
      </c>
      <c r="BE107" s="27">
        <v>0</v>
      </c>
      <c r="BF107" s="27">
        <v>0</v>
      </c>
      <c r="BG107" s="27">
        <v>0</v>
      </c>
      <c r="BH107" s="27">
        <v>0</v>
      </c>
      <c r="BI107" s="27">
        <v>0</v>
      </c>
      <c r="BJ107" s="27">
        <v>0</v>
      </c>
      <c r="BK107" s="27">
        <v>0</v>
      </c>
      <c r="BL107" s="27">
        <v>0</v>
      </c>
      <c r="BM107" s="27">
        <v>0</v>
      </c>
      <c r="BN107" s="27">
        <v>0</v>
      </c>
      <c r="BO107" s="27">
        <v>0</v>
      </c>
      <c r="BP107" s="27">
        <v>0</v>
      </c>
      <c r="BQ107" s="27">
        <v>0</v>
      </c>
      <c r="BR107" s="27">
        <v>0</v>
      </c>
      <c r="BS107" s="27">
        <v>0</v>
      </c>
      <c r="BT107" s="27">
        <v>0</v>
      </c>
      <c r="BU107" s="27">
        <v>0</v>
      </c>
      <c r="BV107" s="27">
        <v>0</v>
      </c>
      <c r="BW107" s="27">
        <v>0</v>
      </c>
      <c r="BX107" s="27">
        <v>0</v>
      </c>
      <c r="BY107" s="27">
        <v>0</v>
      </c>
      <c r="BZ107" s="27">
        <v>0</v>
      </c>
      <c r="CA107" s="27">
        <v>0</v>
      </c>
      <c r="CB107" s="27">
        <v>0</v>
      </c>
      <c r="CC107" s="27">
        <v>0</v>
      </c>
      <c r="CD107" s="27">
        <v>0</v>
      </c>
      <c r="CE107" s="27">
        <v>0</v>
      </c>
      <c r="CF107" s="27">
        <v>0</v>
      </c>
      <c r="CG107" s="27">
        <v>0</v>
      </c>
      <c r="CH107" s="27">
        <v>0</v>
      </c>
      <c r="CI107" s="28">
        <v>0</v>
      </c>
      <c r="CJ107" s="36"/>
      <c r="CK107" s="36"/>
      <c r="CL107" s="36"/>
      <c r="CM107" s="36"/>
      <c r="CN107" s="36"/>
      <c r="CO107" s="36"/>
    </row>
    <row r="108" spans="1:93" x14ac:dyDescent="0.3">
      <c r="A108" s="12">
        <v>24</v>
      </c>
      <c r="B108" s="27">
        <v>0</v>
      </c>
      <c r="C108" s="27">
        <v>0</v>
      </c>
      <c r="D108" s="27">
        <v>0</v>
      </c>
      <c r="E108" s="27">
        <v>0.37117903930131002</v>
      </c>
      <c r="F108" s="27">
        <v>0.37445414847161601</v>
      </c>
      <c r="G108" s="27">
        <v>0.117903930131004</v>
      </c>
      <c r="H108" s="27">
        <v>0</v>
      </c>
      <c r="I108" s="27">
        <v>5.8951965065502203E-2</v>
      </c>
      <c r="J108" s="27">
        <v>7.75109170305677E-2</v>
      </c>
      <c r="K108" s="27">
        <v>0</v>
      </c>
      <c r="L108" s="27">
        <v>0</v>
      </c>
      <c r="M108" s="27">
        <v>0</v>
      </c>
      <c r="N108" s="27">
        <v>0</v>
      </c>
      <c r="O108" s="27">
        <v>0</v>
      </c>
      <c r="P108" s="27">
        <v>0</v>
      </c>
      <c r="Q108" s="27">
        <v>0</v>
      </c>
      <c r="R108" s="27">
        <v>0</v>
      </c>
      <c r="S108" s="27">
        <v>0</v>
      </c>
      <c r="T108" s="27">
        <v>0</v>
      </c>
      <c r="U108" s="27">
        <v>0</v>
      </c>
      <c r="V108" s="27">
        <v>0</v>
      </c>
      <c r="W108" s="27">
        <v>0</v>
      </c>
      <c r="X108" s="27">
        <v>0</v>
      </c>
      <c r="Y108" s="27">
        <v>0</v>
      </c>
      <c r="Z108" s="27">
        <v>0</v>
      </c>
      <c r="AA108" s="27">
        <v>0</v>
      </c>
      <c r="AB108" s="27">
        <v>0</v>
      </c>
      <c r="AC108" s="27">
        <v>0</v>
      </c>
      <c r="AD108" s="27">
        <v>0</v>
      </c>
      <c r="AE108" s="27">
        <v>0</v>
      </c>
      <c r="AF108" s="27">
        <v>0</v>
      </c>
      <c r="AG108" s="27">
        <v>0</v>
      </c>
      <c r="AH108" s="27">
        <v>0</v>
      </c>
      <c r="AI108" s="27">
        <v>0</v>
      </c>
      <c r="AJ108" s="27">
        <v>0</v>
      </c>
      <c r="AK108" s="27">
        <v>0</v>
      </c>
      <c r="AL108" s="27">
        <v>0</v>
      </c>
      <c r="AM108" s="27">
        <v>0</v>
      </c>
      <c r="AN108" s="27">
        <v>0</v>
      </c>
      <c r="AO108" s="27">
        <v>0</v>
      </c>
      <c r="AP108" s="27">
        <v>0</v>
      </c>
      <c r="AQ108" s="27">
        <v>0</v>
      </c>
      <c r="AR108" s="27">
        <v>0</v>
      </c>
      <c r="AS108" s="27">
        <v>0</v>
      </c>
      <c r="AT108" s="27">
        <v>0</v>
      </c>
      <c r="AU108" s="27">
        <v>0</v>
      </c>
      <c r="AV108" s="27">
        <v>0</v>
      </c>
      <c r="AW108" s="27">
        <v>0</v>
      </c>
      <c r="AX108" s="27">
        <v>0</v>
      </c>
      <c r="AY108" s="27">
        <v>0</v>
      </c>
      <c r="AZ108" s="27">
        <v>0</v>
      </c>
      <c r="BA108" s="27">
        <v>0</v>
      </c>
      <c r="BB108" s="27">
        <v>0</v>
      </c>
      <c r="BC108" s="27">
        <v>0</v>
      </c>
      <c r="BD108" s="27">
        <v>0</v>
      </c>
      <c r="BE108" s="27">
        <v>0</v>
      </c>
      <c r="BF108" s="27">
        <v>0</v>
      </c>
      <c r="BG108" s="27">
        <v>0</v>
      </c>
      <c r="BH108" s="27">
        <v>0</v>
      </c>
      <c r="BI108" s="27">
        <v>0</v>
      </c>
      <c r="BJ108" s="27">
        <v>0</v>
      </c>
      <c r="BK108" s="27">
        <v>0</v>
      </c>
      <c r="BL108" s="27">
        <v>0</v>
      </c>
      <c r="BM108" s="27">
        <v>0</v>
      </c>
      <c r="BN108" s="27">
        <v>0</v>
      </c>
      <c r="BO108" s="27">
        <v>0</v>
      </c>
      <c r="BP108" s="27">
        <v>0</v>
      </c>
      <c r="BQ108" s="27">
        <v>0</v>
      </c>
      <c r="BR108" s="27">
        <v>0</v>
      </c>
      <c r="BS108" s="27">
        <v>0</v>
      </c>
      <c r="BT108" s="27">
        <v>0</v>
      </c>
      <c r="BU108" s="27">
        <v>0</v>
      </c>
      <c r="BV108" s="27">
        <v>0</v>
      </c>
      <c r="BW108" s="27">
        <v>0</v>
      </c>
      <c r="BX108" s="27">
        <v>0</v>
      </c>
      <c r="BY108" s="27">
        <v>0</v>
      </c>
      <c r="BZ108" s="27">
        <v>0</v>
      </c>
      <c r="CA108" s="27">
        <v>0</v>
      </c>
      <c r="CB108" s="27">
        <v>0</v>
      </c>
      <c r="CC108" s="27">
        <v>0</v>
      </c>
      <c r="CD108" s="27">
        <v>0</v>
      </c>
      <c r="CE108" s="27">
        <v>0</v>
      </c>
      <c r="CF108" s="27">
        <v>0</v>
      </c>
      <c r="CG108" s="27">
        <v>0</v>
      </c>
      <c r="CH108" s="27">
        <v>0</v>
      </c>
      <c r="CI108" s="28">
        <v>0</v>
      </c>
      <c r="CJ108" s="36"/>
      <c r="CK108" s="36"/>
      <c r="CL108" s="36"/>
      <c r="CM108" s="36"/>
      <c r="CN108" s="36"/>
      <c r="CO108" s="36"/>
    </row>
    <row r="109" spans="1:93" x14ac:dyDescent="0.3">
      <c r="A109" s="12">
        <v>25</v>
      </c>
      <c r="B109" s="27">
        <v>0</v>
      </c>
      <c r="C109" s="27">
        <v>0</v>
      </c>
      <c r="D109" s="27">
        <v>0</v>
      </c>
      <c r="E109" s="27">
        <v>0.78274363749224096</v>
      </c>
      <c r="F109" s="27">
        <v>3.91061452513966E-2</v>
      </c>
      <c r="G109" s="27">
        <v>6.9522036002482898E-2</v>
      </c>
      <c r="H109" s="27">
        <v>4.15890751086282E-2</v>
      </c>
      <c r="I109" s="27">
        <v>0</v>
      </c>
      <c r="J109" s="27">
        <v>6.7039106145251395E-2</v>
      </c>
      <c r="K109" s="27">
        <v>0</v>
      </c>
      <c r="L109" s="27">
        <v>0</v>
      </c>
      <c r="M109" s="27">
        <v>0</v>
      </c>
      <c r="N109" s="27">
        <v>0</v>
      </c>
      <c r="O109" s="27">
        <v>0</v>
      </c>
      <c r="P109" s="27">
        <v>0</v>
      </c>
      <c r="Q109" s="27">
        <v>0</v>
      </c>
      <c r="R109" s="27">
        <v>0</v>
      </c>
      <c r="S109" s="27">
        <v>0</v>
      </c>
      <c r="T109" s="27">
        <v>0</v>
      </c>
      <c r="U109" s="27">
        <v>0</v>
      </c>
      <c r="V109" s="27">
        <v>0</v>
      </c>
      <c r="W109" s="27">
        <v>0</v>
      </c>
      <c r="X109" s="27">
        <v>0</v>
      </c>
      <c r="Y109" s="27">
        <v>0</v>
      </c>
      <c r="Z109" s="27">
        <v>0</v>
      </c>
      <c r="AA109" s="27">
        <v>0</v>
      </c>
      <c r="AB109" s="27">
        <v>0</v>
      </c>
      <c r="AC109" s="27">
        <v>0</v>
      </c>
      <c r="AD109" s="27">
        <v>0</v>
      </c>
      <c r="AE109" s="27">
        <v>0</v>
      </c>
      <c r="AF109" s="27">
        <v>0</v>
      </c>
      <c r="AG109" s="27">
        <v>0</v>
      </c>
      <c r="AH109" s="27">
        <v>0</v>
      </c>
      <c r="AI109" s="27">
        <v>0</v>
      </c>
      <c r="AJ109" s="27">
        <v>0</v>
      </c>
      <c r="AK109" s="27">
        <v>0</v>
      </c>
      <c r="AL109" s="27">
        <v>0</v>
      </c>
      <c r="AM109" s="27">
        <v>0</v>
      </c>
      <c r="AN109" s="27">
        <v>0</v>
      </c>
      <c r="AO109" s="27">
        <v>0</v>
      </c>
      <c r="AP109" s="27">
        <v>0</v>
      </c>
      <c r="AQ109" s="27">
        <v>0</v>
      </c>
      <c r="AR109" s="27">
        <v>0</v>
      </c>
      <c r="AS109" s="27">
        <v>0</v>
      </c>
      <c r="AT109" s="27">
        <v>0</v>
      </c>
      <c r="AU109" s="27">
        <v>0</v>
      </c>
      <c r="AV109" s="27">
        <v>0</v>
      </c>
      <c r="AW109" s="27">
        <v>0</v>
      </c>
      <c r="AX109" s="27">
        <v>0</v>
      </c>
      <c r="AY109" s="27">
        <v>0</v>
      </c>
      <c r="AZ109" s="27">
        <v>0</v>
      </c>
      <c r="BA109" s="27">
        <v>0</v>
      </c>
      <c r="BB109" s="27">
        <v>0</v>
      </c>
      <c r="BC109" s="27">
        <v>0</v>
      </c>
      <c r="BD109" s="27">
        <v>0</v>
      </c>
      <c r="BE109" s="27">
        <v>0</v>
      </c>
      <c r="BF109" s="27">
        <v>0</v>
      </c>
      <c r="BG109" s="27">
        <v>0</v>
      </c>
      <c r="BH109" s="27">
        <v>0</v>
      </c>
      <c r="BI109" s="27">
        <v>0</v>
      </c>
      <c r="BJ109" s="27">
        <v>0</v>
      </c>
      <c r="BK109" s="27">
        <v>0</v>
      </c>
      <c r="BL109" s="27">
        <v>0</v>
      </c>
      <c r="BM109" s="27">
        <v>0</v>
      </c>
      <c r="BN109" s="27">
        <v>0</v>
      </c>
      <c r="BO109" s="27">
        <v>0</v>
      </c>
      <c r="BP109" s="27">
        <v>0</v>
      </c>
      <c r="BQ109" s="27">
        <v>0</v>
      </c>
      <c r="BR109" s="27">
        <v>0</v>
      </c>
      <c r="BS109" s="27">
        <v>0</v>
      </c>
      <c r="BT109" s="27">
        <v>0</v>
      </c>
      <c r="BU109" s="27">
        <v>0</v>
      </c>
      <c r="BV109" s="27">
        <v>0</v>
      </c>
      <c r="BW109" s="27">
        <v>0</v>
      </c>
      <c r="BX109" s="27">
        <v>0</v>
      </c>
      <c r="BY109" s="27">
        <v>0</v>
      </c>
      <c r="BZ109" s="27">
        <v>0</v>
      </c>
      <c r="CA109" s="27">
        <v>0</v>
      </c>
      <c r="CB109" s="27">
        <v>0</v>
      </c>
      <c r="CC109" s="27">
        <v>0</v>
      </c>
      <c r="CD109" s="27">
        <v>0</v>
      </c>
      <c r="CE109" s="27">
        <v>0</v>
      </c>
      <c r="CF109" s="27">
        <v>0</v>
      </c>
      <c r="CG109" s="27">
        <v>0</v>
      </c>
      <c r="CH109" s="27">
        <v>0</v>
      </c>
      <c r="CI109" s="28">
        <v>0</v>
      </c>
      <c r="CJ109" s="36"/>
      <c r="CK109" s="36"/>
      <c r="CL109" s="36"/>
      <c r="CM109" s="36"/>
      <c r="CN109" s="36"/>
      <c r="CO109" s="36"/>
    </row>
    <row r="110" spans="1:93" x14ac:dyDescent="0.3">
      <c r="A110" s="12">
        <v>26</v>
      </c>
      <c r="B110" s="27">
        <v>0</v>
      </c>
      <c r="C110" s="27">
        <v>0</v>
      </c>
      <c r="D110" s="27">
        <v>0</v>
      </c>
      <c r="E110" s="27">
        <v>0.77817319098457904</v>
      </c>
      <c r="F110" s="27">
        <v>4.2111506524317902E-2</v>
      </c>
      <c r="G110" s="27">
        <v>9.5492289442467404E-2</v>
      </c>
      <c r="H110" s="27">
        <v>3.6773428232503E-2</v>
      </c>
      <c r="I110" s="27">
        <v>4.74495848161329E-2</v>
      </c>
      <c r="J110" s="27">
        <v>0</v>
      </c>
      <c r="K110" s="27">
        <v>0</v>
      </c>
      <c r="L110" s="27">
        <v>0</v>
      </c>
      <c r="M110" s="27">
        <v>0</v>
      </c>
      <c r="N110" s="27">
        <v>0</v>
      </c>
      <c r="O110" s="27">
        <v>0</v>
      </c>
      <c r="P110" s="27">
        <v>0</v>
      </c>
      <c r="Q110" s="27">
        <v>0</v>
      </c>
      <c r="R110" s="27">
        <v>0</v>
      </c>
      <c r="S110" s="27">
        <v>0</v>
      </c>
      <c r="T110" s="27">
        <v>0</v>
      </c>
      <c r="U110" s="27">
        <v>0</v>
      </c>
      <c r="V110" s="27">
        <v>0</v>
      </c>
      <c r="W110" s="27">
        <v>0</v>
      </c>
      <c r="X110" s="27">
        <v>0</v>
      </c>
      <c r="Y110" s="27">
        <v>0</v>
      </c>
      <c r="Z110" s="27">
        <v>0</v>
      </c>
      <c r="AA110" s="27">
        <v>0</v>
      </c>
      <c r="AB110" s="27">
        <v>0</v>
      </c>
      <c r="AC110" s="27">
        <v>0</v>
      </c>
      <c r="AD110" s="27">
        <v>0</v>
      </c>
      <c r="AE110" s="27">
        <v>0</v>
      </c>
      <c r="AF110" s="27">
        <v>0</v>
      </c>
      <c r="AG110" s="27">
        <v>0</v>
      </c>
      <c r="AH110" s="27">
        <v>0</v>
      </c>
      <c r="AI110" s="27">
        <v>0</v>
      </c>
      <c r="AJ110" s="27">
        <v>0</v>
      </c>
      <c r="AK110" s="27">
        <v>0</v>
      </c>
      <c r="AL110" s="27">
        <v>0</v>
      </c>
      <c r="AM110" s="27">
        <v>0</v>
      </c>
      <c r="AN110" s="27">
        <v>0</v>
      </c>
      <c r="AO110" s="27">
        <v>0</v>
      </c>
      <c r="AP110" s="27">
        <v>0</v>
      </c>
      <c r="AQ110" s="27">
        <v>0</v>
      </c>
      <c r="AR110" s="27">
        <v>0</v>
      </c>
      <c r="AS110" s="27">
        <v>0</v>
      </c>
      <c r="AT110" s="27">
        <v>0</v>
      </c>
      <c r="AU110" s="27">
        <v>0</v>
      </c>
      <c r="AV110" s="27">
        <v>0</v>
      </c>
      <c r="AW110" s="27">
        <v>0</v>
      </c>
      <c r="AX110" s="27">
        <v>0</v>
      </c>
      <c r="AY110" s="27">
        <v>0</v>
      </c>
      <c r="AZ110" s="27">
        <v>0</v>
      </c>
      <c r="BA110" s="27">
        <v>0</v>
      </c>
      <c r="BB110" s="27">
        <v>0</v>
      </c>
      <c r="BC110" s="27">
        <v>0</v>
      </c>
      <c r="BD110" s="27">
        <v>0</v>
      </c>
      <c r="BE110" s="27">
        <v>0</v>
      </c>
      <c r="BF110" s="27">
        <v>0</v>
      </c>
      <c r="BG110" s="27">
        <v>0</v>
      </c>
      <c r="BH110" s="27">
        <v>0</v>
      </c>
      <c r="BI110" s="27">
        <v>0</v>
      </c>
      <c r="BJ110" s="27">
        <v>0</v>
      </c>
      <c r="BK110" s="27">
        <v>0</v>
      </c>
      <c r="BL110" s="27">
        <v>0</v>
      </c>
      <c r="BM110" s="27">
        <v>0</v>
      </c>
      <c r="BN110" s="27">
        <v>0</v>
      </c>
      <c r="BO110" s="27">
        <v>0</v>
      </c>
      <c r="BP110" s="27">
        <v>0</v>
      </c>
      <c r="BQ110" s="27">
        <v>0</v>
      </c>
      <c r="BR110" s="27">
        <v>0</v>
      </c>
      <c r="BS110" s="27">
        <v>0</v>
      </c>
      <c r="BT110" s="27">
        <v>0</v>
      </c>
      <c r="BU110" s="27">
        <v>0</v>
      </c>
      <c r="BV110" s="27">
        <v>0</v>
      </c>
      <c r="BW110" s="27">
        <v>0</v>
      </c>
      <c r="BX110" s="27">
        <v>0</v>
      </c>
      <c r="BY110" s="27">
        <v>0</v>
      </c>
      <c r="BZ110" s="27">
        <v>0</v>
      </c>
      <c r="CA110" s="27">
        <v>0</v>
      </c>
      <c r="CB110" s="27">
        <v>0</v>
      </c>
      <c r="CC110" s="27">
        <v>0</v>
      </c>
      <c r="CD110" s="27">
        <v>0</v>
      </c>
      <c r="CE110" s="27">
        <v>0</v>
      </c>
      <c r="CF110" s="27">
        <v>0</v>
      </c>
      <c r="CG110" s="27">
        <v>0</v>
      </c>
      <c r="CH110" s="27">
        <v>0</v>
      </c>
      <c r="CI110" s="28">
        <v>0</v>
      </c>
      <c r="CJ110" s="36"/>
      <c r="CK110" s="36"/>
      <c r="CL110" s="36"/>
      <c r="CM110" s="36"/>
      <c r="CN110" s="36"/>
      <c r="CO110" s="36"/>
    </row>
    <row r="111" spans="1:93" x14ac:dyDescent="0.3">
      <c r="A111" s="12">
        <v>31</v>
      </c>
      <c r="B111" s="27">
        <v>0</v>
      </c>
      <c r="C111" s="27">
        <v>0</v>
      </c>
      <c r="D111" s="27">
        <v>0</v>
      </c>
      <c r="E111" s="27">
        <v>0</v>
      </c>
      <c r="F111" s="27">
        <v>0</v>
      </c>
      <c r="G111" s="27">
        <v>0</v>
      </c>
      <c r="H111" s="27">
        <v>0</v>
      </c>
      <c r="I111" s="27">
        <v>0</v>
      </c>
      <c r="J111" s="27">
        <v>0</v>
      </c>
      <c r="K111" s="27">
        <v>0</v>
      </c>
      <c r="L111" s="27">
        <v>5.8628318584070797E-2</v>
      </c>
      <c r="M111" s="27">
        <v>0.25442477876106201</v>
      </c>
      <c r="N111" s="27">
        <v>1.9911504424778799E-2</v>
      </c>
      <c r="O111" s="27">
        <v>3.09734513274336E-2</v>
      </c>
      <c r="P111" s="27">
        <v>0.113938053097345</v>
      </c>
      <c r="Q111" s="27">
        <v>3.42920353982301E-2</v>
      </c>
      <c r="R111" s="27">
        <v>0.48783185840707999</v>
      </c>
      <c r="S111" s="27">
        <v>0</v>
      </c>
      <c r="T111" s="27">
        <v>0</v>
      </c>
      <c r="U111" s="27">
        <v>0</v>
      </c>
      <c r="V111" s="27">
        <v>0</v>
      </c>
      <c r="W111" s="27">
        <v>0</v>
      </c>
      <c r="X111" s="27">
        <v>0</v>
      </c>
      <c r="Y111" s="27">
        <v>0</v>
      </c>
      <c r="Z111" s="27">
        <v>0</v>
      </c>
      <c r="AA111" s="27">
        <v>0</v>
      </c>
      <c r="AB111" s="27">
        <v>0</v>
      </c>
      <c r="AC111" s="27">
        <v>0</v>
      </c>
      <c r="AD111" s="27">
        <v>0</v>
      </c>
      <c r="AE111" s="27">
        <v>0</v>
      </c>
      <c r="AF111" s="27">
        <v>0</v>
      </c>
      <c r="AG111" s="27">
        <v>0</v>
      </c>
      <c r="AH111" s="27">
        <v>0</v>
      </c>
      <c r="AI111" s="27">
        <v>0</v>
      </c>
      <c r="AJ111" s="27">
        <v>0</v>
      </c>
      <c r="AK111" s="27">
        <v>0</v>
      </c>
      <c r="AL111" s="27">
        <v>0</v>
      </c>
      <c r="AM111" s="27">
        <v>0</v>
      </c>
      <c r="AN111" s="27">
        <v>0</v>
      </c>
      <c r="AO111" s="27">
        <v>0</v>
      </c>
      <c r="AP111" s="27">
        <v>0</v>
      </c>
      <c r="AQ111" s="27">
        <v>0</v>
      </c>
      <c r="AR111" s="27">
        <v>0</v>
      </c>
      <c r="AS111" s="27">
        <v>0</v>
      </c>
      <c r="AT111" s="27">
        <v>0</v>
      </c>
      <c r="AU111" s="27">
        <v>0</v>
      </c>
      <c r="AV111" s="27">
        <v>0</v>
      </c>
      <c r="AW111" s="27">
        <v>0</v>
      </c>
      <c r="AX111" s="27">
        <v>0</v>
      </c>
      <c r="AY111" s="27">
        <v>0</v>
      </c>
      <c r="AZ111" s="27">
        <v>0</v>
      </c>
      <c r="BA111" s="27">
        <v>0</v>
      </c>
      <c r="BB111" s="27">
        <v>0</v>
      </c>
      <c r="BC111" s="27">
        <v>0</v>
      </c>
      <c r="BD111" s="27">
        <v>0</v>
      </c>
      <c r="BE111" s="27">
        <v>0</v>
      </c>
      <c r="BF111" s="27">
        <v>0</v>
      </c>
      <c r="BG111" s="27">
        <v>0</v>
      </c>
      <c r="BH111" s="27">
        <v>0</v>
      </c>
      <c r="BI111" s="27">
        <v>0</v>
      </c>
      <c r="BJ111" s="27">
        <v>0</v>
      </c>
      <c r="BK111" s="27">
        <v>0</v>
      </c>
      <c r="BL111" s="27">
        <v>0</v>
      </c>
      <c r="BM111" s="27">
        <v>0</v>
      </c>
      <c r="BN111" s="27">
        <v>0</v>
      </c>
      <c r="BO111" s="27">
        <v>0</v>
      </c>
      <c r="BP111" s="27">
        <v>0</v>
      </c>
      <c r="BQ111" s="27">
        <v>0</v>
      </c>
      <c r="BR111" s="27">
        <v>0</v>
      </c>
      <c r="BS111" s="27">
        <v>0</v>
      </c>
      <c r="BT111" s="27">
        <v>0</v>
      </c>
      <c r="BU111" s="27">
        <v>0</v>
      </c>
      <c r="BV111" s="27">
        <v>0</v>
      </c>
      <c r="BW111" s="27">
        <v>0</v>
      </c>
      <c r="BX111" s="27">
        <v>0</v>
      </c>
      <c r="BY111" s="27">
        <v>0</v>
      </c>
      <c r="BZ111" s="27">
        <v>0</v>
      </c>
      <c r="CA111" s="27">
        <v>0</v>
      </c>
      <c r="CB111" s="27">
        <v>0</v>
      </c>
      <c r="CC111" s="27">
        <v>0</v>
      </c>
      <c r="CD111" s="27">
        <v>0</v>
      </c>
      <c r="CE111" s="27">
        <v>0</v>
      </c>
      <c r="CF111" s="27">
        <v>0</v>
      </c>
      <c r="CG111" s="27">
        <v>0</v>
      </c>
      <c r="CH111" s="27">
        <v>0</v>
      </c>
      <c r="CI111" s="28">
        <v>0</v>
      </c>
      <c r="CJ111" s="36"/>
      <c r="CK111" s="36"/>
      <c r="CL111" s="36"/>
      <c r="CM111" s="36"/>
      <c r="CN111" s="36"/>
      <c r="CO111" s="36"/>
    </row>
    <row r="112" spans="1:93" x14ac:dyDescent="0.3">
      <c r="A112" s="12">
        <v>32</v>
      </c>
      <c r="B112" s="27">
        <v>0</v>
      </c>
      <c r="C112" s="27">
        <v>0</v>
      </c>
      <c r="D112" s="27">
        <v>0</v>
      </c>
      <c r="E112" s="27">
        <v>0</v>
      </c>
      <c r="F112" s="27">
        <v>0</v>
      </c>
      <c r="G112" s="27">
        <v>0</v>
      </c>
      <c r="H112" s="27">
        <v>0</v>
      </c>
      <c r="I112" s="27">
        <v>0</v>
      </c>
      <c r="J112" s="27">
        <v>0</v>
      </c>
      <c r="K112" s="27">
        <v>9.0236686390532603E-2</v>
      </c>
      <c r="L112" s="27">
        <v>0</v>
      </c>
      <c r="M112" s="27">
        <v>0.23668639053254401</v>
      </c>
      <c r="N112" s="27">
        <v>3.9940828402366901E-2</v>
      </c>
      <c r="O112" s="27">
        <v>4.5857988165680499E-2</v>
      </c>
      <c r="P112" s="27">
        <v>0.19082840236686399</v>
      </c>
      <c r="Q112" s="27">
        <v>3.6982248520710102E-2</v>
      </c>
      <c r="R112" s="27">
        <v>0.359467455621302</v>
      </c>
      <c r="S112" s="27">
        <v>0</v>
      </c>
      <c r="T112" s="27">
        <v>0</v>
      </c>
      <c r="U112" s="27">
        <v>0</v>
      </c>
      <c r="V112" s="27">
        <v>0</v>
      </c>
      <c r="W112" s="27">
        <v>0</v>
      </c>
      <c r="X112" s="27">
        <v>0</v>
      </c>
      <c r="Y112" s="27">
        <v>0</v>
      </c>
      <c r="Z112" s="27">
        <v>0</v>
      </c>
      <c r="AA112" s="27">
        <v>0</v>
      </c>
      <c r="AB112" s="27">
        <v>0</v>
      </c>
      <c r="AC112" s="27">
        <v>0</v>
      </c>
      <c r="AD112" s="27">
        <v>0</v>
      </c>
      <c r="AE112" s="27">
        <v>0</v>
      </c>
      <c r="AF112" s="27">
        <v>0</v>
      </c>
      <c r="AG112" s="27">
        <v>0</v>
      </c>
      <c r="AH112" s="27">
        <v>0</v>
      </c>
      <c r="AI112" s="27">
        <v>0</v>
      </c>
      <c r="AJ112" s="27">
        <v>0</v>
      </c>
      <c r="AK112" s="27">
        <v>0</v>
      </c>
      <c r="AL112" s="27">
        <v>0</v>
      </c>
      <c r="AM112" s="27">
        <v>0</v>
      </c>
      <c r="AN112" s="27">
        <v>0</v>
      </c>
      <c r="AO112" s="27">
        <v>0</v>
      </c>
      <c r="AP112" s="27">
        <v>0</v>
      </c>
      <c r="AQ112" s="27">
        <v>0</v>
      </c>
      <c r="AR112" s="27">
        <v>0</v>
      </c>
      <c r="AS112" s="27">
        <v>0</v>
      </c>
      <c r="AT112" s="27">
        <v>0</v>
      </c>
      <c r="AU112" s="27">
        <v>0</v>
      </c>
      <c r="AV112" s="27">
        <v>0</v>
      </c>
      <c r="AW112" s="27">
        <v>0</v>
      </c>
      <c r="AX112" s="27">
        <v>0</v>
      </c>
      <c r="AY112" s="27">
        <v>0</v>
      </c>
      <c r="AZ112" s="27">
        <v>0</v>
      </c>
      <c r="BA112" s="27">
        <v>0</v>
      </c>
      <c r="BB112" s="27">
        <v>0</v>
      </c>
      <c r="BC112" s="27">
        <v>0</v>
      </c>
      <c r="BD112" s="27">
        <v>0</v>
      </c>
      <c r="BE112" s="27">
        <v>0</v>
      </c>
      <c r="BF112" s="27">
        <v>0</v>
      </c>
      <c r="BG112" s="27">
        <v>0</v>
      </c>
      <c r="BH112" s="27">
        <v>0</v>
      </c>
      <c r="BI112" s="27">
        <v>0</v>
      </c>
      <c r="BJ112" s="27">
        <v>0</v>
      </c>
      <c r="BK112" s="27">
        <v>0</v>
      </c>
      <c r="BL112" s="27">
        <v>0</v>
      </c>
      <c r="BM112" s="27">
        <v>0</v>
      </c>
      <c r="BN112" s="27">
        <v>0</v>
      </c>
      <c r="BO112" s="27">
        <v>0</v>
      </c>
      <c r="BP112" s="27">
        <v>0</v>
      </c>
      <c r="BQ112" s="27">
        <v>0</v>
      </c>
      <c r="BR112" s="27">
        <v>0</v>
      </c>
      <c r="BS112" s="27">
        <v>0</v>
      </c>
      <c r="BT112" s="27">
        <v>0</v>
      </c>
      <c r="BU112" s="27">
        <v>0</v>
      </c>
      <c r="BV112" s="27">
        <v>0</v>
      </c>
      <c r="BW112" s="27">
        <v>0</v>
      </c>
      <c r="BX112" s="27">
        <v>0</v>
      </c>
      <c r="BY112" s="27">
        <v>0</v>
      </c>
      <c r="BZ112" s="27">
        <v>0</v>
      </c>
      <c r="CA112" s="27">
        <v>0</v>
      </c>
      <c r="CB112" s="27">
        <v>0</v>
      </c>
      <c r="CC112" s="27">
        <v>0</v>
      </c>
      <c r="CD112" s="27">
        <v>0</v>
      </c>
      <c r="CE112" s="27">
        <v>0</v>
      </c>
      <c r="CF112" s="27">
        <v>0</v>
      </c>
      <c r="CG112" s="27">
        <v>0</v>
      </c>
      <c r="CH112" s="27">
        <v>0</v>
      </c>
      <c r="CI112" s="28">
        <v>0</v>
      </c>
      <c r="CJ112" s="36"/>
      <c r="CK112" s="36"/>
      <c r="CL112" s="36"/>
      <c r="CM112" s="36"/>
      <c r="CN112" s="36"/>
      <c r="CO112" s="36"/>
    </row>
    <row r="113" spans="1:93" x14ac:dyDescent="0.3">
      <c r="A113" s="12">
        <v>33</v>
      </c>
      <c r="B113" s="27">
        <v>0</v>
      </c>
      <c r="C113" s="27">
        <v>0</v>
      </c>
      <c r="D113" s="27">
        <v>0</v>
      </c>
      <c r="E113" s="27">
        <v>0</v>
      </c>
      <c r="F113" s="27">
        <v>0</v>
      </c>
      <c r="G113" s="27">
        <v>0</v>
      </c>
      <c r="H113" s="27">
        <v>0</v>
      </c>
      <c r="I113" s="27">
        <v>0</v>
      </c>
      <c r="J113" s="27">
        <v>0</v>
      </c>
      <c r="K113" s="27">
        <v>8.9725036179450102E-2</v>
      </c>
      <c r="L113" s="27">
        <v>6.17462614568259E-2</v>
      </c>
      <c r="M113" s="27">
        <v>0</v>
      </c>
      <c r="N113" s="27">
        <v>0.111432706222865</v>
      </c>
      <c r="O113" s="27">
        <v>0.14085865894838401</v>
      </c>
      <c r="P113" s="27">
        <v>0.349252291365171</v>
      </c>
      <c r="Q113" s="27">
        <v>0.122045344910757</v>
      </c>
      <c r="R113" s="27">
        <v>0.12493970091654601</v>
      </c>
      <c r="S113" s="27">
        <v>0</v>
      </c>
      <c r="T113" s="27">
        <v>0</v>
      </c>
      <c r="U113" s="27">
        <v>0</v>
      </c>
      <c r="V113" s="27">
        <v>0</v>
      </c>
      <c r="W113" s="27">
        <v>0</v>
      </c>
      <c r="X113" s="27">
        <v>0</v>
      </c>
      <c r="Y113" s="27">
        <v>0</v>
      </c>
      <c r="Z113" s="27">
        <v>0</v>
      </c>
      <c r="AA113" s="27">
        <v>0</v>
      </c>
      <c r="AB113" s="27">
        <v>0</v>
      </c>
      <c r="AC113" s="27">
        <v>0</v>
      </c>
      <c r="AD113" s="27">
        <v>0</v>
      </c>
      <c r="AE113" s="27">
        <v>0</v>
      </c>
      <c r="AF113" s="27">
        <v>0</v>
      </c>
      <c r="AG113" s="27">
        <v>0</v>
      </c>
      <c r="AH113" s="27">
        <v>0</v>
      </c>
      <c r="AI113" s="27">
        <v>0</v>
      </c>
      <c r="AJ113" s="27">
        <v>0</v>
      </c>
      <c r="AK113" s="27">
        <v>0</v>
      </c>
      <c r="AL113" s="27">
        <v>0</v>
      </c>
      <c r="AM113" s="27">
        <v>0</v>
      </c>
      <c r="AN113" s="27">
        <v>0</v>
      </c>
      <c r="AO113" s="27">
        <v>0</v>
      </c>
      <c r="AP113" s="27">
        <v>0</v>
      </c>
      <c r="AQ113" s="27">
        <v>0</v>
      </c>
      <c r="AR113" s="27">
        <v>0</v>
      </c>
      <c r="AS113" s="27">
        <v>0</v>
      </c>
      <c r="AT113" s="27">
        <v>0</v>
      </c>
      <c r="AU113" s="27">
        <v>0</v>
      </c>
      <c r="AV113" s="27">
        <v>0</v>
      </c>
      <c r="AW113" s="27">
        <v>0</v>
      </c>
      <c r="AX113" s="27">
        <v>0</v>
      </c>
      <c r="AY113" s="27">
        <v>0</v>
      </c>
      <c r="AZ113" s="27">
        <v>0</v>
      </c>
      <c r="BA113" s="27">
        <v>0</v>
      </c>
      <c r="BB113" s="27">
        <v>0</v>
      </c>
      <c r="BC113" s="27">
        <v>0</v>
      </c>
      <c r="BD113" s="27">
        <v>0</v>
      </c>
      <c r="BE113" s="27">
        <v>0</v>
      </c>
      <c r="BF113" s="27">
        <v>0</v>
      </c>
      <c r="BG113" s="27">
        <v>0</v>
      </c>
      <c r="BH113" s="27">
        <v>0</v>
      </c>
      <c r="BI113" s="27">
        <v>0</v>
      </c>
      <c r="BJ113" s="27">
        <v>0</v>
      </c>
      <c r="BK113" s="27">
        <v>0</v>
      </c>
      <c r="BL113" s="27">
        <v>0</v>
      </c>
      <c r="BM113" s="27">
        <v>0</v>
      </c>
      <c r="BN113" s="27">
        <v>0</v>
      </c>
      <c r="BO113" s="27">
        <v>0</v>
      </c>
      <c r="BP113" s="27">
        <v>0</v>
      </c>
      <c r="BQ113" s="27">
        <v>0</v>
      </c>
      <c r="BR113" s="27">
        <v>0</v>
      </c>
      <c r="BS113" s="27">
        <v>0</v>
      </c>
      <c r="BT113" s="27">
        <v>0</v>
      </c>
      <c r="BU113" s="27">
        <v>0</v>
      </c>
      <c r="BV113" s="27">
        <v>0</v>
      </c>
      <c r="BW113" s="27">
        <v>0</v>
      </c>
      <c r="BX113" s="27">
        <v>0</v>
      </c>
      <c r="BY113" s="27">
        <v>0</v>
      </c>
      <c r="BZ113" s="27">
        <v>0</v>
      </c>
      <c r="CA113" s="27">
        <v>0</v>
      </c>
      <c r="CB113" s="27">
        <v>0</v>
      </c>
      <c r="CC113" s="27">
        <v>0</v>
      </c>
      <c r="CD113" s="27">
        <v>0</v>
      </c>
      <c r="CE113" s="27">
        <v>0</v>
      </c>
      <c r="CF113" s="27">
        <v>0</v>
      </c>
      <c r="CG113" s="27">
        <v>0</v>
      </c>
      <c r="CH113" s="27">
        <v>0</v>
      </c>
      <c r="CI113" s="28">
        <v>0</v>
      </c>
      <c r="CJ113" s="36"/>
      <c r="CK113" s="36"/>
      <c r="CL113" s="36"/>
      <c r="CM113" s="36"/>
      <c r="CN113" s="36"/>
      <c r="CO113" s="36"/>
    </row>
    <row r="114" spans="1:93" x14ac:dyDescent="0.3">
      <c r="A114" s="27">
        <v>34</v>
      </c>
      <c r="B114" s="27">
        <v>0</v>
      </c>
      <c r="C114" s="27">
        <v>0</v>
      </c>
      <c r="D114" s="27">
        <v>0</v>
      </c>
      <c r="E114" s="27">
        <v>0</v>
      </c>
      <c r="F114" s="27">
        <v>0</v>
      </c>
      <c r="G114" s="27">
        <v>0</v>
      </c>
      <c r="H114" s="27">
        <v>0</v>
      </c>
      <c r="I114" s="27">
        <v>0</v>
      </c>
      <c r="J114" s="27">
        <v>0</v>
      </c>
      <c r="K114" s="27">
        <v>1.37672090112641E-2</v>
      </c>
      <c r="L114" s="27">
        <v>2.75344180225282E-2</v>
      </c>
      <c r="M114" s="27">
        <v>0.34793491864831</v>
      </c>
      <c r="N114" s="27">
        <v>0</v>
      </c>
      <c r="O114" s="27">
        <v>0.18022528160200199</v>
      </c>
      <c r="P114" s="27">
        <v>0.340425531914894</v>
      </c>
      <c r="Q114" s="27">
        <v>4.3804755944931197E-2</v>
      </c>
      <c r="R114" s="27">
        <v>4.6307884856070097E-2</v>
      </c>
      <c r="S114" s="27">
        <v>0</v>
      </c>
      <c r="T114" s="27">
        <v>0</v>
      </c>
      <c r="U114" s="27">
        <v>0</v>
      </c>
      <c r="V114" s="27">
        <v>0</v>
      </c>
      <c r="W114" s="27">
        <v>0</v>
      </c>
      <c r="X114" s="27">
        <v>0</v>
      </c>
      <c r="Y114" s="27">
        <v>0</v>
      </c>
      <c r="Z114" s="27">
        <v>0</v>
      </c>
      <c r="AA114" s="27">
        <v>0</v>
      </c>
      <c r="AB114" s="27">
        <v>0</v>
      </c>
      <c r="AC114" s="27">
        <v>0</v>
      </c>
      <c r="AD114" s="27">
        <v>0</v>
      </c>
      <c r="AE114" s="27">
        <v>0</v>
      </c>
      <c r="AF114" s="27">
        <v>0</v>
      </c>
      <c r="AG114" s="27">
        <v>0</v>
      </c>
      <c r="AH114" s="27">
        <v>0</v>
      </c>
      <c r="AI114" s="27">
        <v>0</v>
      </c>
      <c r="AJ114" s="27">
        <v>0</v>
      </c>
      <c r="AK114" s="27">
        <v>0</v>
      </c>
      <c r="AL114" s="27">
        <v>0</v>
      </c>
      <c r="AM114" s="27">
        <v>0</v>
      </c>
      <c r="AN114" s="27">
        <v>0</v>
      </c>
      <c r="AO114" s="27">
        <v>0</v>
      </c>
      <c r="AP114" s="27">
        <v>0</v>
      </c>
      <c r="AQ114" s="27">
        <v>0</v>
      </c>
      <c r="AR114" s="27">
        <v>0</v>
      </c>
      <c r="AS114" s="27">
        <v>0</v>
      </c>
      <c r="AT114" s="27">
        <v>0</v>
      </c>
      <c r="AU114" s="27">
        <v>0</v>
      </c>
      <c r="AV114" s="27">
        <v>0</v>
      </c>
      <c r="AW114" s="27">
        <v>0</v>
      </c>
      <c r="AX114" s="27">
        <v>0</v>
      </c>
      <c r="AY114" s="27">
        <v>0</v>
      </c>
      <c r="AZ114" s="27">
        <v>0</v>
      </c>
      <c r="BA114" s="27">
        <v>0</v>
      </c>
      <c r="BB114" s="27">
        <v>0</v>
      </c>
      <c r="BC114" s="27">
        <v>0</v>
      </c>
      <c r="BD114" s="27">
        <v>0</v>
      </c>
      <c r="BE114" s="27">
        <v>0</v>
      </c>
      <c r="BF114" s="27">
        <v>0</v>
      </c>
      <c r="BG114" s="27">
        <v>0</v>
      </c>
      <c r="BH114" s="27">
        <v>0</v>
      </c>
      <c r="BI114" s="27">
        <v>0</v>
      </c>
      <c r="BJ114" s="27">
        <v>0</v>
      </c>
      <c r="BK114" s="27">
        <v>0</v>
      </c>
      <c r="BL114" s="27">
        <v>0</v>
      </c>
      <c r="BM114" s="27">
        <v>0</v>
      </c>
      <c r="BN114" s="27">
        <v>0</v>
      </c>
      <c r="BO114" s="27">
        <v>0</v>
      </c>
      <c r="BP114" s="27">
        <v>0</v>
      </c>
      <c r="BQ114" s="27">
        <v>0</v>
      </c>
      <c r="BR114" s="27">
        <v>0</v>
      </c>
      <c r="BS114" s="27">
        <v>0</v>
      </c>
      <c r="BT114" s="27">
        <v>0</v>
      </c>
      <c r="BU114" s="27">
        <v>0</v>
      </c>
      <c r="BV114" s="27">
        <v>0</v>
      </c>
      <c r="BW114" s="27">
        <v>0</v>
      </c>
      <c r="BX114" s="27">
        <v>0</v>
      </c>
      <c r="BY114" s="27">
        <v>0</v>
      </c>
      <c r="BZ114" s="27">
        <v>0</v>
      </c>
      <c r="CA114" s="27">
        <v>0</v>
      </c>
      <c r="CB114" s="27">
        <v>0</v>
      </c>
      <c r="CC114" s="27">
        <v>0</v>
      </c>
      <c r="CD114" s="27">
        <v>0</v>
      </c>
      <c r="CE114" s="27">
        <v>0</v>
      </c>
      <c r="CF114" s="27">
        <v>0</v>
      </c>
      <c r="CG114" s="27">
        <v>0</v>
      </c>
      <c r="CH114" s="27">
        <v>0</v>
      </c>
      <c r="CI114" s="28">
        <v>0</v>
      </c>
    </row>
    <row r="115" spans="1:93" x14ac:dyDescent="0.3">
      <c r="A115" s="27">
        <v>35</v>
      </c>
      <c r="B115" s="27">
        <v>0</v>
      </c>
      <c r="C115" s="27">
        <v>0</v>
      </c>
      <c r="D115" s="27">
        <v>0</v>
      </c>
      <c r="E115" s="27">
        <v>0</v>
      </c>
      <c r="F115" s="27">
        <v>0</v>
      </c>
      <c r="G115" s="27">
        <v>0</v>
      </c>
      <c r="H115" s="27">
        <v>0</v>
      </c>
      <c r="I115" s="27">
        <v>0</v>
      </c>
      <c r="J115" s="27">
        <v>0</v>
      </c>
      <c r="K115" s="27">
        <v>2.7484143763213498E-2</v>
      </c>
      <c r="L115" s="27">
        <v>3.3826638477801298E-2</v>
      </c>
      <c r="M115" s="27">
        <v>0.374207188160677</v>
      </c>
      <c r="N115" s="27">
        <v>0.14482029598308699</v>
      </c>
      <c r="O115" s="27">
        <v>0</v>
      </c>
      <c r="P115" s="27">
        <v>0.29175475687103603</v>
      </c>
      <c r="Q115" s="27">
        <v>4.3340380549682901E-2</v>
      </c>
      <c r="R115" s="27">
        <v>8.4566596194503199E-2</v>
      </c>
      <c r="S115" s="27">
        <v>0</v>
      </c>
      <c r="T115" s="27">
        <v>0</v>
      </c>
      <c r="U115" s="27">
        <v>0</v>
      </c>
      <c r="V115" s="27">
        <v>0</v>
      </c>
      <c r="W115" s="27">
        <v>0</v>
      </c>
      <c r="X115" s="27">
        <v>0</v>
      </c>
      <c r="Y115" s="27">
        <v>0</v>
      </c>
      <c r="Z115" s="27">
        <v>0</v>
      </c>
      <c r="AA115" s="27">
        <v>0</v>
      </c>
      <c r="AB115" s="27">
        <v>0</v>
      </c>
      <c r="AC115" s="27">
        <v>0</v>
      </c>
      <c r="AD115" s="27">
        <v>0</v>
      </c>
      <c r="AE115" s="27">
        <v>0</v>
      </c>
      <c r="AF115" s="27">
        <v>0</v>
      </c>
      <c r="AG115" s="27">
        <v>0</v>
      </c>
      <c r="AH115" s="27">
        <v>0</v>
      </c>
      <c r="AI115" s="27">
        <v>0</v>
      </c>
      <c r="AJ115" s="27">
        <v>0</v>
      </c>
      <c r="AK115" s="27">
        <v>0</v>
      </c>
      <c r="AL115" s="27">
        <v>0</v>
      </c>
      <c r="AM115" s="27">
        <v>0</v>
      </c>
      <c r="AN115" s="27">
        <v>0</v>
      </c>
      <c r="AO115" s="27">
        <v>0</v>
      </c>
      <c r="AP115" s="27">
        <v>0</v>
      </c>
      <c r="AQ115" s="27">
        <v>0</v>
      </c>
      <c r="AR115" s="27">
        <v>0</v>
      </c>
      <c r="AS115" s="27">
        <v>0</v>
      </c>
      <c r="AT115" s="27">
        <v>0</v>
      </c>
      <c r="AU115" s="27">
        <v>0</v>
      </c>
      <c r="AV115" s="27">
        <v>0</v>
      </c>
      <c r="AW115" s="27">
        <v>0</v>
      </c>
      <c r="AX115" s="27">
        <v>0</v>
      </c>
      <c r="AY115" s="27">
        <v>0</v>
      </c>
      <c r="AZ115" s="27">
        <v>0</v>
      </c>
      <c r="BA115" s="27">
        <v>0</v>
      </c>
      <c r="BB115" s="27">
        <v>0</v>
      </c>
      <c r="BC115" s="27">
        <v>0</v>
      </c>
      <c r="BD115" s="27">
        <v>0</v>
      </c>
      <c r="BE115" s="27">
        <v>0</v>
      </c>
      <c r="BF115" s="27">
        <v>0</v>
      </c>
      <c r="BG115" s="27">
        <v>0</v>
      </c>
      <c r="BH115" s="27">
        <v>0</v>
      </c>
      <c r="BI115" s="27">
        <v>0</v>
      </c>
      <c r="BJ115" s="27">
        <v>0</v>
      </c>
      <c r="BK115" s="27">
        <v>0</v>
      </c>
      <c r="BL115" s="27">
        <v>0</v>
      </c>
      <c r="BM115" s="27">
        <v>0</v>
      </c>
      <c r="BN115" s="27">
        <v>0</v>
      </c>
      <c r="BO115" s="27">
        <v>0</v>
      </c>
      <c r="BP115" s="27">
        <v>0</v>
      </c>
      <c r="BQ115" s="27">
        <v>0</v>
      </c>
      <c r="BR115" s="27">
        <v>0</v>
      </c>
      <c r="BS115" s="27">
        <v>0</v>
      </c>
      <c r="BT115" s="27">
        <v>0</v>
      </c>
      <c r="BU115" s="27">
        <v>0</v>
      </c>
      <c r="BV115" s="27">
        <v>0</v>
      </c>
      <c r="BW115" s="27">
        <v>0</v>
      </c>
      <c r="BX115" s="27">
        <v>0</v>
      </c>
      <c r="BY115" s="27">
        <v>0</v>
      </c>
      <c r="BZ115" s="27">
        <v>0</v>
      </c>
      <c r="CA115" s="27">
        <v>0</v>
      </c>
      <c r="CB115" s="27">
        <v>0</v>
      </c>
      <c r="CC115" s="27">
        <v>0</v>
      </c>
      <c r="CD115" s="27">
        <v>0</v>
      </c>
      <c r="CE115" s="27">
        <v>0</v>
      </c>
      <c r="CF115" s="27">
        <v>0</v>
      </c>
      <c r="CG115" s="27">
        <v>0</v>
      </c>
      <c r="CH115" s="27">
        <v>0</v>
      </c>
      <c r="CI115" s="28">
        <v>0</v>
      </c>
    </row>
    <row r="116" spans="1:93" x14ac:dyDescent="0.3">
      <c r="A116" s="27">
        <v>36</v>
      </c>
      <c r="B116" s="27">
        <v>0</v>
      </c>
      <c r="C116" s="27">
        <v>0</v>
      </c>
      <c r="D116" s="27">
        <v>0</v>
      </c>
      <c r="E116" s="27">
        <v>0</v>
      </c>
      <c r="F116" s="27">
        <v>0</v>
      </c>
      <c r="G116" s="27">
        <v>0</v>
      </c>
      <c r="H116" s="27">
        <v>0</v>
      </c>
      <c r="I116" s="27">
        <v>0</v>
      </c>
      <c r="J116" s="27">
        <v>0</v>
      </c>
      <c r="K116" s="27">
        <v>4.1331802525832399E-2</v>
      </c>
      <c r="L116" s="27">
        <v>4.51588212782243E-2</v>
      </c>
      <c r="M116" s="27">
        <v>0.248756218905473</v>
      </c>
      <c r="N116" s="27">
        <v>0.10830463069269</v>
      </c>
      <c r="O116" s="27">
        <v>7.5009567546880998E-2</v>
      </c>
      <c r="P116" s="27">
        <v>0</v>
      </c>
      <c r="Q116" s="27">
        <v>0.36394948335246802</v>
      </c>
      <c r="R116" s="27">
        <v>0.117489475698431</v>
      </c>
      <c r="S116" s="27">
        <v>0</v>
      </c>
      <c r="T116" s="27">
        <v>0</v>
      </c>
      <c r="U116" s="27">
        <v>0</v>
      </c>
      <c r="V116" s="27">
        <v>0</v>
      </c>
      <c r="W116" s="27">
        <v>0</v>
      </c>
      <c r="X116" s="27">
        <v>0</v>
      </c>
      <c r="Y116" s="27">
        <v>0</v>
      </c>
      <c r="Z116" s="27">
        <v>0</v>
      </c>
      <c r="AA116" s="27">
        <v>0</v>
      </c>
      <c r="AB116" s="27">
        <v>0</v>
      </c>
      <c r="AC116" s="27">
        <v>0</v>
      </c>
      <c r="AD116" s="27">
        <v>0</v>
      </c>
      <c r="AE116" s="27">
        <v>0</v>
      </c>
      <c r="AF116" s="27">
        <v>0</v>
      </c>
      <c r="AG116" s="27">
        <v>0</v>
      </c>
      <c r="AH116" s="27">
        <v>0</v>
      </c>
      <c r="AI116" s="27">
        <v>0</v>
      </c>
      <c r="AJ116" s="27">
        <v>0</v>
      </c>
      <c r="AK116" s="27">
        <v>0</v>
      </c>
      <c r="AL116" s="27">
        <v>0</v>
      </c>
      <c r="AM116" s="27">
        <v>0</v>
      </c>
      <c r="AN116" s="27">
        <v>0</v>
      </c>
      <c r="AO116" s="27">
        <v>0</v>
      </c>
      <c r="AP116" s="27">
        <v>0</v>
      </c>
      <c r="AQ116" s="27">
        <v>0</v>
      </c>
      <c r="AR116" s="27">
        <v>0</v>
      </c>
      <c r="AS116" s="27">
        <v>0</v>
      </c>
      <c r="AT116" s="27">
        <v>0</v>
      </c>
      <c r="AU116" s="27">
        <v>0</v>
      </c>
      <c r="AV116" s="27">
        <v>0</v>
      </c>
      <c r="AW116" s="27">
        <v>0</v>
      </c>
      <c r="AX116" s="27">
        <v>0</v>
      </c>
      <c r="AY116" s="27">
        <v>0</v>
      </c>
      <c r="AZ116" s="27">
        <v>0</v>
      </c>
      <c r="BA116" s="27">
        <v>0</v>
      </c>
      <c r="BB116" s="27">
        <v>0</v>
      </c>
      <c r="BC116" s="27">
        <v>0</v>
      </c>
      <c r="BD116" s="27">
        <v>0</v>
      </c>
      <c r="BE116" s="27">
        <v>0</v>
      </c>
      <c r="BF116" s="27">
        <v>0</v>
      </c>
      <c r="BG116" s="27">
        <v>0</v>
      </c>
      <c r="BH116" s="27">
        <v>0</v>
      </c>
      <c r="BI116" s="27">
        <v>0</v>
      </c>
      <c r="BJ116" s="27">
        <v>0</v>
      </c>
      <c r="BK116" s="27">
        <v>0</v>
      </c>
      <c r="BL116" s="27">
        <v>0</v>
      </c>
      <c r="BM116" s="27">
        <v>0</v>
      </c>
      <c r="BN116" s="27">
        <v>0</v>
      </c>
      <c r="BO116" s="27">
        <v>0</v>
      </c>
      <c r="BP116" s="27">
        <v>0</v>
      </c>
      <c r="BQ116" s="27">
        <v>0</v>
      </c>
      <c r="BR116" s="27">
        <v>0</v>
      </c>
      <c r="BS116" s="27">
        <v>0</v>
      </c>
      <c r="BT116" s="27">
        <v>0</v>
      </c>
      <c r="BU116" s="27">
        <v>0</v>
      </c>
      <c r="BV116" s="27">
        <v>0</v>
      </c>
      <c r="BW116" s="27">
        <v>0</v>
      </c>
      <c r="BX116" s="27">
        <v>0</v>
      </c>
      <c r="BY116" s="27">
        <v>0</v>
      </c>
      <c r="BZ116" s="27">
        <v>0</v>
      </c>
      <c r="CA116" s="27">
        <v>0</v>
      </c>
      <c r="CB116" s="27">
        <v>0</v>
      </c>
      <c r="CC116" s="27">
        <v>0</v>
      </c>
      <c r="CD116" s="27">
        <v>0</v>
      </c>
      <c r="CE116" s="27">
        <v>0</v>
      </c>
      <c r="CF116" s="27">
        <v>0</v>
      </c>
      <c r="CG116" s="27">
        <v>0</v>
      </c>
      <c r="CH116" s="27">
        <v>0</v>
      </c>
      <c r="CI116" s="28">
        <v>0</v>
      </c>
    </row>
    <row r="117" spans="1:93" x14ac:dyDescent="0.3">
      <c r="A117" s="27">
        <v>37</v>
      </c>
      <c r="B117" s="27">
        <v>0</v>
      </c>
      <c r="C117" s="27">
        <v>0</v>
      </c>
      <c r="D117" s="27">
        <v>0</v>
      </c>
      <c r="E117" s="27">
        <v>0</v>
      </c>
      <c r="F117" s="27">
        <v>0</v>
      </c>
      <c r="G117" s="27">
        <v>0</v>
      </c>
      <c r="H117" s="27">
        <v>0</v>
      </c>
      <c r="I117" s="27">
        <v>0</v>
      </c>
      <c r="J117" s="27">
        <v>0</v>
      </c>
      <c r="K117" s="27">
        <v>3.9068994181213602E-2</v>
      </c>
      <c r="L117" s="27">
        <v>1.41313383208645E-2</v>
      </c>
      <c r="M117" s="27">
        <v>0.16791354945968401</v>
      </c>
      <c r="N117" s="27">
        <v>2.9925187032419E-2</v>
      </c>
      <c r="O117" s="27">
        <v>2.5768911055694101E-2</v>
      </c>
      <c r="P117" s="27">
        <v>0.661679135494597</v>
      </c>
      <c r="Q117" s="27">
        <v>0</v>
      </c>
      <c r="R117" s="27">
        <v>6.15128844555278E-2</v>
      </c>
      <c r="S117" s="27">
        <v>0</v>
      </c>
      <c r="T117" s="27">
        <v>0</v>
      </c>
      <c r="U117" s="27">
        <v>0</v>
      </c>
      <c r="V117" s="27">
        <v>0</v>
      </c>
      <c r="W117" s="27">
        <v>0</v>
      </c>
      <c r="X117" s="27">
        <v>0</v>
      </c>
      <c r="Y117" s="27">
        <v>0</v>
      </c>
      <c r="Z117" s="27">
        <v>0</v>
      </c>
      <c r="AA117" s="27">
        <v>0</v>
      </c>
      <c r="AB117" s="27">
        <v>0</v>
      </c>
      <c r="AC117" s="27">
        <v>0</v>
      </c>
      <c r="AD117" s="27">
        <v>0</v>
      </c>
      <c r="AE117" s="27">
        <v>0</v>
      </c>
      <c r="AF117" s="27">
        <v>0</v>
      </c>
      <c r="AG117" s="27">
        <v>0</v>
      </c>
      <c r="AH117" s="27">
        <v>0</v>
      </c>
      <c r="AI117" s="27">
        <v>0</v>
      </c>
      <c r="AJ117" s="27">
        <v>0</v>
      </c>
      <c r="AK117" s="27">
        <v>0</v>
      </c>
      <c r="AL117" s="27">
        <v>0</v>
      </c>
      <c r="AM117" s="27">
        <v>0</v>
      </c>
      <c r="AN117" s="27">
        <v>0</v>
      </c>
      <c r="AO117" s="27">
        <v>0</v>
      </c>
      <c r="AP117" s="27">
        <v>0</v>
      </c>
      <c r="AQ117" s="27">
        <v>0</v>
      </c>
      <c r="AR117" s="27">
        <v>0</v>
      </c>
      <c r="AS117" s="27">
        <v>0</v>
      </c>
      <c r="AT117" s="27">
        <v>0</v>
      </c>
      <c r="AU117" s="27">
        <v>0</v>
      </c>
      <c r="AV117" s="27">
        <v>0</v>
      </c>
      <c r="AW117" s="27">
        <v>0</v>
      </c>
      <c r="AX117" s="27">
        <v>0</v>
      </c>
      <c r="AY117" s="27">
        <v>0</v>
      </c>
      <c r="AZ117" s="27">
        <v>0</v>
      </c>
      <c r="BA117" s="27">
        <v>0</v>
      </c>
      <c r="BB117" s="27">
        <v>0</v>
      </c>
      <c r="BC117" s="27">
        <v>0</v>
      </c>
      <c r="BD117" s="27">
        <v>0</v>
      </c>
      <c r="BE117" s="27">
        <v>0</v>
      </c>
      <c r="BF117" s="27">
        <v>0</v>
      </c>
      <c r="BG117" s="27">
        <v>0</v>
      </c>
      <c r="BH117" s="27">
        <v>0</v>
      </c>
      <c r="BI117" s="27">
        <v>0</v>
      </c>
      <c r="BJ117" s="27">
        <v>0</v>
      </c>
      <c r="BK117" s="27">
        <v>0</v>
      </c>
      <c r="BL117" s="27">
        <v>0</v>
      </c>
      <c r="BM117" s="27">
        <v>0</v>
      </c>
      <c r="BN117" s="27">
        <v>0</v>
      </c>
      <c r="BO117" s="27">
        <v>0</v>
      </c>
      <c r="BP117" s="27">
        <v>0</v>
      </c>
      <c r="BQ117" s="27">
        <v>0</v>
      </c>
      <c r="BR117" s="27">
        <v>0</v>
      </c>
      <c r="BS117" s="27">
        <v>0</v>
      </c>
      <c r="BT117" s="27">
        <v>0</v>
      </c>
      <c r="BU117" s="27">
        <v>0</v>
      </c>
      <c r="BV117" s="27">
        <v>0</v>
      </c>
      <c r="BW117" s="27">
        <v>0</v>
      </c>
      <c r="BX117" s="27">
        <v>0</v>
      </c>
      <c r="BY117" s="27">
        <v>0</v>
      </c>
      <c r="BZ117" s="27">
        <v>0</v>
      </c>
      <c r="CA117" s="27">
        <v>0</v>
      </c>
      <c r="CB117" s="27">
        <v>0</v>
      </c>
      <c r="CC117" s="27">
        <v>0</v>
      </c>
      <c r="CD117" s="27">
        <v>0</v>
      </c>
      <c r="CE117" s="27">
        <v>0</v>
      </c>
      <c r="CF117" s="27">
        <v>0</v>
      </c>
      <c r="CG117" s="27">
        <v>0</v>
      </c>
      <c r="CH117" s="27">
        <v>0</v>
      </c>
      <c r="CI117" s="28">
        <v>0</v>
      </c>
    </row>
    <row r="118" spans="1:93" x14ac:dyDescent="0.3">
      <c r="A118" s="27">
        <v>38</v>
      </c>
      <c r="B118" s="27">
        <v>0</v>
      </c>
      <c r="C118" s="27">
        <v>0</v>
      </c>
      <c r="D118" s="27">
        <v>0</v>
      </c>
      <c r="E118" s="27">
        <v>0</v>
      </c>
      <c r="F118" s="27">
        <v>0</v>
      </c>
      <c r="G118" s="27">
        <v>0</v>
      </c>
      <c r="H118" s="27">
        <v>0</v>
      </c>
      <c r="I118" s="27">
        <v>0</v>
      </c>
      <c r="J118" s="27">
        <v>0</v>
      </c>
      <c r="K118" s="27">
        <v>0.30006882312457001</v>
      </c>
      <c r="L118" s="27">
        <v>0.16379903647625599</v>
      </c>
      <c r="M118" s="27">
        <v>0.207157604955265</v>
      </c>
      <c r="N118" s="27">
        <v>2.2023399862353799E-2</v>
      </c>
      <c r="O118" s="27">
        <v>3.3035099793530601E-2</v>
      </c>
      <c r="P118" s="27">
        <v>0.22711631108052299</v>
      </c>
      <c r="Q118" s="27">
        <v>4.6799724707501697E-2</v>
      </c>
      <c r="R118" s="27">
        <v>0</v>
      </c>
      <c r="S118" s="27">
        <v>0</v>
      </c>
      <c r="T118" s="27">
        <v>0</v>
      </c>
      <c r="U118" s="27">
        <v>0</v>
      </c>
      <c r="V118" s="27">
        <v>0</v>
      </c>
      <c r="W118" s="27">
        <v>0</v>
      </c>
      <c r="X118" s="27">
        <v>0</v>
      </c>
      <c r="Y118" s="27">
        <v>0</v>
      </c>
      <c r="Z118" s="27">
        <v>0</v>
      </c>
      <c r="AA118" s="27">
        <v>0</v>
      </c>
      <c r="AB118" s="27">
        <v>0</v>
      </c>
      <c r="AC118" s="27">
        <v>0</v>
      </c>
      <c r="AD118" s="27">
        <v>0</v>
      </c>
      <c r="AE118" s="27">
        <v>0</v>
      </c>
      <c r="AF118" s="27">
        <v>0</v>
      </c>
      <c r="AG118" s="27">
        <v>0</v>
      </c>
      <c r="AH118" s="27">
        <v>0</v>
      </c>
      <c r="AI118" s="27">
        <v>0</v>
      </c>
      <c r="AJ118" s="27">
        <v>0</v>
      </c>
      <c r="AK118" s="27">
        <v>0</v>
      </c>
      <c r="AL118" s="27">
        <v>0</v>
      </c>
      <c r="AM118" s="27">
        <v>0</v>
      </c>
      <c r="AN118" s="27">
        <v>0</v>
      </c>
      <c r="AO118" s="27">
        <v>0</v>
      </c>
      <c r="AP118" s="27">
        <v>0</v>
      </c>
      <c r="AQ118" s="27">
        <v>0</v>
      </c>
      <c r="AR118" s="27">
        <v>0</v>
      </c>
      <c r="AS118" s="27">
        <v>0</v>
      </c>
      <c r="AT118" s="27">
        <v>0</v>
      </c>
      <c r="AU118" s="27">
        <v>0</v>
      </c>
      <c r="AV118" s="27">
        <v>0</v>
      </c>
      <c r="AW118" s="27">
        <v>0</v>
      </c>
      <c r="AX118" s="27">
        <v>0</v>
      </c>
      <c r="AY118" s="27">
        <v>0</v>
      </c>
      <c r="AZ118" s="27">
        <v>0</v>
      </c>
      <c r="BA118" s="27">
        <v>0</v>
      </c>
      <c r="BB118" s="27">
        <v>0</v>
      </c>
      <c r="BC118" s="27">
        <v>0</v>
      </c>
      <c r="BD118" s="27">
        <v>0</v>
      </c>
      <c r="BE118" s="27">
        <v>0</v>
      </c>
      <c r="BF118" s="27">
        <v>0</v>
      </c>
      <c r="BG118" s="27">
        <v>0</v>
      </c>
      <c r="BH118" s="27">
        <v>0</v>
      </c>
      <c r="BI118" s="27">
        <v>0</v>
      </c>
      <c r="BJ118" s="27">
        <v>0</v>
      </c>
      <c r="BK118" s="27">
        <v>0</v>
      </c>
      <c r="BL118" s="27">
        <v>0</v>
      </c>
      <c r="BM118" s="27">
        <v>0</v>
      </c>
      <c r="BN118" s="27">
        <v>0</v>
      </c>
      <c r="BO118" s="27">
        <v>0</v>
      </c>
      <c r="BP118" s="27">
        <v>0</v>
      </c>
      <c r="BQ118" s="27">
        <v>0</v>
      </c>
      <c r="BR118" s="27">
        <v>0</v>
      </c>
      <c r="BS118" s="27">
        <v>0</v>
      </c>
      <c r="BT118" s="27">
        <v>0</v>
      </c>
      <c r="BU118" s="27">
        <v>0</v>
      </c>
      <c r="BV118" s="27">
        <v>0</v>
      </c>
      <c r="BW118" s="27">
        <v>0</v>
      </c>
      <c r="BX118" s="27">
        <v>0</v>
      </c>
      <c r="BY118" s="27">
        <v>0</v>
      </c>
      <c r="BZ118" s="27">
        <v>0</v>
      </c>
      <c r="CA118" s="27">
        <v>0</v>
      </c>
      <c r="CB118" s="27">
        <v>0</v>
      </c>
      <c r="CC118" s="27">
        <v>0</v>
      </c>
      <c r="CD118" s="27">
        <v>0</v>
      </c>
      <c r="CE118" s="27">
        <v>0</v>
      </c>
      <c r="CF118" s="27">
        <v>0</v>
      </c>
      <c r="CG118" s="27">
        <v>0</v>
      </c>
      <c r="CH118" s="27">
        <v>0</v>
      </c>
      <c r="CI118" s="28">
        <v>0</v>
      </c>
    </row>
    <row r="119" spans="1:93" x14ac:dyDescent="0.3">
      <c r="A119" s="27">
        <v>41</v>
      </c>
      <c r="B119" s="27">
        <v>0</v>
      </c>
      <c r="C119" s="27">
        <v>0</v>
      </c>
      <c r="D119" s="27">
        <v>0</v>
      </c>
      <c r="E119" s="27">
        <v>0</v>
      </c>
      <c r="F119" s="27">
        <v>0</v>
      </c>
      <c r="G119" s="27">
        <v>0</v>
      </c>
      <c r="H119" s="27">
        <v>0</v>
      </c>
      <c r="I119" s="27">
        <v>0</v>
      </c>
      <c r="J119" s="27">
        <v>0</v>
      </c>
      <c r="K119" s="27">
        <v>0</v>
      </c>
      <c r="L119" s="27">
        <v>0</v>
      </c>
      <c r="M119" s="27">
        <v>0</v>
      </c>
      <c r="N119" s="27">
        <v>0</v>
      </c>
      <c r="O119" s="27">
        <v>0</v>
      </c>
      <c r="P119" s="27">
        <v>0</v>
      </c>
      <c r="Q119" s="27">
        <v>0</v>
      </c>
      <c r="R119" s="27">
        <v>0</v>
      </c>
      <c r="S119" s="27">
        <v>0</v>
      </c>
      <c r="T119" s="27">
        <v>4.5112781954887202E-2</v>
      </c>
      <c r="U119" s="27">
        <v>0.57593984962405997</v>
      </c>
      <c r="V119" s="27">
        <v>0.336842105263158</v>
      </c>
      <c r="W119" s="27">
        <v>4.2105263157894701E-2</v>
      </c>
      <c r="X119" s="27">
        <v>0</v>
      </c>
      <c r="Y119" s="27">
        <v>0</v>
      </c>
      <c r="Z119" s="27">
        <v>0</v>
      </c>
      <c r="AA119" s="27">
        <v>0</v>
      </c>
      <c r="AB119" s="27">
        <v>0</v>
      </c>
      <c r="AC119" s="27">
        <v>0</v>
      </c>
      <c r="AD119" s="27">
        <v>0</v>
      </c>
      <c r="AE119" s="27">
        <v>0</v>
      </c>
      <c r="AF119" s="27">
        <v>0</v>
      </c>
      <c r="AG119" s="27">
        <v>0</v>
      </c>
      <c r="AH119" s="27">
        <v>0</v>
      </c>
      <c r="AI119" s="27">
        <v>0</v>
      </c>
      <c r="AJ119" s="27">
        <v>0</v>
      </c>
      <c r="AK119" s="27">
        <v>0</v>
      </c>
      <c r="AL119" s="27">
        <v>0</v>
      </c>
      <c r="AM119" s="27">
        <v>0</v>
      </c>
      <c r="AN119" s="27">
        <v>0</v>
      </c>
      <c r="AO119" s="27">
        <v>0</v>
      </c>
      <c r="AP119" s="27">
        <v>0</v>
      </c>
      <c r="AQ119" s="27">
        <v>0</v>
      </c>
      <c r="AR119" s="27">
        <v>0</v>
      </c>
      <c r="AS119" s="27">
        <v>0</v>
      </c>
      <c r="AT119" s="27">
        <v>0</v>
      </c>
      <c r="AU119" s="27">
        <v>0</v>
      </c>
      <c r="AV119" s="27">
        <v>0</v>
      </c>
      <c r="AW119" s="27">
        <v>0</v>
      </c>
      <c r="AX119" s="27">
        <v>0</v>
      </c>
      <c r="AY119" s="27">
        <v>0</v>
      </c>
      <c r="AZ119" s="27">
        <v>0</v>
      </c>
      <c r="BA119" s="27">
        <v>0</v>
      </c>
      <c r="BB119" s="27">
        <v>0</v>
      </c>
      <c r="BC119" s="27">
        <v>0</v>
      </c>
      <c r="BD119" s="27">
        <v>0</v>
      </c>
      <c r="BE119" s="27">
        <v>0</v>
      </c>
      <c r="BF119" s="27">
        <v>0</v>
      </c>
      <c r="BG119" s="27">
        <v>0</v>
      </c>
      <c r="BH119" s="27">
        <v>0</v>
      </c>
      <c r="BI119" s="27">
        <v>0</v>
      </c>
      <c r="BJ119" s="27">
        <v>0</v>
      </c>
      <c r="BK119" s="27">
        <v>0</v>
      </c>
      <c r="BL119" s="27">
        <v>0</v>
      </c>
      <c r="BM119" s="27">
        <v>0</v>
      </c>
      <c r="BN119" s="27">
        <v>0</v>
      </c>
      <c r="BO119" s="27">
        <v>0</v>
      </c>
      <c r="BP119" s="27">
        <v>0</v>
      </c>
      <c r="BQ119" s="27">
        <v>0</v>
      </c>
      <c r="BR119" s="27">
        <v>0</v>
      </c>
      <c r="BS119" s="27">
        <v>0</v>
      </c>
      <c r="BT119" s="27">
        <v>0</v>
      </c>
      <c r="BU119" s="27">
        <v>0</v>
      </c>
      <c r="BV119" s="27">
        <v>0</v>
      </c>
      <c r="BW119" s="27">
        <v>0</v>
      </c>
      <c r="BX119" s="27">
        <v>0</v>
      </c>
      <c r="BY119" s="27">
        <v>0</v>
      </c>
      <c r="BZ119" s="27">
        <v>0</v>
      </c>
      <c r="CA119" s="27">
        <v>0</v>
      </c>
      <c r="CB119" s="27">
        <v>0</v>
      </c>
      <c r="CC119" s="27">
        <v>0</v>
      </c>
      <c r="CD119" s="27">
        <v>0</v>
      </c>
      <c r="CE119" s="27">
        <v>0</v>
      </c>
      <c r="CF119" s="27">
        <v>0</v>
      </c>
      <c r="CG119" s="27">
        <v>0</v>
      </c>
      <c r="CH119" s="27">
        <v>0</v>
      </c>
      <c r="CI119" s="28">
        <v>0</v>
      </c>
    </row>
    <row r="120" spans="1:93" x14ac:dyDescent="0.3">
      <c r="A120" s="27">
        <v>42</v>
      </c>
      <c r="B120" s="27">
        <v>0</v>
      </c>
      <c r="C120" s="27">
        <v>0</v>
      </c>
      <c r="D120" s="27">
        <v>0</v>
      </c>
      <c r="E120" s="27">
        <v>0</v>
      </c>
      <c r="F120" s="27">
        <v>0</v>
      </c>
      <c r="G120" s="27">
        <v>0</v>
      </c>
      <c r="H120" s="27">
        <v>0</v>
      </c>
      <c r="I120" s="27">
        <v>0</v>
      </c>
      <c r="J120" s="27">
        <v>0</v>
      </c>
      <c r="K120" s="27">
        <v>0</v>
      </c>
      <c r="L120" s="27">
        <v>0</v>
      </c>
      <c r="M120" s="27">
        <v>0</v>
      </c>
      <c r="N120" s="27">
        <v>0</v>
      </c>
      <c r="O120" s="27">
        <v>0</v>
      </c>
      <c r="P120" s="27">
        <v>0</v>
      </c>
      <c r="Q120" s="27">
        <v>0</v>
      </c>
      <c r="R120" s="27">
        <v>0</v>
      </c>
      <c r="S120" s="27">
        <v>3.6641221374045803E-2</v>
      </c>
      <c r="T120" s="27">
        <v>0</v>
      </c>
      <c r="U120" s="27">
        <v>0.370992366412214</v>
      </c>
      <c r="V120" s="27">
        <v>0.31145038167938899</v>
      </c>
      <c r="W120" s="27">
        <v>0.28091603053435099</v>
      </c>
      <c r="X120" s="27">
        <v>0</v>
      </c>
      <c r="Y120" s="27">
        <v>0</v>
      </c>
      <c r="Z120" s="27">
        <v>0</v>
      </c>
      <c r="AA120" s="27">
        <v>0</v>
      </c>
      <c r="AB120" s="27">
        <v>0</v>
      </c>
      <c r="AC120" s="27">
        <v>0</v>
      </c>
      <c r="AD120" s="27">
        <v>0</v>
      </c>
      <c r="AE120" s="27">
        <v>0</v>
      </c>
      <c r="AF120" s="27">
        <v>0</v>
      </c>
      <c r="AG120" s="27">
        <v>0</v>
      </c>
      <c r="AH120" s="27">
        <v>0</v>
      </c>
      <c r="AI120" s="27">
        <v>0</v>
      </c>
      <c r="AJ120" s="27">
        <v>0</v>
      </c>
      <c r="AK120" s="27">
        <v>0</v>
      </c>
      <c r="AL120" s="27">
        <v>0</v>
      </c>
      <c r="AM120" s="27">
        <v>0</v>
      </c>
      <c r="AN120" s="27">
        <v>0</v>
      </c>
      <c r="AO120" s="27">
        <v>0</v>
      </c>
      <c r="AP120" s="27">
        <v>0</v>
      </c>
      <c r="AQ120" s="27">
        <v>0</v>
      </c>
      <c r="AR120" s="27">
        <v>0</v>
      </c>
      <c r="AS120" s="27">
        <v>0</v>
      </c>
      <c r="AT120" s="27">
        <v>0</v>
      </c>
      <c r="AU120" s="27">
        <v>0</v>
      </c>
      <c r="AV120" s="27">
        <v>0</v>
      </c>
      <c r="AW120" s="27">
        <v>0</v>
      </c>
      <c r="AX120" s="27">
        <v>0</v>
      </c>
      <c r="AY120" s="27">
        <v>0</v>
      </c>
      <c r="AZ120" s="27">
        <v>0</v>
      </c>
      <c r="BA120" s="27">
        <v>0</v>
      </c>
      <c r="BB120" s="27">
        <v>0</v>
      </c>
      <c r="BC120" s="27">
        <v>0</v>
      </c>
      <c r="BD120" s="27">
        <v>0</v>
      </c>
      <c r="BE120" s="27">
        <v>0</v>
      </c>
      <c r="BF120" s="27">
        <v>0</v>
      </c>
      <c r="BG120" s="27">
        <v>0</v>
      </c>
      <c r="BH120" s="27">
        <v>0</v>
      </c>
      <c r="BI120" s="27">
        <v>0</v>
      </c>
      <c r="BJ120" s="27">
        <v>0</v>
      </c>
      <c r="BK120" s="27">
        <v>0</v>
      </c>
      <c r="BL120" s="27">
        <v>0</v>
      </c>
      <c r="BM120" s="27">
        <v>0</v>
      </c>
      <c r="BN120" s="27">
        <v>0</v>
      </c>
      <c r="BO120" s="27">
        <v>0</v>
      </c>
      <c r="BP120" s="27">
        <v>0</v>
      </c>
      <c r="BQ120" s="27">
        <v>0</v>
      </c>
      <c r="BR120" s="27">
        <v>0</v>
      </c>
      <c r="BS120" s="27">
        <v>0</v>
      </c>
      <c r="BT120" s="27">
        <v>0</v>
      </c>
      <c r="BU120" s="27">
        <v>0</v>
      </c>
      <c r="BV120" s="27">
        <v>0</v>
      </c>
      <c r="BW120" s="27">
        <v>0</v>
      </c>
      <c r="BX120" s="27">
        <v>0</v>
      </c>
      <c r="BY120" s="27">
        <v>0</v>
      </c>
      <c r="BZ120" s="27">
        <v>0</v>
      </c>
      <c r="CA120" s="27">
        <v>0</v>
      </c>
      <c r="CB120" s="27">
        <v>0</v>
      </c>
      <c r="CC120" s="27">
        <v>0</v>
      </c>
      <c r="CD120" s="27">
        <v>0</v>
      </c>
      <c r="CE120" s="27">
        <v>0</v>
      </c>
      <c r="CF120" s="27">
        <v>0</v>
      </c>
      <c r="CG120" s="27">
        <v>0</v>
      </c>
      <c r="CH120" s="27">
        <v>0</v>
      </c>
      <c r="CI120" s="28">
        <v>0</v>
      </c>
    </row>
    <row r="121" spans="1:93" x14ac:dyDescent="0.3">
      <c r="A121" s="27">
        <v>43</v>
      </c>
      <c r="B121" s="27">
        <v>0</v>
      </c>
      <c r="C121" s="27">
        <v>0</v>
      </c>
      <c r="D121" s="27">
        <v>0</v>
      </c>
      <c r="E121" s="27">
        <v>0</v>
      </c>
      <c r="F121" s="27">
        <v>0</v>
      </c>
      <c r="G121" s="27">
        <v>0</v>
      </c>
      <c r="H121" s="27">
        <v>0</v>
      </c>
      <c r="I121" s="27">
        <v>0</v>
      </c>
      <c r="J121" s="27">
        <v>0</v>
      </c>
      <c r="K121" s="27">
        <v>0</v>
      </c>
      <c r="L121" s="27">
        <v>0</v>
      </c>
      <c r="M121" s="27">
        <v>0</v>
      </c>
      <c r="N121" s="27">
        <v>0</v>
      </c>
      <c r="O121" s="27">
        <v>0</v>
      </c>
      <c r="P121" s="27">
        <v>0</v>
      </c>
      <c r="Q121" s="27">
        <v>0</v>
      </c>
      <c r="R121" s="27">
        <v>0</v>
      </c>
      <c r="S121" s="27">
        <v>0.17081545064377701</v>
      </c>
      <c r="T121" s="27">
        <v>8.0686695278969905E-2</v>
      </c>
      <c r="U121" s="27">
        <v>0</v>
      </c>
      <c r="V121" s="27">
        <v>0.67424892703862604</v>
      </c>
      <c r="W121" s="27">
        <v>7.4248927038626594E-2</v>
      </c>
      <c r="X121" s="27">
        <v>0</v>
      </c>
      <c r="Y121" s="27">
        <v>0</v>
      </c>
      <c r="Z121" s="27">
        <v>0</v>
      </c>
      <c r="AA121" s="27">
        <v>0</v>
      </c>
      <c r="AB121" s="27">
        <v>0</v>
      </c>
      <c r="AC121" s="27">
        <v>0</v>
      </c>
      <c r="AD121" s="27">
        <v>0</v>
      </c>
      <c r="AE121" s="27">
        <v>0</v>
      </c>
      <c r="AF121" s="27">
        <v>0</v>
      </c>
      <c r="AG121" s="27">
        <v>0</v>
      </c>
      <c r="AH121" s="27">
        <v>0</v>
      </c>
      <c r="AI121" s="27">
        <v>0</v>
      </c>
      <c r="AJ121" s="27">
        <v>0</v>
      </c>
      <c r="AK121" s="27">
        <v>0</v>
      </c>
      <c r="AL121" s="27">
        <v>0</v>
      </c>
      <c r="AM121" s="27">
        <v>0</v>
      </c>
      <c r="AN121" s="27">
        <v>0</v>
      </c>
      <c r="AO121" s="27">
        <v>0</v>
      </c>
      <c r="AP121" s="27">
        <v>0</v>
      </c>
      <c r="AQ121" s="27">
        <v>0</v>
      </c>
      <c r="AR121" s="27">
        <v>0</v>
      </c>
      <c r="AS121" s="27">
        <v>0</v>
      </c>
      <c r="AT121" s="27">
        <v>0</v>
      </c>
      <c r="AU121" s="27">
        <v>0</v>
      </c>
      <c r="AV121" s="27">
        <v>0</v>
      </c>
      <c r="AW121" s="27">
        <v>0</v>
      </c>
      <c r="AX121" s="27">
        <v>0</v>
      </c>
      <c r="AY121" s="27">
        <v>0</v>
      </c>
      <c r="AZ121" s="27">
        <v>0</v>
      </c>
      <c r="BA121" s="27">
        <v>0</v>
      </c>
      <c r="BB121" s="27">
        <v>0</v>
      </c>
      <c r="BC121" s="27">
        <v>0</v>
      </c>
      <c r="BD121" s="27">
        <v>0</v>
      </c>
      <c r="BE121" s="27">
        <v>0</v>
      </c>
      <c r="BF121" s="27">
        <v>0</v>
      </c>
      <c r="BG121" s="27">
        <v>0</v>
      </c>
      <c r="BH121" s="27">
        <v>0</v>
      </c>
      <c r="BI121" s="27">
        <v>0</v>
      </c>
      <c r="BJ121" s="27">
        <v>0</v>
      </c>
      <c r="BK121" s="27">
        <v>0</v>
      </c>
      <c r="BL121" s="27">
        <v>0</v>
      </c>
      <c r="BM121" s="27">
        <v>0</v>
      </c>
      <c r="BN121" s="27">
        <v>0</v>
      </c>
      <c r="BO121" s="27">
        <v>0</v>
      </c>
      <c r="BP121" s="27">
        <v>0</v>
      </c>
      <c r="BQ121" s="27">
        <v>0</v>
      </c>
      <c r="BR121" s="27">
        <v>0</v>
      </c>
      <c r="BS121" s="27">
        <v>0</v>
      </c>
      <c r="BT121" s="27">
        <v>0</v>
      </c>
      <c r="BU121" s="27">
        <v>0</v>
      </c>
      <c r="BV121" s="27">
        <v>0</v>
      </c>
      <c r="BW121" s="27">
        <v>0</v>
      </c>
      <c r="BX121" s="27">
        <v>0</v>
      </c>
      <c r="BY121" s="27">
        <v>0</v>
      </c>
      <c r="BZ121" s="27">
        <v>0</v>
      </c>
      <c r="CA121" s="27">
        <v>0</v>
      </c>
      <c r="CB121" s="27">
        <v>0</v>
      </c>
      <c r="CC121" s="27">
        <v>0</v>
      </c>
      <c r="CD121" s="27">
        <v>0</v>
      </c>
      <c r="CE121" s="27">
        <v>0</v>
      </c>
      <c r="CF121" s="27">
        <v>0</v>
      </c>
      <c r="CG121" s="27">
        <v>0</v>
      </c>
      <c r="CH121" s="27">
        <v>0</v>
      </c>
      <c r="CI121" s="28">
        <v>0</v>
      </c>
    </row>
    <row r="122" spans="1:93" x14ac:dyDescent="0.3">
      <c r="A122" s="27">
        <v>44</v>
      </c>
      <c r="B122" s="27">
        <v>0</v>
      </c>
      <c r="C122" s="27">
        <v>0</v>
      </c>
      <c r="D122" s="27">
        <v>0</v>
      </c>
      <c r="E122" s="27">
        <v>0</v>
      </c>
      <c r="F122" s="27">
        <v>0</v>
      </c>
      <c r="G122" s="27">
        <v>0</v>
      </c>
      <c r="H122" s="27">
        <v>0</v>
      </c>
      <c r="I122" s="27">
        <v>0</v>
      </c>
      <c r="J122" s="27">
        <v>0</v>
      </c>
      <c r="K122" s="27">
        <v>0</v>
      </c>
      <c r="L122" s="27">
        <v>0</v>
      </c>
      <c r="M122" s="27">
        <v>0</v>
      </c>
      <c r="N122" s="27">
        <v>0</v>
      </c>
      <c r="O122" s="27">
        <v>0</v>
      </c>
      <c r="P122" s="27">
        <v>0</v>
      </c>
      <c r="Q122" s="27">
        <v>0</v>
      </c>
      <c r="R122" s="27">
        <v>0</v>
      </c>
      <c r="S122" s="27">
        <v>0.10782045349375299</v>
      </c>
      <c r="T122" s="27">
        <v>8.5608514576584901E-2</v>
      </c>
      <c r="U122" s="27">
        <v>0.70893105043961102</v>
      </c>
      <c r="V122" s="27">
        <v>0</v>
      </c>
      <c r="W122" s="27">
        <v>9.7639981490050903E-2</v>
      </c>
      <c r="X122" s="27">
        <v>0</v>
      </c>
      <c r="Y122" s="27">
        <v>0</v>
      </c>
      <c r="Z122" s="27">
        <v>0</v>
      </c>
      <c r="AA122" s="27">
        <v>0</v>
      </c>
      <c r="AB122" s="27">
        <v>0</v>
      </c>
      <c r="AC122" s="27">
        <v>0</v>
      </c>
      <c r="AD122" s="27">
        <v>0</v>
      </c>
      <c r="AE122" s="27">
        <v>0</v>
      </c>
      <c r="AF122" s="27">
        <v>0</v>
      </c>
      <c r="AG122" s="27">
        <v>0</v>
      </c>
      <c r="AH122" s="27">
        <v>0</v>
      </c>
      <c r="AI122" s="27">
        <v>0</v>
      </c>
      <c r="AJ122" s="27">
        <v>0</v>
      </c>
      <c r="AK122" s="27">
        <v>0</v>
      </c>
      <c r="AL122" s="27">
        <v>0</v>
      </c>
      <c r="AM122" s="27">
        <v>0</v>
      </c>
      <c r="AN122" s="27">
        <v>0</v>
      </c>
      <c r="AO122" s="27">
        <v>0</v>
      </c>
      <c r="AP122" s="27">
        <v>0</v>
      </c>
      <c r="AQ122" s="27">
        <v>0</v>
      </c>
      <c r="AR122" s="27">
        <v>0</v>
      </c>
      <c r="AS122" s="27">
        <v>0</v>
      </c>
      <c r="AT122" s="27">
        <v>0</v>
      </c>
      <c r="AU122" s="27">
        <v>0</v>
      </c>
      <c r="AV122" s="27">
        <v>0</v>
      </c>
      <c r="AW122" s="27">
        <v>0</v>
      </c>
      <c r="AX122" s="27">
        <v>0</v>
      </c>
      <c r="AY122" s="27">
        <v>0</v>
      </c>
      <c r="AZ122" s="27">
        <v>0</v>
      </c>
      <c r="BA122" s="27">
        <v>0</v>
      </c>
      <c r="BB122" s="27">
        <v>0</v>
      </c>
      <c r="BC122" s="27">
        <v>0</v>
      </c>
      <c r="BD122" s="27">
        <v>0</v>
      </c>
      <c r="BE122" s="27">
        <v>0</v>
      </c>
      <c r="BF122" s="27">
        <v>0</v>
      </c>
      <c r="BG122" s="27">
        <v>0</v>
      </c>
      <c r="BH122" s="27">
        <v>0</v>
      </c>
      <c r="BI122" s="27">
        <v>0</v>
      </c>
      <c r="BJ122" s="27">
        <v>0</v>
      </c>
      <c r="BK122" s="27">
        <v>0</v>
      </c>
      <c r="BL122" s="27">
        <v>0</v>
      </c>
      <c r="BM122" s="27">
        <v>0</v>
      </c>
      <c r="BN122" s="27">
        <v>0</v>
      </c>
      <c r="BO122" s="27">
        <v>0</v>
      </c>
      <c r="BP122" s="27">
        <v>0</v>
      </c>
      <c r="BQ122" s="27">
        <v>0</v>
      </c>
      <c r="BR122" s="27">
        <v>0</v>
      </c>
      <c r="BS122" s="27">
        <v>0</v>
      </c>
      <c r="BT122" s="27">
        <v>0</v>
      </c>
      <c r="BU122" s="27">
        <v>0</v>
      </c>
      <c r="BV122" s="27">
        <v>0</v>
      </c>
      <c r="BW122" s="27">
        <v>0</v>
      </c>
      <c r="BX122" s="27">
        <v>0</v>
      </c>
      <c r="BY122" s="27">
        <v>0</v>
      </c>
      <c r="BZ122" s="27">
        <v>0</v>
      </c>
      <c r="CA122" s="27">
        <v>0</v>
      </c>
      <c r="CB122" s="27">
        <v>0</v>
      </c>
      <c r="CC122" s="27">
        <v>0</v>
      </c>
      <c r="CD122" s="27">
        <v>0</v>
      </c>
      <c r="CE122" s="27">
        <v>0</v>
      </c>
      <c r="CF122" s="27">
        <v>0</v>
      </c>
      <c r="CG122" s="27">
        <v>0</v>
      </c>
      <c r="CH122" s="27">
        <v>0</v>
      </c>
      <c r="CI122" s="28">
        <v>0</v>
      </c>
    </row>
    <row r="123" spans="1:93" x14ac:dyDescent="0.3">
      <c r="A123" s="27">
        <v>45</v>
      </c>
      <c r="B123" s="27">
        <v>0</v>
      </c>
      <c r="C123" s="27">
        <v>0</v>
      </c>
      <c r="D123" s="27">
        <v>0</v>
      </c>
      <c r="E123" s="27">
        <v>0</v>
      </c>
      <c r="F123" s="27">
        <v>0</v>
      </c>
      <c r="G123" s="27">
        <v>0</v>
      </c>
      <c r="H123" s="27">
        <v>0</v>
      </c>
      <c r="I123" s="27">
        <v>0</v>
      </c>
      <c r="J123" s="27">
        <v>0</v>
      </c>
      <c r="K123" s="27">
        <v>0</v>
      </c>
      <c r="L123" s="27">
        <v>0</v>
      </c>
      <c r="M123" s="27">
        <v>0</v>
      </c>
      <c r="N123" s="27">
        <v>0</v>
      </c>
      <c r="O123" s="27">
        <v>0</v>
      </c>
      <c r="P123" s="27">
        <v>0</v>
      </c>
      <c r="Q123" s="27">
        <v>0</v>
      </c>
      <c r="R123" s="27">
        <v>0</v>
      </c>
      <c r="S123" s="27">
        <v>2.43111831442464E-2</v>
      </c>
      <c r="T123" s="27">
        <v>0.29821717990275498</v>
      </c>
      <c r="U123" s="27">
        <v>0.26580226904375998</v>
      </c>
      <c r="V123" s="27">
        <v>0.41166936790923803</v>
      </c>
      <c r="W123" s="27">
        <v>0</v>
      </c>
      <c r="X123" s="27">
        <v>0</v>
      </c>
      <c r="Y123" s="27">
        <v>0</v>
      </c>
      <c r="Z123" s="27">
        <v>0</v>
      </c>
      <c r="AA123" s="27">
        <v>0</v>
      </c>
      <c r="AB123" s="27">
        <v>0</v>
      </c>
      <c r="AC123" s="27">
        <v>0</v>
      </c>
      <c r="AD123" s="27">
        <v>0</v>
      </c>
      <c r="AE123" s="27">
        <v>0</v>
      </c>
      <c r="AF123" s="27">
        <v>0</v>
      </c>
      <c r="AG123" s="27">
        <v>0</v>
      </c>
      <c r="AH123" s="27">
        <v>0</v>
      </c>
      <c r="AI123" s="27">
        <v>0</v>
      </c>
      <c r="AJ123" s="27">
        <v>0</v>
      </c>
      <c r="AK123" s="27">
        <v>0</v>
      </c>
      <c r="AL123" s="27">
        <v>0</v>
      </c>
      <c r="AM123" s="27">
        <v>0</v>
      </c>
      <c r="AN123" s="27">
        <v>0</v>
      </c>
      <c r="AO123" s="27">
        <v>0</v>
      </c>
      <c r="AP123" s="27">
        <v>0</v>
      </c>
      <c r="AQ123" s="27">
        <v>0</v>
      </c>
      <c r="AR123" s="27">
        <v>0</v>
      </c>
      <c r="AS123" s="27">
        <v>0</v>
      </c>
      <c r="AT123" s="27">
        <v>0</v>
      </c>
      <c r="AU123" s="27">
        <v>0</v>
      </c>
      <c r="AV123" s="27">
        <v>0</v>
      </c>
      <c r="AW123" s="27">
        <v>0</v>
      </c>
      <c r="AX123" s="27">
        <v>0</v>
      </c>
      <c r="AY123" s="27">
        <v>0</v>
      </c>
      <c r="AZ123" s="27">
        <v>0</v>
      </c>
      <c r="BA123" s="27">
        <v>0</v>
      </c>
      <c r="BB123" s="27">
        <v>0</v>
      </c>
      <c r="BC123" s="27">
        <v>0</v>
      </c>
      <c r="BD123" s="27">
        <v>0</v>
      </c>
      <c r="BE123" s="27">
        <v>0</v>
      </c>
      <c r="BF123" s="27">
        <v>0</v>
      </c>
      <c r="BG123" s="27">
        <v>0</v>
      </c>
      <c r="BH123" s="27">
        <v>0</v>
      </c>
      <c r="BI123" s="27">
        <v>0</v>
      </c>
      <c r="BJ123" s="27">
        <v>0</v>
      </c>
      <c r="BK123" s="27">
        <v>0</v>
      </c>
      <c r="BL123" s="27">
        <v>0</v>
      </c>
      <c r="BM123" s="27">
        <v>0</v>
      </c>
      <c r="BN123" s="27">
        <v>0</v>
      </c>
      <c r="BO123" s="27">
        <v>0</v>
      </c>
      <c r="BP123" s="27">
        <v>0</v>
      </c>
      <c r="BQ123" s="27">
        <v>0</v>
      </c>
      <c r="BR123" s="27">
        <v>0</v>
      </c>
      <c r="BS123" s="27">
        <v>0</v>
      </c>
      <c r="BT123" s="27">
        <v>0</v>
      </c>
      <c r="BU123" s="27">
        <v>0</v>
      </c>
      <c r="BV123" s="27">
        <v>0</v>
      </c>
      <c r="BW123" s="27">
        <v>0</v>
      </c>
      <c r="BX123" s="27">
        <v>0</v>
      </c>
      <c r="BY123" s="27">
        <v>0</v>
      </c>
      <c r="BZ123" s="27">
        <v>0</v>
      </c>
      <c r="CA123" s="27">
        <v>0</v>
      </c>
      <c r="CB123" s="27">
        <v>0</v>
      </c>
      <c r="CC123" s="27">
        <v>0</v>
      </c>
      <c r="CD123" s="27">
        <v>0</v>
      </c>
      <c r="CE123" s="27">
        <v>0</v>
      </c>
      <c r="CF123" s="27">
        <v>0</v>
      </c>
      <c r="CG123" s="27">
        <v>0</v>
      </c>
      <c r="CH123" s="27">
        <v>0</v>
      </c>
      <c r="CI123" s="28">
        <v>0</v>
      </c>
    </row>
    <row r="124" spans="1:93" x14ac:dyDescent="0.3">
      <c r="A124" s="27">
        <v>51</v>
      </c>
      <c r="B124" s="27">
        <v>0</v>
      </c>
      <c r="C124" s="27">
        <v>0</v>
      </c>
      <c r="D124" s="27">
        <v>0</v>
      </c>
      <c r="E124" s="27">
        <v>0</v>
      </c>
      <c r="F124" s="27">
        <v>0</v>
      </c>
      <c r="G124" s="27">
        <v>0</v>
      </c>
      <c r="H124" s="27">
        <v>0</v>
      </c>
      <c r="I124" s="27">
        <v>0</v>
      </c>
      <c r="J124" s="27">
        <v>0</v>
      </c>
      <c r="K124" s="27">
        <v>0</v>
      </c>
      <c r="L124" s="27">
        <v>0</v>
      </c>
      <c r="M124" s="27">
        <v>0</v>
      </c>
      <c r="N124" s="27">
        <v>0</v>
      </c>
      <c r="O124" s="27">
        <v>0</v>
      </c>
      <c r="P124" s="27">
        <v>0</v>
      </c>
      <c r="Q124" s="27">
        <v>0</v>
      </c>
      <c r="R124" s="27">
        <v>0</v>
      </c>
      <c r="S124" s="27">
        <v>0</v>
      </c>
      <c r="T124" s="27">
        <v>0</v>
      </c>
      <c r="U124" s="27">
        <v>0</v>
      </c>
      <c r="V124" s="27">
        <v>0</v>
      </c>
      <c r="W124" s="27">
        <v>0</v>
      </c>
      <c r="X124" s="27">
        <v>0</v>
      </c>
      <c r="Y124" s="27">
        <v>0</v>
      </c>
      <c r="Z124" s="27">
        <v>2.8368794326241099E-2</v>
      </c>
      <c r="AA124" s="27">
        <v>0.33758865248226899</v>
      </c>
      <c r="AB124" s="27">
        <v>0.40992907801418399</v>
      </c>
      <c r="AC124" s="27">
        <v>3.4042553191489397E-2</v>
      </c>
      <c r="AD124" s="27">
        <v>0.19007092198581599</v>
      </c>
      <c r="AE124" s="27">
        <v>0</v>
      </c>
      <c r="AF124" s="27">
        <v>0</v>
      </c>
      <c r="AG124" s="27">
        <v>0</v>
      </c>
      <c r="AH124" s="27">
        <v>0</v>
      </c>
      <c r="AI124" s="27">
        <v>0</v>
      </c>
      <c r="AJ124" s="27">
        <v>0</v>
      </c>
      <c r="AK124" s="27">
        <v>0</v>
      </c>
      <c r="AL124" s="27">
        <v>0</v>
      </c>
      <c r="AM124" s="27">
        <v>0</v>
      </c>
      <c r="AN124" s="27">
        <v>0</v>
      </c>
      <c r="AO124" s="27">
        <v>0</v>
      </c>
      <c r="AP124" s="27">
        <v>0</v>
      </c>
      <c r="AQ124" s="27">
        <v>0</v>
      </c>
      <c r="AR124" s="27">
        <v>0</v>
      </c>
      <c r="AS124" s="27">
        <v>0</v>
      </c>
      <c r="AT124" s="27">
        <v>0</v>
      </c>
      <c r="AU124" s="27">
        <v>0</v>
      </c>
      <c r="AV124" s="27">
        <v>0</v>
      </c>
      <c r="AW124" s="27">
        <v>0</v>
      </c>
      <c r="AX124" s="27">
        <v>0</v>
      </c>
      <c r="AY124" s="27">
        <v>0</v>
      </c>
      <c r="AZ124" s="27">
        <v>0</v>
      </c>
      <c r="BA124" s="27">
        <v>0</v>
      </c>
      <c r="BB124" s="27">
        <v>0</v>
      </c>
      <c r="BC124" s="27">
        <v>0</v>
      </c>
      <c r="BD124" s="27">
        <v>0</v>
      </c>
      <c r="BE124" s="27">
        <v>0</v>
      </c>
      <c r="BF124" s="27">
        <v>0</v>
      </c>
      <c r="BG124" s="27">
        <v>0</v>
      </c>
      <c r="BH124" s="27">
        <v>0</v>
      </c>
      <c r="BI124" s="27">
        <v>0</v>
      </c>
      <c r="BJ124" s="27">
        <v>0</v>
      </c>
      <c r="BK124" s="27">
        <v>0</v>
      </c>
      <c r="BL124" s="27">
        <v>0</v>
      </c>
      <c r="BM124" s="27">
        <v>0</v>
      </c>
      <c r="BN124" s="27">
        <v>0</v>
      </c>
      <c r="BO124" s="27">
        <v>0</v>
      </c>
      <c r="BP124" s="27">
        <v>0</v>
      </c>
      <c r="BQ124" s="27">
        <v>0</v>
      </c>
      <c r="BR124" s="27">
        <v>0</v>
      </c>
      <c r="BS124" s="27">
        <v>0</v>
      </c>
      <c r="BT124" s="27">
        <v>0</v>
      </c>
      <c r="BU124" s="27">
        <v>0</v>
      </c>
      <c r="BV124" s="27">
        <v>0</v>
      </c>
      <c r="BW124" s="27">
        <v>0</v>
      </c>
      <c r="BX124" s="27">
        <v>0</v>
      </c>
      <c r="BY124" s="27">
        <v>0</v>
      </c>
      <c r="BZ124" s="27">
        <v>0</v>
      </c>
      <c r="CA124" s="27">
        <v>0</v>
      </c>
      <c r="CB124" s="27">
        <v>0</v>
      </c>
      <c r="CC124" s="27">
        <v>0</v>
      </c>
      <c r="CD124" s="27">
        <v>0</v>
      </c>
      <c r="CE124" s="27">
        <v>0</v>
      </c>
      <c r="CF124" s="27">
        <v>0</v>
      </c>
      <c r="CG124" s="27">
        <v>0</v>
      </c>
      <c r="CH124" s="27">
        <v>0</v>
      </c>
      <c r="CI124" s="28">
        <v>0</v>
      </c>
    </row>
    <row r="125" spans="1:93" x14ac:dyDescent="0.3">
      <c r="A125" s="27">
        <v>52</v>
      </c>
      <c r="B125" s="27">
        <v>0</v>
      </c>
      <c r="C125" s="27">
        <v>0</v>
      </c>
      <c r="D125" s="27">
        <v>0</v>
      </c>
      <c r="E125" s="27">
        <v>0</v>
      </c>
      <c r="F125" s="27">
        <v>0</v>
      </c>
      <c r="G125" s="27">
        <v>0</v>
      </c>
      <c r="H125" s="27">
        <v>0</v>
      </c>
      <c r="I125" s="27">
        <v>0</v>
      </c>
      <c r="J125" s="27">
        <v>0</v>
      </c>
      <c r="K125" s="27">
        <v>0</v>
      </c>
      <c r="L125" s="27">
        <v>0</v>
      </c>
      <c r="M125" s="27">
        <v>0</v>
      </c>
      <c r="N125" s="27">
        <v>0</v>
      </c>
      <c r="O125" s="27">
        <v>0</v>
      </c>
      <c r="P125" s="27">
        <v>0</v>
      </c>
      <c r="Q125" s="27">
        <v>0</v>
      </c>
      <c r="R125" s="27">
        <v>0</v>
      </c>
      <c r="S125" s="27">
        <v>0</v>
      </c>
      <c r="T125" s="27">
        <v>0</v>
      </c>
      <c r="U125" s="27">
        <v>0</v>
      </c>
      <c r="V125" s="27">
        <v>0</v>
      </c>
      <c r="W125" s="27">
        <v>0</v>
      </c>
      <c r="X125" s="27">
        <v>0</v>
      </c>
      <c r="Y125" s="27">
        <v>0</v>
      </c>
      <c r="Z125" s="27">
        <v>3.2258064516128997E-2</v>
      </c>
      <c r="AA125" s="27">
        <v>0</v>
      </c>
      <c r="AB125" s="27">
        <v>0</v>
      </c>
      <c r="AC125" s="27">
        <v>0.967741935483871</v>
      </c>
      <c r="AD125" s="27">
        <v>0</v>
      </c>
      <c r="AE125" s="27">
        <v>0</v>
      </c>
      <c r="AF125" s="27">
        <v>0</v>
      </c>
      <c r="AG125" s="27">
        <v>0</v>
      </c>
      <c r="AH125" s="27">
        <v>0</v>
      </c>
      <c r="AI125" s="27">
        <v>0</v>
      </c>
      <c r="AJ125" s="27">
        <v>0</v>
      </c>
      <c r="AK125" s="27">
        <v>0</v>
      </c>
      <c r="AL125" s="27">
        <v>0</v>
      </c>
      <c r="AM125" s="27">
        <v>0</v>
      </c>
      <c r="AN125" s="27">
        <v>0</v>
      </c>
      <c r="AO125" s="27">
        <v>0</v>
      </c>
      <c r="AP125" s="27">
        <v>0</v>
      </c>
      <c r="AQ125" s="27">
        <v>0</v>
      </c>
      <c r="AR125" s="27">
        <v>0</v>
      </c>
      <c r="AS125" s="27">
        <v>0</v>
      </c>
      <c r="AT125" s="27">
        <v>0</v>
      </c>
      <c r="AU125" s="27">
        <v>0</v>
      </c>
      <c r="AV125" s="27">
        <v>0</v>
      </c>
      <c r="AW125" s="27">
        <v>0</v>
      </c>
      <c r="AX125" s="27">
        <v>0</v>
      </c>
      <c r="AY125" s="27">
        <v>0</v>
      </c>
      <c r="AZ125" s="27">
        <v>0</v>
      </c>
      <c r="BA125" s="27">
        <v>0</v>
      </c>
      <c r="BB125" s="27">
        <v>0</v>
      </c>
      <c r="BC125" s="27">
        <v>0</v>
      </c>
      <c r="BD125" s="27">
        <v>0</v>
      </c>
      <c r="BE125" s="27">
        <v>0</v>
      </c>
      <c r="BF125" s="27">
        <v>0</v>
      </c>
      <c r="BG125" s="27">
        <v>0</v>
      </c>
      <c r="BH125" s="27">
        <v>0</v>
      </c>
      <c r="BI125" s="27">
        <v>0</v>
      </c>
      <c r="BJ125" s="27">
        <v>0</v>
      </c>
      <c r="BK125" s="27">
        <v>0</v>
      </c>
      <c r="BL125" s="27">
        <v>0</v>
      </c>
      <c r="BM125" s="27">
        <v>0</v>
      </c>
      <c r="BN125" s="27">
        <v>0</v>
      </c>
      <c r="BO125" s="27">
        <v>0</v>
      </c>
      <c r="BP125" s="27">
        <v>0</v>
      </c>
      <c r="BQ125" s="27">
        <v>0</v>
      </c>
      <c r="BR125" s="27">
        <v>0</v>
      </c>
      <c r="BS125" s="27">
        <v>0</v>
      </c>
      <c r="BT125" s="27">
        <v>0</v>
      </c>
      <c r="BU125" s="27">
        <v>0</v>
      </c>
      <c r="BV125" s="27">
        <v>0</v>
      </c>
      <c r="BW125" s="27">
        <v>0</v>
      </c>
      <c r="BX125" s="27">
        <v>0</v>
      </c>
      <c r="BY125" s="27">
        <v>0</v>
      </c>
      <c r="BZ125" s="27">
        <v>0</v>
      </c>
      <c r="CA125" s="27">
        <v>0</v>
      </c>
      <c r="CB125" s="27">
        <v>0</v>
      </c>
      <c r="CC125" s="27">
        <v>0</v>
      </c>
      <c r="CD125" s="27">
        <v>0</v>
      </c>
      <c r="CE125" s="27">
        <v>0</v>
      </c>
      <c r="CF125" s="27">
        <v>0</v>
      </c>
      <c r="CG125" s="27">
        <v>0</v>
      </c>
      <c r="CH125" s="27">
        <v>0</v>
      </c>
      <c r="CI125" s="28">
        <v>0</v>
      </c>
    </row>
    <row r="126" spans="1:93" x14ac:dyDescent="0.3">
      <c r="A126" s="27">
        <v>53</v>
      </c>
      <c r="B126" s="27">
        <v>0</v>
      </c>
      <c r="C126" s="27">
        <v>0</v>
      </c>
      <c r="D126" s="27">
        <v>0</v>
      </c>
      <c r="E126" s="27">
        <v>0</v>
      </c>
      <c r="F126" s="27">
        <v>0</v>
      </c>
      <c r="G126" s="27">
        <v>0</v>
      </c>
      <c r="H126" s="27">
        <v>0</v>
      </c>
      <c r="I126" s="27">
        <v>0</v>
      </c>
      <c r="J126" s="27">
        <v>0</v>
      </c>
      <c r="K126" s="27">
        <v>0</v>
      </c>
      <c r="L126" s="27">
        <v>0</v>
      </c>
      <c r="M126" s="27">
        <v>0</v>
      </c>
      <c r="N126" s="27">
        <v>0</v>
      </c>
      <c r="O126" s="27">
        <v>0</v>
      </c>
      <c r="P126" s="27">
        <v>0</v>
      </c>
      <c r="Q126" s="27">
        <v>0</v>
      </c>
      <c r="R126" s="27">
        <v>0</v>
      </c>
      <c r="S126" s="27">
        <v>0</v>
      </c>
      <c r="T126" s="27">
        <v>0</v>
      </c>
      <c r="U126" s="27">
        <v>0</v>
      </c>
      <c r="V126" s="27">
        <v>0</v>
      </c>
      <c r="W126" s="27">
        <v>0</v>
      </c>
      <c r="X126" s="27">
        <v>0.22093023255814001</v>
      </c>
      <c r="Y126" s="27">
        <v>0</v>
      </c>
      <c r="Z126" s="27">
        <v>0</v>
      </c>
      <c r="AA126" s="27">
        <v>9.3023255813953501E-2</v>
      </c>
      <c r="AB126" s="27">
        <v>9.3023255813953501E-2</v>
      </c>
      <c r="AC126" s="27">
        <v>0.290697674418605</v>
      </c>
      <c r="AD126" s="27">
        <v>0.30232558139534899</v>
      </c>
      <c r="AE126" s="27">
        <v>0</v>
      </c>
      <c r="AF126" s="27">
        <v>0</v>
      </c>
      <c r="AG126" s="27">
        <v>0</v>
      </c>
      <c r="AH126" s="27">
        <v>0</v>
      </c>
      <c r="AI126" s="27">
        <v>0</v>
      </c>
      <c r="AJ126" s="27">
        <v>0</v>
      </c>
      <c r="AK126" s="27">
        <v>0</v>
      </c>
      <c r="AL126" s="27">
        <v>0</v>
      </c>
      <c r="AM126" s="27">
        <v>0</v>
      </c>
      <c r="AN126" s="27">
        <v>0</v>
      </c>
      <c r="AO126" s="27">
        <v>0</v>
      </c>
      <c r="AP126" s="27">
        <v>0</v>
      </c>
      <c r="AQ126" s="27">
        <v>0</v>
      </c>
      <c r="AR126" s="27">
        <v>0</v>
      </c>
      <c r="AS126" s="27">
        <v>0</v>
      </c>
      <c r="AT126" s="27">
        <v>0</v>
      </c>
      <c r="AU126" s="27">
        <v>0</v>
      </c>
      <c r="AV126" s="27">
        <v>0</v>
      </c>
      <c r="AW126" s="27">
        <v>0</v>
      </c>
      <c r="AX126" s="27">
        <v>0</v>
      </c>
      <c r="AY126" s="27">
        <v>0</v>
      </c>
      <c r="AZ126" s="27">
        <v>0</v>
      </c>
      <c r="BA126" s="27">
        <v>0</v>
      </c>
      <c r="BB126" s="27">
        <v>0</v>
      </c>
      <c r="BC126" s="27">
        <v>0</v>
      </c>
      <c r="BD126" s="27">
        <v>0</v>
      </c>
      <c r="BE126" s="27">
        <v>0</v>
      </c>
      <c r="BF126" s="27">
        <v>0</v>
      </c>
      <c r="BG126" s="27">
        <v>0</v>
      </c>
      <c r="BH126" s="27">
        <v>0</v>
      </c>
      <c r="BI126" s="27">
        <v>0</v>
      </c>
      <c r="BJ126" s="27">
        <v>0</v>
      </c>
      <c r="BK126" s="27">
        <v>0</v>
      </c>
      <c r="BL126" s="27">
        <v>0</v>
      </c>
      <c r="BM126" s="27">
        <v>0</v>
      </c>
      <c r="BN126" s="27">
        <v>0</v>
      </c>
      <c r="BO126" s="27">
        <v>0</v>
      </c>
      <c r="BP126" s="27">
        <v>0</v>
      </c>
      <c r="BQ126" s="27">
        <v>0</v>
      </c>
      <c r="BR126" s="27">
        <v>0</v>
      </c>
      <c r="BS126" s="27">
        <v>0</v>
      </c>
      <c r="BT126" s="27">
        <v>0</v>
      </c>
      <c r="BU126" s="27">
        <v>0</v>
      </c>
      <c r="BV126" s="27">
        <v>0</v>
      </c>
      <c r="BW126" s="27">
        <v>0</v>
      </c>
      <c r="BX126" s="27">
        <v>0</v>
      </c>
      <c r="BY126" s="27">
        <v>0</v>
      </c>
      <c r="BZ126" s="27">
        <v>0</v>
      </c>
      <c r="CA126" s="27">
        <v>0</v>
      </c>
      <c r="CB126" s="27">
        <v>0</v>
      </c>
      <c r="CC126" s="27">
        <v>0</v>
      </c>
      <c r="CD126" s="27">
        <v>0</v>
      </c>
      <c r="CE126" s="27">
        <v>0</v>
      </c>
      <c r="CF126" s="27">
        <v>0</v>
      </c>
      <c r="CG126" s="27">
        <v>0</v>
      </c>
      <c r="CH126" s="27">
        <v>0</v>
      </c>
      <c r="CI126" s="28">
        <v>0</v>
      </c>
    </row>
    <row r="127" spans="1:93" x14ac:dyDescent="0.3">
      <c r="A127" s="27">
        <v>54</v>
      </c>
      <c r="B127" s="27">
        <v>0</v>
      </c>
      <c r="C127" s="27">
        <v>0</v>
      </c>
      <c r="D127" s="27">
        <v>0</v>
      </c>
      <c r="E127" s="27">
        <v>0</v>
      </c>
      <c r="F127" s="27">
        <v>0</v>
      </c>
      <c r="G127" s="27">
        <v>0</v>
      </c>
      <c r="H127" s="27">
        <v>0</v>
      </c>
      <c r="I127" s="27">
        <v>0</v>
      </c>
      <c r="J127" s="27">
        <v>0</v>
      </c>
      <c r="K127" s="27">
        <v>0</v>
      </c>
      <c r="L127" s="27">
        <v>0</v>
      </c>
      <c r="M127" s="27">
        <v>0</v>
      </c>
      <c r="N127" s="27">
        <v>0</v>
      </c>
      <c r="O127" s="27">
        <v>0</v>
      </c>
      <c r="P127" s="27">
        <v>0</v>
      </c>
      <c r="Q127" s="27">
        <v>0</v>
      </c>
      <c r="R127" s="27">
        <v>0</v>
      </c>
      <c r="S127" s="27">
        <v>0</v>
      </c>
      <c r="T127" s="27">
        <v>0</v>
      </c>
      <c r="U127" s="27">
        <v>0</v>
      </c>
      <c r="V127" s="27">
        <v>0</v>
      </c>
      <c r="W127" s="27">
        <v>0</v>
      </c>
      <c r="X127" s="27">
        <v>0.483333333333333</v>
      </c>
      <c r="Y127" s="27">
        <v>0</v>
      </c>
      <c r="Z127" s="27">
        <v>7.7777777777777802E-3</v>
      </c>
      <c r="AA127" s="27">
        <v>0</v>
      </c>
      <c r="AB127" s="27">
        <v>0.336666666666667</v>
      </c>
      <c r="AC127" s="27">
        <v>1.55555555555556E-2</v>
      </c>
      <c r="AD127" s="27">
        <v>0.15666666666666701</v>
      </c>
      <c r="AE127" s="27">
        <v>0</v>
      </c>
      <c r="AF127" s="27">
        <v>0</v>
      </c>
      <c r="AG127" s="27">
        <v>0</v>
      </c>
      <c r="AH127" s="27">
        <v>0</v>
      </c>
      <c r="AI127" s="27">
        <v>0</v>
      </c>
      <c r="AJ127" s="27">
        <v>0</v>
      </c>
      <c r="AK127" s="27">
        <v>0</v>
      </c>
      <c r="AL127" s="27">
        <v>0</v>
      </c>
      <c r="AM127" s="27">
        <v>0</v>
      </c>
      <c r="AN127" s="27">
        <v>0</v>
      </c>
      <c r="AO127" s="27">
        <v>0</v>
      </c>
      <c r="AP127" s="27">
        <v>0</v>
      </c>
      <c r="AQ127" s="27">
        <v>0</v>
      </c>
      <c r="AR127" s="27">
        <v>0</v>
      </c>
      <c r="AS127" s="27">
        <v>0</v>
      </c>
      <c r="AT127" s="27">
        <v>0</v>
      </c>
      <c r="AU127" s="27">
        <v>0</v>
      </c>
      <c r="AV127" s="27">
        <v>0</v>
      </c>
      <c r="AW127" s="27">
        <v>0</v>
      </c>
      <c r="AX127" s="27">
        <v>0</v>
      </c>
      <c r="AY127" s="27">
        <v>0</v>
      </c>
      <c r="AZ127" s="27">
        <v>0</v>
      </c>
      <c r="BA127" s="27">
        <v>0</v>
      </c>
      <c r="BB127" s="27">
        <v>0</v>
      </c>
      <c r="BC127" s="27">
        <v>0</v>
      </c>
      <c r="BD127" s="27">
        <v>0</v>
      </c>
      <c r="BE127" s="27">
        <v>0</v>
      </c>
      <c r="BF127" s="27">
        <v>0</v>
      </c>
      <c r="BG127" s="27">
        <v>0</v>
      </c>
      <c r="BH127" s="27">
        <v>0</v>
      </c>
      <c r="BI127" s="27">
        <v>0</v>
      </c>
      <c r="BJ127" s="27">
        <v>0</v>
      </c>
      <c r="BK127" s="27">
        <v>0</v>
      </c>
      <c r="BL127" s="27">
        <v>0</v>
      </c>
      <c r="BM127" s="27">
        <v>0</v>
      </c>
      <c r="BN127" s="27">
        <v>0</v>
      </c>
      <c r="BO127" s="27">
        <v>0</v>
      </c>
      <c r="BP127" s="27">
        <v>0</v>
      </c>
      <c r="BQ127" s="27">
        <v>0</v>
      </c>
      <c r="BR127" s="27">
        <v>0</v>
      </c>
      <c r="BS127" s="27">
        <v>0</v>
      </c>
      <c r="BT127" s="27">
        <v>0</v>
      </c>
      <c r="BU127" s="27">
        <v>0</v>
      </c>
      <c r="BV127" s="27">
        <v>0</v>
      </c>
      <c r="BW127" s="27">
        <v>0</v>
      </c>
      <c r="BX127" s="27">
        <v>0</v>
      </c>
      <c r="BY127" s="27">
        <v>0</v>
      </c>
      <c r="BZ127" s="27">
        <v>0</v>
      </c>
      <c r="CA127" s="27">
        <v>0</v>
      </c>
      <c r="CB127" s="27">
        <v>0</v>
      </c>
      <c r="CC127" s="27">
        <v>0</v>
      </c>
      <c r="CD127" s="27">
        <v>0</v>
      </c>
      <c r="CE127" s="27">
        <v>0</v>
      </c>
      <c r="CF127" s="27">
        <v>0</v>
      </c>
      <c r="CG127" s="27">
        <v>0</v>
      </c>
      <c r="CH127" s="27">
        <v>0</v>
      </c>
      <c r="CI127" s="28">
        <v>0</v>
      </c>
    </row>
    <row r="128" spans="1:93" x14ac:dyDescent="0.3">
      <c r="A128" s="27">
        <v>55</v>
      </c>
      <c r="B128" s="27">
        <v>0</v>
      </c>
      <c r="C128" s="27">
        <v>0</v>
      </c>
      <c r="D128" s="27">
        <v>0</v>
      </c>
      <c r="E128" s="27">
        <v>0</v>
      </c>
      <c r="F128" s="27">
        <v>0</v>
      </c>
      <c r="G128" s="27">
        <v>0</v>
      </c>
      <c r="H128" s="27">
        <v>0</v>
      </c>
      <c r="I128" s="27">
        <v>0</v>
      </c>
      <c r="J128" s="27">
        <v>0</v>
      </c>
      <c r="K128" s="27">
        <v>0</v>
      </c>
      <c r="L128" s="27">
        <v>0</v>
      </c>
      <c r="M128" s="27">
        <v>0</v>
      </c>
      <c r="N128" s="27">
        <v>0</v>
      </c>
      <c r="O128" s="27">
        <v>0</v>
      </c>
      <c r="P128" s="27">
        <v>0</v>
      </c>
      <c r="Q128" s="27">
        <v>0</v>
      </c>
      <c r="R128" s="27">
        <v>0</v>
      </c>
      <c r="S128" s="27">
        <v>0</v>
      </c>
      <c r="T128" s="27">
        <v>0</v>
      </c>
      <c r="U128" s="27">
        <v>0</v>
      </c>
      <c r="V128" s="27">
        <v>0</v>
      </c>
      <c r="W128" s="27">
        <v>0</v>
      </c>
      <c r="X128" s="27">
        <v>0.46984924623115598</v>
      </c>
      <c r="Y128" s="27">
        <v>0</v>
      </c>
      <c r="Z128" s="27">
        <v>1.5075376884422099E-2</v>
      </c>
      <c r="AA128" s="27">
        <v>0.44472361809045202</v>
      </c>
      <c r="AB128" s="27">
        <v>0</v>
      </c>
      <c r="AC128" s="27">
        <v>8.7939698492462293E-3</v>
      </c>
      <c r="AD128" s="27">
        <v>6.15577889447236E-2</v>
      </c>
      <c r="AE128" s="27">
        <v>0</v>
      </c>
      <c r="AF128" s="27">
        <v>0</v>
      </c>
      <c r="AG128" s="27">
        <v>0</v>
      </c>
      <c r="AH128" s="27">
        <v>0</v>
      </c>
      <c r="AI128" s="27">
        <v>0</v>
      </c>
      <c r="AJ128" s="27">
        <v>0</v>
      </c>
      <c r="AK128" s="27">
        <v>0</v>
      </c>
      <c r="AL128" s="27">
        <v>0</v>
      </c>
      <c r="AM128" s="27">
        <v>0</v>
      </c>
      <c r="AN128" s="27">
        <v>0</v>
      </c>
      <c r="AO128" s="27">
        <v>0</v>
      </c>
      <c r="AP128" s="27">
        <v>0</v>
      </c>
      <c r="AQ128" s="27">
        <v>0</v>
      </c>
      <c r="AR128" s="27">
        <v>0</v>
      </c>
      <c r="AS128" s="27">
        <v>0</v>
      </c>
      <c r="AT128" s="27">
        <v>0</v>
      </c>
      <c r="AU128" s="27">
        <v>0</v>
      </c>
      <c r="AV128" s="27">
        <v>0</v>
      </c>
      <c r="AW128" s="27">
        <v>0</v>
      </c>
      <c r="AX128" s="27">
        <v>0</v>
      </c>
      <c r="AY128" s="27">
        <v>0</v>
      </c>
      <c r="AZ128" s="27">
        <v>0</v>
      </c>
      <c r="BA128" s="27">
        <v>0</v>
      </c>
      <c r="BB128" s="27">
        <v>0</v>
      </c>
      <c r="BC128" s="27">
        <v>0</v>
      </c>
      <c r="BD128" s="27">
        <v>0</v>
      </c>
      <c r="BE128" s="27">
        <v>0</v>
      </c>
      <c r="BF128" s="27">
        <v>0</v>
      </c>
      <c r="BG128" s="27">
        <v>0</v>
      </c>
      <c r="BH128" s="27">
        <v>0</v>
      </c>
      <c r="BI128" s="27">
        <v>0</v>
      </c>
      <c r="BJ128" s="27">
        <v>0</v>
      </c>
      <c r="BK128" s="27">
        <v>0</v>
      </c>
      <c r="BL128" s="27">
        <v>0</v>
      </c>
      <c r="BM128" s="27">
        <v>0</v>
      </c>
      <c r="BN128" s="27">
        <v>0</v>
      </c>
      <c r="BO128" s="27">
        <v>0</v>
      </c>
      <c r="BP128" s="27">
        <v>0</v>
      </c>
      <c r="BQ128" s="27">
        <v>0</v>
      </c>
      <c r="BR128" s="27">
        <v>0</v>
      </c>
      <c r="BS128" s="27">
        <v>0</v>
      </c>
      <c r="BT128" s="27">
        <v>0</v>
      </c>
      <c r="BU128" s="27">
        <v>0</v>
      </c>
      <c r="BV128" s="27">
        <v>0</v>
      </c>
      <c r="BW128" s="27">
        <v>0</v>
      </c>
      <c r="BX128" s="27">
        <v>0</v>
      </c>
      <c r="BY128" s="27">
        <v>0</v>
      </c>
      <c r="BZ128" s="27">
        <v>0</v>
      </c>
      <c r="CA128" s="27">
        <v>0</v>
      </c>
      <c r="CB128" s="27">
        <v>0</v>
      </c>
      <c r="CC128" s="27">
        <v>0</v>
      </c>
      <c r="CD128" s="27">
        <v>0</v>
      </c>
      <c r="CE128" s="27">
        <v>0</v>
      </c>
      <c r="CF128" s="27">
        <v>0</v>
      </c>
      <c r="CG128" s="27">
        <v>0</v>
      </c>
      <c r="CH128" s="27">
        <v>0</v>
      </c>
      <c r="CI128" s="28">
        <v>0</v>
      </c>
    </row>
    <row r="129" spans="1:87" x14ac:dyDescent="0.3">
      <c r="A129" s="27">
        <v>56</v>
      </c>
      <c r="B129" s="27">
        <v>0</v>
      </c>
      <c r="C129" s="27">
        <v>0</v>
      </c>
      <c r="D129" s="27">
        <v>0</v>
      </c>
      <c r="E129" s="27">
        <v>0</v>
      </c>
      <c r="F129" s="27">
        <v>0</v>
      </c>
      <c r="G129" s="27">
        <v>0</v>
      </c>
      <c r="H129" s="27">
        <v>0</v>
      </c>
      <c r="I129" s="27">
        <v>0</v>
      </c>
      <c r="J129" s="27">
        <v>0</v>
      </c>
      <c r="K129" s="27">
        <v>0</v>
      </c>
      <c r="L129" s="27">
        <v>0</v>
      </c>
      <c r="M129" s="27">
        <v>0</v>
      </c>
      <c r="N129" s="27">
        <v>0</v>
      </c>
      <c r="O129" s="27">
        <v>0</v>
      </c>
      <c r="P129" s="27">
        <v>0</v>
      </c>
      <c r="Q129" s="27">
        <v>0</v>
      </c>
      <c r="R129" s="27">
        <v>0</v>
      </c>
      <c r="S129" s="27">
        <v>0</v>
      </c>
      <c r="T129" s="27">
        <v>0</v>
      </c>
      <c r="U129" s="27">
        <v>0</v>
      </c>
      <c r="V129" s="27">
        <v>0</v>
      </c>
      <c r="W129" s="27">
        <v>0</v>
      </c>
      <c r="X129" s="27">
        <v>0.22950819672131101</v>
      </c>
      <c r="Y129" s="27">
        <v>3.2786885245901599E-2</v>
      </c>
      <c r="Z129" s="27">
        <v>0.39344262295082</v>
      </c>
      <c r="AA129" s="27">
        <v>0.14754098360655701</v>
      </c>
      <c r="AB129" s="27">
        <v>5.7377049180327898E-2</v>
      </c>
      <c r="AC129" s="27">
        <v>0</v>
      </c>
      <c r="AD129" s="27">
        <v>0.13934426229508201</v>
      </c>
      <c r="AE129" s="27">
        <v>0</v>
      </c>
      <c r="AF129" s="27">
        <v>0</v>
      </c>
      <c r="AG129" s="27">
        <v>0</v>
      </c>
      <c r="AH129" s="27">
        <v>0</v>
      </c>
      <c r="AI129" s="27">
        <v>0</v>
      </c>
      <c r="AJ129" s="27">
        <v>0</v>
      </c>
      <c r="AK129" s="27">
        <v>0</v>
      </c>
      <c r="AL129" s="27">
        <v>0</v>
      </c>
      <c r="AM129" s="27">
        <v>0</v>
      </c>
      <c r="AN129" s="27">
        <v>0</v>
      </c>
      <c r="AO129" s="27">
        <v>0</v>
      </c>
      <c r="AP129" s="27">
        <v>0</v>
      </c>
      <c r="AQ129" s="27">
        <v>0</v>
      </c>
      <c r="AR129" s="27">
        <v>0</v>
      </c>
      <c r="AS129" s="27">
        <v>0</v>
      </c>
      <c r="AT129" s="27">
        <v>0</v>
      </c>
      <c r="AU129" s="27">
        <v>0</v>
      </c>
      <c r="AV129" s="27">
        <v>0</v>
      </c>
      <c r="AW129" s="27">
        <v>0</v>
      </c>
      <c r="AX129" s="27">
        <v>0</v>
      </c>
      <c r="AY129" s="27">
        <v>0</v>
      </c>
      <c r="AZ129" s="27">
        <v>0</v>
      </c>
      <c r="BA129" s="27">
        <v>0</v>
      </c>
      <c r="BB129" s="27">
        <v>0</v>
      </c>
      <c r="BC129" s="27">
        <v>0</v>
      </c>
      <c r="BD129" s="27">
        <v>0</v>
      </c>
      <c r="BE129" s="27">
        <v>0</v>
      </c>
      <c r="BF129" s="27">
        <v>0</v>
      </c>
      <c r="BG129" s="27">
        <v>0</v>
      </c>
      <c r="BH129" s="27">
        <v>0</v>
      </c>
      <c r="BI129" s="27">
        <v>0</v>
      </c>
      <c r="BJ129" s="27">
        <v>0</v>
      </c>
      <c r="BK129" s="27">
        <v>0</v>
      </c>
      <c r="BL129" s="27">
        <v>0</v>
      </c>
      <c r="BM129" s="27">
        <v>0</v>
      </c>
      <c r="BN129" s="27">
        <v>0</v>
      </c>
      <c r="BO129" s="27">
        <v>0</v>
      </c>
      <c r="BP129" s="27">
        <v>0</v>
      </c>
      <c r="BQ129" s="27">
        <v>0</v>
      </c>
      <c r="BR129" s="27">
        <v>0</v>
      </c>
      <c r="BS129" s="27">
        <v>0</v>
      </c>
      <c r="BT129" s="27">
        <v>0</v>
      </c>
      <c r="BU129" s="27">
        <v>0</v>
      </c>
      <c r="BV129" s="27">
        <v>0</v>
      </c>
      <c r="BW129" s="27">
        <v>0</v>
      </c>
      <c r="BX129" s="27">
        <v>0</v>
      </c>
      <c r="BY129" s="27">
        <v>0</v>
      </c>
      <c r="BZ129" s="27">
        <v>0</v>
      </c>
      <c r="CA129" s="27">
        <v>0</v>
      </c>
      <c r="CB129" s="27">
        <v>0</v>
      </c>
      <c r="CC129" s="27">
        <v>0</v>
      </c>
      <c r="CD129" s="27">
        <v>0</v>
      </c>
      <c r="CE129" s="27">
        <v>0</v>
      </c>
      <c r="CF129" s="27">
        <v>0</v>
      </c>
      <c r="CG129" s="27">
        <v>0</v>
      </c>
      <c r="CH129" s="27">
        <v>0</v>
      </c>
      <c r="CI129" s="28">
        <v>0</v>
      </c>
    </row>
    <row r="130" spans="1:87" x14ac:dyDescent="0.3">
      <c r="A130" s="27">
        <v>57</v>
      </c>
      <c r="B130" s="27">
        <v>0</v>
      </c>
      <c r="C130" s="27">
        <v>0</v>
      </c>
      <c r="D130" s="27">
        <v>0</v>
      </c>
      <c r="E130" s="27">
        <v>0</v>
      </c>
      <c r="F130" s="27">
        <v>0</v>
      </c>
      <c r="G130" s="27">
        <v>0</v>
      </c>
      <c r="H130" s="27">
        <v>0</v>
      </c>
      <c r="I130" s="27">
        <v>0</v>
      </c>
      <c r="J130" s="27">
        <v>0</v>
      </c>
      <c r="K130" s="27">
        <v>0</v>
      </c>
      <c r="L130" s="27">
        <v>0</v>
      </c>
      <c r="M130" s="27">
        <v>0</v>
      </c>
      <c r="N130" s="27">
        <v>0</v>
      </c>
      <c r="O130" s="27">
        <v>0</v>
      </c>
      <c r="P130" s="27">
        <v>0</v>
      </c>
      <c r="Q130" s="27">
        <v>0</v>
      </c>
      <c r="R130" s="27">
        <v>0</v>
      </c>
      <c r="S130" s="27">
        <v>0</v>
      </c>
      <c r="T130" s="27">
        <v>0</v>
      </c>
      <c r="U130" s="27">
        <v>0</v>
      </c>
      <c r="V130" s="27">
        <v>0</v>
      </c>
      <c r="W130" s="27">
        <v>0</v>
      </c>
      <c r="X130" s="27">
        <v>0.58846153846153804</v>
      </c>
      <c r="Y130" s="27">
        <v>0</v>
      </c>
      <c r="Z130" s="27">
        <v>8.2692307692307704E-2</v>
      </c>
      <c r="AA130" s="27">
        <v>0.236538461538462</v>
      </c>
      <c r="AB130" s="27">
        <v>6.7307692307692304E-2</v>
      </c>
      <c r="AC130" s="27">
        <v>2.5000000000000001E-2</v>
      </c>
      <c r="AD130" s="27">
        <v>0</v>
      </c>
      <c r="AE130" s="27">
        <v>0</v>
      </c>
      <c r="AF130" s="27">
        <v>0</v>
      </c>
      <c r="AG130" s="27">
        <v>0</v>
      </c>
      <c r="AH130" s="27">
        <v>0</v>
      </c>
      <c r="AI130" s="27">
        <v>0</v>
      </c>
      <c r="AJ130" s="27">
        <v>0</v>
      </c>
      <c r="AK130" s="27">
        <v>0</v>
      </c>
      <c r="AL130" s="27">
        <v>0</v>
      </c>
      <c r="AM130" s="27">
        <v>0</v>
      </c>
      <c r="AN130" s="27">
        <v>0</v>
      </c>
      <c r="AO130" s="27">
        <v>0</v>
      </c>
      <c r="AP130" s="27">
        <v>0</v>
      </c>
      <c r="AQ130" s="27">
        <v>0</v>
      </c>
      <c r="AR130" s="27">
        <v>0</v>
      </c>
      <c r="AS130" s="27">
        <v>0</v>
      </c>
      <c r="AT130" s="27">
        <v>0</v>
      </c>
      <c r="AU130" s="27">
        <v>0</v>
      </c>
      <c r="AV130" s="27">
        <v>0</v>
      </c>
      <c r="AW130" s="27">
        <v>0</v>
      </c>
      <c r="AX130" s="27">
        <v>0</v>
      </c>
      <c r="AY130" s="27">
        <v>0</v>
      </c>
      <c r="AZ130" s="27">
        <v>0</v>
      </c>
      <c r="BA130" s="27">
        <v>0</v>
      </c>
      <c r="BB130" s="27">
        <v>0</v>
      </c>
      <c r="BC130" s="27">
        <v>0</v>
      </c>
      <c r="BD130" s="27">
        <v>0</v>
      </c>
      <c r="BE130" s="27">
        <v>0</v>
      </c>
      <c r="BF130" s="27">
        <v>0</v>
      </c>
      <c r="BG130" s="27">
        <v>0</v>
      </c>
      <c r="BH130" s="27">
        <v>0</v>
      </c>
      <c r="BI130" s="27">
        <v>0</v>
      </c>
      <c r="BJ130" s="27">
        <v>0</v>
      </c>
      <c r="BK130" s="27">
        <v>0</v>
      </c>
      <c r="BL130" s="27">
        <v>0</v>
      </c>
      <c r="BM130" s="27">
        <v>0</v>
      </c>
      <c r="BN130" s="27">
        <v>0</v>
      </c>
      <c r="BO130" s="27">
        <v>0</v>
      </c>
      <c r="BP130" s="27">
        <v>0</v>
      </c>
      <c r="BQ130" s="27">
        <v>0</v>
      </c>
      <c r="BR130" s="27">
        <v>0</v>
      </c>
      <c r="BS130" s="27">
        <v>0</v>
      </c>
      <c r="BT130" s="27">
        <v>0</v>
      </c>
      <c r="BU130" s="27">
        <v>0</v>
      </c>
      <c r="BV130" s="27">
        <v>0</v>
      </c>
      <c r="BW130" s="27">
        <v>0</v>
      </c>
      <c r="BX130" s="27">
        <v>0</v>
      </c>
      <c r="BY130" s="27">
        <v>0</v>
      </c>
      <c r="BZ130" s="27">
        <v>0</v>
      </c>
      <c r="CA130" s="27">
        <v>0</v>
      </c>
      <c r="CB130" s="27">
        <v>0</v>
      </c>
      <c r="CC130" s="27">
        <v>0</v>
      </c>
      <c r="CD130" s="27">
        <v>0</v>
      </c>
      <c r="CE130" s="27">
        <v>0</v>
      </c>
      <c r="CF130" s="27">
        <v>0</v>
      </c>
      <c r="CG130" s="27">
        <v>0</v>
      </c>
      <c r="CH130" s="27">
        <v>0</v>
      </c>
      <c r="CI130" s="28">
        <v>0</v>
      </c>
    </row>
    <row r="131" spans="1:87" x14ac:dyDescent="0.3">
      <c r="A131" s="27">
        <v>61</v>
      </c>
      <c r="B131" s="27">
        <v>0</v>
      </c>
      <c r="C131" s="27">
        <v>0</v>
      </c>
      <c r="D131" s="27">
        <v>0</v>
      </c>
      <c r="E131" s="27">
        <v>0</v>
      </c>
      <c r="F131" s="27">
        <v>0</v>
      </c>
      <c r="G131" s="27">
        <v>0</v>
      </c>
      <c r="H131" s="27">
        <v>0</v>
      </c>
      <c r="I131" s="27">
        <v>0</v>
      </c>
      <c r="J131" s="27">
        <v>0</v>
      </c>
      <c r="K131" s="27">
        <v>0</v>
      </c>
      <c r="L131" s="27">
        <v>0</v>
      </c>
      <c r="M131" s="27">
        <v>0</v>
      </c>
      <c r="N131" s="27">
        <v>0</v>
      </c>
      <c r="O131" s="27">
        <v>0</v>
      </c>
      <c r="P131" s="27">
        <v>0</v>
      </c>
      <c r="Q131" s="27">
        <v>0</v>
      </c>
      <c r="R131" s="27">
        <v>0</v>
      </c>
      <c r="S131" s="27">
        <v>0</v>
      </c>
      <c r="T131" s="27">
        <v>0</v>
      </c>
      <c r="U131" s="27">
        <v>0</v>
      </c>
      <c r="V131" s="27">
        <v>0</v>
      </c>
      <c r="W131" s="27">
        <v>0</v>
      </c>
      <c r="X131" s="27">
        <v>0</v>
      </c>
      <c r="Y131" s="27">
        <v>0</v>
      </c>
      <c r="Z131" s="27">
        <v>0</v>
      </c>
      <c r="AA131" s="27">
        <v>0</v>
      </c>
      <c r="AB131" s="27">
        <v>0</v>
      </c>
      <c r="AC131" s="27">
        <v>0</v>
      </c>
      <c r="AD131" s="27">
        <v>0</v>
      </c>
      <c r="AE131" s="27">
        <v>0</v>
      </c>
      <c r="AF131" s="27">
        <v>0.325062034739454</v>
      </c>
      <c r="AG131" s="27">
        <v>7.4441687344913104E-2</v>
      </c>
      <c r="AH131" s="27">
        <v>0</v>
      </c>
      <c r="AI131" s="27">
        <v>0.55748552522746098</v>
      </c>
      <c r="AJ131" s="27">
        <v>4.3010752688171998E-2</v>
      </c>
      <c r="AK131" s="27">
        <v>0</v>
      </c>
      <c r="AL131" s="27">
        <v>0</v>
      </c>
      <c r="AM131" s="27">
        <v>0</v>
      </c>
      <c r="AN131" s="27">
        <v>0</v>
      </c>
      <c r="AO131" s="27">
        <v>0</v>
      </c>
      <c r="AP131" s="27">
        <v>0</v>
      </c>
      <c r="AQ131" s="27">
        <v>0</v>
      </c>
      <c r="AR131" s="27">
        <v>0</v>
      </c>
      <c r="AS131" s="27">
        <v>0</v>
      </c>
      <c r="AT131" s="27">
        <v>0</v>
      </c>
      <c r="AU131" s="27">
        <v>0</v>
      </c>
      <c r="AV131" s="27">
        <v>0</v>
      </c>
      <c r="AW131" s="27">
        <v>0</v>
      </c>
      <c r="AX131" s="27">
        <v>0</v>
      </c>
      <c r="AY131" s="27">
        <v>0</v>
      </c>
      <c r="AZ131" s="27">
        <v>0</v>
      </c>
      <c r="BA131" s="27">
        <v>0</v>
      </c>
      <c r="BB131" s="27">
        <v>0</v>
      </c>
      <c r="BC131" s="27">
        <v>0</v>
      </c>
      <c r="BD131" s="27">
        <v>0</v>
      </c>
      <c r="BE131" s="27">
        <v>0</v>
      </c>
      <c r="BF131" s="27">
        <v>0</v>
      </c>
      <c r="BG131" s="27">
        <v>0</v>
      </c>
      <c r="BH131" s="27">
        <v>0</v>
      </c>
      <c r="BI131" s="27">
        <v>0</v>
      </c>
      <c r="BJ131" s="27">
        <v>0</v>
      </c>
      <c r="BK131" s="27">
        <v>0</v>
      </c>
      <c r="BL131" s="27">
        <v>0</v>
      </c>
      <c r="BM131" s="27">
        <v>0</v>
      </c>
      <c r="BN131" s="27">
        <v>0</v>
      </c>
      <c r="BO131" s="27">
        <v>0</v>
      </c>
      <c r="BP131" s="27">
        <v>0</v>
      </c>
      <c r="BQ131" s="27">
        <v>0</v>
      </c>
      <c r="BR131" s="27">
        <v>0</v>
      </c>
      <c r="BS131" s="27">
        <v>0</v>
      </c>
      <c r="BT131" s="27">
        <v>0</v>
      </c>
      <c r="BU131" s="27">
        <v>0</v>
      </c>
      <c r="BV131" s="27">
        <v>0</v>
      </c>
      <c r="BW131" s="27">
        <v>0</v>
      </c>
      <c r="BX131" s="27">
        <v>0</v>
      </c>
      <c r="BY131" s="27">
        <v>0</v>
      </c>
      <c r="BZ131" s="27">
        <v>0</v>
      </c>
      <c r="CA131" s="27">
        <v>0</v>
      </c>
      <c r="CB131" s="27">
        <v>0</v>
      </c>
      <c r="CC131" s="27">
        <v>0</v>
      </c>
      <c r="CD131" s="27">
        <v>0</v>
      </c>
      <c r="CE131" s="27">
        <v>0</v>
      </c>
      <c r="CF131" s="27">
        <v>0</v>
      </c>
      <c r="CG131" s="27">
        <v>0</v>
      </c>
      <c r="CH131" s="27">
        <v>0</v>
      </c>
      <c r="CI131" s="28">
        <v>0</v>
      </c>
    </row>
    <row r="132" spans="1:87" x14ac:dyDescent="0.3">
      <c r="A132" s="27">
        <v>62</v>
      </c>
      <c r="B132" s="27">
        <v>0</v>
      </c>
      <c r="C132" s="27">
        <v>0</v>
      </c>
      <c r="D132" s="27">
        <v>0</v>
      </c>
      <c r="E132" s="27">
        <v>0</v>
      </c>
      <c r="F132" s="27">
        <v>0</v>
      </c>
      <c r="G132" s="27">
        <v>0</v>
      </c>
      <c r="H132" s="27">
        <v>0</v>
      </c>
      <c r="I132" s="27">
        <v>0</v>
      </c>
      <c r="J132" s="27">
        <v>0</v>
      </c>
      <c r="K132" s="27">
        <v>0</v>
      </c>
      <c r="L132" s="27">
        <v>0</v>
      </c>
      <c r="M132" s="27">
        <v>0</v>
      </c>
      <c r="N132" s="27">
        <v>0</v>
      </c>
      <c r="O132" s="27">
        <v>0</v>
      </c>
      <c r="P132" s="27">
        <v>0</v>
      </c>
      <c r="Q132" s="27">
        <v>0</v>
      </c>
      <c r="R132" s="27">
        <v>0</v>
      </c>
      <c r="S132" s="27">
        <v>0</v>
      </c>
      <c r="T132" s="27">
        <v>0</v>
      </c>
      <c r="U132" s="27">
        <v>0</v>
      </c>
      <c r="V132" s="27">
        <v>0</v>
      </c>
      <c r="W132" s="27">
        <v>0</v>
      </c>
      <c r="X132" s="27">
        <v>0</v>
      </c>
      <c r="Y132" s="27">
        <v>0</v>
      </c>
      <c r="Z132" s="27">
        <v>0</v>
      </c>
      <c r="AA132" s="27">
        <v>0</v>
      </c>
      <c r="AB132" s="27">
        <v>0</v>
      </c>
      <c r="AC132" s="27">
        <v>0</v>
      </c>
      <c r="AD132" s="27">
        <v>0</v>
      </c>
      <c r="AE132" s="27">
        <v>0.62</v>
      </c>
      <c r="AF132" s="27">
        <v>0</v>
      </c>
      <c r="AG132" s="27">
        <v>4.57142857142857E-2</v>
      </c>
      <c r="AH132" s="27">
        <v>0</v>
      </c>
      <c r="AI132" s="27">
        <v>0.27428571428571402</v>
      </c>
      <c r="AJ132" s="27">
        <v>0.06</v>
      </c>
      <c r="AK132" s="27">
        <v>0</v>
      </c>
      <c r="AL132" s="27">
        <v>0</v>
      </c>
      <c r="AM132" s="27">
        <v>0</v>
      </c>
      <c r="AN132" s="27">
        <v>0</v>
      </c>
      <c r="AO132" s="27">
        <v>0</v>
      </c>
      <c r="AP132" s="27">
        <v>0</v>
      </c>
      <c r="AQ132" s="27">
        <v>0</v>
      </c>
      <c r="AR132" s="27">
        <v>0</v>
      </c>
      <c r="AS132" s="27">
        <v>0</v>
      </c>
      <c r="AT132" s="27">
        <v>0</v>
      </c>
      <c r="AU132" s="27">
        <v>0</v>
      </c>
      <c r="AV132" s="27">
        <v>0</v>
      </c>
      <c r="AW132" s="27">
        <v>0</v>
      </c>
      <c r="AX132" s="27">
        <v>0</v>
      </c>
      <c r="AY132" s="27">
        <v>0</v>
      </c>
      <c r="AZ132" s="27">
        <v>0</v>
      </c>
      <c r="BA132" s="27">
        <v>0</v>
      </c>
      <c r="BB132" s="27">
        <v>0</v>
      </c>
      <c r="BC132" s="27">
        <v>0</v>
      </c>
      <c r="BD132" s="27">
        <v>0</v>
      </c>
      <c r="BE132" s="27">
        <v>0</v>
      </c>
      <c r="BF132" s="27">
        <v>0</v>
      </c>
      <c r="BG132" s="27">
        <v>0</v>
      </c>
      <c r="BH132" s="27">
        <v>0</v>
      </c>
      <c r="BI132" s="27">
        <v>0</v>
      </c>
      <c r="BJ132" s="27">
        <v>0</v>
      </c>
      <c r="BK132" s="27">
        <v>0</v>
      </c>
      <c r="BL132" s="27">
        <v>0</v>
      </c>
      <c r="BM132" s="27">
        <v>0</v>
      </c>
      <c r="BN132" s="27">
        <v>0</v>
      </c>
      <c r="BO132" s="27">
        <v>0</v>
      </c>
      <c r="BP132" s="27">
        <v>0</v>
      </c>
      <c r="BQ132" s="27">
        <v>0</v>
      </c>
      <c r="BR132" s="27">
        <v>0</v>
      </c>
      <c r="BS132" s="27">
        <v>0</v>
      </c>
      <c r="BT132" s="27">
        <v>0</v>
      </c>
      <c r="BU132" s="27">
        <v>0</v>
      </c>
      <c r="BV132" s="27">
        <v>0</v>
      </c>
      <c r="BW132" s="27">
        <v>0</v>
      </c>
      <c r="BX132" s="27">
        <v>0</v>
      </c>
      <c r="BY132" s="27">
        <v>0</v>
      </c>
      <c r="BZ132" s="27">
        <v>0</v>
      </c>
      <c r="CA132" s="27">
        <v>0</v>
      </c>
      <c r="CB132" s="27">
        <v>0</v>
      </c>
      <c r="CC132" s="27">
        <v>0</v>
      </c>
      <c r="CD132" s="27">
        <v>0</v>
      </c>
      <c r="CE132" s="27">
        <v>0</v>
      </c>
      <c r="CF132" s="27">
        <v>0</v>
      </c>
      <c r="CG132" s="27">
        <v>0</v>
      </c>
      <c r="CH132" s="27">
        <v>0</v>
      </c>
      <c r="CI132" s="28">
        <v>0</v>
      </c>
    </row>
    <row r="133" spans="1:87" x14ac:dyDescent="0.3">
      <c r="A133" s="27">
        <v>63</v>
      </c>
      <c r="B133" s="27">
        <v>0</v>
      </c>
      <c r="C133" s="27">
        <v>0</v>
      </c>
      <c r="D133" s="27">
        <v>0</v>
      </c>
      <c r="E133" s="27">
        <v>0</v>
      </c>
      <c r="F133" s="27">
        <v>0</v>
      </c>
      <c r="G133" s="27">
        <v>0</v>
      </c>
      <c r="H133" s="27">
        <v>0</v>
      </c>
      <c r="I133" s="27">
        <v>0</v>
      </c>
      <c r="J133" s="27">
        <v>0</v>
      </c>
      <c r="K133" s="27">
        <v>0</v>
      </c>
      <c r="L133" s="27">
        <v>0</v>
      </c>
      <c r="M133" s="27">
        <v>0</v>
      </c>
      <c r="N133" s="27">
        <v>0</v>
      </c>
      <c r="O133" s="27">
        <v>0</v>
      </c>
      <c r="P133" s="27">
        <v>0</v>
      </c>
      <c r="Q133" s="27">
        <v>0</v>
      </c>
      <c r="R133" s="27">
        <v>0</v>
      </c>
      <c r="S133" s="27">
        <v>0</v>
      </c>
      <c r="T133" s="27">
        <v>0</v>
      </c>
      <c r="U133" s="27">
        <v>0</v>
      </c>
      <c r="V133" s="27">
        <v>0</v>
      </c>
      <c r="W133" s="27">
        <v>0</v>
      </c>
      <c r="X133" s="27">
        <v>0</v>
      </c>
      <c r="Y133" s="27">
        <v>0</v>
      </c>
      <c r="Z133" s="27">
        <v>0</v>
      </c>
      <c r="AA133" s="27">
        <v>0</v>
      </c>
      <c r="AB133" s="27">
        <v>0</v>
      </c>
      <c r="AC133" s="27">
        <v>0</v>
      </c>
      <c r="AD133" s="27">
        <v>0</v>
      </c>
      <c r="AE133" s="27">
        <v>8.5904920767306103E-2</v>
      </c>
      <c r="AF133" s="27">
        <v>2.66889074228524E-2</v>
      </c>
      <c r="AG133" s="27">
        <v>0</v>
      </c>
      <c r="AH133" s="27">
        <v>0</v>
      </c>
      <c r="AI133" s="27">
        <v>0.72226855713094196</v>
      </c>
      <c r="AJ133" s="27">
        <v>0.16513761467889901</v>
      </c>
      <c r="AK133" s="27">
        <v>0</v>
      </c>
      <c r="AL133" s="27">
        <v>0</v>
      </c>
      <c r="AM133" s="27">
        <v>0</v>
      </c>
      <c r="AN133" s="27">
        <v>0</v>
      </c>
      <c r="AO133" s="27">
        <v>0</v>
      </c>
      <c r="AP133" s="27">
        <v>0</v>
      </c>
      <c r="AQ133" s="27">
        <v>0</v>
      </c>
      <c r="AR133" s="27">
        <v>0</v>
      </c>
      <c r="AS133" s="27">
        <v>0</v>
      </c>
      <c r="AT133" s="27">
        <v>0</v>
      </c>
      <c r="AU133" s="27">
        <v>0</v>
      </c>
      <c r="AV133" s="27">
        <v>0</v>
      </c>
      <c r="AW133" s="27">
        <v>0</v>
      </c>
      <c r="AX133" s="27">
        <v>0</v>
      </c>
      <c r="AY133" s="27">
        <v>0</v>
      </c>
      <c r="AZ133" s="27">
        <v>0</v>
      </c>
      <c r="BA133" s="27">
        <v>0</v>
      </c>
      <c r="BB133" s="27">
        <v>0</v>
      </c>
      <c r="BC133" s="27">
        <v>0</v>
      </c>
      <c r="BD133" s="27">
        <v>0</v>
      </c>
      <c r="BE133" s="27">
        <v>0</v>
      </c>
      <c r="BF133" s="27">
        <v>0</v>
      </c>
      <c r="BG133" s="27">
        <v>0</v>
      </c>
      <c r="BH133" s="27">
        <v>0</v>
      </c>
      <c r="BI133" s="27">
        <v>0</v>
      </c>
      <c r="BJ133" s="27">
        <v>0</v>
      </c>
      <c r="BK133" s="27">
        <v>0</v>
      </c>
      <c r="BL133" s="27">
        <v>0</v>
      </c>
      <c r="BM133" s="27">
        <v>0</v>
      </c>
      <c r="BN133" s="27">
        <v>0</v>
      </c>
      <c r="BO133" s="27">
        <v>0</v>
      </c>
      <c r="BP133" s="27">
        <v>0</v>
      </c>
      <c r="BQ133" s="27">
        <v>0</v>
      </c>
      <c r="BR133" s="27">
        <v>0</v>
      </c>
      <c r="BS133" s="27">
        <v>0</v>
      </c>
      <c r="BT133" s="27">
        <v>0</v>
      </c>
      <c r="BU133" s="27">
        <v>0</v>
      </c>
      <c r="BV133" s="27">
        <v>0</v>
      </c>
      <c r="BW133" s="27">
        <v>0</v>
      </c>
      <c r="BX133" s="27">
        <v>0</v>
      </c>
      <c r="BY133" s="27">
        <v>0</v>
      </c>
      <c r="BZ133" s="27">
        <v>0</v>
      </c>
      <c r="CA133" s="27">
        <v>0</v>
      </c>
      <c r="CB133" s="27">
        <v>0</v>
      </c>
      <c r="CC133" s="27">
        <v>0</v>
      </c>
      <c r="CD133" s="27">
        <v>0</v>
      </c>
      <c r="CE133" s="27">
        <v>0</v>
      </c>
      <c r="CF133" s="27">
        <v>0</v>
      </c>
      <c r="CG133" s="27">
        <v>0</v>
      </c>
      <c r="CH133" s="27">
        <v>0</v>
      </c>
      <c r="CI133" s="28">
        <v>0</v>
      </c>
    </row>
    <row r="134" spans="1:87" x14ac:dyDescent="0.3">
      <c r="A134" s="27">
        <v>65</v>
      </c>
      <c r="B134" s="27">
        <v>0</v>
      </c>
      <c r="C134" s="27">
        <v>0</v>
      </c>
      <c r="D134" s="27">
        <v>0</v>
      </c>
      <c r="E134" s="27">
        <v>0</v>
      </c>
      <c r="F134" s="27">
        <v>0</v>
      </c>
      <c r="G134" s="27">
        <v>0</v>
      </c>
      <c r="H134" s="27">
        <v>0</v>
      </c>
      <c r="I134" s="27">
        <v>0</v>
      </c>
      <c r="J134" s="27">
        <v>0</v>
      </c>
      <c r="K134" s="27">
        <v>0</v>
      </c>
      <c r="L134" s="27">
        <v>0</v>
      </c>
      <c r="M134" s="27">
        <v>0</v>
      </c>
      <c r="N134" s="27">
        <v>0</v>
      </c>
      <c r="O134" s="27">
        <v>0</v>
      </c>
      <c r="P134" s="27">
        <v>0</v>
      </c>
      <c r="Q134" s="27">
        <v>0</v>
      </c>
      <c r="R134" s="27">
        <v>0</v>
      </c>
      <c r="S134" s="27">
        <v>0</v>
      </c>
      <c r="T134" s="27">
        <v>0</v>
      </c>
      <c r="U134" s="27">
        <v>0</v>
      </c>
      <c r="V134" s="27">
        <v>0</v>
      </c>
      <c r="W134" s="27">
        <v>0</v>
      </c>
      <c r="X134" s="27">
        <v>0</v>
      </c>
      <c r="Y134" s="27">
        <v>0</v>
      </c>
      <c r="Z134" s="27">
        <v>0</v>
      </c>
      <c r="AA134" s="27">
        <v>0</v>
      </c>
      <c r="AB134" s="27">
        <v>0</v>
      </c>
      <c r="AC134" s="27">
        <v>0</v>
      </c>
      <c r="AD134" s="27">
        <v>0</v>
      </c>
      <c r="AE134" s="27">
        <v>0.311740890688259</v>
      </c>
      <c r="AF134" s="27">
        <v>0.118421052631579</v>
      </c>
      <c r="AG134" s="27">
        <v>0.42155870445344101</v>
      </c>
      <c r="AH134" s="27">
        <v>0</v>
      </c>
      <c r="AI134" s="27">
        <v>0</v>
      </c>
      <c r="AJ134" s="27">
        <v>0.14827935222672101</v>
      </c>
      <c r="AK134" s="27">
        <v>0</v>
      </c>
      <c r="AL134" s="27">
        <v>0</v>
      </c>
      <c r="AM134" s="27">
        <v>0</v>
      </c>
      <c r="AN134" s="27">
        <v>0</v>
      </c>
      <c r="AO134" s="27">
        <v>0</v>
      </c>
      <c r="AP134" s="27">
        <v>0</v>
      </c>
      <c r="AQ134" s="27">
        <v>0</v>
      </c>
      <c r="AR134" s="27">
        <v>0</v>
      </c>
      <c r="AS134" s="27">
        <v>0</v>
      </c>
      <c r="AT134" s="27">
        <v>0</v>
      </c>
      <c r="AU134" s="27">
        <v>0</v>
      </c>
      <c r="AV134" s="27">
        <v>0</v>
      </c>
      <c r="AW134" s="27">
        <v>0</v>
      </c>
      <c r="AX134" s="27">
        <v>0</v>
      </c>
      <c r="AY134" s="27">
        <v>0</v>
      </c>
      <c r="AZ134" s="27">
        <v>0</v>
      </c>
      <c r="BA134" s="27">
        <v>0</v>
      </c>
      <c r="BB134" s="27">
        <v>0</v>
      </c>
      <c r="BC134" s="27">
        <v>0</v>
      </c>
      <c r="BD134" s="27">
        <v>0</v>
      </c>
      <c r="BE134" s="27">
        <v>0</v>
      </c>
      <c r="BF134" s="27">
        <v>0</v>
      </c>
      <c r="BG134" s="27">
        <v>0</v>
      </c>
      <c r="BH134" s="27">
        <v>0</v>
      </c>
      <c r="BI134" s="27">
        <v>0</v>
      </c>
      <c r="BJ134" s="27">
        <v>0</v>
      </c>
      <c r="BK134" s="27">
        <v>0</v>
      </c>
      <c r="BL134" s="27">
        <v>0</v>
      </c>
      <c r="BM134" s="27">
        <v>0</v>
      </c>
      <c r="BN134" s="27">
        <v>0</v>
      </c>
      <c r="BO134" s="27">
        <v>0</v>
      </c>
      <c r="BP134" s="27">
        <v>0</v>
      </c>
      <c r="BQ134" s="27">
        <v>0</v>
      </c>
      <c r="BR134" s="27">
        <v>0</v>
      </c>
      <c r="BS134" s="27">
        <v>0</v>
      </c>
      <c r="BT134" s="27">
        <v>0</v>
      </c>
      <c r="BU134" s="27">
        <v>0</v>
      </c>
      <c r="BV134" s="27">
        <v>0</v>
      </c>
      <c r="BW134" s="27">
        <v>0</v>
      </c>
      <c r="BX134" s="27">
        <v>0</v>
      </c>
      <c r="BY134" s="27">
        <v>0</v>
      </c>
      <c r="BZ134" s="27">
        <v>0</v>
      </c>
      <c r="CA134" s="27">
        <v>0</v>
      </c>
      <c r="CB134" s="27">
        <v>0</v>
      </c>
      <c r="CC134" s="27">
        <v>0</v>
      </c>
      <c r="CD134" s="27">
        <v>0</v>
      </c>
      <c r="CE134" s="27">
        <v>0</v>
      </c>
      <c r="CF134" s="27">
        <v>0</v>
      </c>
      <c r="CG134" s="27">
        <v>0</v>
      </c>
      <c r="CH134" s="27">
        <v>0</v>
      </c>
      <c r="CI134" s="28">
        <v>0</v>
      </c>
    </row>
    <row r="135" spans="1:87" x14ac:dyDescent="0.3">
      <c r="A135" s="27">
        <v>66</v>
      </c>
      <c r="B135" s="27">
        <v>0</v>
      </c>
      <c r="C135" s="27">
        <v>0</v>
      </c>
      <c r="D135" s="27">
        <v>0</v>
      </c>
      <c r="E135" s="27">
        <v>0</v>
      </c>
      <c r="F135" s="27">
        <v>0</v>
      </c>
      <c r="G135" s="27">
        <v>0</v>
      </c>
      <c r="H135" s="27">
        <v>0</v>
      </c>
      <c r="I135" s="27">
        <v>0</v>
      </c>
      <c r="J135" s="27">
        <v>0</v>
      </c>
      <c r="K135" s="27">
        <v>0</v>
      </c>
      <c r="L135" s="27">
        <v>0</v>
      </c>
      <c r="M135" s="27">
        <v>0</v>
      </c>
      <c r="N135" s="27">
        <v>0</v>
      </c>
      <c r="O135" s="27">
        <v>0</v>
      </c>
      <c r="P135" s="27">
        <v>0</v>
      </c>
      <c r="Q135" s="27">
        <v>0</v>
      </c>
      <c r="R135" s="27">
        <v>0</v>
      </c>
      <c r="S135" s="27">
        <v>0</v>
      </c>
      <c r="T135" s="27">
        <v>0</v>
      </c>
      <c r="U135" s="27">
        <v>0</v>
      </c>
      <c r="V135" s="27">
        <v>0</v>
      </c>
      <c r="W135" s="27">
        <v>0</v>
      </c>
      <c r="X135" s="27">
        <v>0</v>
      </c>
      <c r="Y135" s="27">
        <v>0</v>
      </c>
      <c r="Z135" s="27">
        <v>0</v>
      </c>
      <c r="AA135" s="27">
        <v>0</v>
      </c>
      <c r="AB135" s="27">
        <v>0</v>
      </c>
      <c r="AC135" s="27">
        <v>0</v>
      </c>
      <c r="AD135" s="27">
        <v>0</v>
      </c>
      <c r="AE135" s="27">
        <v>8.9579524680073103E-2</v>
      </c>
      <c r="AF135" s="27">
        <v>6.3985374771480794E-2</v>
      </c>
      <c r="AG135" s="27">
        <v>0.26325411334552101</v>
      </c>
      <c r="AH135" s="27">
        <v>0</v>
      </c>
      <c r="AI135" s="27">
        <v>0.58318098720292499</v>
      </c>
      <c r="AJ135" s="27">
        <v>0</v>
      </c>
      <c r="AK135" s="27">
        <v>0</v>
      </c>
      <c r="AL135" s="27">
        <v>0</v>
      </c>
      <c r="AM135" s="27">
        <v>0</v>
      </c>
      <c r="AN135" s="27">
        <v>0</v>
      </c>
      <c r="AO135" s="27">
        <v>0</v>
      </c>
      <c r="AP135" s="27">
        <v>0</v>
      </c>
      <c r="AQ135" s="27">
        <v>0</v>
      </c>
      <c r="AR135" s="27">
        <v>0</v>
      </c>
      <c r="AS135" s="27">
        <v>0</v>
      </c>
      <c r="AT135" s="27">
        <v>0</v>
      </c>
      <c r="AU135" s="27">
        <v>0</v>
      </c>
      <c r="AV135" s="27">
        <v>0</v>
      </c>
      <c r="AW135" s="27">
        <v>0</v>
      </c>
      <c r="AX135" s="27">
        <v>0</v>
      </c>
      <c r="AY135" s="27">
        <v>0</v>
      </c>
      <c r="AZ135" s="27">
        <v>0</v>
      </c>
      <c r="BA135" s="27">
        <v>0</v>
      </c>
      <c r="BB135" s="27">
        <v>0</v>
      </c>
      <c r="BC135" s="27">
        <v>0</v>
      </c>
      <c r="BD135" s="27">
        <v>0</v>
      </c>
      <c r="BE135" s="27">
        <v>0</v>
      </c>
      <c r="BF135" s="27">
        <v>0</v>
      </c>
      <c r="BG135" s="27">
        <v>0</v>
      </c>
      <c r="BH135" s="27">
        <v>0</v>
      </c>
      <c r="BI135" s="27">
        <v>0</v>
      </c>
      <c r="BJ135" s="27">
        <v>0</v>
      </c>
      <c r="BK135" s="27">
        <v>0</v>
      </c>
      <c r="BL135" s="27">
        <v>0</v>
      </c>
      <c r="BM135" s="27">
        <v>0</v>
      </c>
      <c r="BN135" s="27">
        <v>0</v>
      </c>
      <c r="BO135" s="27">
        <v>0</v>
      </c>
      <c r="BP135" s="27">
        <v>0</v>
      </c>
      <c r="BQ135" s="27">
        <v>0</v>
      </c>
      <c r="BR135" s="27">
        <v>0</v>
      </c>
      <c r="BS135" s="27">
        <v>0</v>
      </c>
      <c r="BT135" s="27">
        <v>0</v>
      </c>
      <c r="BU135" s="27">
        <v>0</v>
      </c>
      <c r="BV135" s="27">
        <v>0</v>
      </c>
      <c r="BW135" s="27">
        <v>0</v>
      </c>
      <c r="BX135" s="27">
        <v>0</v>
      </c>
      <c r="BY135" s="27">
        <v>0</v>
      </c>
      <c r="BZ135" s="27">
        <v>0</v>
      </c>
      <c r="CA135" s="27">
        <v>0</v>
      </c>
      <c r="CB135" s="27">
        <v>0</v>
      </c>
      <c r="CC135" s="27">
        <v>0</v>
      </c>
      <c r="CD135" s="27">
        <v>0</v>
      </c>
      <c r="CE135" s="27">
        <v>0</v>
      </c>
      <c r="CF135" s="27">
        <v>0</v>
      </c>
      <c r="CG135" s="27">
        <v>0</v>
      </c>
      <c r="CH135" s="27">
        <v>0</v>
      </c>
      <c r="CI135" s="28">
        <v>0</v>
      </c>
    </row>
    <row r="136" spans="1:87" x14ac:dyDescent="0.3">
      <c r="A136" s="27">
        <v>71</v>
      </c>
      <c r="B136" s="27">
        <v>0</v>
      </c>
      <c r="C136" s="27">
        <v>0</v>
      </c>
      <c r="D136" s="27">
        <v>0</v>
      </c>
      <c r="E136" s="27">
        <v>0</v>
      </c>
      <c r="F136" s="27">
        <v>0</v>
      </c>
      <c r="G136" s="27">
        <v>0</v>
      </c>
      <c r="H136" s="27">
        <v>0</v>
      </c>
      <c r="I136" s="27">
        <v>0</v>
      </c>
      <c r="J136" s="27">
        <v>0</v>
      </c>
      <c r="K136" s="27">
        <v>0</v>
      </c>
      <c r="L136" s="27">
        <v>0</v>
      </c>
      <c r="M136" s="27">
        <v>0</v>
      </c>
      <c r="N136" s="27">
        <v>0</v>
      </c>
      <c r="O136" s="27">
        <v>0</v>
      </c>
      <c r="P136" s="27">
        <v>0</v>
      </c>
      <c r="Q136" s="27">
        <v>0</v>
      </c>
      <c r="R136" s="27">
        <v>0</v>
      </c>
      <c r="S136" s="27">
        <v>0</v>
      </c>
      <c r="T136" s="27">
        <v>0</v>
      </c>
      <c r="U136" s="27">
        <v>0</v>
      </c>
      <c r="V136" s="27">
        <v>0</v>
      </c>
      <c r="W136" s="27">
        <v>0</v>
      </c>
      <c r="X136" s="27">
        <v>0</v>
      </c>
      <c r="Y136" s="27">
        <v>0</v>
      </c>
      <c r="Z136" s="27">
        <v>0</v>
      </c>
      <c r="AA136" s="27">
        <v>0</v>
      </c>
      <c r="AB136" s="27">
        <v>0</v>
      </c>
      <c r="AC136" s="27">
        <v>0</v>
      </c>
      <c r="AD136" s="27">
        <v>0</v>
      </c>
      <c r="AE136" s="27">
        <v>0</v>
      </c>
      <c r="AF136" s="27">
        <v>0</v>
      </c>
      <c r="AG136" s="27">
        <v>0</v>
      </c>
      <c r="AH136" s="27">
        <v>0</v>
      </c>
      <c r="AI136" s="27">
        <v>0</v>
      </c>
      <c r="AJ136" s="27">
        <v>0</v>
      </c>
      <c r="AK136" s="27">
        <v>0</v>
      </c>
      <c r="AL136" s="27">
        <v>0</v>
      </c>
      <c r="AM136" s="27">
        <v>0</v>
      </c>
      <c r="AN136" s="27">
        <v>0</v>
      </c>
      <c r="AO136" s="27">
        <v>0.172117516629712</v>
      </c>
      <c r="AP136" s="27">
        <v>0.37001108647450098</v>
      </c>
      <c r="AQ136" s="27">
        <v>0.45787139689578699</v>
      </c>
      <c r="AR136" s="27">
        <v>0</v>
      </c>
      <c r="AS136" s="27">
        <v>0</v>
      </c>
      <c r="AT136" s="27">
        <v>0</v>
      </c>
      <c r="AU136" s="27">
        <v>0</v>
      </c>
      <c r="AV136" s="27">
        <v>0</v>
      </c>
      <c r="AW136" s="27">
        <v>0</v>
      </c>
      <c r="AX136" s="27">
        <v>0</v>
      </c>
      <c r="AY136" s="27">
        <v>0</v>
      </c>
      <c r="AZ136" s="27">
        <v>0</v>
      </c>
      <c r="BA136" s="27">
        <v>0</v>
      </c>
      <c r="BB136" s="27">
        <v>0</v>
      </c>
      <c r="BC136" s="27">
        <v>0</v>
      </c>
      <c r="BD136" s="27">
        <v>0</v>
      </c>
      <c r="BE136" s="27">
        <v>0</v>
      </c>
      <c r="BF136" s="27">
        <v>0</v>
      </c>
      <c r="BG136" s="27">
        <v>0</v>
      </c>
      <c r="BH136" s="27">
        <v>0</v>
      </c>
      <c r="BI136" s="27">
        <v>0</v>
      </c>
      <c r="BJ136" s="27">
        <v>0</v>
      </c>
      <c r="BK136" s="27">
        <v>0</v>
      </c>
      <c r="BL136" s="27">
        <v>0</v>
      </c>
      <c r="BM136" s="27">
        <v>0</v>
      </c>
      <c r="BN136" s="27">
        <v>0</v>
      </c>
      <c r="BO136" s="27">
        <v>0</v>
      </c>
      <c r="BP136" s="27">
        <v>0</v>
      </c>
      <c r="BQ136" s="27">
        <v>0</v>
      </c>
      <c r="BR136" s="27">
        <v>0</v>
      </c>
      <c r="BS136" s="27">
        <v>0</v>
      </c>
      <c r="BT136" s="27">
        <v>0</v>
      </c>
      <c r="BU136" s="27">
        <v>0</v>
      </c>
      <c r="BV136" s="27">
        <v>0</v>
      </c>
      <c r="BW136" s="27">
        <v>0</v>
      </c>
      <c r="BX136" s="27">
        <v>0</v>
      </c>
      <c r="BY136" s="27">
        <v>0</v>
      </c>
      <c r="BZ136" s="27">
        <v>0</v>
      </c>
      <c r="CA136" s="27">
        <v>0</v>
      </c>
      <c r="CB136" s="27">
        <v>0</v>
      </c>
      <c r="CC136" s="27">
        <v>0</v>
      </c>
      <c r="CD136" s="27">
        <v>0</v>
      </c>
      <c r="CE136" s="27">
        <v>0</v>
      </c>
      <c r="CF136" s="27">
        <v>0</v>
      </c>
      <c r="CG136" s="27">
        <v>0</v>
      </c>
      <c r="CH136" s="27">
        <v>0</v>
      </c>
      <c r="CI136" s="28">
        <v>0</v>
      </c>
    </row>
    <row r="137" spans="1:87" x14ac:dyDescent="0.3">
      <c r="A137" s="27">
        <v>72</v>
      </c>
      <c r="B137" s="27">
        <v>0</v>
      </c>
      <c r="C137" s="27">
        <v>0</v>
      </c>
      <c r="D137" s="27">
        <v>0</v>
      </c>
      <c r="E137" s="27">
        <v>0</v>
      </c>
      <c r="F137" s="27">
        <v>0</v>
      </c>
      <c r="G137" s="27">
        <v>0</v>
      </c>
      <c r="H137" s="27">
        <v>0</v>
      </c>
      <c r="I137" s="27">
        <v>0</v>
      </c>
      <c r="J137" s="27">
        <v>0</v>
      </c>
      <c r="K137" s="27">
        <v>0</v>
      </c>
      <c r="L137" s="27">
        <v>0</v>
      </c>
      <c r="M137" s="27">
        <v>0</v>
      </c>
      <c r="N137" s="27">
        <v>0</v>
      </c>
      <c r="O137" s="27">
        <v>0</v>
      </c>
      <c r="P137" s="27">
        <v>0</v>
      </c>
      <c r="Q137" s="27">
        <v>0</v>
      </c>
      <c r="R137" s="27">
        <v>0</v>
      </c>
      <c r="S137" s="27">
        <v>0</v>
      </c>
      <c r="T137" s="27">
        <v>0</v>
      </c>
      <c r="U137" s="27">
        <v>0</v>
      </c>
      <c r="V137" s="27">
        <v>0</v>
      </c>
      <c r="W137" s="27">
        <v>0</v>
      </c>
      <c r="X137" s="27">
        <v>0</v>
      </c>
      <c r="Y137" s="27">
        <v>0</v>
      </c>
      <c r="Z137" s="27">
        <v>0</v>
      </c>
      <c r="AA137" s="27">
        <v>0</v>
      </c>
      <c r="AB137" s="27">
        <v>0</v>
      </c>
      <c r="AC137" s="27">
        <v>0</v>
      </c>
      <c r="AD137" s="27">
        <v>0</v>
      </c>
      <c r="AE137" s="27">
        <v>0</v>
      </c>
      <c r="AF137" s="27">
        <v>0</v>
      </c>
      <c r="AG137" s="27">
        <v>0</v>
      </c>
      <c r="AH137" s="27">
        <v>0</v>
      </c>
      <c r="AI137" s="27">
        <v>0</v>
      </c>
      <c r="AJ137" s="27">
        <v>0</v>
      </c>
      <c r="AK137" s="27">
        <v>0</v>
      </c>
      <c r="AL137" s="27">
        <v>0</v>
      </c>
      <c r="AM137" s="27">
        <v>0</v>
      </c>
      <c r="AN137" s="27">
        <v>0.31234382808595701</v>
      </c>
      <c r="AO137" s="27">
        <v>0</v>
      </c>
      <c r="AP137" s="27">
        <v>9.5452273863068496E-2</v>
      </c>
      <c r="AQ137" s="27">
        <v>0.59220389805097495</v>
      </c>
      <c r="AR137" s="27">
        <v>0</v>
      </c>
      <c r="AS137" s="27">
        <v>0</v>
      </c>
      <c r="AT137" s="27">
        <v>0</v>
      </c>
      <c r="AU137" s="27">
        <v>0</v>
      </c>
      <c r="AV137" s="27">
        <v>0</v>
      </c>
      <c r="AW137" s="27">
        <v>0</v>
      </c>
      <c r="AX137" s="27">
        <v>0</v>
      </c>
      <c r="AY137" s="27">
        <v>0</v>
      </c>
      <c r="AZ137" s="27">
        <v>0</v>
      </c>
      <c r="BA137" s="27">
        <v>0</v>
      </c>
      <c r="BB137" s="27">
        <v>0</v>
      </c>
      <c r="BC137" s="27">
        <v>0</v>
      </c>
      <c r="BD137" s="27">
        <v>0</v>
      </c>
      <c r="BE137" s="27">
        <v>0</v>
      </c>
      <c r="BF137" s="27">
        <v>0</v>
      </c>
      <c r="BG137" s="27">
        <v>0</v>
      </c>
      <c r="BH137" s="27">
        <v>0</v>
      </c>
      <c r="BI137" s="27">
        <v>0</v>
      </c>
      <c r="BJ137" s="27">
        <v>0</v>
      </c>
      <c r="BK137" s="27">
        <v>0</v>
      </c>
      <c r="BL137" s="27">
        <v>0</v>
      </c>
      <c r="BM137" s="27">
        <v>0</v>
      </c>
      <c r="BN137" s="27">
        <v>0</v>
      </c>
      <c r="BO137" s="27">
        <v>0</v>
      </c>
      <c r="BP137" s="27">
        <v>0</v>
      </c>
      <c r="BQ137" s="27">
        <v>0</v>
      </c>
      <c r="BR137" s="27">
        <v>0</v>
      </c>
      <c r="BS137" s="27">
        <v>0</v>
      </c>
      <c r="BT137" s="27">
        <v>0</v>
      </c>
      <c r="BU137" s="27">
        <v>0</v>
      </c>
      <c r="BV137" s="27">
        <v>0</v>
      </c>
      <c r="BW137" s="27">
        <v>0</v>
      </c>
      <c r="BX137" s="27">
        <v>0</v>
      </c>
      <c r="BY137" s="27">
        <v>0</v>
      </c>
      <c r="BZ137" s="27">
        <v>0</v>
      </c>
      <c r="CA137" s="27">
        <v>0</v>
      </c>
      <c r="CB137" s="27">
        <v>0</v>
      </c>
      <c r="CC137" s="27">
        <v>0</v>
      </c>
      <c r="CD137" s="27">
        <v>0</v>
      </c>
      <c r="CE137" s="27">
        <v>0</v>
      </c>
      <c r="CF137" s="27">
        <v>0</v>
      </c>
      <c r="CG137" s="27">
        <v>0</v>
      </c>
      <c r="CH137" s="27">
        <v>0</v>
      </c>
      <c r="CI137" s="28">
        <v>0</v>
      </c>
    </row>
    <row r="138" spans="1:87" x14ac:dyDescent="0.3">
      <c r="A138" s="27">
        <v>73</v>
      </c>
      <c r="B138" s="27">
        <v>0</v>
      </c>
      <c r="C138" s="27">
        <v>0</v>
      </c>
      <c r="D138" s="27">
        <v>0</v>
      </c>
      <c r="E138" s="27">
        <v>0</v>
      </c>
      <c r="F138" s="27">
        <v>0</v>
      </c>
      <c r="G138" s="27">
        <v>0</v>
      </c>
      <c r="H138" s="27">
        <v>0</v>
      </c>
      <c r="I138" s="27">
        <v>0</v>
      </c>
      <c r="J138" s="27">
        <v>0</v>
      </c>
      <c r="K138" s="27">
        <v>0</v>
      </c>
      <c r="L138" s="27">
        <v>0</v>
      </c>
      <c r="M138" s="27">
        <v>0</v>
      </c>
      <c r="N138" s="27">
        <v>0</v>
      </c>
      <c r="O138" s="27">
        <v>0</v>
      </c>
      <c r="P138" s="27">
        <v>0</v>
      </c>
      <c r="Q138" s="27">
        <v>0</v>
      </c>
      <c r="R138" s="27">
        <v>0</v>
      </c>
      <c r="S138" s="27">
        <v>0</v>
      </c>
      <c r="T138" s="27">
        <v>0</v>
      </c>
      <c r="U138" s="27">
        <v>0</v>
      </c>
      <c r="V138" s="27">
        <v>0</v>
      </c>
      <c r="W138" s="27">
        <v>0</v>
      </c>
      <c r="X138" s="27">
        <v>0</v>
      </c>
      <c r="Y138" s="27">
        <v>0</v>
      </c>
      <c r="Z138" s="27">
        <v>0</v>
      </c>
      <c r="AA138" s="27">
        <v>0</v>
      </c>
      <c r="AB138" s="27">
        <v>0</v>
      </c>
      <c r="AC138" s="27">
        <v>0</v>
      </c>
      <c r="AD138" s="27">
        <v>0</v>
      </c>
      <c r="AE138" s="27">
        <v>0</v>
      </c>
      <c r="AF138" s="27">
        <v>0</v>
      </c>
      <c r="AG138" s="27">
        <v>0</v>
      </c>
      <c r="AH138" s="27">
        <v>0</v>
      </c>
      <c r="AI138" s="27">
        <v>0</v>
      </c>
      <c r="AJ138" s="27">
        <v>0</v>
      </c>
      <c r="AK138" s="27">
        <v>0</v>
      </c>
      <c r="AL138" s="27">
        <v>0</v>
      </c>
      <c r="AM138" s="27">
        <v>0</v>
      </c>
      <c r="AN138" s="27">
        <v>0.68609347951529098</v>
      </c>
      <c r="AO138" s="27">
        <v>9.23254472013849E-2</v>
      </c>
      <c r="AP138" s="27">
        <v>0</v>
      </c>
      <c r="AQ138" s="27">
        <v>0.22158107328332399</v>
      </c>
      <c r="AR138" s="27">
        <v>0</v>
      </c>
      <c r="AS138" s="27">
        <v>0</v>
      </c>
      <c r="AT138" s="27">
        <v>0</v>
      </c>
      <c r="AU138" s="27">
        <v>0</v>
      </c>
      <c r="AV138" s="27">
        <v>0</v>
      </c>
      <c r="AW138" s="27">
        <v>0</v>
      </c>
      <c r="AX138" s="27">
        <v>0</v>
      </c>
      <c r="AY138" s="27">
        <v>0</v>
      </c>
      <c r="AZ138" s="27">
        <v>0</v>
      </c>
      <c r="BA138" s="27">
        <v>0</v>
      </c>
      <c r="BB138" s="27">
        <v>0</v>
      </c>
      <c r="BC138" s="27">
        <v>0</v>
      </c>
      <c r="BD138" s="27">
        <v>0</v>
      </c>
      <c r="BE138" s="27">
        <v>0</v>
      </c>
      <c r="BF138" s="27">
        <v>0</v>
      </c>
      <c r="BG138" s="27">
        <v>0</v>
      </c>
      <c r="BH138" s="27">
        <v>0</v>
      </c>
      <c r="BI138" s="27">
        <v>0</v>
      </c>
      <c r="BJ138" s="27">
        <v>0</v>
      </c>
      <c r="BK138" s="27">
        <v>0</v>
      </c>
      <c r="BL138" s="27">
        <v>0</v>
      </c>
      <c r="BM138" s="27">
        <v>0</v>
      </c>
      <c r="BN138" s="27">
        <v>0</v>
      </c>
      <c r="BO138" s="27">
        <v>0</v>
      </c>
      <c r="BP138" s="27">
        <v>0</v>
      </c>
      <c r="BQ138" s="27">
        <v>0</v>
      </c>
      <c r="BR138" s="27">
        <v>0</v>
      </c>
      <c r="BS138" s="27">
        <v>0</v>
      </c>
      <c r="BT138" s="27">
        <v>0</v>
      </c>
      <c r="BU138" s="27">
        <v>0</v>
      </c>
      <c r="BV138" s="27">
        <v>0</v>
      </c>
      <c r="BW138" s="27">
        <v>0</v>
      </c>
      <c r="BX138" s="27">
        <v>0</v>
      </c>
      <c r="BY138" s="27">
        <v>0</v>
      </c>
      <c r="BZ138" s="27">
        <v>0</v>
      </c>
      <c r="CA138" s="27">
        <v>0</v>
      </c>
      <c r="CB138" s="27">
        <v>0</v>
      </c>
      <c r="CC138" s="27">
        <v>0</v>
      </c>
      <c r="CD138" s="27">
        <v>0</v>
      </c>
      <c r="CE138" s="27">
        <v>0</v>
      </c>
      <c r="CF138" s="27">
        <v>0</v>
      </c>
      <c r="CG138" s="27">
        <v>0</v>
      </c>
      <c r="CH138" s="27">
        <v>0</v>
      </c>
      <c r="CI138" s="28">
        <v>0</v>
      </c>
    </row>
    <row r="139" spans="1:87" x14ac:dyDescent="0.3">
      <c r="A139" s="27">
        <v>74</v>
      </c>
      <c r="B139" s="27">
        <v>0</v>
      </c>
      <c r="C139" s="27">
        <v>0</v>
      </c>
      <c r="D139" s="27">
        <v>0</v>
      </c>
      <c r="E139" s="27">
        <v>0</v>
      </c>
      <c r="F139" s="27">
        <v>0</v>
      </c>
      <c r="G139" s="27">
        <v>0</v>
      </c>
      <c r="H139" s="27">
        <v>0</v>
      </c>
      <c r="I139" s="27">
        <v>0</v>
      </c>
      <c r="J139" s="27">
        <v>0</v>
      </c>
      <c r="K139" s="27">
        <v>0</v>
      </c>
      <c r="L139" s="27">
        <v>0</v>
      </c>
      <c r="M139" s="27">
        <v>0</v>
      </c>
      <c r="N139" s="27">
        <v>0</v>
      </c>
      <c r="O139" s="27">
        <v>0</v>
      </c>
      <c r="P139" s="27">
        <v>0</v>
      </c>
      <c r="Q139" s="27">
        <v>0</v>
      </c>
      <c r="R139" s="27">
        <v>0</v>
      </c>
      <c r="S139" s="27">
        <v>0</v>
      </c>
      <c r="T139" s="27">
        <v>0</v>
      </c>
      <c r="U139" s="27">
        <v>0</v>
      </c>
      <c r="V139" s="27">
        <v>0</v>
      </c>
      <c r="W139" s="27">
        <v>0</v>
      </c>
      <c r="X139" s="27">
        <v>0</v>
      </c>
      <c r="Y139" s="27">
        <v>0</v>
      </c>
      <c r="Z139" s="27">
        <v>0</v>
      </c>
      <c r="AA139" s="27">
        <v>0</v>
      </c>
      <c r="AB139" s="27">
        <v>0</v>
      </c>
      <c r="AC139" s="27">
        <v>0</v>
      </c>
      <c r="AD139" s="27">
        <v>0</v>
      </c>
      <c r="AE139" s="27">
        <v>0</v>
      </c>
      <c r="AF139" s="27">
        <v>0</v>
      </c>
      <c r="AG139" s="27">
        <v>0</v>
      </c>
      <c r="AH139" s="27">
        <v>0</v>
      </c>
      <c r="AI139" s="27">
        <v>0</v>
      </c>
      <c r="AJ139" s="27">
        <v>0</v>
      </c>
      <c r="AK139" s="27">
        <v>0</v>
      </c>
      <c r="AL139" s="27">
        <v>0</v>
      </c>
      <c r="AM139" s="27">
        <v>0</v>
      </c>
      <c r="AN139" s="27">
        <v>0.51276332094176003</v>
      </c>
      <c r="AO139" s="27">
        <v>0.38166047087980198</v>
      </c>
      <c r="AP139" s="27">
        <v>0.105576208178439</v>
      </c>
      <c r="AQ139" s="27">
        <v>0</v>
      </c>
      <c r="AR139" s="27">
        <v>0</v>
      </c>
      <c r="AS139" s="27">
        <v>0</v>
      </c>
      <c r="AT139" s="27">
        <v>0</v>
      </c>
      <c r="AU139" s="27">
        <v>0</v>
      </c>
      <c r="AV139" s="27">
        <v>0</v>
      </c>
      <c r="AW139" s="27">
        <v>0</v>
      </c>
      <c r="AX139" s="27">
        <v>0</v>
      </c>
      <c r="AY139" s="27">
        <v>0</v>
      </c>
      <c r="AZ139" s="27">
        <v>0</v>
      </c>
      <c r="BA139" s="27">
        <v>0</v>
      </c>
      <c r="BB139" s="27">
        <v>0</v>
      </c>
      <c r="BC139" s="27">
        <v>0</v>
      </c>
      <c r="BD139" s="27">
        <v>0</v>
      </c>
      <c r="BE139" s="27">
        <v>0</v>
      </c>
      <c r="BF139" s="27">
        <v>0</v>
      </c>
      <c r="BG139" s="27">
        <v>0</v>
      </c>
      <c r="BH139" s="27">
        <v>0</v>
      </c>
      <c r="BI139" s="27">
        <v>0</v>
      </c>
      <c r="BJ139" s="27">
        <v>0</v>
      </c>
      <c r="BK139" s="27">
        <v>0</v>
      </c>
      <c r="BL139" s="27">
        <v>0</v>
      </c>
      <c r="BM139" s="27">
        <v>0</v>
      </c>
      <c r="BN139" s="27">
        <v>0</v>
      </c>
      <c r="BO139" s="27">
        <v>0</v>
      </c>
      <c r="BP139" s="27">
        <v>0</v>
      </c>
      <c r="BQ139" s="27">
        <v>0</v>
      </c>
      <c r="BR139" s="27">
        <v>0</v>
      </c>
      <c r="BS139" s="27">
        <v>0</v>
      </c>
      <c r="BT139" s="27">
        <v>0</v>
      </c>
      <c r="BU139" s="27">
        <v>0</v>
      </c>
      <c r="BV139" s="27">
        <v>0</v>
      </c>
      <c r="BW139" s="27">
        <v>0</v>
      </c>
      <c r="BX139" s="27">
        <v>0</v>
      </c>
      <c r="BY139" s="27">
        <v>0</v>
      </c>
      <c r="BZ139" s="27">
        <v>0</v>
      </c>
      <c r="CA139" s="27">
        <v>0</v>
      </c>
      <c r="CB139" s="27">
        <v>0</v>
      </c>
      <c r="CC139" s="27">
        <v>0</v>
      </c>
      <c r="CD139" s="27">
        <v>0</v>
      </c>
      <c r="CE139" s="27">
        <v>0</v>
      </c>
      <c r="CF139" s="27">
        <v>0</v>
      </c>
      <c r="CG139" s="27">
        <v>0</v>
      </c>
      <c r="CH139" s="27">
        <v>0</v>
      </c>
      <c r="CI139" s="28">
        <v>0</v>
      </c>
    </row>
    <row r="140" spans="1:87" x14ac:dyDescent="0.3">
      <c r="A140" s="27">
        <v>81</v>
      </c>
      <c r="B140" s="27">
        <v>0</v>
      </c>
      <c r="C140" s="27">
        <v>0</v>
      </c>
      <c r="D140" s="27">
        <v>0</v>
      </c>
      <c r="E140" s="27">
        <v>0</v>
      </c>
      <c r="F140" s="27">
        <v>0</v>
      </c>
      <c r="G140" s="27">
        <v>0</v>
      </c>
      <c r="H140" s="27">
        <v>0</v>
      </c>
      <c r="I140" s="27">
        <v>0</v>
      </c>
      <c r="J140" s="27">
        <v>0</v>
      </c>
      <c r="K140" s="27">
        <v>0</v>
      </c>
      <c r="L140" s="27">
        <v>0</v>
      </c>
      <c r="M140" s="27">
        <v>0</v>
      </c>
      <c r="N140" s="27">
        <v>0</v>
      </c>
      <c r="O140" s="27">
        <v>0</v>
      </c>
      <c r="P140" s="27">
        <v>0</v>
      </c>
      <c r="Q140" s="27">
        <v>0</v>
      </c>
      <c r="R140" s="27">
        <v>0</v>
      </c>
      <c r="S140" s="27">
        <v>0</v>
      </c>
      <c r="T140" s="27">
        <v>0</v>
      </c>
      <c r="U140" s="27">
        <v>0</v>
      </c>
      <c r="V140" s="27">
        <v>0</v>
      </c>
      <c r="W140" s="27">
        <v>0</v>
      </c>
      <c r="X140" s="27">
        <v>0</v>
      </c>
      <c r="Y140" s="27">
        <v>0</v>
      </c>
      <c r="Z140" s="27">
        <v>0</v>
      </c>
      <c r="AA140" s="27">
        <v>0</v>
      </c>
      <c r="AB140" s="27">
        <v>0</v>
      </c>
      <c r="AC140" s="27">
        <v>0</v>
      </c>
      <c r="AD140" s="27">
        <v>0</v>
      </c>
      <c r="AE140" s="27">
        <v>0</v>
      </c>
      <c r="AF140" s="27">
        <v>0</v>
      </c>
      <c r="AG140" s="27">
        <v>0</v>
      </c>
      <c r="AH140" s="27">
        <v>0</v>
      </c>
      <c r="AI140" s="27">
        <v>0</v>
      </c>
      <c r="AJ140" s="27">
        <v>0</v>
      </c>
      <c r="AK140" s="27">
        <v>0</v>
      </c>
      <c r="AL140" s="27">
        <v>0</v>
      </c>
      <c r="AM140" s="27">
        <v>0</v>
      </c>
      <c r="AN140" s="27">
        <v>0</v>
      </c>
      <c r="AO140" s="27">
        <v>0</v>
      </c>
      <c r="AP140" s="27">
        <v>0</v>
      </c>
      <c r="AQ140" s="27">
        <v>0</v>
      </c>
      <c r="AR140" s="27">
        <v>0</v>
      </c>
      <c r="AS140" s="27">
        <v>0.28125</v>
      </c>
      <c r="AT140" s="27">
        <v>0</v>
      </c>
      <c r="AU140" s="27">
        <v>0.12760416666666699</v>
      </c>
      <c r="AV140" s="27">
        <v>0.45572916666666702</v>
      </c>
      <c r="AW140" s="27">
        <v>0.13541666666666699</v>
      </c>
      <c r="AX140" s="27">
        <v>0</v>
      </c>
      <c r="AY140" s="27">
        <v>0</v>
      </c>
      <c r="AZ140" s="27">
        <v>0</v>
      </c>
      <c r="BA140" s="27">
        <v>0</v>
      </c>
      <c r="BB140" s="27">
        <v>0</v>
      </c>
      <c r="BC140" s="27">
        <v>0</v>
      </c>
      <c r="BD140" s="27">
        <v>0</v>
      </c>
      <c r="BE140" s="27">
        <v>0</v>
      </c>
      <c r="BF140" s="27">
        <v>0</v>
      </c>
      <c r="BG140" s="27">
        <v>0</v>
      </c>
      <c r="BH140" s="27">
        <v>0</v>
      </c>
      <c r="BI140" s="27">
        <v>0</v>
      </c>
      <c r="BJ140" s="27">
        <v>0</v>
      </c>
      <c r="BK140" s="27">
        <v>0</v>
      </c>
      <c r="BL140" s="27">
        <v>0</v>
      </c>
      <c r="BM140" s="27">
        <v>0</v>
      </c>
      <c r="BN140" s="27">
        <v>0</v>
      </c>
      <c r="BO140" s="27">
        <v>0</v>
      </c>
      <c r="BP140" s="27">
        <v>0</v>
      </c>
      <c r="BQ140" s="27">
        <v>0</v>
      </c>
      <c r="BR140" s="27">
        <v>0</v>
      </c>
      <c r="BS140" s="27">
        <v>0</v>
      </c>
      <c r="BT140" s="27">
        <v>0</v>
      </c>
      <c r="BU140" s="27">
        <v>0</v>
      </c>
      <c r="BV140" s="27">
        <v>0</v>
      </c>
      <c r="BW140" s="27">
        <v>0</v>
      </c>
      <c r="BX140" s="27">
        <v>0</v>
      </c>
      <c r="BY140" s="27">
        <v>0</v>
      </c>
      <c r="BZ140" s="27">
        <v>0</v>
      </c>
      <c r="CA140" s="27">
        <v>0</v>
      </c>
      <c r="CB140" s="27">
        <v>0</v>
      </c>
      <c r="CC140" s="27">
        <v>0</v>
      </c>
      <c r="CD140" s="27">
        <v>0</v>
      </c>
      <c r="CE140" s="27">
        <v>0</v>
      </c>
      <c r="CF140" s="27">
        <v>0</v>
      </c>
      <c r="CG140" s="27">
        <v>0</v>
      </c>
      <c r="CH140" s="27">
        <v>0</v>
      </c>
      <c r="CI140" s="28">
        <v>0</v>
      </c>
    </row>
    <row r="141" spans="1:87" x14ac:dyDescent="0.3">
      <c r="A141" s="27">
        <v>82</v>
      </c>
      <c r="B141" s="27">
        <v>0</v>
      </c>
      <c r="C141" s="27">
        <v>0</v>
      </c>
      <c r="D141" s="27">
        <v>0</v>
      </c>
      <c r="E141" s="27">
        <v>0</v>
      </c>
      <c r="F141" s="27">
        <v>0</v>
      </c>
      <c r="G141" s="27">
        <v>0</v>
      </c>
      <c r="H141" s="27">
        <v>0</v>
      </c>
      <c r="I141" s="27">
        <v>0</v>
      </c>
      <c r="J141" s="27">
        <v>0</v>
      </c>
      <c r="K141" s="27">
        <v>0</v>
      </c>
      <c r="L141" s="27">
        <v>0</v>
      </c>
      <c r="M141" s="27">
        <v>0</v>
      </c>
      <c r="N141" s="27">
        <v>0</v>
      </c>
      <c r="O141" s="27">
        <v>0</v>
      </c>
      <c r="P141" s="27">
        <v>0</v>
      </c>
      <c r="Q141" s="27">
        <v>0</v>
      </c>
      <c r="R141" s="27">
        <v>0</v>
      </c>
      <c r="S141" s="27">
        <v>0</v>
      </c>
      <c r="T141" s="27">
        <v>0</v>
      </c>
      <c r="U141" s="27">
        <v>0</v>
      </c>
      <c r="V141" s="27">
        <v>0</v>
      </c>
      <c r="W141" s="27">
        <v>0</v>
      </c>
      <c r="X141" s="27">
        <v>0</v>
      </c>
      <c r="Y141" s="27">
        <v>0</v>
      </c>
      <c r="Z141" s="27">
        <v>0</v>
      </c>
      <c r="AA141" s="27">
        <v>0</v>
      </c>
      <c r="AB141" s="27">
        <v>0</v>
      </c>
      <c r="AC141" s="27">
        <v>0</v>
      </c>
      <c r="AD141" s="27">
        <v>0</v>
      </c>
      <c r="AE141" s="27">
        <v>0</v>
      </c>
      <c r="AF141" s="27">
        <v>0</v>
      </c>
      <c r="AG141" s="27">
        <v>0</v>
      </c>
      <c r="AH141" s="27">
        <v>0</v>
      </c>
      <c r="AI141" s="27">
        <v>0</v>
      </c>
      <c r="AJ141" s="27">
        <v>0</v>
      </c>
      <c r="AK141" s="27">
        <v>0</v>
      </c>
      <c r="AL141" s="27">
        <v>0</v>
      </c>
      <c r="AM141" s="27">
        <v>0</v>
      </c>
      <c r="AN141" s="27">
        <v>0</v>
      </c>
      <c r="AO141" s="27">
        <v>0</v>
      </c>
      <c r="AP141" s="27">
        <v>0</v>
      </c>
      <c r="AQ141" s="27">
        <v>0</v>
      </c>
      <c r="AR141" s="27">
        <v>0.22064777327935201</v>
      </c>
      <c r="AS141" s="27">
        <v>0</v>
      </c>
      <c r="AT141" s="27">
        <v>0</v>
      </c>
      <c r="AU141" s="27">
        <v>0.19028340080971701</v>
      </c>
      <c r="AV141" s="27">
        <v>0.45748987854251</v>
      </c>
      <c r="AW141" s="27">
        <v>0.125506072874494</v>
      </c>
      <c r="AX141" s="27">
        <v>6.0728744939271204E-3</v>
      </c>
      <c r="AY141" s="27">
        <v>0</v>
      </c>
      <c r="AZ141" s="27">
        <v>0</v>
      </c>
      <c r="BA141" s="27">
        <v>0</v>
      </c>
      <c r="BB141" s="27">
        <v>0</v>
      </c>
      <c r="BC141" s="27">
        <v>0</v>
      </c>
      <c r="BD141" s="27">
        <v>0</v>
      </c>
      <c r="BE141" s="27">
        <v>0</v>
      </c>
      <c r="BF141" s="27">
        <v>0</v>
      </c>
      <c r="BG141" s="27">
        <v>0</v>
      </c>
      <c r="BH141" s="27">
        <v>0</v>
      </c>
      <c r="BI141" s="27">
        <v>0</v>
      </c>
      <c r="BJ141" s="27">
        <v>0</v>
      </c>
      <c r="BK141" s="27">
        <v>0</v>
      </c>
      <c r="BL141" s="27">
        <v>0</v>
      </c>
      <c r="BM141" s="27">
        <v>0</v>
      </c>
      <c r="BN141" s="27">
        <v>0</v>
      </c>
      <c r="BO141" s="27">
        <v>0</v>
      </c>
      <c r="BP141" s="27">
        <v>0</v>
      </c>
      <c r="BQ141" s="27">
        <v>0</v>
      </c>
      <c r="BR141" s="27">
        <v>0</v>
      </c>
      <c r="BS141" s="27">
        <v>0</v>
      </c>
      <c r="BT141" s="27">
        <v>0</v>
      </c>
      <c r="BU141" s="27">
        <v>0</v>
      </c>
      <c r="BV141" s="27">
        <v>0</v>
      </c>
      <c r="BW141" s="27">
        <v>0</v>
      </c>
      <c r="BX141" s="27">
        <v>0</v>
      </c>
      <c r="BY141" s="27">
        <v>0</v>
      </c>
      <c r="BZ141" s="27">
        <v>0</v>
      </c>
      <c r="CA141" s="27">
        <v>0</v>
      </c>
      <c r="CB141" s="27">
        <v>0</v>
      </c>
      <c r="CC141" s="27">
        <v>0</v>
      </c>
      <c r="CD141" s="27">
        <v>0</v>
      </c>
      <c r="CE141" s="27">
        <v>0</v>
      </c>
      <c r="CF141" s="27">
        <v>0</v>
      </c>
      <c r="CG141" s="27">
        <v>0</v>
      </c>
      <c r="CH141" s="27">
        <v>0</v>
      </c>
      <c r="CI141" s="28">
        <v>0</v>
      </c>
    </row>
    <row r="142" spans="1:87" x14ac:dyDescent="0.3">
      <c r="A142" s="27">
        <v>83</v>
      </c>
      <c r="B142" s="27">
        <v>0</v>
      </c>
      <c r="C142" s="27">
        <v>0</v>
      </c>
      <c r="D142" s="27">
        <v>0</v>
      </c>
      <c r="E142" s="27">
        <v>0</v>
      </c>
      <c r="F142" s="27">
        <v>0</v>
      </c>
      <c r="G142" s="27">
        <v>0</v>
      </c>
      <c r="H142" s="27">
        <v>0</v>
      </c>
      <c r="I142" s="27">
        <v>0</v>
      </c>
      <c r="J142" s="27">
        <v>0</v>
      </c>
      <c r="K142" s="27">
        <v>0</v>
      </c>
      <c r="L142" s="27">
        <v>0</v>
      </c>
      <c r="M142" s="27">
        <v>0</v>
      </c>
      <c r="N142" s="27">
        <v>0</v>
      </c>
      <c r="O142" s="27">
        <v>0</v>
      </c>
      <c r="P142" s="27">
        <v>0</v>
      </c>
      <c r="Q142" s="27">
        <v>0</v>
      </c>
      <c r="R142" s="27">
        <v>0</v>
      </c>
      <c r="S142" s="27">
        <v>0</v>
      </c>
      <c r="T142" s="27">
        <v>0</v>
      </c>
      <c r="U142" s="27">
        <v>0</v>
      </c>
      <c r="V142" s="27">
        <v>0</v>
      </c>
      <c r="W142" s="27">
        <v>0</v>
      </c>
      <c r="X142" s="27">
        <v>0</v>
      </c>
      <c r="Y142" s="27">
        <v>0</v>
      </c>
      <c r="Z142" s="27">
        <v>0</v>
      </c>
      <c r="AA142" s="27">
        <v>0</v>
      </c>
      <c r="AB142" s="27">
        <v>0</v>
      </c>
      <c r="AC142" s="27">
        <v>0</v>
      </c>
      <c r="AD142" s="27">
        <v>0</v>
      </c>
      <c r="AE142" s="27">
        <v>0</v>
      </c>
      <c r="AF142" s="27">
        <v>0</v>
      </c>
      <c r="AG142" s="27">
        <v>0</v>
      </c>
      <c r="AH142" s="27">
        <v>0</v>
      </c>
      <c r="AI142" s="27">
        <v>0</v>
      </c>
      <c r="AJ142" s="27">
        <v>0</v>
      </c>
      <c r="AK142" s="27">
        <v>0</v>
      </c>
      <c r="AL142" s="27">
        <v>0</v>
      </c>
      <c r="AM142" s="27">
        <v>0</v>
      </c>
      <c r="AN142" s="27">
        <v>0</v>
      </c>
      <c r="AO142" s="27">
        <v>0</v>
      </c>
      <c r="AP142" s="27">
        <v>0</v>
      </c>
      <c r="AQ142" s="27">
        <v>0</v>
      </c>
      <c r="AR142" s="27">
        <v>0</v>
      </c>
      <c r="AS142" s="27">
        <v>4.1666666666666699E-2</v>
      </c>
      <c r="AT142" s="27">
        <v>0</v>
      </c>
      <c r="AU142" s="27">
        <v>0.91666666666666696</v>
      </c>
      <c r="AV142" s="27">
        <v>4.1666666666666699E-2</v>
      </c>
      <c r="AW142" s="27">
        <v>0</v>
      </c>
      <c r="AX142" s="27">
        <v>0</v>
      </c>
      <c r="AY142" s="27">
        <v>0</v>
      </c>
      <c r="AZ142" s="27">
        <v>0</v>
      </c>
      <c r="BA142" s="27">
        <v>0</v>
      </c>
      <c r="BB142" s="27">
        <v>0</v>
      </c>
      <c r="BC142" s="27">
        <v>0</v>
      </c>
      <c r="BD142" s="27">
        <v>0</v>
      </c>
      <c r="BE142" s="27">
        <v>0</v>
      </c>
      <c r="BF142" s="27">
        <v>0</v>
      </c>
      <c r="BG142" s="27">
        <v>0</v>
      </c>
      <c r="BH142" s="27">
        <v>0</v>
      </c>
      <c r="BI142" s="27">
        <v>0</v>
      </c>
      <c r="BJ142" s="27">
        <v>0</v>
      </c>
      <c r="BK142" s="27">
        <v>0</v>
      </c>
      <c r="BL142" s="27">
        <v>0</v>
      </c>
      <c r="BM142" s="27">
        <v>0</v>
      </c>
      <c r="BN142" s="27">
        <v>0</v>
      </c>
      <c r="BO142" s="27">
        <v>0</v>
      </c>
      <c r="BP142" s="27">
        <v>0</v>
      </c>
      <c r="BQ142" s="27">
        <v>0</v>
      </c>
      <c r="BR142" s="27">
        <v>0</v>
      </c>
      <c r="BS142" s="27">
        <v>0</v>
      </c>
      <c r="BT142" s="27">
        <v>0</v>
      </c>
      <c r="BU142" s="27">
        <v>0</v>
      </c>
      <c r="BV142" s="27">
        <v>0</v>
      </c>
      <c r="BW142" s="27">
        <v>0</v>
      </c>
      <c r="BX142" s="27">
        <v>0</v>
      </c>
      <c r="BY142" s="27">
        <v>0</v>
      </c>
      <c r="BZ142" s="27">
        <v>0</v>
      </c>
      <c r="CA142" s="27">
        <v>0</v>
      </c>
      <c r="CB142" s="27">
        <v>0</v>
      </c>
      <c r="CC142" s="27">
        <v>0</v>
      </c>
      <c r="CD142" s="27">
        <v>0</v>
      </c>
      <c r="CE142" s="27">
        <v>0</v>
      </c>
      <c r="CF142" s="27">
        <v>0</v>
      </c>
      <c r="CG142" s="27">
        <v>0</v>
      </c>
      <c r="CH142" s="27">
        <v>0</v>
      </c>
      <c r="CI142" s="28">
        <v>0</v>
      </c>
    </row>
    <row r="143" spans="1:87" x14ac:dyDescent="0.3">
      <c r="A143" s="27">
        <v>84</v>
      </c>
      <c r="B143" s="27">
        <v>0</v>
      </c>
      <c r="C143" s="27">
        <v>0</v>
      </c>
      <c r="D143" s="27">
        <v>0</v>
      </c>
      <c r="E143" s="27">
        <v>0</v>
      </c>
      <c r="F143" s="27">
        <v>0</v>
      </c>
      <c r="G143" s="27">
        <v>0</v>
      </c>
      <c r="H143" s="27">
        <v>0</v>
      </c>
      <c r="I143" s="27">
        <v>0</v>
      </c>
      <c r="J143" s="27">
        <v>0</v>
      </c>
      <c r="K143" s="27">
        <v>0</v>
      </c>
      <c r="L143" s="27">
        <v>0</v>
      </c>
      <c r="M143" s="27">
        <v>0</v>
      </c>
      <c r="N143" s="27">
        <v>0</v>
      </c>
      <c r="O143" s="27">
        <v>0</v>
      </c>
      <c r="P143" s="27">
        <v>0</v>
      </c>
      <c r="Q143" s="27">
        <v>0</v>
      </c>
      <c r="R143" s="27">
        <v>0</v>
      </c>
      <c r="S143" s="27">
        <v>0</v>
      </c>
      <c r="T143" s="27">
        <v>0</v>
      </c>
      <c r="U143" s="27">
        <v>0</v>
      </c>
      <c r="V143" s="27">
        <v>0</v>
      </c>
      <c r="W143" s="27">
        <v>0</v>
      </c>
      <c r="X143" s="27">
        <v>0</v>
      </c>
      <c r="Y143" s="27">
        <v>0</v>
      </c>
      <c r="Z143" s="27">
        <v>0</v>
      </c>
      <c r="AA143" s="27">
        <v>0</v>
      </c>
      <c r="AB143" s="27">
        <v>0</v>
      </c>
      <c r="AC143" s="27">
        <v>0</v>
      </c>
      <c r="AD143" s="27">
        <v>0</v>
      </c>
      <c r="AE143" s="27">
        <v>0</v>
      </c>
      <c r="AF143" s="27">
        <v>0</v>
      </c>
      <c r="AG143" s="27">
        <v>0</v>
      </c>
      <c r="AH143" s="27">
        <v>0</v>
      </c>
      <c r="AI143" s="27">
        <v>0</v>
      </c>
      <c r="AJ143" s="27">
        <v>0</v>
      </c>
      <c r="AK143" s="27">
        <v>0</v>
      </c>
      <c r="AL143" s="27">
        <v>0</v>
      </c>
      <c r="AM143" s="27">
        <v>0</v>
      </c>
      <c r="AN143" s="27">
        <v>0</v>
      </c>
      <c r="AO143" s="27">
        <v>0</v>
      </c>
      <c r="AP143" s="27">
        <v>0</v>
      </c>
      <c r="AQ143" s="27">
        <v>0</v>
      </c>
      <c r="AR143" s="27">
        <v>8.7542087542087504E-2</v>
      </c>
      <c r="AS143" s="27">
        <v>0.114478114478114</v>
      </c>
      <c r="AT143" s="27">
        <v>6.7340067340067302E-3</v>
      </c>
      <c r="AU143" s="27">
        <v>0</v>
      </c>
      <c r="AV143" s="27">
        <v>0.694725028058361</v>
      </c>
      <c r="AW143" s="27">
        <v>9.6520763187429803E-2</v>
      </c>
      <c r="AX143" s="27">
        <v>0</v>
      </c>
      <c r="AY143" s="27">
        <v>0</v>
      </c>
      <c r="AZ143" s="27">
        <v>0</v>
      </c>
      <c r="BA143" s="27">
        <v>0</v>
      </c>
      <c r="BB143" s="27">
        <v>0</v>
      </c>
      <c r="BC143" s="27">
        <v>0</v>
      </c>
      <c r="BD143" s="27">
        <v>0</v>
      </c>
      <c r="BE143" s="27">
        <v>0</v>
      </c>
      <c r="BF143" s="27">
        <v>0</v>
      </c>
      <c r="BG143" s="27">
        <v>0</v>
      </c>
      <c r="BH143" s="27">
        <v>0</v>
      </c>
      <c r="BI143" s="27">
        <v>0</v>
      </c>
      <c r="BJ143" s="27">
        <v>0</v>
      </c>
      <c r="BK143" s="27">
        <v>0</v>
      </c>
      <c r="BL143" s="27">
        <v>0</v>
      </c>
      <c r="BM143" s="27">
        <v>0</v>
      </c>
      <c r="BN143" s="27">
        <v>0</v>
      </c>
      <c r="BO143" s="27">
        <v>0</v>
      </c>
      <c r="BP143" s="27">
        <v>0</v>
      </c>
      <c r="BQ143" s="27">
        <v>0</v>
      </c>
      <c r="BR143" s="27">
        <v>0</v>
      </c>
      <c r="BS143" s="27">
        <v>0</v>
      </c>
      <c r="BT143" s="27">
        <v>0</v>
      </c>
      <c r="BU143" s="27">
        <v>0</v>
      </c>
      <c r="BV143" s="27">
        <v>0</v>
      </c>
      <c r="BW143" s="27">
        <v>0</v>
      </c>
      <c r="BX143" s="27">
        <v>0</v>
      </c>
      <c r="BY143" s="27">
        <v>0</v>
      </c>
      <c r="BZ143" s="27">
        <v>0</v>
      </c>
      <c r="CA143" s="27">
        <v>0</v>
      </c>
      <c r="CB143" s="27">
        <v>0</v>
      </c>
      <c r="CC143" s="27">
        <v>0</v>
      </c>
      <c r="CD143" s="27">
        <v>0</v>
      </c>
      <c r="CE143" s="27">
        <v>0</v>
      </c>
      <c r="CF143" s="27">
        <v>0</v>
      </c>
      <c r="CG143" s="27">
        <v>0</v>
      </c>
      <c r="CH143" s="27">
        <v>0</v>
      </c>
      <c r="CI143" s="28">
        <v>0</v>
      </c>
    </row>
    <row r="144" spans="1:87" x14ac:dyDescent="0.3">
      <c r="A144" s="27">
        <v>85</v>
      </c>
      <c r="B144" s="27">
        <v>0</v>
      </c>
      <c r="C144" s="27">
        <v>0</v>
      </c>
      <c r="D144" s="27">
        <v>0</v>
      </c>
      <c r="E144" s="27">
        <v>0</v>
      </c>
      <c r="F144" s="27">
        <v>0</v>
      </c>
      <c r="G144" s="27">
        <v>0</v>
      </c>
      <c r="H144" s="27">
        <v>0</v>
      </c>
      <c r="I144" s="27">
        <v>0</v>
      </c>
      <c r="J144" s="27">
        <v>0</v>
      </c>
      <c r="K144" s="27">
        <v>0</v>
      </c>
      <c r="L144" s="27">
        <v>0</v>
      </c>
      <c r="M144" s="27">
        <v>0</v>
      </c>
      <c r="N144" s="27">
        <v>0</v>
      </c>
      <c r="O144" s="27">
        <v>0</v>
      </c>
      <c r="P144" s="27">
        <v>0</v>
      </c>
      <c r="Q144" s="27">
        <v>0</v>
      </c>
      <c r="R144" s="27">
        <v>0</v>
      </c>
      <c r="S144" s="27">
        <v>0</v>
      </c>
      <c r="T144" s="27">
        <v>0</v>
      </c>
      <c r="U144" s="27">
        <v>0</v>
      </c>
      <c r="V144" s="27">
        <v>0</v>
      </c>
      <c r="W144" s="27">
        <v>0</v>
      </c>
      <c r="X144" s="27">
        <v>0</v>
      </c>
      <c r="Y144" s="27">
        <v>0</v>
      </c>
      <c r="Z144" s="27">
        <v>0</v>
      </c>
      <c r="AA144" s="27">
        <v>0</v>
      </c>
      <c r="AB144" s="27">
        <v>0</v>
      </c>
      <c r="AC144" s="27">
        <v>0</v>
      </c>
      <c r="AD144" s="27">
        <v>0</v>
      </c>
      <c r="AE144" s="27">
        <v>0</v>
      </c>
      <c r="AF144" s="27">
        <v>0</v>
      </c>
      <c r="AG144" s="27">
        <v>0</v>
      </c>
      <c r="AH144" s="27">
        <v>0</v>
      </c>
      <c r="AI144" s="27">
        <v>0</v>
      </c>
      <c r="AJ144" s="27">
        <v>0</v>
      </c>
      <c r="AK144" s="27">
        <v>0</v>
      </c>
      <c r="AL144" s="27">
        <v>0</v>
      </c>
      <c r="AM144" s="27">
        <v>0</v>
      </c>
      <c r="AN144" s="27">
        <v>0</v>
      </c>
      <c r="AO144" s="27">
        <v>0</v>
      </c>
      <c r="AP144" s="27">
        <v>0</v>
      </c>
      <c r="AQ144" s="27">
        <v>0</v>
      </c>
      <c r="AR144" s="27">
        <v>0.110126582278481</v>
      </c>
      <c r="AS144" s="27">
        <v>0.129746835443038</v>
      </c>
      <c r="AT144" s="27">
        <v>0</v>
      </c>
      <c r="AU144" s="27">
        <v>0.27911392405063301</v>
      </c>
      <c r="AV144" s="27">
        <v>0</v>
      </c>
      <c r="AW144" s="27">
        <v>0.481012658227848</v>
      </c>
      <c r="AX144" s="27">
        <v>0</v>
      </c>
      <c r="AY144" s="27">
        <v>0</v>
      </c>
      <c r="AZ144" s="27">
        <v>0</v>
      </c>
      <c r="BA144" s="27">
        <v>0</v>
      </c>
      <c r="BB144" s="27">
        <v>0</v>
      </c>
      <c r="BC144" s="27">
        <v>0</v>
      </c>
      <c r="BD144" s="27">
        <v>0</v>
      </c>
      <c r="BE144" s="27">
        <v>0</v>
      </c>
      <c r="BF144" s="27">
        <v>0</v>
      </c>
      <c r="BG144" s="27">
        <v>0</v>
      </c>
      <c r="BH144" s="27">
        <v>0</v>
      </c>
      <c r="BI144" s="27">
        <v>0</v>
      </c>
      <c r="BJ144" s="27">
        <v>0</v>
      </c>
      <c r="BK144" s="27">
        <v>0</v>
      </c>
      <c r="BL144" s="27">
        <v>0</v>
      </c>
      <c r="BM144" s="27">
        <v>0</v>
      </c>
      <c r="BN144" s="27">
        <v>0</v>
      </c>
      <c r="BO144" s="27">
        <v>0</v>
      </c>
      <c r="BP144" s="27">
        <v>0</v>
      </c>
      <c r="BQ144" s="27">
        <v>0</v>
      </c>
      <c r="BR144" s="27">
        <v>0</v>
      </c>
      <c r="BS144" s="27">
        <v>0</v>
      </c>
      <c r="BT144" s="27">
        <v>0</v>
      </c>
      <c r="BU144" s="27">
        <v>0</v>
      </c>
      <c r="BV144" s="27">
        <v>0</v>
      </c>
      <c r="BW144" s="27">
        <v>0</v>
      </c>
      <c r="BX144" s="27">
        <v>0</v>
      </c>
      <c r="BY144" s="27">
        <v>0</v>
      </c>
      <c r="BZ144" s="27">
        <v>0</v>
      </c>
      <c r="CA144" s="27">
        <v>0</v>
      </c>
      <c r="CB144" s="27">
        <v>0</v>
      </c>
      <c r="CC144" s="27">
        <v>0</v>
      </c>
      <c r="CD144" s="27">
        <v>0</v>
      </c>
      <c r="CE144" s="27">
        <v>0</v>
      </c>
      <c r="CF144" s="27">
        <v>0</v>
      </c>
      <c r="CG144" s="27">
        <v>0</v>
      </c>
      <c r="CH144" s="27">
        <v>0</v>
      </c>
      <c r="CI144" s="28">
        <v>0</v>
      </c>
    </row>
    <row r="145" spans="1:87" x14ac:dyDescent="0.3">
      <c r="A145" s="27">
        <v>86</v>
      </c>
      <c r="B145" s="27">
        <v>0</v>
      </c>
      <c r="C145" s="27">
        <v>0</v>
      </c>
      <c r="D145" s="27">
        <v>0</v>
      </c>
      <c r="E145" s="27">
        <v>0</v>
      </c>
      <c r="F145" s="27">
        <v>0</v>
      </c>
      <c r="G145" s="27">
        <v>0</v>
      </c>
      <c r="H145" s="27">
        <v>0</v>
      </c>
      <c r="I145" s="27">
        <v>0</v>
      </c>
      <c r="J145" s="27">
        <v>0</v>
      </c>
      <c r="K145" s="27">
        <v>0</v>
      </c>
      <c r="L145" s="27">
        <v>0</v>
      </c>
      <c r="M145" s="27">
        <v>0</v>
      </c>
      <c r="N145" s="27">
        <v>0</v>
      </c>
      <c r="O145" s="27">
        <v>0</v>
      </c>
      <c r="P145" s="27">
        <v>0</v>
      </c>
      <c r="Q145" s="27">
        <v>0</v>
      </c>
      <c r="R145" s="27">
        <v>0</v>
      </c>
      <c r="S145" s="27">
        <v>0</v>
      </c>
      <c r="T145" s="27">
        <v>0</v>
      </c>
      <c r="U145" s="27">
        <v>0</v>
      </c>
      <c r="V145" s="27">
        <v>0</v>
      </c>
      <c r="W145" s="27">
        <v>0</v>
      </c>
      <c r="X145" s="27">
        <v>0</v>
      </c>
      <c r="Y145" s="27">
        <v>0</v>
      </c>
      <c r="Z145" s="27">
        <v>0</v>
      </c>
      <c r="AA145" s="27">
        <v>0</v>
      </c>
      <c r="AB145" s="27">
        <v>0</v>
      </c>
      <c r="AC145" s="27">
        <v>0</v>
      </c>
      <c r="AD145" s="27">
        <v>0</v>
      </c>
      <c r="AE145" s="27">
        <v>0</v>
      </c>
      <c r="AF145" s="27">
        <v>0</v>
      </c>
      <c r="AG145" s="27">
        <v>0</v>
      </c>
      <c r="AH145" s="27">
        <v>0</v>
      </c>
      <c r="AI145" s="27">
        <v>0</v>
      </c>
      <c r="AJ145" s="27">
        <v>0</v>
      </c>
      <c r="AK145" s="27">
        <v>0</v>
      </c>
      <c r="AL145" s="27">
        <v>0</v>
      </c>
      <c r="AM145" s="27">
        <v>0</v>
      </c>
      <c r="AN145" s="27">
        <v>0</v>
      </c>
      <c r="AO145" s="27">
        <v>0</v>
      </c>
      <c r="AP145" s="27">
        <v>0</v>
      </c>
      <c r="AQ145" s="27">
        <v>0</v>
      </c>
      <c r="AR145" s="27">
        <v>5.3064958828911303E-2</v>
      </c>
      <c r="AS145" s="27">
        <v>7.1363220494053095E-2</v>
      </c>
      <c r="AT145" s="27">
        <v>0</v>
      </c>
      <c r="AU145" s="27">
        <v>0.10064043915828</v>
      </c>
      <c r="AV145" s="27">
        <v>0.77493138151875596</v>
      </c>
      <c r="AW145" s="27">
        <v>0</v>
      </c>
      <c r="AX145" s="27">
        <v>0</v>
      </c>
      <c r="AY145" s="27">
        <v>0</v>
      </c>
      <c r="AZ145" s="27">
        <v>0</v>
      </c>
      <c r="BA145" s="27">
        <v>0</v>
      </c>
      <c r="BB145" s="27">
        <v>0</v>
      </c>
      <c r="BC145" s="27">
        <v>0</v>
      </c>
      <c r="BD145" s="27">
        <v>0</v>
      </c>
      <c r="BE145" s="27">
        <v>0</v>
      </c>
      <c r="BF145" s="27">
        <v>0</v>
      </c>
      <c r="BG145" s="27">
        <v>0</v>
      </c>
      <c r="BH145" s="27">
        <v>0</v>
      </c>
      <c r="BI145" s="27">
        <v>0</v>
      </c>
      <c r="BJ145" s="27">
        <v>0</v>
      </c>
      <c r="BK145" s="27">
        <v>0</v>
      </c>
      <c r="BL145" s="27">
        <v>0</v>
      </c>
      <c r="BM145" s="27">
        <v>0</v>
      </c>
      <c r="BN145" s="27">
        <v>0</v>
      </c>
      <c r="BO145" s="27">
        <v>0</v>
      </c>
      <c r="BP145" s="27">
        <v>0</v>
      </c>
      <c r="BQ145" s="27">
        <v>0</v>
      </c>
      <c r="BR145" s="27">
        <v>0</v>
      </c>
      <c r="BS145" s="27">
        <v>0</v>
      </c>
      <c r="BT145" s="27">
        <v>0</v>
      </c>
      <c r="BU145" s="27">
        <v>0</v>
      </c>
      <c r="BV145" s="27">
        <v>0</v>
      </c>
      <c r="BW145" s="27">
        <v>0</v>
      </c>
      <c r="BX145" s="27">
        <v>0</v>
      </c>
      <c r="BY145" s="27">
        <v>0</v>
      </c>
      <c r="BZ145" s="27">
        <v>0</v>
      </c>
      <c r="CA145" s="27">
        <v>0</v>
      </c>
      <c r="CB145" s="27">
        <v>0</v>
      </c>
      <c r="CC145" s="27">
        <v>0</v>
      </c>
      <c r="CD145" s="27">
        <v>0</v>
      </c>
      <c r="CE145" s="27">
        <v>0</v>
      </c>
      <c r="CF145" s="27">
        <v>0</v>
      </c>
      <c r="CG145" s="27">
        <v>0</v>
      </c>
      <c r="CH145" s="27">
        <v>0</v>
      </c>
      <c r="CI145" s="28">
        <v>0</v>
      </c>
    </row>
    <row r="146" spans="1:87" x14ac:dyDescent="0.3">
      <c r="A146" s="27">
        <v>87</v>
      </c>
      <c r="B146" s="27">
        <v>0</v>
      </c>
      <c r="C146" s="27">
        <v>0</v>
      </c>
      <c r="D146" s="27">
        <v>0</v>
      </c>
      <c r="E146" s="27">
        <v>0</v>
      </c>
      <c r="F146" s="27">
        <v>0</v>
      </c>
      <c r="G146" s="27">
        <v>0</v>
      </c>
      <c r="H146" s="27">
        <v>0</v>
      </c>
      <c r="I146" s="27">
        <v>0</v>
      </c>
      <c r="J146" s="27">
        <v>0</v>
      </c>
      <c r="K146" s="27">
        <v>0</v>
      </c>
      <c r="L146" s="27">
        <v>0</v>
      </c>
      <c r="M146" s="27">
        <v>0</v>
      </c>
      <c r="N146" s="27">
        <v>0</v>
      </c>
      <c r="O146" s="27">
        <v>0</v>
      </c>
      <c r="P146" s="27">
        <v>0</v>
      </c>
      <c r="Q146" s="27">
        <v>0</v>
      </c>
      <c r="R146" s="27">
        <v>0</v>
      </c>
      <c r="S146" s="27">
        <v>0</v>
      </c>
      <c r="T146" s="27">
        <v>0</v>
      </c>
      <c r="U146" s="27">
        <v>0</v>
      </c>
      <c r="V146" s="27">
        <v>0</v>
      </c>
      <c r="W146" s="27">
        <v>0</v>
      </c>
      <c r="X146" s="27">
        <v>0</v>
      </c>
      <c r="Y146" s="27">
        <v>0</v>
      </c>
      <c r="Z146" s="27">
        <v>0</v>
      </c>
      <c r="AA146" s="27">
        <v>0</v>
      </c>
      <c r="AB146" s="27">
        <v>0</v>
      </c>
      <c r="AC146" s="27">
        <v>0</v>
      </c>
      <c r="AD146" s="27">
        <v>0</v>
      </c>
      <c r="AE146" s="27">
        <v>0</v>
      </c>
      <c r="AF146" s="27">
        <v>0</v>
      </c>
      <c r="AG146" s="27">
        <v>0</v>
      </c>
      <c r="AH146" s="27">
        <v>0</v>
      </c>
      <c r="AI146" s="27">
        <v>0</v>
      </c>
      <c r="AJ146" s="27">
        <v>0</v>
      </c>
      <c r="AK146" s="27">
        <v>0</v>
      </c>
      <c r="AL146" s="27">
        <v>0</v>
      </c>
      <c r="AM146" s="27">
        <v>0</v>
      </c>
      <c r="AN146" s="27">
        <v>0</v>
      </c>
      <c r="AO146" s="27">
        <v>0</v>
      </c>
      <c r="AP146" s="27">
        <v>0</v>
      </c>
      <c r="AQ146" s="27">
        <v>0</v>
      </c>
      <c r="AR146" s="27">
        <v>0</v>
      </c>
      <c r="AS146" s="27">
        <v>1</v>
      </c>
      <c r="AT146" s="27">
        <v>0</v>
      </c>
      <c r="AU146" s="27">
        <v>0</v>
      </c>
      <c r="AV146" s="27">
        <v>0</v>
      </c>
      <c r="AW146" s="27">
        <v>0</v>
      </c>
      <c r="AX146" s="27">
        <v>0</v>
      </c>
      <c r="AY146" s="27">
        <v>0</v>
      </c>
      <c r="AZ146" s="27">
        <v>0</v>
      </c>
      <c r="BA146" s="27">
        <v>0</v>
      </c>
      <c r="BB146" s="27">
        <v>0</v>
      </c>
      <c r="BC146" s="27">
        <v>0</v>
      </c>
      <c r="BD146" s="27">
        <v>0</v>
      </c>
      <c r="BE146" s="27">
        <v>0</v>
      </c>
      <c r="BF146" s="27">
        <v>0</v>
      </c>
      <c r="BG146" s="27">
        <v>0</v>
      </c>
      <c r="BH146" s="27">
        <v>0</v>
      </c>
      <c r="BI146" s="27">
        <v>0</v>
      </c>
      <c r="BJ146" s="27">
        <v>0</v>
      </c>
      <c r="BK146" s="27">
        <v>0</v>
      </c>
      <c r="BL146" s="27">
        <v>0</v>
      </c>
      <c r="BM146" s="27">
        <v>0</v>
      </c>
      <c r="BN146" s="27">
        <v>0</v>
      </c>
      <c r="BO146" s="27">
        <v>0</v>
      </c>
      <c r="BP146" s="27">
        <v>0</v>
      </c>
      <c r="BQ146" s="27">
        <v>0</v>
      </c>
      <c r="BR146" s="27">
        <v>0</v>
      </c>
      <c r="BS146" s="27">
        <v>0</v>
      </c>
      <c r="BT146" s="27">
        <v>0</v>
      </c>
      <c r="BU146" s="27">
        <v>0</v>
      </c>
      <c r="BV146" s="27">
        <v>0</v>
      </c>
      <c r="BW146" s="27">
        <v>0</v>
      </c>
      <c r="BX146" s="27">
        <v>0</v>
      </c>
      <c r="BY146" s="27">
        <v>0</v>
      </c>
      <c r="BZ146" s="27">
        <v>0</v>
      </c>
      <c r="CA146" s="27">
        <v>0</v>
      </c>
      <c r="CB146" s="27">
        <v>0</v>
      </c>
      <c r="CC146" s="27">
        <v>0</v>
      </c>
      <c r="CD146" s="27">
        <v>0</v>
      </c>
      <c r="CE146" s="27">
        <v>0</v>
      </c>
      <c r="CF146" s="27">
        <v>0</v>
      </c>
      <c r="CG146" s="27">
        <v>0</v>
      </c>
      <c r="CH146" s="27">
        <v>0</v>
      </c>
      <c r="CI146" s="28">
        <v>0</v>
      </c>
    </row>
    <row r="147" spans="1:87" x14ac:dyDescent="0.3">
      <c r="A147" s="27">
        <v>91</v>
      </c>
      <c r="B147" s="27">
        <v>0</v>
      </c>
      <c r="C147" s="27">
        <v>0</v>
      </c>
      <c r="D147" s="27">
        <v>0</v>
      </c>
      <c r="E147" s="27">
        <v>0</v>
      </c>
      <c r="F147" s="27">
        <v>0</v>
      </c>
      <c r="G147" s="27">
        <v>0</v>
      </c>
      <c r="H147" s="27">
        <v>0</v>
      </c>
      <c r="I147" s="27">
        <v>0</v>
      </c>
      <c r="J147" s="27">
        <v>0</v>
      </c>
      <c r="K147" s="27">
        <v>0</v>
      </c>
      <c r="L147" s="27">
        <v>0</v>
      </c>
      <c r="M147" s="27">
        <v>0</v>
      </c>
      <c r="N147" s="27">
        <v>0</v>
      </c>
      <c r="O147" s="27">
        <v>0</v>
      </c>
      <c r="P147" s="27">
        <v>0</v>
      </c>
      <c r="Q147" s="27">
        <v>0</v>
      </c>
      <c r="R147" s="27">
        <v>0</v>
      </c>
      <c r="S147" s="27">
        <v>0</v>
      </c>
      <c r="T147" s="27">
        <v>0</v>
      </c>
      <c r="U147" s="27">
        <v>0</v>
      </c>
      <c r="V147" s="27">
        <v>0</v>
      </c>
      <c r="W147" s="27">
        <v>0</v>
      </c>
      <c r="X147" s="27">
        <v>0</v>
      </c>
      <c r="Y147" s="27">
        <v>0</v>
      </c>
      <c r="Z147" s="27">
        <v>0</v>
      </c>
      <c r="AA147" s="27">
        <v>0</v>
      </c>
      <c r="AB147" s="27">
        <v>0</v>
      </c>
      <c r="AC147" s="27">
        <v>0</v>
      </c>
      <c r="AD147" s="27">
        <v>0</v>
      </c>
      <c r="AE147" s="27">
        <v>0</v>
      </c>
      <c r="AF147" s="27">
        <v>0</v>
      </c>
      <c r="AG147" s="27">
        <v>0</v>
      </c>
      <c r="AH147" s="27">
        <v>0</v>
      </c>
      <c r="AI147" s="27">
        <v>0</v>
      </c>
      <c r="AJ147" s="27">
        <v>0</v>
      </c>
      <c r="AK147" s="27">
        <v>0</v>
      </c>
      <c r="AL147" s="27">
        <v>0</v>
      </c>
      <c r="AM147" s="27">
        <v>0</v>
      </c>
      <c r="AN147" s="27">
        <v>0</v>
      </c>
      <c r="AO147" s="27">
        <v>0</v>
      </c>
      <c r="AP147" s="27">
        <v>0</v>
      </c>
      <c r="AQ147" s="27">
        <v>0</v>
      </c>
      <c r="AR147" s="27">
        <v>0</v>
      </c>
      <c r="AS147" s="27">
        <v>0</v>
      </c>
      <c r="AT147" s="27">
        <v>0</v>
      </c>
      <c r="AU147" s="27">
        <v>0</v>
      </c>
      <c r="AV147" s="27">
        <v>0</v>
      </c>
      <c r="AW147" s="27">
        <v>0</v>
      </c>
      <c r="AX147" s="27">
        <v>0</v>
      </c>
      <c r="AY147" s="27">
        <v>0</v>
      </c>
      <c r="AZ147" s="27">
        <v>0.92298716452742102</v>
      </c>
      <c r="BA147" s="27">
        <v>0</v>
      </c>
      <c r="BB147" s="27">
        <v>0</v>
      </c>
      <c r="BC147" s="27">
        <v>7.7012835472578797E-2</v>
      </c>
      <c r="BD147" s="27">
        <v>0</v>
      </c>
      <c r="BE147" s="27">
        <v>0</v>
      </c>
      <c r="BF147" s="27">
        <v>0</v>
      </c>
      <c r="BG147" s="27">
        <v>0</v>
      </c>
      <c r="BH147" s="27">
        <v>0</v>
      </c>
      <c r="BI147" s="27">
        <v>0</v>
      </c>
      <c r="BJ147" s="27">
        <v>0</v>
      </c>
      <c r="BK147" s="27">
        <v>0</v>
      </c>
      <c r="BL147" s="27">
        <v>0</v>
      </c>
      <c r="BM147" s="27">
        <v>0</v>
      </c>
      <c r="BN147" s="27">
        <v>0</v>
      </c>
      <c r="BO147" s="27">
        <v>0</v>
      </c>
      <c r="BP147" s="27">
        <v>0</v>
      </c>
      <c r="BQ147" s="27">
        <v>0</v>
      </c>
      <c r="BR147" s="27">
        <v>0</v>
      </c>
      <c r="BS147" s="27">
        <v>0</v>
      </c>
      <c r="BT147" s="27">
        <v>0</v>
      </c>
      <c r="BU147" s="27">
        <v>0</v>
      </c>
      <c r="BV147" s="27">
        <v>0</v>
      </c>
      <c r="BW147" s="27">
        <v>0</v>
      </c>
      <c r="BX147" s="27">
        <v>0</v>
      </c>
      <c r="BY147" s="27">
        <v>0</v>
      </c>
      <c r="BZ147" s="27">
        <v>0</v>
      </c>
      <c r="CA147" s="27">
        <v>0</v>
      </c>
      <c r="CB147" s="27">
        <v>0</v>
      </c>
      <c r="CC147" s="27">
        <v>0</v>
      </c>
      <c r="CD147" s="27">
        <v>0</v>
      </c>
      <c r="CE147" s="27">
        <v>0</v>
      </c>
      <c r="CF147" s="27">
        <v>0</v>
      </c>
      <c r="CG147" s="27">
        <v>0</v>
      </c>
      <c r="CH147" s="27">
        <v>0</v>
      </c>
      <c r="CI147" s="28">
        <v>0</v>
      </c>
    </row>
    <row r="148" spans="1:87" x14ac:dyDescent="0.3">
      <c r="A148" s="27">
        <v>92</v>
      </c>
      <c r="B148" s="27">
        <v>0</v>
      </c>
      <c r="C148" s="27">
        <v>0</v>
      </c>
      <c r="D148" s="27">
        <v>0</v>
      </c>
      <c r="E148" s="27">
        <v>0</v>
      </c>
      <c r="F148" s="27">
        <v>0</v>
      </c>
      <c r="G148" s="27">
        <v>0</v>
      </c>
      <c r="H148" s="27">
        <v>0</v>
      </c>
      <c r="I148" s="27">
        <v>0</v>
      </c>
      <c r="J148" s="27">
        <v>0</v>
      </c>
      <c r="K148" s="27">
        <v>0</v>
      </c>
      <c r="L148" s="27">
        <v>0</v>
      </c>
      <c r="M148" s="27">
        <v>0</v>
      </c>
      <c r="N148" s="27">
        <v>0</v>
      </c>
      <c r="O148" s="27">
        <v>0</v>
      </c>
      <c r="P148" s="27">
        <v>0</v>
      </c>
      <c r="Q148" s="27">
        <v>0</v>
      </c>
      <c r="R148" s="27">
        <v>0</v>
      </c>
      <c r="S148" s="27">
        <v>0</v>
      </c>
      <c r="T148" s="27">
        <v>0</v>
      </c>
      <c r="U148" s="27">
        <v>0</v>
      </c>
      <c r="V148" s="27">
        <v>0</v>
      </c>
      <c r="W148" s="27">
        <v>0</v>
      </c>
      <c r="X148" s="27">
        <v>0</v>
      </c>
      <c r="Y148" s="27">
        <v>0</v>
      </c>
      <c r="Z148" s="27">
        <v>0</v>
      </c>
      <c r="AA148" s="27">
        <v>0</v>
      </c>
      <c r="AB148" s="27">
        <v>0</v>
      </c>
      <c r="AC148" s="27">
        <v>0</v>
      </c>
      <c r="AD148" s="27">
        <v>0</v>
      </c>
      <c r="AE148" s="27">
        <v>0</v>
      </c>
      <c r="AF148" s="27">
        <v>0</v>
      </c>
      <c r="AG148" s="27">
        <v>0</v>
      </c>
      <c r="AH148" s="27">
        <v>0</v>
      </c>
      <c r="AI148" s="27">
        <v>0</v>
      </c>
      <c r="AJ148" s="27">
        <v>0</v>
      </c>
      <c r="AK148" s="27">
        <v>0</v>
      </c>
      <c r="AL148" s="27">
        <v>0</v>
      </c>
      <c r="AM148" s="27">
        <v>0</v>
      </c>
      <c r="AN148" s="27">
        <v>0</v>
      </c>
      <c r="AO148" s="27">
        <v>0</v>
      </c>
      <c r="AP148" s="27">
        <v>0</v>
      </c>
      <c r="AQ148" s="27">
        <v>0</v>
      </c>
      <c r="AR148" s="27">
        <v>0</v>
      </c>
      <c r="AS148" s="27">
        <v>0</v>
      </c>
      <c r="AT148" s="27">
        <v>0</v>
      </c>
      <c r="AU148" s="27">
        <v>0</v>
      </c>
      <c r="AV148" s="27">
        <v>0</v>
      </c>
      <c r="AW148" s="27">
        <v>0</v>
      </c>
      <c r="AX148" s="27">
        <v>0</v>
      </c>
      <c r="AY148" s="27">
        <v>0.212193664076509</v>
      </c>
      <c r="AZ148" s="27">
        <v>0</v>
      </c>
      <c r="BA148" s="27">
        <v>2.9886431560071698E-4</v>
      </c>
      <c r="BB148" s="27">
        <v>0</v>
      </c>
      <c r="BC148" s="27">
        <v>0.78750747160789003</v>
      </c>
      <c r="BD148" s="27">
        <v>0</v>
      </c>
      <c r="BE148" s="27">
        <v>0</v>
      </c>
      <c r="BF148" s="27">
        <v>0</v>
      </c>
      <c r="BG148" s="27">
        <v>0</v>
      </c>
      <c r="BH148" s="27">
        <v>0</v>
      </c>
      <c r="BI148" s="27">
        <v>0</v>
      </c>
      <c r="BJ148" s="27">
        <v>0</v>
      </c>
      <c r="BK148" s="27">
        <v>0</v>
      </c>
      <c r="BL148" s="27">
        <v>0</v>
      </c>
      <c r="BM148" s="27">
        <v>0</v>
      </c>
      <c r="BN148" s="27">
        <v>0</v>
      </c>
      <c r="BO148" s="27">
        <v>0</v>
      </c>
      <c r="BP148" s="27">
        <v>0</v>
      </c>
      <c r="BQ148" s="27">
        <v>0</v>
      </c>
      <c r="BR148" s="27">
        <v>0</v>
      </c>
      <c r="BS148" s="27">
        <v>0</v>
      </c>
      <c r="BT148" s="27">
        <v>0</v>
      </c>
      <c r="BU148" s="27">
        <v>0</v>
      </c>
      <c r="BV148" s="27">
        <v>0</v>
      </c>
      <c r="BW148" s="27">
        <v>0</v>
      </c>
      <c r="BX148" s="27">
        <v>0</v>
      </c>
      <c r="BY148" s="27">
        <v>0</v>
      </c>
      <c r="BZ148" s="27">
        <v>0</v>
      </c>
      <c r="CA148" s="27">
        <v>0</v>
      </c>
      <c r="CB148" s="27">
        <v>0</v>
      </c>
      <c r="CC148" s="27">
        <v>0</v>
      </c>
      <c r="CD148" s="27">
        <v>0</v>
      </c>
      <c r="CE148" s="27">
        <v>0</v>
      </c>
      <c r="CF148" s="27">
        <v>0</v>
      </c>
      <c r="CG148" s="27">
        <v>0</v>
      </c>
      <c r="CH148" s="27">
        <v>0</v>
      </c>
      <c r="CI148" s="28">
        <v>0</v>
      </c>
    </row>
    <row r="149" spans="1:87" x14ac:dyDescent="0.3">
      <c r="A149" s="27">
        <v>93</v>
      </c>
      <c r="B149" s="27">
        <v>0</v>
      </c>
      <c r="C149" s="27">
        <v>0</v>
      </c>
      <c r="D149" s="27">
        <v>0</v>
      </c>
      <c r="E149" s="27">
        <v>0</v>
      </c>
      <c r="F149" s="27">
        <v>0</v>
      </c>
      <c r="G149" s="27">
        <v>0</v>
      </c>
      <c r="H149" s="27">
        <v>0</v>
      </c>
      <c r="I149" s="27">
        <v>0</v>
      </c>
      <c r="J149" s="27">
        <v>0</v>
      </c>
      <c r="K149" s="27">
        <v>0</v>
      </c>
      <c r="L149" s="27">
        <v>0</v>
      </c>
      <c r="M149" s="27">
        <v>0</v>
      </c>
      <c r="N149" s="27">
        <v>0</v>
      </c>
      <c r="O149" s="27">
        <v>0</v>
      </c>
      <c r="P149" s="27">
        <v>0</v>
      </c>
      <c r="Q149" s="27">
        <v>0</v>
      </c>
      <c r="R149" s="27">
        <v>0</v>
      </c>
      <c r="S149" s="27">
        <v>0</v>
      </c>
      <c r="T149" s="27">
        <v>0</v>
      </c>
      <c r="U149" s="27">
        <v>0</v>
      </c>
      <c r="V149" s="27">
        <v>0</v>
      </c>
      <c r="W149" s="27">
        <v>0</v>
      </c>
      <c r="X149" s="27">
        <v>0</v>
      </c>
      <c r="Y149" s="27">
        <v>0</v>
      </c>
      <c r="Z149" s="27">
        <v>0</v>
      </c>
      <c r="AA149" s="27">
        <v>0</v>
      </c>
      <c r="AB149" s="27">
        <v>0</v>
      </c>
      <c r="AC149" s="27">
        <v>0</v>
      </c>
      <c r="AD149" s="27">
        <v>0</v>
      </c>
      <c r="AE149" s="27">
        <v>0</v>
      </c>
      <c r="AF149" s="27">
        <v>0</v>
      </c>
      <c r="AG149" s="27">
        <v>0</v>
      </c>
      <c r="AH149" s="27">
        <v>0</v>
      </c>
      <c r="AI149" s="27">
        <v>0</v>
      </c>
      <c r="AJ149" s="27">
        <v>0</v>
      </c>
      <c r="AK149" s="27">
        <v>0</v>
      </c>
      <c r="AL149" s="27">
        <v>0</v>
      </c>
      <c r="AM149" s="27">
        <v>0</v>
      </c>
      <c r="AN149" s="27">
        <v>0</v>
      </c>
      <c r="AO149" s="27">
        <v>0</v>
      </c>
      <c r="AP149" s="27">
        <v>0</v>
      </c>
      <c r="AQ149" s="27">
        <v>0</v>
      </c>
      <c r="AR149" s="27">
        <v>0</v>
      </c>
      <c r="AS149" s="27">
        <v>0</v>
      </c>
      <c r="AT149" s="27">
        <v>0</v>
      </c>
      <c r="AU149" s="27">
        <v>0</v>
      </c>
      <c r="AV149" s="27">
        <v>0</v>
      </c>
      <c r="AW149" s="27">
        <v>0</v>
      </c>
      <c r="AX149" s="27">
        <v>0</v>
      </c>
      <c r="AY149" s="27">
        <v>0</v>
      </c>
      <c r="AZ149" s="27">
        <v>0.45454545454545497</v>
      </c>
      <c r="BA149" s="27">
        <v>0</v>
      </c>
      <c r="BB149" s="27">
        <v>0</v>
      </c>
      <c r="BC149" s="27">
        <v>0.54545454545454497</v>
      </c>
      <c r="BD149" s="27">
        <v>0</v>
      </c>
      <c r="BE149" s="27">
        <v>0</v>
      </c>
      <c r="BF149" s="27">
        <v>0</v>
      </c>
      <c r="BG149" s="27">
        <v>0</v>
      </c>
      <c r="BH149" s="27">
        <v>0</v>
      </c>
      <c r="BI149" s="27">
        <v>0</v>
      </c>
      <c r="BJ149" s="27">
        <v>0</v>
      </c>
      <c r="BK149" s="27">
        <v>0</v>
      </c>
      <c r="BL149" s="27">
        <v>0</v>
      </c>
      <c r="BM149" s="27">
        <v>0</v>
      </c>
      <c r="BN149" s="27">
        <v>0</v>
      </c>
      <c r="BO149" s="27">
        <v>0</v>
      </c>
      <c r="BP149" s="27">
        <v>0</v>
      </c>
      <c r="BQ149" s="27">
        <v>0</v>
      </c>
      <c r="BR149" s="27">
        <v>0</v>
      </c>
      <c r="BS149" s="27">
        <v>0</v>
      </c>
      <c r="BT149" s="27">
        <v>0</v>
      </c>
      <c r="BU149" s="27">
        <v>0</v>
      </c>
      <c r="BV149" s="27">
        <v>0</v>
      </c>
      <c r="BW149" s="27">
        <v>0</v>
      </c>
      <c r="BX149" s="27">
        <v>0</v>
      </c>
      <c r="BY149" s="27">
        <v>0</v>
      </c>
      <c r="BZ149" s="27">
        <v>0</v>
      </c>
      <c r="CA149" s="27">
        <v>0</v>
      </c>
      <c r="CB149" s="27">
        <v>0</v>
      </c>
      <c r="CC149" s="27">
        <v>0</v>
      </c>
      <c r="CD149" s="27">
        <v>0</v>
      </c>
      <c r="CE149" s="27">
        <v>0</v>
      </c>
      <c r="CF149" s="27">
        <v>0</v>
      </c>
      <c r="CG149" s="27">
        <v>0</v>
      </c>
      <c r="CH149" s="27">
        <v>0</v>
      </c>
      <c r="CI149" s="28">
        <v>0</v>
      </c>
    </row>
    <row r="150" spans="1:87" x14ac:dyDescent="0.3">
      <c r="A150" s="27">
        <v>94</v>
      </c>
      <c r="B150" s="27">
        <v>0</v>
      </c>
      <c r="C150" s="27">
        <v>0</v>
      </c>
      <c r="D150" s="27">
        <v>0</v>
      </c>
      <c r="E150" s="27">
        <v>0</v>
      </c>
      <c r="F150" s="27">
        <v>0</v>
      </c>
      <c r="G150" s="27">
        <v>0</v>
      </c>
      <c r="H150" s="27">
        <v>0</v>
      </c>
      <c r="I150" s="27">
        <v>0</v>
      </c>
      <c r="J150" s="27">
        <v>0</v>
      </c>
      <c r="K150" s="27">
        <v>0</v>
      </c>
      <c r="L150" s="27">
        <v>0</v>
      </c>
      <c r="M150" s="27">
        <v>0</v>
      </c>
      <c r="N150" s="27">
        <v>0</v>
      </c>
      <c r="O150" s="27">
        <v>0</v>
      </c>
      <c r="P150" s="27">
        <v>0</v>
      </c>
      <c r="Q150" s="27">
        <v>0</v>
      </c>
      <c r="R150" s="27">
        <v>0</v>
      </c>
      <c r="S150" s="27">
        <v>0</v>
      </c>
      <c r="T150" s="27">
        <v>0</v>
      </c>
      <c r="U150" s="27">
        <v>0</v>
      </c>
      <c r="V150" s="27">
        <v>0</v>
      </c>
      <c r="W150" s="27">
        <v>0</v>
      </c>
      <c r="X150" s="27">
        <v>0</v>
      </c>
      <c r="Y150" s="27">
        <v>0</v>
      </c>
      <c r="Z150" s="27">
        <v>0</v>
      </c>
      <c r="AA150" s="27">
        <v>0</v>
      </c>
      <c r="AB150" s="27">
        <v>0</v>
      </c>
      <c r="AC150" s="27">
        <v>0</v>
      </c>
      <c r="AD150" s="27">
        <v>0</v>
      </c>
      <c r="AE150" s="27">
        <v>0</v>
      </c>
      <c r="AF150" s="27">
        <v>0</v>
      </c>
      <c r="AG150" s="27">
        <v>0</v>
      </c>
      <c r="AH150" s="27">
        <v>0</v>
      </c>
      <c r="AI150" s="27">
        <v>0</v>
      </c>
      <c r="AJ150" s="27">
        <v>0</v>
      </c>
      <c r="AK150" s="27">
        <v>0</v>
      </c>
      <c r="AL150" s="27">
        <v>0</v>
      </c>
      <c r="AM150" s="27">
        <v>0</v>
      </c>
      <c r="AN150" s="27">
        <v>0</v>
      </c>
      <c r="AO150" s="27">
        <v>0</v>
      </c>
      <c r="AP150" s="27">
        <v>0</v>
      </c>
      <c r="AQ150" s="27">
        <v>0</v>
      </c>
      <c r="AR150" s="27">
        <v>0</v>
      </c>
      <c r="AS150" s="27">
        <v>0</v>
      </c>
      <c r="AT150" s="27">
        <v>0</v>
      </c>
      <c r="AU150" s="27">
        <v>0</v>
      </c>
      <c r="AV150" s="27">
        <v>0</v>
      </c>
      <c r="AW150" s="27">
        <v>0</v>
      </c>
      <c r="AX150" s="27">
        <v>0</v>
      </c>
      <c r="AY150" s="27">
        <v>0.4</v>
      </c>
      <c r="AZ150" s="27">
        <v>0.6</v>
      </c>
      <c r="BA150" s="27">
        <v>0</v>
      </c>
      <c r="BB150" s="27">
        <v>0</v>
      </c>
      <c r="BC150" s="27">
        <v>0</v>
      </c>
      <c r="BD150" s="27">
        <v>0</v>
      </c>
      <c r="BE150" s="27">
        <v>0</v>
      </c>
      <c r="BF150" s="27">
        <v>0</v>
      </c>
      <c r="BG150" s="27">
        <v>0</v>
      </c>
      <c r="BH150" s="27">
        <v>0</v>
      </c>
      <c r="BI150" s="27">
        <v>0</v>
      </c>
      <c r="BJ150" s="27">
        <v>0</v>
      </c>
      <c r="BK150" s="27">
        <v>0</v>
      </c>
      <c r="BL150" s="27">
        <v>0</v>
      </c>
      <c r="BM150" s="27">
        <v>0</v>
      </c>
      <c r="BN150" s="27">
        <v>0</v>
      </c>
      <c r="BO150" s="27">
        <v>0</v>
      </c>
      <c r="BP150" s="27">
        <v>0</v>
      </c>
      <c r="BQ150" s="27">
        <v>0</v>
      </c>
      <c r="BR150" s="27">
        <v>0</v>
      </c>
      <c r="BS150" s="27">
        <v>0</v>
      </c>
      <c r="BT150" s="27">
        <v>0</v>
      </c>
      <c r="BU150" s="27">
        <v>0</v>
      </c>
      <c r="BV150" s="27">
        <v>0</v>
      </c>
      <c r="BW150" s="27">
        <v>0</v>
      </c>
      <c r="BX150" s="27">
        <v>0</v>
      </c>
      <c r="BY150" s="27">
        <v>0</v>
      </c>
      <c r="BZ150" s="27">
        <v>0</v>
      </c>
      <c r="CA150" s="27">
        <v>0</v>
      </c>
      <c r="CB150" s="27">
        <v>0</v>
      </c>
      <c r="CC150" s="27">
        <v>0</v>
      </c>
      <c r="CD150" s="27">
        <v>0</v>
      </c>
      <c r="CE150" s="27">
        <v>0</v>
      </c>
      <c r="CF150" s="27">
        <v>0</v>
      </c>
      <c r="CG150" s="27">
        <v>0</v>
      </c>
      <c r="CH150" s="27">
        <v>0</v>
      </c>
      <c r="CI150" s="28">
        <v>0</v>
      </c>
    </row>
    <row r="151" spans="1:87" x14ac:dyDescent="0.3">
      <c r="A151" s="27">
        <v>95</v>
      </c>
      <c r="B151" s="27">
        <v>0</v>
      </c>
      <c r="C151" s="27">
        <v>0</v>
      </c>
      <c r="D151" s="27">
        <v>0</v>
      </c>
      <c r="E151" s="27">
        <v>0</v>
      </c>
      <c r="F151" s="27">
        <v>0</v>
      </c>
      <c r="G151" s="27">
        <v>0</v>
      </c>
      <c r="H151" s="27">
        <v>0</v>
      </c>
      <c r="I151" s="27">
        <v>0</v>
      </c>
      <c r="J151" s="27">
        <v>0</v>
      </c>
      <c r="K151" s="27">
        <v>0</v>
      </c>
      <c r="L151" s="27">
        <v>0</v>
      </c>
      <c r="M151" s="27">
        <v>0</v>
      </c>
      <c r="N151" s="27">
        <v>0</v>
      </c>
      <c r="O151" s="27">
        <v>0</v>
      </c>
      <c r="P151" s="27">
        <v>0</v>
      </c>
      <c r="Q151" s="27">
        <v>0</v>
      </c>
      <c r="R151" s="27">
        <v>0</v>
      </c>
      <c r="S151" s="27">
        <v>0</v>
      </c>
      <c r="T151" s="27">
        <v>0</v>
      </c>
      <c r="U151" s="27">
        <v>0</v>
      </c>
      <c r="V151" s="27">
        <v>0</v>
      </c>
      <c r="W151" s="27">
        <v>0</v>
      </c>
      <c r="X151" s="27">
        <v>0</v>
      </c>
      <c r="Y151" s="27">
        <v>0</v>
      </c>
      <c r="Z151" s="27">
        <v>0</v>
      </c>
      <c r="AA151" s="27">
        <v>0</v>
      </c>
      <c r="AB151" s="27">
        <v>0</v>
      </c>
      <c r="AC151" s="27">
        <v>0</v>
      </c>
      <c r="AD151" s="27">
        <v>0</v>
      </c>
      <c r="AE151" s="27">
        <v>0</v>
      </c>
      <c r="AF151" s="27">
        <v>0</v>
      </c>
      <c r="AG151" s="27">
        <v>0</v>
      </c>
      <c r="AH151" s="27">
        <v>0</v>
      </c>
      <c r="AI151" s="27">
        <v>0</v>
      </c>
      <c r="AJ151" s="27">
        <v>0</v>
      </c>
      <c r="AK151" s="27">
        <v>0</v>
      </c>
      <c r="AL151" s="27">
        <v>0</v>
      </c>
      <c r="AM151" s="27">
        <v>0</v>
      </c>
      <c r="AN151" s="27">
        <v>0</v>
      </c>
      <c r="AO151" s="27">
        <v>0</v>
      </c>
      <c r="AP151" s="27">
        <v>0</v>
      </c>
      <c r="AQ151" s="27">
        <v>0</v>
      </c>
      <c r="AR151" s="27">
        <v>0</v>
      </c>
      <c r="AS151" s="27">
        <v>0</v>
      </c>
      <c r="AT151" s="27">
        <v>0</v>
      </c>
      <c r="AU151" s="27">
        <v>0</v>
      </c>
      <c r="AV151" s="27">
        <v>0</v>
      </c>
      <c r="AW151" s="27">
        <v>0</v>
      </c>
      <c r="AX151" s="27">
        <v>0</v>
      </c>
      <c r="AY151" s="27">
        <v>3.5114503816793902E-2</v>
      </c>
      <c r="AZ151" s="27">
        <v>0.96488549618320596</v>
      </c>
      <c r="BA151" s="27">
        <v>0</v>
      </c>
      <c r="BB151" s="27">
        <v>0</v>
      </c>
      <c r="BC151" s="27">
        <v>0</v>
      </c>
      <c r="BD151" s="27">
        <v>0</v>
      </c>
      <c r="BE151" s="27">
        <v>0</v>
      </c>
      <c r="BF151" s="27">
        <v>0</v>
      </c>
      <c r="BG151" s="27">
        <v>0</v>
      </c>
      <c r="BH151" s="27">
        <v>0</v>
      </c>
      <c r="BI151" s="27">
        <v>0</v>
      </c>
      <c r="BJ151" s="27">
        <v>0</v>
      </c>
      <c r="BK151" s="27">
        <v>0</v>
      </c>
      <c r="BL151" s="27">
        <v>0</v>
      </c>
      <c r="BM151" s="27">
        <v>0</v>
      </c>
      <c r="BN151" s="27">
        <v>0</v>
      </c>
      <c r="BO151" s="27">
        <v>0</v>
      </c>
      <c r="BP151" s="27">
        <v>0</v>
      </c>
      <c r="BQ151" s="27">
        <v>0</v>
      </c>
      <c r="BR151" s="27">
        <v>0</v>
      </c>
      <c r="BS151" s="27">
        <v>0</v>
      </c>
      <c r="BT151" s="27">
        <v>0</v>
      </c>
      <c r="BU151" s="27">
        <v>0</v>
      </c>
      <c r="BV151" s="27">
        <v>0</v>
      </c>
      <c r="BW151" s="27">
        <v>0</v>
      </c>
      <c r="BX151" s="27">
        <v>0</v>
      </c>
      <c r="BY151" s="27">
        <v>0</v>
      </c>
      <c r="BZ151" s="27">
        <v>0</v>
      </c>
      <c r="CA151" s="27">
        <v>0</v>
      </c>
      <c r="CB151" s="27">
        <v>0</v>
      </c>
      <c r="CC151" s="27">
        <v>0</v>
      </c>
      <c r="CD151" s="27">
        <v>0</v>
      </c>
      <c r="CE151" s="27">
        <v>0</v>
      </c>
      <c r="CF151" s="27">
        <v>0</v>
      </c>
      <c r="CG151" s="27">
        <v>0</v>
      </c>
      <c r="CH151" s="27">
        <v>0</v>
      </c>
      <c r="CI151" s="28">
        <v>0</v>
      </c>
    </row>
    <row r="152" spans="1:87" x14ac:dyDescent="0.3">
      <c r="A152" s="27">
        <v>101</v>
      </c>
      <c r="B152" s="27">
        <v>0</v>
      </c>
      <c r="C152" s="27">
        <v>0</v>
      </c>
      <c r="D152" s="27">
        <v>0</v>
      </c>
      <c r="E152" s="27">
        <v>0</v>
      </c>
      <c r="F152" s="27">
        <v>0</v>
      </c>
      <c r="G152" s="27">
        <v>0</v>
      </c>
      <c r="H152" s="27">
        <v>0</v>
      </c>
      <c r="I152" s="27">
        <v>0</v>
      </c>
      <c r="J152" s="27">
        <v>0</v>
      </c>
      <c r="K152" s="27">
        <v>0</v>
      </c>
      <c r="L152" s="27">
        <v>0</v>
      </c>
      <c r="M152" s="27">
        <v>0</v>
      </c>
      <c r="N152" s="27">
        <v>0</v>
      </c>
      <c r="O152" s="27">
        <v>0</v>
      </c>
      <c r="P152" s="27">
        <v>0</v>
      </c>
      <c r="Q152" s="27">
        <v>0</v>
      </c>
      <c r="R152" s="27">
        <v>0</v>
      </c>
      <c r="S152" s="27">
        <v>0</v>
      </c>
      <c r="T152" s="27">
        <v>0</v>
      </c>
      <c r="U152" s="27">
        <v>0</v>
      </c>
      <c r="V152" s="27">
        <v>0</v>
      </c>
      <c r="W152" s="27">
        <v>0</v>
      </c>
      <c r="X152" s="27">
        <v>0</v>
      </c>
      <c r="Y152" s="27">
        <v>0</v>
      </c>
      <c r="Z152" s="27">
        <v>0</v>
      </c>
      <c r="AA152" s="27">
        <v>0</v>
      </c>
      <c r="AB152" s="27">
        <v>0</v>
      </c>
      <c r="AC152" s="27">
        <v>0</v>
      </c>
      <c r="AD152" s="27">
        <v>0</v>
      </c>
      <c r="AE152" s="27">
        <v>0</v>
      </c>
      <c r="AF152" s="27">
        <v>0</v>
      </c>
      <c r="AG152" s="27">
        <v>0</v>
      </c>
      <c r="AH152" s="27">
        <v>0</v>
      </c>
      <c r="AI152" s="27">
        <v>0</v>
      </c>
      <c r="AJ152" s="27">
        <v>0</v>
      </c>
      <c r="AK152" s="27">
        <v>0</v>
      </c>
      <c r="AL152" s="27">
        <v>0</v>
      </c>
      <c r="AM152" s="27">
        <v>0</v>
      </c>
      <c r="AN152" s="27">
        <v>0</v>
      </c>
      <c r="AO152" s="27">
        <v>0</v>
      </c>
      <c r="AP152" s="27">
        <v>0</v>
      </c>
      <c r="AQ152" s="27">
        <v>0</v>
      </c>
      <c r="AR152" s="27">
        <v>0</v>
      </c>
      <c r="AS152" s="27">
        <v>0</v>
      </c>
      <c r="AT152" s="27">
        <v>0</v>
      </c>
      <c r="AU152" s="27">
        <v>0</v>
      </c>
      <c r="AV152" s="27">
        <v>0</v>
      </c>
      <c r="AW152" s="27">
        <v>0</v>
      </c>
      <c r="AX152" s="27">
        <v>0</v>
      </c>
      <c r="AY152" s="27">
        <v>0</v>
      </c>
      <c r="AZ152" s="27">
        <v>0</v>
      </c>
      <c r="BA152" s="27">
        <v>0</v>
      </c>
      <c r="BB152" s="27">
        <v>0</v>
      </c>
      <c r="BC152" s="27">
        <v>0</v>
      </c>
      <c r="BD152" s="27">
        <v>0</v>
      </c>
      <c r="BE152" s="27">
        <v>5.7998129092609901E-2</v>
      </c>
      <c r="BF152" s="27">
        <v>0.32366697848456499</v>
      </c>
      <c r="BG152" s="27">
        <v>5.1449953227315298E-2</v>
      </c>
      <c r="BH152" s="27">
        <v>0.18615528531337699</v>
      </c>
      <c r="BI152" s="27">
        <v>0</v>
      </c>
      <c r="BJ152" s="27">
        <v>0.271281571562208</v>
      </c>
      <c r="BK152" s="27">
        <v>0</v>
      </c>
      <c r="BL152" s="27">
        <v>5.2385406922357401E-2</v>
      </c>
      <c r="BM152" s="27">
        <v>0</v>
      </c>
      <c r="BN152" s="27">
        <v>5.7062675397567798E-2</v>
      </c>
      <c r="BO152" s="27">
        <v>0</v>
      </c>
      <c r="BP152" s="27">
        <v>0</v>
      </c>
      <c r="BQ152" s="27">
        <v>0</v>
      </c>
      <c r="BR152" s="27">
        <v>0</v>
      </c>
      <c r="BS152" s="27">
        <v>0</v>
      </c>
      <c r="BT152" s="27">
        <v>0</v>
      </c>
      <c r="BU152" s="27">
        <v>0</v>
      </c>
      <c r="BV152" s="27">
        <v>0</v>
      </c>
      <c r="BW152" s="27">
        <v>0</v>
      </c>
      <c r="BX152" s="27">
        <v>0</v>
      </c>
      <c r="BY152" s="27">
        <v>0</v>
      </c>
      <c r="BZ152" s="27">
        <v>0</v>
      </c>
      <c r="CA152" s="27">
        <v>0</v>
      </c>
      <c r="CB152" s="27">
        <v>0</v>
      </c>
      <c r="CC152" s="27">
        <v>0</v>
      </c>
      <c r="CD152" s="27">
        <v>0</v>
      </c>
      <c r="CE152" s="27">
        <v>0</v>
      </c>
      <c r="CF152" s="27">
        <v>0</v>
      </c>
      <c r="CG152" s="27">
        <v>0</v>
      </c>
      <c r="CH152" s="27">
        <v>0</v>
      </c>
      <c r="CI152" s="28">
        <v>0</v>
      </c>
    </row>
    <row r="153" spans="1:87" x14ac:dyDescent="0.3">
      <c r="A153" s="27">
        <v>102</v>
      </c>
      <c r="B153" s="27">
        <v>0</v>
      </c>
      <c r="C153" s="27">
        <v>0</v>
      </c>
      <c r="D153" s="27">
        <v>0</v>
      </c>
      <c r="E153" s="27">
        <v>0</v>
      </c>
      <c r="F153" s="27">
        <v>0</v>
      </c>
      <c r="G153" s="27">
        <v>0</v>
      </c>
      <c r="H153" s="27">
        <v>0</v>
      </c>
      <c r="I153" s="27">
        <v>0</v>
      </c>
      <c r="J153" s="27">
        <v>0</v>
      </c>
      <c r="K153" s="27">
        <v>0</v>
      </c>
      <c r="L153" s="27">
        <v>0</v>
      </c>
      <c r="M153" s="27">
        <v>0</v>
      </c>
      <c r="N153" s="27">
        <v>0</v>
      </c>
      <c r="O153" s="27">
        <v>0</v>
      </c>
      <c r="P153" s="27">
        <v>0</v>
      </c>
      <c r="Q153" s="27">
        <v>0</v>
      </c>
      <c r="R153" s="27">
        <v>0</v>
      </c>
      <c r="S153" s="27">
        <v>0</v>
      </c>
      <c r="T153" s="27">
        <v>0</v>
      </c>
      <c r="U153" s="27">
        <v>0</v>
      </c>
      <c r="V153" s="27">
        <v>0</v>
      </c>
      <c r="W153" s="27">
        <v>0</v>
      </c>
      <c r="X153" s="27">
        <v>0</v>
      </c>
      <c r="Y153" s="27">
        <v>0</v>
      </c>
      <c r="Z153" s="27">
        <v>0</v>
      </c>
      <c r="AA153" s="27">
        <v>0</v>
      </c>
      <c r="AB153" s="27">
        <v>0</v>
      </c>
      <c r="AC153" s="27">
        <v>0</v>
      </c>
      <c r="AD153" s="27">
        <v>0</v>
      </c>
      <c r="AE153" s="27">
        <v>0</v>
      </c>
      <c r="AF153" s="27">
        <v>0</v>
      </c>
      <c r="AG153" s="27">
        <v>0</v>
      </c>
      <c r="AH153" s="27">
        <v>0</v>
      </c>
      <c r="AI153" s="27">
        <v>0</v>
      </c>
      <c r="AJ153" s="27">
        <v>0</v>
      </c>
      <c r="AK153" s="27">
        <v>0</v>
      </c>
      <c r="AL153" s="27">
        <v>0</v>
      </c>
      <c r="AM153" s="27">
        <v>0</v>
      </c>
      <c r="AN153" s="27">
        <v>0</v>
      </c>
      <c r="AO153" s="27">
        <v>0</v>
      </c>
      <c r="AP153" s="27">
        <v>0</v>
      </c>
      <c r="AQ153" s="27">
        <v>0</v>
      </c>
      <c r="AR153" s="27">
        <v>0</v>
      </c>
      <c r="AS153" s="27">
        <v>0</v>
      </c>
      <c r="AT153" s="27">
        <v>0</v>
      </c>
      <c r="AU153" s="27">
        <v>0</v>
      </c>
      <c r="AV153" s="27">
        <v>0</v>
      </c>
      <c r="AW153" s="27">
        <v>0</v>
      </c>
      <c r="AX153" s="27">
        <v>0</v>
      </c>
      <c r="AY153" s="27">
        <v>0</v>
      </c>
      <c r="AZ153" s="27">
        <v>0</v>
      </c>
      <c r="BA153" s="27">
        <v>0</v>
      </c>
      <c r="BB153" s="27">
        <v>0</v>
      </c>
      <c r="BC153" s="27">
        <v>0</v>
      </c>
      <c r="BD153" s="27">
        <v>6.2234794908062198E-2</v>
      </c>
      <c r="BE153" s="27">
        <v>0</v>
      </c>
      <c r="BF153" s="27">
        <v>0.52192362093352196</v>
      </c>
      <c r="BG153" s="27">
        <v>0.10891089108910899</v>
      </c>
      <c r="BH153" s="27">
        <v>0.16407355021216399</v>
      </c>
      <c r="BI153" s="27">
        <v>0</v>
      </c>
      <c r="BJ153" s="27">
        <v>2.26308345120226E-2</v>
      </c>
      <c r="BK153" s="27">
        <v>0</v>
      </c>
      <c r="BL153" s="27">
        <v>6.0820367751060797E-2</v>
      </c>
      <c r="BM153" s="27">
        <v>0</v>
      </c>
      <c r="BN153" s="27">
        <v>5.9405940594059403E-2</v>
      </c>
      <c r="BO153" s="27">
        <v>0</v>
      </c>
      <c r="BP153" s="27">
        <v>0</v>
      </c>
      <c r="BQ153" s="27">
        <v>0</v>
      </c>
      <c r="BR153" s="27">
        <v>0</v>
      </c>
      <c r="BS153" s="27">
        <v>0</v>
      </c>
      <c r="BT153" s="27">
        <v>0</v>
      </c>
      <c r="BU153" s="27">
        <v>0</v>
      </c>
      <c r="BV153" s="27">
        <v>0</v>
      </c>
      <c r="BW153" s="27">
        <v>0</v>
      </c>
      <c r="BX153" s="27">
        <v>0</v>
      </c>
      <c r="BY153" s="27">
        <v>0</v>
      </c>
      <c r="BZ153" s="27">
        <v>0</v>
      </c>
      <c r="CA153" s="27">
        <v>0</v>
      </c>
      <c r="CB153" s="27">
        <v>0</v>
      </c>
      <c r="CC153" s="27">
        <v>0</v>
      </c>
      <c r="CD153" s="27">
        <v>0</v>
      </c>
      <c r="CE153" s="27">
        <v>0</v>
      </c>
      <c r="CF153" s="27">
        <v>0</v>
      </c>
      <c r="CG153" s="27">
        <v>0</v>
      </c>
      <c r="CH153" s="27">
        <v>0</v>
      </c>
      <c r="CI153" s="28">
        <v>0</v>
      </c>
    </row>
    <row r="154" spans="1:87" x14ac:dyDescent="0.3">
      <c r="A154" s="27">
        <v>103</v>
      </c>
      <c r="B154" s="27">
        <v>0</v>
      </c>
      <c r="C154" s="27">
        <v>0</v>
      </c>
      <c r="D154" s="27">
        <v>0</v>
      </c>
      <c r="E154" s="27">
        <v>0</v>
      </c>
      <c r="F154" s="27">
        <v>0</v>
      </c>
      <c r="G154" s="27">
        <v>0</v>
      </c>
      <c r="H154" s="27">
        <v>0</v>
      </c>
      <c r="I154" s="27">
        <v>0</v>
      </c>
      <c r="J154" s="27">
        <v>0</v>
      </c>
      <c r="K154" s="27">
        <v>0</v>
      </c>
      <c r="L154" s="27">
        <v>0</v>
      </c>
      <c r="M154" s="27">
        <v>0</v>
      </c>
      <c r="N154" s="27">
        <v>0</v>
      </c>
      <c r="O154" s="27">
        <v>0</v>
      </c>
      <c r="P154" s="27">
        <v>0</v>
      </c>
      <c r="Q154" s="27">
        <v>0</v>
      </c>
      <c r="R154" s="27">
        <v>0</v>
      </c>
      <c r="S154" s="27">
        <v>0</v>
      </c>
      <c r="T154" s="27">
        <v>0</v>
      </c>
      <c r="U154" s="27">
        <v>0</v>
      </c>
      <c r="V154" s="27">
        <v>0</v>
      </c>
      <c r="W154" s="27">
        <v>0</v>
      </c>
      <c r="X154" s="27">
        <v>0</v>
      </c>
      <c r="Y154" s="27">
        <v>0</v>
      </c>
      <c r="Z154" s="27">
        <v>0</v>
      </c>
      <c r="AA154" s="27">
        <v>0</v>
      </c>
      <c r="AB154" s="27">
        <v>0</v>
      </c>
      <c r="AC154" s="27">
        <v>0</v>
      </c>
      <c r="AD154" s="27">
        <v>0</v>
      </c>
      <c r="AE154" s="27">
        <v>0</v>
      </c>
      <c r="AF154" s="27">
        <v>0</v>
      </c>
      <c r="AG154" s="27">
        <v>0</v>
      </c>
      <c r="AH154" s="27">
        <v>0</v>
      </c>
      <c r="AI154" s="27">
        <v>0</v>
      </c>
      <c r="AJ154" s="27">
        <v>0</v>
      </c>
      <c r="AK154" s="27">
        <v>0</v>
      </c>
      <c r="AL154" s="27">
        <v>0</v>
      </c>
      <c r="AM154" s="27">
        <v>0</v>
      </c>
      <c r="AN154" s="27">
        <v>0</v>
      </c>
      <c r="AO154" s="27">
        <v>0</v>
      </c>
      <c r="AP154" s="27">
        <v>0</v>
      </c>
      <c r="AQ154" s="27">
        <v>0</v>
      </c>
      <c r="AR154" s="27">
        <v>0</v>
      </c>
      <c r="AS154" s="27">
        <v>0</v>
      </c>
      <c r="AT154" s="27">
        <v>0</v>
      </c>
      <c r="AU154" s="27">
        <v>0</v>
      </c>
      <c r="AV154" s="27">
        <v>0</v>
      </c>
      <c r="AW154" s="27">
        <v>0</v>
      </c>
      <c r="AX154" s="27">
        <v>0</v>
      </c>
      <c r="AY154" s="27">
        <v>0</v>
      </c>
      <c r="AZ154" s="27">
        <v>0</v>
      </c>
      <c r="BA154" s="27">
        <v>0</v>
      </c>
      <c r="BB154" s="27">
        <v>0</v>
      </c>
      <c r="BC154" s="27">
        <v>0</v>
      </c>
      <c r="BD154" s="27">
        <v>0.162080825451419</v>
      </c>
      <c r="BE154" s="27">
        <v>0.17884780739466899</v>
      </c>
      <c r="BF154" s="27">
        <v>0</v>
      </c>
      <c r="BG154" s="27">
        <v>6.5348237317282898E-2</v>
      </c>
      <c r="BH154" s="27">
        <v>0.23645743766122099</v>
      </c>
      <c r="BI154" s="27">
        <v>0</v>
      </c>
      <c r="BJ154" s="27">
        <v>0.107480653482373</v>
      </c>
      <c r="BK154" s="27">
        <v>0</v>
      </c>
      <c r="BL154" s="27">
        <v>0.120378331900258</v>
      </c>
      <c r="BM154" s="27">
        <v>0</v>
      </c>
      <c r="BN154" s="27">
        <v>0.12940670679277699</v>
      </c>
      <c r="BO154" s="27">
        <v>0</v>
      </c>
      <c r="BP154" s="27">
        <v>0</v>
      </c>
      <c r="BQ154" s="27">
        <v>0</v>
      </c>
      <c r="BR154" s="27">
        <v>0</v>
      </c>
      <c r="BS154" s="27">
        <v>0</v>
      </c>
      <c r="BT154" s="27">
        <v>0</v>
      </c>
      <c r="BU154" s="27">
        <v>0</v>
      </c>
      <c r="BV154" s="27">
        <v>0</v>
      </c>
      <c r="BW154" s="27">
        <v>0</v>
      </c>
      <c r="BX154" s="27">
        <v>0</v>
      </c>
      <c r="BY154" s="27">
        <v>0</v>
      </c>
      <c r="BZ154" s="27">
        <v>0</v>
      </c>
      <c r="CA154" s="27">
        <v>0</v>
      </c>
      <c r="CB154" s="27">
        <v>0</v>
      </c>
      <c r="CC154" s="27">
        <v>0</v>
      </c>
      <c r="CD154" s="27">
        <v>0</v>
      </c>
      <c r="CE154" s="27">
        <v>0</v>
      </c>
      <c r="CF154" s="27">
        <v>0</v>
      </c>
      <c r="CG154" s="27">
        <v>0</v>
      </c>
      <c r="CH154" s="27">
        <v>0</v>
      </c>
      <c r="CI154" s="28">
        <v>0</v>
      </c>
    </row>
    <row r="155" spans="1:87" x14ac:dyDescent="0.3">
      <c r="A155" s="27">
        <v>104</v>
      </c>
      <c r="B155" s="27">
        <v>0</v>
      </c>
      <c r="C155" s="27">
        <v>0</v>
      </c>
      <c r="D155" s="27">
        <v>0</v>
      </c>
      <c r="E155" s="27">
        <v>0</v>
      </c>
      <c r="F155" s="27">
        <v>0</v>
      </c>
      <c r="G155" s="27">
        <v>0</v>
      </c>
      <c r="H155" s="27">
        <v>0</v>
      </c>
      <c r="I155" s="27">
        <v>0</v>
      </c>
      <c r="J155" s="27">
        <v>0</v>
      </c>
      <c r="K155" s="27">
        <v>0</v>
      </c>
      <c r="L155" s="27">
        <v>0</v>
      </c>
      <c r="M155" s="27">
        <v>0</v>
      </c>
      <c r="N155" s="27">
        <v>0</v>
      </c>
      <c r="O155" s="27">
        <v>0</v>
      </c>
      <c r="P155" s="27">
        <v>0</v>
      </c>
      <c r="Q155" s="27">
        <v>0</v>
      </c>
      <c r="R155" s="27">
        <v>0</v>
      </c>
      <c r="S155" s="27">
        <v>0</v>
      </c>
      <c r="T155" s="27">
        <v>0</v>
      </c>
      <c r="U155" s="27">
        <v>0</v>
      </c>
      <c r="V155" s="27">
        <v>0</v>
      </c>
      <c r="W155" s="27">
        <v>0</v>
      </c>
      <c r="X155" s="27">
        <v>0</v>
      </c>
      <c r="Y155" s="27">
        <v>0</v>
      </c>
      <c r="Z155" s="27">
        <v>0</v>
      </c>
      <c r="AA155" s="27">
        <v>0</v>
      </c>
      <c r="AB155" s="27">
        <v>0</v>
      </c>
      <c r="AC155" s="27">
        <v>0</v>
      </c>
      <c r="AD155" s="27">
        <v>0</v>
      </c>
      <c r="AE155" s="27">
        <v>0</v>
      </c>
      <c r="AF155" s="27">
        <v>0</v>
      </c>
      <c r="AG155" s="27">
        <v>0</v>
      </c>
      <c r="AH155" s="27">
        <v>0</v>
      </c>
      <c r="AI155" s="27">
        <v>0</v>
      </c>
      <c r="AJ155" s="27">
        <v>0</v>
      </c>
      <c r="AK155" s="27">
        <v>0</v>
      </c>
      <c r="AL155" s="27">
        <v>0</v>
      </c>
      <c r="AM155" s="27">
        <v>0</v>
      </c>
      <c r="AN155" s="27">
        <v>0</v>
      </c>
      <c r="AO155" s="27">
        <v>0</v>
      </c>
      <c r="AP155" s="27">
        <v>0</v>
      </c>
      <c r="AQ155" s="27">
        <v>0</v>
      </c>
      <c r="AR155" s="27">
        <v>0</v>
      </c>
      <c r="AS155" s="27">
        <v>0</v>
      </c>
      <c r="AT155" s="27">
        <v>0</v>
      </c>
      <c r="AU155" s="27">
        <v>0</v>
      </c>
      <c r="AV155" s="27">
        <v>0</v>
      </c>
      <c r="AW155" s="27">
        <v>0</v>
      </c>
      <c r="AX155" s="27">
        <v>0</v>
      </c>
      <c r="AY155" s="27">
        <v>0</v>
      </c>
      <c r="AZ155" s="27">
        <v>0</v>
      </c>
      <c r="BA155" s="27">
        <v>0</v>
      </c>
      <c r="BB155" s="27">
        <v>0</v>
      </c>
      <c r="BC155" s="27">
        <v>0</v>
      </c>
      <c r="BD155" s="27">
        <v>7.7970297029702998E-2</v>
      </c>
      <c r="BE155" s="27">
        <v>7.3019801980198001E-2</v>
      </c>
      <c r="BF155" s="27">
        <v>0.155940594059406</v>
      </c>
      <c r="BG155" s="27">
        <v>0</v>
      </c>
      <c r="BH155" s="27">
        <v>0.57054455445544605</v>
      </c>
      <c r="BI155" s="27">
        <v>0</v>
      </c>
      <c r="BJ155" s="27">
        <v>3.21782178217822E-2</v>
      </c>
      <c r="BK155" s="27">
        <v>1.23762376237624E-3</v>
      </c>
      <c r="BL155" s="27">
        <v>5.3217821782178203E-2</v>
      </c>
      <c r="BM155" s="27">
        <v>0</v>
      </c>
      <c r="BN155" s="27">
        <v>3.5891089108910902E-2</v>
      </c>
      <c r="BO155" s="27">
        <v>0</v>
      </c>
      <c r="BP155" s="27">
        <v>0</v>
      </c>
      <c r="BQ155" s="27">
        <v>0</v>
      </c>
      <c r="BR155" s="27">
        <v>0</v>
      </c>
      <c r="BS155" s="27">
        <v>0</v>
      </c>
      <c r="BT155" s="27">
        <v>0</v>
      </c>
      <c r="BU155" s="27">
        <v>0</v>
      </c>
      <c r="BV155" s="27">
        <v>0</v>
      </c>
      <c r="BW155" s="27">
        <v>0</v>
      </c>
      <c r="BX155" s="27">
        <v>0</v>
      </c>
      <c r="BY155" s="27">
        <v>0</v>
      </c>
      <c r="BZ155" s="27">
        <v>0</v>
      </c>
      <c r="CA155" s="27">
        <v>0</v>
      </c>
      <c r="CB155" s="27">
        <v>0</v>
      </c>
      <c r="CC155" s="27">
        <v>0</v>
      </c>
      <c r="CD155" s="27">
        <v>0</v>
      </c>
      <c r="CE155" s="27">
        <v>0</v>
      </c>
      <c r="CF155" s="27">
        <v>0</v>
      </c>
      <c r="CG155" s="27">
        <v>0</v>
      </c>
      <c r="CH155" s="27">
        <v>0</v>
      </c>
      <c r="CI155" s="28">
        <v>0</v>
      </c>
    </row>
    <row r="156" spans="1:87" x14ac:dyDescent="0.3">
      <c r="A156" s="27">
        <v>105</v>
      </c>
      <c r="B156" s="27">
        <v>0</v>
      </c>
      <c r="C156" s="27">
        <v>0</v>
      </c>
      <c r="D156" s="27">
        <v>0</v>
      </c>
      <c r="E156" s="27">
        <v>0</v>
      </c>
      <c r="F156" s="27">
        <v>0</v>
      </c>
      <c r="G156" s="27">
        <v>0</v>
      </c>
      <c r="H156" s="27">
        <v>0</v>
      </c>
      <c r="I156" s="27">
        <v>0</v>
      </c>
      <c r="J156" s="27">
        <v>0</v>
      </c>
      <c r="K156" s="27">
        <v>0</v>
      </c>
      <c r="L156" s="27">
        <v>0</v>
      </c>
      <c r="M156" s="27">
        <v>0</v>
      </c>
      <c r="N156" s="27">
        <v>0</v>
      </c>
      <c r="O156" s="27">
        <v>0</v>
      </c>
      <c r="P156" s="27">
        <v>0</v>
      </c>
      <c r="Q156" s="27">
        <v>0</v>
      </c>
      <c r="R156" s="27">
        <v>0</v>
      </c>
      <c r="S156" s="27">
        <v>0</v>
      </c>
      <c r="T156" s="27">
        <v>0</v>
      </c>
      <c r="U156" s="27">
        <v>0</v>
      </c>
      <c r="V156" s="27">
        <v>0</v>
      </c>
      <c r="W156" s="27">
        <v>0</v>
      </c>
      <c r="X156" s="27">
        <v>0</v>
      </c>
      <c r="Y156" s="27">
        <v>0</v>
      </c>
      <c r="Z156" s="27">
        <v>0</v>
      </c>
      <c r="AA156" s="27">
        <v>0</v>
      </c>
      <c r="AB156" s="27">
        <v>0</v>
      </c>
      <c r="AC156" s="27">
        <v>0</v>
      </c>
      <c r="AD156" s="27">
        <v>0</v>
      </c>
      <c r="AE156" s="27">
        <v>0</v>
      </c>
      <c r="AF156" s="27">
        <v>0</v>
      </c>
      <c r="AG156" s="27">
        <v>0</v>
      </c>
      <c r="AH156" s="27">
        <v>0</v>
      </c>
      <c r="AI156" s="27">
        <v>0</v>
      </c>
      <c r="AJ156" s="27">
        <v>0</v>
      </c>
      <c r="AK156" s="27">
        <v>0</v>
      </c>
      <c r="AL156" s="27">
        <v>0</v>
      </c>
      <c r="AM156" s="27">
        <v>0</v>
      </c>
      <c r="AN156" s="27">
        <v>0</v>
      </c>
      <c r="AO156" s="27">
        <v>0</v>
      </c>
      <c r="AP156" s="27">
        <v>0</v>
      </c>
      <c r="AQ156" s="27">
        <v>0</v>
      </c>
      <c r="AR156" s="27">
        <v>0</v>
      </c>
      <c r="AS156" s="27">
        <v>0</v>
      </c>
      <c r="AT156" s="27">
        <v>0</v>
      </c>
      <c r="AU156" s="27">
        <v>0</v>
      </c>
      <c r="AV156" s="27">
        <v>0</v>
      </c>
      <c r="AW156" s="27">
        <v>0</v>
      </c>
      <c r="AX156" s="27">
        <v>0</v>
      </c>
      <c r="AY156" s="27">
        <v>0</v>
      </c>
      <c r="AZ156" s="27">
        <v>0</v>
      </c>
      <c r="BA156" s="27">
        <v>0</v>
      </c>
      <c r="BB156" s="27">
        <v>0</v>
      </c>
      <c r="BC156" s="27">
        <v>0</v>
      </c>
      <c r="BD156" s="27">
        <v>0.111609646662928</v>
      </c>
      <c r="BE156" s="27">
        <v>6.8984856982613599E-2</v>
      </c>
      <c r="BF156" s="27">
        <v>0.31632080762759401</v>
      </c>
      <c r="BG156" s="27">
        <v>0.251261918115536</v>
      </c>
      <c r="BH156" s="27">
        <v>0</v>
      </c>
      <c r="BI156" s="27">
        <v>0</v>
      </c>
      <c r="BJ156" s="27">
        <v>0.117218171620864</v>
      </c>
      <c r="BK156" s="27">
        <v>5.6085249579360596E-4</v>
      </c>
      <c r="BL156" s="27">
        <v>8.6932136848009003E-2</v>
      </c>
      <c r="BM156" s="27">
        <v>0</v>
      </c>
      <c r="BN156" s="27">
        <v>4.7111609646662903E-2</v>
      </c>
      <c r="BO156" s="27">
        <v>0</v>
      </c>
      <c r="BP156" s="27">
        <v>0</v>
      </c>
      <c r="BQ156" s="27">
        <v>0</v>
      </c>
      <c r="BR156" s="27">
        <v>0</v>
      </c>
      <c r="BS156" s="27">
        <v>0</v>
      </c>
      <c r="BT156" s="27">
        <v>0</v>
      </c>
      <c r="BU156" s="27">
        <v>0</v>
      </c>
      <c r="BV156" s="27">
        <v>0</v>
      </c>
      <c r="BW156" s="27">
        <v>0</v>
      </c>
      <c r="BX156" s="27">
        <v>0</v>
      </c>
      <c r="BY156" s="27">
        <v>0</v>
      </c>
      <c r="BZ156" s="27">
        <v>0</v>
      </c>
      <c r="CA156" s="27">
        <v>0</v>
      </c>
      <c r="CB156" s="27">
        <v>0</v>
      </c>
      <c r="CC156" s="27">
        <v>0</v>
      </c>
      <c r="CD156" s="27">
        <v>0</v>
      </c>
      <c r="CE156" s="27">
        <v>0</v>
      </c>
      <c r="CF156" s="27">
        <v>0</v>
      </c>
      <c r="CG156" s="27">
        <v>0</v>
      </c>
      <c r="CH156" s="27">
        <v>0</v>
      </c>
      <c r="CI156" s="28">
        <v>0</v>
      </c>
    </row>
    <row r="157" spans="1:87" x14ac:dyDescent="0.3">
      <c r="A157" s="27">
        <v>107</v>
      </c>
      <c r="B157" s="27">
        <v>0</v>
      </c>
      <c r="C157" s="27">
        <v>0</v>
      </c>
      <c r="D157" s="27">
        <v>0</v>
      </c>
      <c r="E157" s="27">
        <v>0</v>
      </c>
      <c r="F157" s="27">
        <v>0</v>
      </c>
      <c r="G157" s="27">
        <v>0</v>
      </c>
      <c r="H157" s="27">
        <v>0</v>
      </c>
      <c r="I157" s="27">
        <v>0</v>
      </c>
      <c r="J157" s="27">
        <v>0</v>
      </c>
      <c r="K157" s="27">
        <v>0</v>
      </c>
      <c r="L157" s="27">
        <v>0</v>
      </c>
      <c r="M157" s="27">
        <v>0</v>
      </c>
      <c r="N157" s="27">
        <v>0</v>
      </c>
      <c r="O157" s="27">
        <v>0</v>
      </c>
      <c r="P157" s="27">
        <v>0</v>
      </c>
      <c r="Q157" s="27">
        <v>0</v>
      </c>
      <c r="R157" s="27">
        <v>0</v>
      </c>
      <c r="S157" s="27">
        <v>0</v>
      </c>
      <c r="T157" s="27">
        <v>0</v>
      </c>
      <c r="U157" s="27">
        <v>0</v>
      </c>
      <c r="V157" s="27">
        <v>0</v>
      </c>
      <c r="W157" s="27">
        <v>0</v>
      </c>
      <c r="X157" s="27">
        <v>0</v>
      </c>
      <c r="Y157" s="27">
        <v>0</v>
      </c>
      <c r="Z157" s="27">
        <v>0</v>
      </c>
      <c r="AA157" s="27">
        <v>0</v>
      </c>
      <c r="AB157" s="27">
        <v>0</v>
      </c>
      <c r="AC157" s="27">
        <v>0</v>
      </c>
      <c r="AD157" s="27">
        <v>0</v>
      </c>
      <c r="AE157" s="27">
        <v>0</v>
      </c>
      <c r="AF157" s="27">
        <v>0</v>
      </c>
      <c r="AG157" s="27">
        <v>0</v>
      </c>
      <c r="AH157" s="27">
        <v>0</v>
      </c>
      <c r="AI157" s="27">
        <v>0</v>
      </c>
      <c r="AJ157" s="27">
        <v>0</v>
      </c>
      <c r="AK157" s="27">
        <v>0</v>
      </c>
      <c r="AL157" s="27">
        <v>0</v>
      </c>
      <c r="AM157" s="27">
        <v>0</v>
      </c>
      <c r="AN157" s="27">
        <v>0</v>
      </c>
      <c r="AO157" s="27">
        <v>0</v>
      </c>
      <c r="AP157" s="27">
        <v>0</v>
      </c>
      <c r="AQ157" s="27">
        <v>0</v>
      </c>
      <c r="AR157" s="27">
        <v>0</v>
      </c>
      <c r="AS157" s="27">
        <v>0</v>
      </c>
      <c r="AT157" s="27">
        <v>0</v>
      </c>
      <c r="AU157" s="27">
        <v>0</v>
      </c>
      <c r="AV157" s="27">
        <v>0</v>
      </c>
      <c r="AW157" s="27">
        <v>0</v>
      </c>
      <c r="AX157" s="27">
        <v>0</v>
      </c>
      <c r="AY157" s="27">
        <v>0</v>
      </c>
      <c r="AZ157" s="27">
        <v>0</v>
      </c>
      <c r="BA157" s="27">
        <v>0</v>
      </c>
      <c r="BB157" s="27">
        <v>0</v>
      </c>
      <c r="BC157" s="27">
        <v>0</v>
      </c>
      <c r="BD157" s="27">
        <v>0.25114854517611002</v>
      </c>
      <c r="BE157" s="27">
        <v>3.2159264931087297E-2</v>
      </c>
      <c r="BF157" s="27">
        <v>0.34609494640122501</v>
      </c>
      <c r="BG157" s="27">
        <v>1.9908116385911199E-2</v>
      </c>
      <c r="BH157" s="27">
        <v>0.274119448698315</v>
      </c>
      <c r="BI157" s="27">
        <v>0</v>
      </c>
      <c r="BJ157" s="27">
        <v>0</v>
      </c>
      <c r="BK157" s="27">
        <v>0</v>
      </c>
      <c r="BL157" s="27">
        <v>4.44104134762634E-2</v>
      </c>
      <c r="BM157" s="27">
        <v>0</v>
      </c>
      <c r="BN157" s="27">
        <v>3.2159264931087297E-2</v>
      </c>
      <c r="BO157" s="27">
        <v>0</v>
      </c>
      <c r="BP157" s="27">
        <v>0</v>
      </c>
      <c r="BQ157" s="27">
        <v>0</v>
      </c>
      <c r="BR157" s="27">
        <v>0</v>
      </c>
      <c r="BS157" s="27">
        <v>0</v>
      </c>
      <c r="BT157" s="27">
        <v>0</v>
      </c>
      <c r="BU157" s="27">
        <v>0</v>
      </c>
      <c r="BV157" s="27">
        <v>0</v>
      </c>
      <c r="BW157" s="27">
        <v>0</v>
      </c>
      <c r="BX157" s="27">
        <v>0</v>
      </c>
      <c r="BY157" s="27">
        <v>0</v>
      </c>
      <c r="BZ157" s="27">
        <v>0</v>
      </c>
      <c r="CA157" s="27">
        <v>0</v>
      </c>
      <c r="CB157" s="27">
        <v>0</v>
      </c>
      <c r="CC157" s="27">
        <v>0</v>
      </c>
      <c r="CD157" s="27">
        <v>0</v>
      </c>
      <c r="CE157" s="27">
        <v>0</v>
      </c>
      <c r="CF157" s="27">
        <v>0</v>
      </c>
      <c r="CG157" s="27">
        <v>0</v>
      </c>
      <c r="CH157" s="27">
        <v>0</v>
      </c>
      <c r="CI157" s="28">
        <v>0</v>
      </c>
    </row>
    <row r="158" spans="1:87" x14ac:dyDescent="0.3">
      <c r="A158" s="27">
        <v>108</v>
      </c>
      <c r="B158" s="27">
        <v>0</v>
      </c>
      <c r="C158" s="27">
        <v>0</v>
      </c>
      <c r="D158" s="27">
        <v>0</v>
      </c>
      <c r="E158" s="27">
        <v>0</v>
      </c>
      <c r="F158" s="27">
        <v>0</v>
      </c>
      <c r="G158" s="27">
        <v>0</v>
      </c>
      <c r="H158" s="27">
        <v>0</v>
      </c>
      <c r="I158" s="27">
        <v>0</v>
      </c>
      <c r="J158" s="27">
        <v>0</v>
      </c>
      <c r="K158" s="27">
        <v>0</v>
      </c>
      <c r="L158" s="27">
        <v>0</v>
      </c>
      <c r="M158" s="27">
        <v>0</v>
      </c>
      <c r="N158" s="27">
        <v>0</v>
      </c>
      <c r="O158" s="27">
        <v>0</v>
      </c>
      <c r="P158" s="27">
        <v>0</v>
      </c>
      <c r="Q158" s="27">
        <v>0</v>
      </c>
      <c r="R158" s="27">
        <v>0</v>
      </c>
      <c r="S158" s="27">
        <v>0</v>
      </c>
      <c r="T158" s="27">
        <v>0</v>
      </c>
      <c r="U158" s="27">
        <v>0</v>
      </c>
      <c r="V158" s="27">
        <v>0</v>
      </c>
      <c r="W158" s="27">
        <v>0</v>
      </c>
      <c r="X158" s="27">
        <v>0</v>
      </c>
      <c r="Y158" s="27">
        <v>0</v>
      </c>
      <c r="Z158" s="27">
        <v>0</v>
      </c>
      <c r="AA158" s="27">
        <v>0</v>
      </c>
      <c r="AB158" s="27">
        <v>0</v>
      </c>
      <c r="AC158" s="27">
        <v>0</v>
      </c>
      <c r="AD158" s="27">
        <v>0</v>
      </c>
      <c r="AE158" s="27">
        <v>0</v>
      </c>
      <c r="AF158" s="27">
        <v>0</v>
      </c>
      <c r="AG158" s="27">
        <v>0</v>
      </c>
      <c r="AH158" s="27">
        <v>0</v>
      </c>
      <c r="AI158" s="27">
        <v>0</v>
      </c>
      <c r="AJ158" s="27">
        <v>0</v>
      </c>
      <c r="AK158" s="27">
        <v>0</v>
      </c>
      <c r="AL158" s="27">
        <v>0</v>
      </c>
      <c r="AM158" s="27">
        <v>0</v>
      </c>
      <c r="AN158" s="27">
        <v>0</v>
      </c>
      <c r="AO158" s="27">
        <v>0</v>
      </c>
      <c r="AP158" s="27">
        <v>0</v>
      </c>
      <c r="AQ158" s="27">
        <v>0</v>
      </c>
      <c r="AR158" s="27">
        <v>0</v>
      </c>
      <c r="AS158" s="27">
        <v>0</v>
      </c>
      <c r="AT158" s="27">
        <v>0</v>
      </c>
      <c r="AU158" s="27">
        <v>0</v>
      </c>
      <c r="AV158" s="27">
        <v>0</v>
      </c>
      <c r="AW158" s="27">
        <v>0</v>
      </c>
      <c r="AX158" s="27">
        <v>0</v>
      </c>
      <c r="AY158" s="27">
        <v>0</v>
      </c>
      <c r="AZ158" s="27">
        <v>0</v>
      </c>
      <c r="BA158" s="27">
        <v>0</v>
      </c>
      <c r="BB158" s="27">
        <v>0</v>
      </c>
      <c r="BC158" s="27">
        <v>0</v>
      </c>
      <c r="BD158" s="27">
        <v>9.0909090909090898E-2</v>
      </c>
      <c r="BE158" s="27">
        <v>0</v>
      </c>
      <c r="BF158" s="27">
        <v>0</v>
      </c>
      <c r="BG158" s="27">
        <v>0</v>
      </c>
      <c r="BH158" s="27">
        <v>0.90909090909090895</v>
      </c>
      <c r="BI158" s="27">
        <v>0</v>
      </c>
      <c r="BJ158" s="27">
        <v>0</v>
      </c>
      <c r="BK158" s="27">
        <v>0</v>
      </c>
      <c r="BL158" s="27">
        <v>0</v>
      </c>
      <c r="BM158" s="27">
        <v>0</v>
      </c>
      <c r="BN158" s="27">
        <v>0</v>
      </c>
      <c r="BO158" s="27">
        <v>0</v>
      </c>
      <c r="BP158" s="27">
        <v>0</v>
      </c>
      <c r="BQ158" s="27">
        <v>0</v>
      </c>
      <c r="BR158" s="27">
        <v>0</v>
      </c>
      <c r="BS158" s="27">
        <v>0</v>
      </c>
      <c r="BT158" s="27">
        <v>0</v>
      </c>
      <c r="BU158" s="27">
        <v>0</v>
      </c>
      <c r="BV158" s="27">
        <v>0</v>
      </c>
      <c r="BW158" s="27">
        <v>0</v>
      </c>
      <c r="BX158" s="27">
        <v>0</v>
      </c>
      <c r="BY158" s="27">
        <v>0</v>
      </c>
      <c r="BZ158" s="27">
        <v>0</v>
      </c>
      <c r="CA158" s="27">
        <v>0</v>
      </c>
      <c r="CB158" s="27">
        <v>0</v>
      </c>
      <c r="CC158" s="27">
        <v>0</v>
      </c>
      <c r="CD158" s="27">
        <v>0</v>
      </c>
      <c r="CE158" s="27">
        <v>0</v>
      </c>
      <c r="CF158" s="27">
        <v>0</v>
      </c>
      <c r="CG158" s="27">
        <v>0</v>
      </c>
      <c r="CH158" s="27">
        <v>0</v>
      </c>
      <c r="CI158" s="28">
        <v>0</v>
      </c>
    </row>
    <row r="159" spans="1:87" x14ac:dyDescent="0.3">
      <c r="A159" s="27">
        <v>109</v>
      </c>
      <c r="B159" s="27">
        <v>0</v>
      </c>
      <c r="C159" s="27">
        <v>0</v>
      </c>
      <c r="D159" s="27">
        <v>0</v>
      </c>
      <c r="E159" s="27">
        <v>0</v>
      </c>
      <c r="F159" s="27">
        <v>0</v>
      </c>
      <c r="G159" s="27">
        <v>0</v>
      </c>
      <c r="H159" s="27">
        <v>0</v>
      </c>
      <c r="I159" s="27">
        <v>0</v>
      </c>
      <c r="J159" s="27">
        <v>0</v>
      </c>
      <c r="K159" s="27">
        <v>0</v>
      </c>
      <c r="L159" s="27">
        <v>0</v>
      </c>
      <c r="M159" s="27">
        <v>0</v>
      </c>
      <c r="N159" s="27">
        <v>0</v>
      </c>
      <c r="O159" s="27">
        <v>0</v>
      </c>
      <c r="P159" s="27">
        <v>0</v>
      </c>
      <c r="Q159" s="27">
        <v>0</v>
      </c>
      <c r="R159" s="27">
        <v>0</v>
      </c>
      <c r="S159" s="27">
        <v>0</v>
      </c>
      <c r="T159" s="27">
        <v>0</v>
      </c>
      <c r="U159" s="27">
        <v>0</v>
      </c>
      <c r="V159" s="27">
        <v>0</v>
      </c>
      <c r="W159" s="27">
        <v>0</v>
      </c>
      <c r="X159" s="27">
        <v>0</v>
      </c>
      <c r="Y159" s="27">
        <v>0</v>
      </c>
      <c r="Z159" s="27">
        <v>0</v>
      </c>
      <c r="AA159" s="27">
        <v>0</v>
      </c>
      <c r="AB159" s="27">
        <v>0</v>
      </c>
      <c r="AC159" s="27">
        <v>0</v>
      </c>
      <c r="AD159" s="27">
        <v>0</v>
      </c>
      <c r="AE159" s="27">
        <v>0</v>
      </c>
      <c r="AF159" s="27">
        <v>0</v>
      </c>
      <c r="AG159" s="27">
        <v>0</v>
      </c>
      <c r="AH159" s="27">
        <v>0</v>
      </c>
      <c r="AI159" s="27">
        <v>0</v>
      </c>
      <c r="AJ159" s="27">
        <v>0</v>
      </c>
      <c r="AK159" s="27">
        <v>0</v>
      </c>
      <c r="AL159" s="27">
        <v>0</v>
      </c>
      <c r="AM159" s="27">
        <v>0</v>
      </c>
      <c r="AN159" s="27">
        <v>0</v>
      </c>
      <c r="AO159" s="27">
        <v>0</v>
      </c>
      <c r="AP159" s="27">
        <v>0</v>
      </c>
      <c r="AQ159" s="27">
        <v>0</v>
      </c>
      <c r="AR159" s="27">
        <v>0</v>
      </c>
      <c r="AS159" s="27">
        <v>0</v>
      </c>
      <c r="AT159" s="27">
        <v>0</v>
      </c>
      <c r="AU159" s="27">
        <v>0</v>
      </c>
      <c r="AV159" s="27">
        <v>0</v>
      </c>
      <c r="AW159" s="27">
        <v>0</v>
      </c>
      <c r="AX159" s="27">
        <v>0</v>
      </c>
      <c r="AY159" s="27">
        <v>0</v>
      </c>
      <c r="AZ159" s="27">
        <v>0</v>
      </c>
      <c r="BA159" s="27">
        <v>0</v>
      </c>
      <c r="BB159" s="27">
        <v>0</v>
      </c>
      <c r="BC159" s="27">
        <v>0</v>
      </c>
      <c r="BD159" s="27">
        <v>6.9553805774278193E-2</v>
      </c>
      <c r="BE159" s="27">
        <v>4.8556430446194197E-2</v>
      </c>
      <c r="BF159" s="27">
        <v>0.31102362204724399</v>
      </c>
      <c r="BG159" s="27">
        <v>5.64304461942257E-2</v>
      </c>
      <c r="BH159" s="27">
        <v>0.16535433070866101</v>
      </c>
      <c r="BI159" s="27">
        <v>0</v>
      </c>
      <c r="BJ159" s="27">
        <v>5.9055118110236199E-2</v>
      </c>
      <c r="BK159" s="27">
        <v>0</v>
      </c>
      <c r="BL159" s="27">
        <v>0</v>
      </c>
      <c r="BM159" s="27">
        <v>1.31233595800525E-3</v>
      </c>
      <c r="BN159" s="27">
        <v>0.28871391076115499</v>
      </c>
      <c r="BO159" s="27">
        <v>0</v>
      </c>
      <c r="BP159" s="27">
        <v>0</v>
      </c>
      <c r="BQ159" s="27">
        <v>0</v>
      </c>
      <c r="BR159" s="27">
        <v>0</v>
      </c>
      <c r="BS159" s="27">
        <v>0</v>
      </c>
      <c r="BT159" s="27">
        <v>0</v>
      </c>
      <c r="BU159" s="27">
        <v>0</v>
      </c>
      <c r="BV159" s="27">
        <v>0</v>
      </c>
      <c r="BW159" s="27">
        <v>0</v>
      </c>
      <c r="BX159" s="27">
        <v>0</v>
      </c>
      <c r="BY159" s="27">
        <v>0</v>
      </c>
      <c r="BZ159" s="27">
        <v>0</v>
      </c>
      <c r="CA159" s="27">
        <v>0</v>
      </c>
      <c r="CB159" s="27">
        <v>0</v>
      </c>
      <c r="CC159" s="27">
        <v>0</v>
      </c>
      <c r="CD159" s="27">
        <v>0</v>
      </c>
      <c r="CE159" s="27">
        <v>0</v>
      </c>
      <c r="CF159" s="27">
        <v>0</v>
      </c>
      <c r="CG159" s="27">
        <v>0</v>
      </c>
      <c r="CH159" s="27">
        <v>0</v>
      </c>
      <c r="CI159" s="28">
        <v>0</v>
      </c>
    </row>
    <row r="160" spans="1:87" x14ac:dyDescent="0.3">
      <c r="A160" s="27">
        <v>110</v>
      </c>
      <c r="B160" s="27">
        <v>0</v>
      </c>
      <c r="C160" s="27">
        <v>0</v>
      </c>
      <c r="D160" s="27">
        <v>0</v>
      </c>
      <c r="E160" s="27">
        <v>0</v>
      </c>
      <c r="F160" s="27">
        <v>0</v>
      </c>
      <c r="G160" s="27">
        <v>0</v>
      </c>
      <c r="H160" s="27">
        <v>0</v>
      </c>
      <c r="I160" s="27">
        <v>0</v>
      </c>
      <c r="J160" s="27">
        <v>0</v>
      </c>
      <c r="K160" s="27">
        <v>0</v>
      </c>
      <c r="L160" s="27">
        <v>0</v>
      </c>
      <c r="M160" s="27">
        <v>0</v>
      </c>
      <c r="N160" s="27">
        <v>0</v>
      </c>
      <c r="O160" s="27">
        <v>0</v>
      </c>
      <c r="P160" s="27">
        <v>0</v>
      </c>
      <c r="Q160" s="27">
        <v>0</v>
      </c>
      <c r="R160" s="27">
        <v>0</v>
      </c>
      <c r="S160" s="27">
        <v>0</v>
      </c>
      <c r="T160" s="27">
        <v>0</v>
      </c>
      <c r="U160" s="27">
        <v>0</v>
      </c>
      <c r="V160" s="27">
        <v>0</v>
      </c>
      <c r="W160" s="27">
        <v>0</v>
      </c>
      <c r="X160" s="27">
        <v>0</v>
      </c>
      <c r="Y160" s="27">
        <v>0</v>
      </c>
      <c r="Z160" s="27">
        <v>0</v>
      </c>
      <c r="AA160" s="27">
        <v>0</v>
      </c>
      <c r="AB160" s="27">
        <v>0</v>
      </c>
      <c r="AC160" s="27">
        <v>0</v>
      </c>
      <c r="AD160" s="27">
        <v>0</v>
      </c>
      <c r="AE160" s="27">
        <v>0</v>
      </c>
      <c r="AF160" s="27">
        <v>0</v>
      </c>
      <c r="AG160" s="27">
        <v>0</v>
      </c>
      <c r="AH160" s="27">
        <v>0</v>
      </c>
      <c r="AI160" s="27">
        <v>0</v>
      </c>
      <c r="AJ160" s="27">
        <v>0</v>
      </c>
      <c r="AK160" s="27">
        <v>0</v>
      </c>
      <c r="AL160" s="27">
        <v>0</v>
      </c>
      <c r="AM160" s="27">
        <v>0</v>
      </c>
      <c r="AN160" s="27">
        <v>0</v>
      </c>
      <c r="AO160" s="27">
        <v>0</v>
      </c>
      <c r="AP160" s="27">
        <v>0</v>
      </c>
      <c r="AQ160" s="27">
        <v>0</v>
      </c>
      <c r="AR160" s="27">
        <v>0</v>
      </c>
      <c r="AS160" s="27">
        <v>0</v>
      </c>
      <c r="AT160" s="27">
        <v>0</v>
      </c>
      <c r="AU160" s="27">
        <v>0</v>
      </c>
      <c r="AV160" s="27">
        <v>0</v>
      </c>
      <c r="AW160" s="27">
        <v>0</v>
      </c>
      <c r="AX160" s="27">
        <v>0</v>
      </c>
      <c r="AY160" s="27">
        <v>0</v>
      </c>
      <c r="AZ160" s="27">
        <v>0</v>
      </c>
      <c r="BA160" s="27">
        <v>0</v>
      </c>
      <c r="BB160" s="27">
        <v>0</v>
      </c>
      <c r="BC160" s="27">
        <v>0</v>
      </c>
      <c r="BD160" s="27">
        <v>0</v>
      </c>
      <c r="BE160" s="27">
        <v>0</v>
      </c>
      <c r="BF160" s="27">
        <v>6.6666666666666693E-2</v>
      </c>
      <c r="BG160" s="27">
        <v>0</v>
      </c>
      <c r="BH160" s="27">
        <v>0</v>
      </c>
      <c r="BI160" s="27">
        <v>0</v>
      </c>
      <c r="BJ160" s="27">
        <v>0</v>
      </c>
      <c r="BK160" s="27">
        <v>0</v>
      </c>
      <c r="BL160" s="27">
        <v>0.8</v>
      </c>
      <c r="BM160" s="27">
        <v>0</v>
      </c>
      <c r="BN160" s="27">
        <v>0.133333333333333</v>
      </c>
      <c r="BO160" s="27">
        <v>0</v>
      </c>
      <c r="BP160" s="27">
        <v>0</v>
      </c>
      <c r="BQ160" s="27">
        <v>0</v>
      </c>
      <c r="BR160" s="27">
        <v>0</v>
      </c>
      <c r="BS160" s="27">
        <v>0</v>
      </c>
      <c r="BT160" s="27">
        <v>0</v>
      </c>
      <c r="BU160" s="27">
        <v>0</v>
      </c>
      <c r="BV160" s="27">
        <v>0</v>
      </c>
      <c r="BW160" s="27">
        <v>0</v>
      </c>
      <c r="BX160" s="27">
        <v>0</v>
      </c>
      <c r="BY160" s="27">
        <v>0</v>
      </c>
      <c r="BZ160" s="27">
        <v>0</v>
      </c>
      <c r="CA160" s="27">
        <v>0</v>
      </c>
      <c r="CB160" s="27">
        <v>0</v>
      </c>
      <c r="CC160" s="27">
        <v>0</v>
      </c>
      <c r="CD160" s="27">
        <v>0</v>
      </c>
      <c r="CE160" s="27">
        <v>0</v>
      </c>
      <c r="CF160" s="27">
        <v>0</v>
      </c>
      <c r="CG160" s="27">
        <v>0</v>
      </c>
      <c r="CH160" s="27">
        <v>0</v>
      </c>
      <c r="CI160" s="28">
        <v>0</v>
      </c>
    </row>
    <row r="161" spans="1:87" x14ac:dyDescent="0.3">
      <c r="A161" s="27">
        <v>111</v>
      </c>
      <c r="B161" s="27">
        <v>0</v>
      </c>
      <c r="C161" s="27">
        <v>0</v>
      </c>
      <c r="D161" s="27">
        <v>0</v>
      </c>
      <c r="E161" s="27">
        <v>0</v>
      </c>
      <c r="F161" s="27">
        <v>0</v>
      </c>
      <c r="G161" s="27">
        <v>0</v>
      </c>
      <c r="H161" s="27">
        <v>0</v>
      </c>
      <c r="I161" s="27">
        <v>0</v>
      </c>
      <c r="J161" s="27">
        <v>0</v>
      </c>
      <c r="K161" s="27">
        <v>0</v>
      </c>
      <c r="L161" s="27">
        <v>0</v>
      </c>
      <c r="M161" s="27">
        <v>0</v>
      </c>
      <c r="N161" s="27">
        <v>0</v>
      </c>
      <c r="O161" s="27">
        <v>0</v>
      </c>
      <c r="P161" s="27">
        <v>0</v>
      </c>
      <c r="Q161" s="27">
        <v>0</v>
      </c>
      <c r="R161" s="27">
        <v>0</v>
      </c>
      <c r="S161" s="27">
        <v>0</v>
      </c>
      <c r="T161" s="27">
        <v>0</v>
      </c>
      <c r="U161" s="27">
        <v>0</v>
      </c>
      <c r="V161" s="27">
        <v>0</v>
      </c>
      <c r="W161" s="27">
        <v>0</v>
      </c>
      <c r="X161" s="27">
        <v>0</v>
      </c>
      <c r="Y161" s="27">
        <v>0</v>
      </c>
      <c r="Z161" s="27">
        <v>0</v>
      </c>
      <c r="AA161" s="27">
        <v>0</v>
      </c>
      <c r="AB161" s="27">
        <v>0</v>
      </c>
      <c r="AC161" s="27">
        <v>0</v>
      </c>
      <c r="AD161" s="27">
        <v>0</v>
      </c>
      <c r="AE161" s="27">
        <v>0</v>
      </c>
      <c r="AF161" s="27">
        <v>0</v>
      </c>
      <c r="AG161" s="27">
        <v>0</v>
      </c>
      <c r="AH161" s="27">
        <v>0</v>
      </c>
      <c r="AI161" s="27">
        <v>0</v>
      </c>
      <c r="AJ161" s="27">
        <v>0</v>
      </c>
      <c r="AK161" s="27">
        <v>0</v>
      </c>
      <c r="AL161" s="27">
        <v>0</v>
      </c>
      <c r="AM161" s="27">
        <v>0</v>
      </c>
      <c r="AN161" s="27">
        <v>0</v>
      </c>
      <c r="AO161" s="27">
        <v>0</v>
      </c>
      <c r="AP161" s="27">
        <v>0</v>
      </c>
      <c r="AQ161" s="27">
        <v>0</v>
      </c>
      <c r="AR161" s="27">
        <v>0</v>
      </c>
      <c r="AS161" s="27">
        <v>0</v>
      </c>
      <c r="AT161" s="27">
        <v>0</v>
      </c>
      <c r="AU161" s="27">
        <v>0</v>
      </c>
      <c r="AV161" s="27">
        <v>0</v>
      </c>
      <c r="AW161" s="27">
        <v>0</v>
      </c>
      <c r="AX161" s="27">
        <v>0</v>
      </c>
      <c r="AY161" s="27">
        <v>0</v>
      </c>
      <c r="AZ161" s="27">
        <v>0</v>
      </c>
      <c r="BA161" s="27">
        <v>0</v>
      </c>
      <c r="BB161" s="27">
        <v>0</v>
      </c>
      <c r="BC161" s="27">
        <v>0</v>
      </c>
      <c r="BD161" s="27">
        <v>5.1094890510948898E-2</v>
      </c>
      <c r="BE161" s="27">
        <v>4.6715328467153303E-2</v>
      </c>
      <c r="BF161" s="27">
        <v>0.36934306569343101</v>
      </c>
      <c r="BG161" s="27">
        <v>3.5036496350365001E-2</v>
      </c>
      <c r="BH161" s="27">
        <v>0.110948905109489</v>
      </c>
      <c r="BI161" s="27">
        <v>0</v>
      </c>
      <c r="BJ161" s="27">
        <v>2.3357664233576599E-2</v>
      </c>
      <c r="BK161" s="27">
        <v>0</v>
      </c>
      <c r="BL161" s="27">
        <v>0.36350364963503701</v>
      </c>
      <c r="BM161" s="27">
        <v>0</v>
      </c>
      <c r="BN161" s="27">
        <v>0</v>
      </c>
      <c r="BO161" s="27">
        <v>0</v>
      </c>
      <c r="BP161" s="27">
        <v>0</v>
      </c>
      <c r="BQ161" s="27">
        <v>0</v>
      </c>
      <c r="BR161" s="27">
        <v>0</v>
      </c>
      <c r="BS161" s="27">
        <v>0</v>
      </c>
      <c r="BT161" s="27">
        <v>0</v>
      </c>
      <c r="BU161" s="27">
        <v>0</v>
      </c>
      <c r="BV161" s="27">
        <v>0</v>
      </c>
      <c r="BW161" s="27">
        <v>0</v>
      </c>
      <c r="BX161" s="27">
        <v>0</v>
      </c>
      <c r="BY161" s="27">
        <v>0</v>
      </c>
      <c r="BZ161" s="27">
        <v>0</v>
      </c>
      <c r="CA161" s="27">
        <v>0</v>
      </c>
      <c r="CB161" s="27">
        <v>0</v>
      </c>
      <c r="CC161" s="27">
        <v>0</v>
      </c>
      <c r="CD161" s="27">
        <v>0</v>
      </c>
      <c r="CE161" s="27">
        <v>0</v>
      </c>
      <c r="CF161" s="27">
        <v>0</v>
      </c>
      <c r="CG161" s="27">
        <v>0</v>
      </c>
      <c r="CH161" s="27">
        <v>0</v>
      </c>
      <c r="CI161" s="28">
        <v>0</v>
      </c>
    </row>
    <row r="162" spans="1:87" x14ac:dyDescent="0.3">
      <c r="A162" s="27">
        <v>200</v>
      </c>
      <c r="B162" s="27">
        <v>0</v>
      </c>
      <c r="C162" s="27">
        <v>0</v>
      </c>
      <c r="D162" s="27">
        <v>0</v>
      </c>
      <c r="E162" s="27">
        <v>0</v>
      </c>
      <c r="F162" s="27">
        <v>0</v>
      </c>
      <c r="G162" s="27">
        <v>0</v>
      </c>
      <c r="H162" s="27">
        <v>0</v>
      </c>
      <c r="I162" s="27">
        <v>0</v>
      </c>
      <c r="J162" s="27">
        <v>0</v>
      </c>
      <c r="K162" s="27">
        <v>0</v>
      </c>
      <c r="L162" s="27">
        <v>0</v>
      </c>
      <c r="M162" s="27">
        <v>0</v>
      </c>
      <c r="N162" s="27">
        <v>0</v>
      </c>
      <c r="O162" s="27">
        <v>0</v>
      </c>
      <c r="P162" s="27">
        <v>0</v>
      </c>
      <c r="Q162" s="27">
        <v>0</v>
      </c>
      <c r="R162" s="27">
        <v>0</v>
      </c>
      <c r="S162" s="27">
        <v>0</v>
      </c>
      <c r="T162" s="27">
        <v>0</v>
      </c>
      <c r="U162" s="27">
        <v>0</v>
      </c>
      <c r="V162" s="27">
        <v>0</v>
      </c>
      <c r="W162" s="27">
        <v>0</v>
      </c>
      <c r="X162" s="27">
        <v>0</v>
      </c>
      <c r="Y162" s="27">
        <v>0</v>
      </c>
      <c r="Z162" s="27">
        <v>0</v>
      </c>
      <c r="AA162" s="27">
        <v>0</v>
      </c>
      <c r="AB162" s="27">
        <v>0</v>
      </c>
      <c r="AC162" s="27">
        <v>0</v>
      </c>
      <c r="AD162" s="27">
        <v>0</v>
      </c>
      <c r="AE162" s="27">
        <v>0</v>
      </c>
      <c r="AF162" s="27">
        <v>0</v>
      </c>
      <c r="AG162" s="27">
        <v>0</v>
      </c>
      <c r="AH162" s="27">
        <v>0</v>
      </c>
      <c r="AI162" s="27">
        <v>0</v>
      </c>
      <c r="AJ162" s="27">
        <v>0</v>
      </c>
      <c r="AK162" s="27">
        <v>0</v>
      </c>
      <c r="AL162" s="27">
        <v>0</v>
      </c>
      <c r="AM162" s="27">
        <v>0</v>
      </c>
      <c r="AN162" s="27">
        <v>0</v>
      </c>
      <c r="AO162" s="27">
        <v>0</v>
      </c>
      <c r="AP162" s="27">
        <v>0</v>
      </c>
      <c r="AQ162" s="27">
        <v>0</v>
      </c>
      <c r="AR162" s="27">
        <v>0</v>
      </c>
      <c r="AS162" s="27">
        <v>0</v>
      </c>
      <c r="AT162" s="27">
        <v>0</v>
      </c>
      <c r="AU162" s="27">
        <v>0</v>
      </c>
      <c r="AV162" s="27">
        <v>0</v>
      </c>
      <c r="AW162" s="27">
        <v>0</v>
      </c>
      <c r="AX162" s="27">
        <v>0</v>
      </c>
      <c r="AY162" s="27">
        <v>0</v>
      </c>
      <c r="AZ162" s="27">
        <v>0</v>
      </c>
      <c r="BA162" s="27">
        <v>0</v>
      </c>
      <c r="BB162" s="27">
        <v>0</v>
      </c>
      <c r="BC162" s="27">
        <v>0</v>
      </c>
      <c r="BD162" s="27">
        <v>0</v>
      </c>
      <c r="BE162" s="27">
        <v>0</v>
      </c>
      <c r="BF162" s="27">
        <v>0</v>
      </c>
      <c r="BG162" s="27">
        <v>0</v>
      </c>
      <c r="BH162" s="27">
        <v>0</v>
      </c>
      <c r="BI162" s="27">
        <v>0</v>
      </c>
      <c r="BJ162" s="27">
        <v>0</v>
      </c>
      <c r="BK162" s="27">
        <v>0</v>
      </c>
      <c r="BL162" s="27">
        <v>0</v>
      </c>
      <c r="BM162" s="27">
        <v>0</v>
      </c>
      <c r="BN162" s="27">
        <v>0</v>
      </c>
      <c r="BO162" s="27">
        <v>0</v>
      </c>
      <c r="BP162" s="27">
        <v>1.1710973181871401E-4</v>
      </c>
      <c r="BQ162" s="27">
        <v>8.9003396182222704E-3</v>
      </c>
      <c r="BR162" s="27">
        <v>9.8255064995901198E-2</v>
      </c>
      <c r="BS162" s="27">
        <v>1.82691181637194E-2</v>
      </c>
      <c r="BT162" s="27">
        <v>2.43588242182925E-2</v>
      </c>
      <c r="BU162" s="27">
        <v>6.10141702775501E-2</v>
      </c>
      <c r="BV162" s="27">
        <v>3.3610493031971E-2</v>
      </c>
      <c r="BW162" s="27">
        <v>2.10797517273685E-2</v>
      </c>
      <c r="BX162" s="27">
        <v>9.2165358941328004E-2</v>
      </c>
      <c r="BY162" s="27">
        <v>1.1710973181871401E-4</v>
      </c>
      <c r="BZ162" s="27">
        <v>3.1268298395596701E-2</v>
      </c>
      <c r="CA162" s="27">
        <v>1.25307413046024E-2</v>
      </c>
      <c r="CB162" s="27">
        <v>0.13537884998243399</v>
      </c>
      <c r="CC162" s="27">
        <v>1.49900456727954E-2</v>
      </c>
      <c r="CD162" s="27">
        <v>1.1828082913690099E-2</v>
      </c>
      <c r="CE162" s="27">
        <v>1.1710973181871401E-4</v>
      </c>
      <c r="CF162" s="27">
        <v>3.8411992036538202E-2</v>
      </c>
      <c r="CG162" s="27">
        <v>0.22953507436467999</v>
      </c>
      <c r="CH162" s="27">
        <v>0.168052465159855</v>
      </c>
      <c r="CI162" s="28">
        <v>0</v>
      </c>
    </row>
    <row r="163" spans="1:87" x14ac:dyDescent="0.3">
      <c r="A163" s="27">
        <v>201</v>
      </c>
      <c r="B163" s="27">
        <v>0</v>
      </c>
      <c r="C163" s="27">
        <v>0</v>
      </c>
      <c r="D163" s="27">
        <v>0</v>
      </c>
      <c r="E163" s="27">
        <v>0</v>
      </c>
      <c r="F163" s="27">
        <v>0</v>
      </c>
      <c r="G163" s="27">
        <v>0</v>
      </c>
      <c r="H163" s="27">
        <v>0</v>
      </c>
      <c r="I163" s="27">
        <v>0</v>
      </c>
      <c r="J163" s="27">
        <v>0</v>
      </c>
      <c r="K163" s="27">
        <v>0</v>
      </c>
      <c r="L163" s="27">
        <v>0</v>
      </c>
      <c r="M163" s="27">
        <v>0</v>
      </c>
      <c r="N163" s="27">
        <v>0</v>
      </c>
      <c r="O163" s="27">
        <v>0</v>
      </c>
      <c r="P163" s="27">
        <v>0</v>
      </c>
      <c r="Q163" s="27">
        <v>0</v>
      </c>
      <c r="R163" s="27">
        <v>0</v>
      </c>
      <c r="S163" s="27">
        <v>0</v>
      </c>
      <c r="T163" s="27">
        <v>0</v>
      </c>
      <c r="U163" s="27">
        <v>0</v>
      </c>
      <c r="V163" s="27">
        <v>0</v>
      </c>
      <c r="W163" s="27">
        <v>0</v>
      </c>
      <c r="X163" s="27">
        <v>0</v>
      </c>
      <c r="Y163" s="27">
        <v>0</v>
      </c>
      <c r="Z163" s="27">
        <v>0</v>
      </c>
      <c r="AA163" s="27">
        <v>0</v>
      </c>
      <c r="AB163" s="27">
        <v>0</v>
      </c>
      <c r="AC163" s="27">
        <v>0</v>
      </c>
      <c r="AD163" s="27">
        <v>0</v>
      </c>
      <c r="AE163" s="27">
        <v>0</v>
      </c>
      <c r="AF163" s="27">
        <v>0</v>
      </c>
      <c r="AG163" s="27">
        <v>0</v>
      </c>
      <c r="AH163" s="27">
        <v>0</v>
      </c>
      <c r="AI163" s="27">
        <v>0</v>
      </c>
      <c r="AJ163" s="27">
        <v>0</v>
      </c>
      <c r="AK163" s="27">
        <v>0</v>
      </c>
      <c r="AL163" s="27">
        <v>0</v>
      </c>
      <c r="AM163" s="27">
        <v>0</v>
      </c>
      <c r="AN163" s="27">
        <v>0</v>
      </c>
      <c r="AO163" s="27">
        <v>0</v>
      </c>
      <c r="AP163" s="27">
        <v>0</v>
      </c>
      <c r="AQ163" s="27">
        <v>0</v>
      </c>
      <c r="AR163" s="27">
        <v>0</v>
      </c>
      <c r="AS163" s="27">
        <v>0</v>
      </c>
      <c r="AT163" s="27">
        <v>0</v>
      </c>
      <c r="AU163" s="27">
        <v>0</v>
      </c>
      <c r="AV163" s="27">
        <v>0</v>
      </c>
      <c r="AW163" s="27">
        <v>0</v>
      </c>
      <c r="AX163" s="27">
        <v>0</v>
      </c>
      <c r="AY163" s="27">
        <v>0</v>
      </c>
      <c r="AZ163" s="27">
        <v>0</v>
      </c>
      <c r="BA163" s="27">
        <v>0</v>
      </c>
      <c r="BB163" s="27">
        <v>0</v>
      </c>
      <c r="BC163" s="27">
        <v>0</v>
      </c>
      <c r="BD163" s="27">
        <v>0</v>
      </c>
      <c r="BE163" s="27">
        <v>0</v>
      </c>
      <c r="BF163" s="27">
        <v>0</v>
      </c>
      <c r="BG163" s="27">
        <v>0</v>
      </c>
      <c r="BH163" s="27">
        <v>0</v>
      </c>
      <c r="BI163" s="27">
        <v>0</v>
      </c>
      <c r="BJ163" s="27">
        <v>0</v>
      </c>
      <c r="BK163" s="27">
        <v>0</v>
      </c>
      <c r="BL163" s="27">
        <v>0</v>
      </c>
      <c r="BM163" s="27">
        <v>0</v>
      </c>
      <c r="BN163" s="27">
        <v>0</v>
      </c>
      <c r="BO163" s="27">
        <v>1.21212121212121E-2</v>
      </c>
      <c r="BP163" s="27">
        <v>0</v>
      </c>
      <c r="BQ163" s="27">
        <v>6.0606060606060597E-3</v>
      </c>
      <c r="BR163" s="27">
        <v>3.03030303030303E-2</v>
      </c>
      <c r="BS163" s="27">
        <v>3.6363636363636397E-2</v>
      </c>
      <c r="BT163" s="27">
        <v>1.21212121212121E-2</v>
      </c>
      <c r="BU163" s="27">
        <v>0.648484848484848</v>
      </c>
      <c r="BV163" s="27">
        <v>0</v>
      </c>
      <c r="BW163" s="27">
        <v>6.6666666666666693E-2</v>
      </c>
      <c r="BX163" s="27">
        <v>1.8181818181818198E-2</v>
      </c>
      <c r="BY163" s="27">
        <v>0</v>
      </c>
      <c r="BZ163" s="27">
        <v>2.4242424242424201E-2</v>
      </c>
      <c r="CA163" s="27">
        <v>6.0606060606060597E-3</v>
      </c>
      <c r="CB163" s="27">
        <v>1.21212121212121E-2</v>
      </c>
      <c r="CC163" s="27">
        <v>0</v>
      </c>
      <c r="CD163" s="27">
        <v>1.8181818181818198E-2</v>
      </c>
      <c r="CE163" s="27">
        <v>0</v>
      </c>
      <c r="CF163" s="27">
        <v>1.21212121212121E-2</v>
      </c>
      <c r="CG163" s="27">
        <v>6.6666666666666693E-2</v>
      </c>
      <c r="CH163" s="27">
        <v>3.03030303030303E-2</v>
      </c>
      <c r="CI163" s="28">
        <v>0</v>
      </c>
    </row>
    <row r="164" spans="1:87" x14ac:dyDescent="0.3">
      <c r="A164" s="27">
        <v>202</v>
      </c>
      <c r="B164" s="27">
        <v>0</v>
      </c>
      <c r="C164" s="27">
        <v>0</v>
      </c>
      <c r="D164" s="27">
        <v>0</v>
      </c>
      <c r="E164" s="27">
        <v>0</v>
      </c>
      <c r="F164" s="27">
        <v>0</v>
      </c>
      <c r="G164" s="27">
        <v>0</v>
      </c>
      <c r="H164" s="27">
        <v>0</v>
      </c>
      <c r="I164" s="27">
        <v>0</v>
      </c>
      <c r="J164" s="27">
        <v>0</v>
      </c>
      <c r="K164" s="27">
        <v>0</v>
      </c>
      <c r="L164" s="27">
        <v>0</v>
      </c>
      <c r="M164" s="27">
        <v>0</v>
      </c>
      <c r="N164" s="27">
        <v>0</v>
      </c>
      <c r="O164" s="27">
        <v>0</v>
      </c>
      <c r="P164" s="27">
        <v>0</v>
      </c>
      <c r="Q164" s="27">
        <v>0</v>
      </c>
      <c r="R164" s="27">
        <v>0</v>
      </c>
      <c r="S164" s="27">
        <v>0</v>
      </c>
      <c r="T164" s="27">
        <v>0</v>
      </c>
      <c r="U164" s="27">
        <v>0</v>
      </c>
      <c r="V164" s="27">
        <v>0</v>
      </c>
      <c r="W164" s="27">
        <v>0</v>
      </c>
      <c r="X164" s="27">
        <v>0</v>
      </c>
      <c r="Y164" s="27">
        <v>0</v>
      </c>
      <c r="Z164" s="27">
        <v>0</v>
      </c>
      <c r="AA164" s="27">
        <v>0</v>
      </c>
      <c r="AB164" s="27">
        <v>0</v>
      </c>
      <c r="AC164" s="27">
        <v>0</v>
      </c>
      <c r="AD164" s="27">
        <v>0</v>
      </c>
      <c r="AE164" s="27">
        <v>0</v>
      </c>
      <c r="AF164" s="27">
        <v>0</v>
      </c>
      <c r="AG164" s="27">
        <v>0</v>
      </c>
      <c r="AH164" s="27">
        <v>0</v>
      </c>
      <c r="AI164" s="27">
        <v>0</v>
      </c>
      <c r="AJ164" s="27">
        <v>0</v>
      </c>
      <c r="AK164" s="27">
        <v>0</v>
      </c>
      <c r="AL164" s="27">
        <v>0</v>
      </c>
      <c r="AM164" s="27">
        <v>0</v>
      </c>
      <c r="AN164" s="27">
        <v>0</v>
      </c>
      <c r="AO164" s="27">
        <v>0</v>
      </c>
      <c r="AP164" s="27">
        <v>0</v>
      </c>
      <c r="AQ164" s="27">
        <v>0</v>
      </c>
      <c r="AR164" s="27">
        <v>0</v>
      </c>
      <c r="AS164" s="27">
        <v>0</v>
      </c>
      <c r="AT164" s="27">
        <v>0</v>
      </c>
      <c r="AU164" s="27">
        <v>0</v>
      </c>
      <c r="AV164" s="27">
        <v>0</v>
      </c>
      <c r="AW164" s="27">
        <v>0</v>
      </c>
      <c r="AX164" s="27">
        <v>0</v>
      </c>
      <c r="AY164" s="27">
        <v>0</v>
      </c>
      <c r="AZ164" s="27">
        <v>0</v>
      </c>
      <c r="BA164" s="27">
        <v>0</v>
      </c>
      <c r="BB164" s="27">
        <v>0</v>
      </c>
      <c r="BC164" s="27">
        <v>0</v>
      </c>
      <c r="BD164" s="27">
        <v>0</v>
      </c>
      <c r="BE164" s="27">
        <v>0</v>
      </c>
      <c r="BF164" s="27">
        <v>0</v>
      </c>
      <c r="BG164" s="27">
        <v>0</v>
      </c>
      <c r="BH164" s="27">
        <v>0</v>
      </c>
      <c r="BI164" s="27">
        <v>0</v>
      </c>
      <c r="BJ164" s="27">
        <v>0</v>
      </c>
      <c r="BK164" s="27">
        <v>0</v>
      </c>
      <c r="BL164" s="27">
        <v>0</v>
      </c>
      <c r="BM164" s="27">
        <v>0</v>
      </c>
      <c r="BN164" s="27">
        <v>0</v>
      </c>
      <c r="BO164" s="27">
        <v>3.7109375E-2</v>
      </c>
      <c r="BP164" s="27">
        <v>0</v>
      </c>
      <c r="BQ164" s="27">
        <v>0</v>
      </c>
      <c r="BR164" s="27">
        <v>6.982421875E-2</v>
      </c>
      <c r="BS164" s="27">
        <v>2.685546875E-2</v>
      </c>
      <c r="BT164" s="27">
        <v>4.39453125E-2</v>
      </c>
      <c r="BU164" s="27">
        <v>3.125E-2</v>
      </c>
      <c r="BV164" s="27">
        <v>7.470703125E-2</v>
      </c>
      <c r="BW164" s="27">
        <v>0.1533203125</v>
      </c>
      <c r="BX164" s="27">
        <v>6.201171875E-2</v>
      </c>
      <c r="BY164" s="27">
        <v>0</v>
      </c>
      <c r="BZ164" s="27">
        <v>9.619140625E-2</v>
      </c>
      <c r="CA164" s="27">
        <v>0.27001953125</v>
      </c>
      <c r="CB164" s="27">
        <v>1.171875E-2</v>
      </c>
      <c r="CC164" s="27">
        <v>1.904296875E-2</v>
      </c>
      <c r="CD164" s="27">
        <v>6.34765625E-3</v>
      </c>
      <c r="CE164" s="27">
        <v>0</v>
      </c>
      <c r="CF164" s="27">
        <v>1.025390625E-2</v>
      </c>
      <c r="CG164" s="27">
        <v>5.76171875E-2</v>
      </c>
      <c r="CH164" s="27">
        <v>2.978515625E-2</v>
      </c>
      <c r="CI164" s="28">
        <v>0</v>
      </c>
    </row>
    <row r="165" spans="1:87" x14ac:dyDescent="0.3">
      <c r="A165" s="27">
        <v>203</v>
      </c>
      <c r="B165" s="27">
        <v>0</v>
      </c>
      <c r="C165" s="27">
        <v>0</v>
      </c>
      <c r="D165" s="27">
        <v>0</v>
      </c>
      <c r="E165" s="27">
        <v>0</v>
      </c>
      <c r="F165" s="27">
        <v>0</v>
      </c>
      <c r="G165" s="27">
        <v>0</v>
      </c>
      <c r="H165" s="27">
        <v>0</v>
      </c>
      <c r="I165" s="27">
        <v>0</v>
      </c>
      <c r="J165" s="27">
        <v>0</v>
      </c>
      <c r="K165" s="27">
        <v>0</v>
      </c>
      <c r="L165" s="27">
        <v>0</v>
      </c>
      <c r="M165" s="27">
        <v>0</v>
      </c>
      <c r="N165" s="27">
        <v>0</v>
      </c>
      <c r="O165" s="27">
        <v>0</v>
      </c>
      <c r="P165" s="27">
        <v>0</v>
      </c>
      <c r="Q165" s="27">
        <v>0</v>
      </c>
      <c r="R165" s="27">
        <v>0</v>
      </c>
      <c r="S165" s="27">
        <v>0</v>
      </c>
      <c r="T165" s="27">
        <v>0</v>
      </c>
      <c r="U165" s="27">
        <v>0</v>
      </c>
      <c r="V165" s="27">
        <v>0</v>
      </c>
      <c r="W165" s="27">
        <v>0</v>
      </c>
      <c r="X165" s="27">
        <v>0</v>
      </c>
      <c r="Y165" s="27">
        <v>0</v>
      </c>
      <c r="Z165" s="27">
        <v>0</v>
      </c>
      <c r="AA165" s="27">
        <v>0</v>
      </c>
      <c r="AB165" s="27">
        <v>0</v>
      </c>
      <c r="AC165" s="27">
        <v>0</v>
      </c>
      <c r="AD165" s="27">
        <v>0</v>
      </c>
      <c r="AE165" s="27">
        <v>0</v>
      </c>
      <c r="AF165" s="27">
        <v>0</v>
      </c>
      <c r="AG165" s="27">
        <v>0</v>
      </c>
      <c r="AH165" s="27">
        <v>0</v>
      </c>
      <c r="AI165" s="27">
        <v>0</v>
      </c>
      <c r="AJ165" s="27">
        <v>0</v>
      </c>
      <c r="AK165" s="27">
        <v>0</v>
      </c>
      <c r="AL165" s="27">
        <v>0</v>
      </c>
      <c r="AM165" s="27">
        <v>0</v>
      </c>
      <c r="AN165" s="27">
        <v>0</v>
      </c>
      <c r="AO165" s="27">
        <v>0</v>
      </c>
      <c r="AP165" s="27">
        <v>0</v>
      </c>
      <c r="AQ165" s="27">
        <v>0</v>
      </c>
      <c r="AR165" s="27">
        <v>0</v>
      </c>
      <c r="AS165" s="27">
        <v>0</v>
      </c>
      <c r="AT165" s="27">
        <v>0</v>
      </c>
      <c r="AU165" s="27">
        <v>0</v>
      </c>
      <c r="AV165" s="27">
        <v>0</v>
      </c>
      <c r="AW165" s="27">
        <v>0</v>
      </c>
      <c r="AX165" s="27">
        <v>0</v>
      </c>
      <c r="AY165" s="27">
        <v>0</v>
      </c>
      <c r="AZ165" s="27">
        <v>0</v>
      </c>
      <c r="BA165" s="27">
        <v>0</v>
      </c>
      <c r="BB165" s="27">
        <v>0</v>
      </c>
      <c r="BC165" s="27">
        <v>0</v>
      </c>
      <c r="BD165" s="27">
        <v>0</v>
      </c>
      <c r="BE165" s="27">
        <v>0</v>
      </c>
      <c r="BF165" s="27">
        <v>0</v>
      </c>
      <c r="BG165" s="27">
        <v>0</v>
      </c>
      <c r="BH165" s="27">
        <v>0</v>
      </c>
      <c r="BI165" s="27">
        <v>0</v>
      </c>
      <c r="BJ165" s="27">
        <v>0</v>
      </c>
      <c r="BK165" s="27">
        <v>0</v>
      </c>
      <c r="BL165" s="27">
        <v>0</v>
      </c>
      <c r="BM165" s="27">
        <v>0</v>
      </c>
      <c r="BN165" s="27">
        <v>0</v>
      </c>
      <c r="BO165" s="27">
        <v>7.1381068499224098E-2</v>
      </c>
      <c r="BP165" s="27">
        <v>2.21680336954112E-4</v>
      </c>
      <c r="BQ165" s="27">
        <v>2.0727111505209499E-2</v>
      </c>
      <c r="BR165" s="27">
        <v>0</v>
      </c>
      <c r="BS165" s="27">
        <v>4.3227665706051903E-2</v>
      </c>
      <c r="BT165" s="27">
        <v>1.9507869651961902E-2</v>
      </c>
      <c r="BU165" s="27">
        <v>6.96076258035912E-2</v>
      </c>
      <c r="BV165" s="27">
        <v>4.9545555309244101E-2</v>
      </c>
      <c r="BW165" s="27">
        <v>3.44712923963644E-2</v>
      </c>
      <c r="BX165" s="27">
        <v>5.1318998004876999E-2</v>
      </c>
      <c r="BY165" s="27">
        <v>0</v>
      </c>
      <c r="BZ165" s="27">
        <v>3.9126579472400801E-2</v>
      </c>
      <c r="CA165" s="27">
        <v>2.0727111505209499E-2</v>
      </c>
      <c r="CB165" s="27">
        <v>3.4249612059410302E-2</v>
      </c>
      <c r="CC165" s="27">
        <v>7.8696519618709798E-2</v>
      </c>
      <c r="CD165" s="27">
        <v>2.8153402793172199E-2</v>
      </c>
      <c r="CE165" s="27">
        <v>0</v>
      </c>
      <c r="CF165" s="27">
        <v>0.18842828641099499</v>
      </c>
      <c r="CG165" s="27">
        <v>8.4792728884947904E-2</v>
      </c>
      <c r="CH165" s="27">
        <v>0.16581689204167599</v>
      </c>
      <c r="CI165" s="28">
        <v>0</v>
      </c>
    </row>
    <row r="166" spans="1:87" x14ac:dyDescent="0.3">
      <c r="A166" s="27">
        <v>204</v>
      </c>
      <c r="B166" s="27">
        <v>0</v>
      </c>
      <c r="C166" s="27">
        <v>0</v>
      </c>
      <c r="D166" s="27">
        <v>0</v>
      </c>
      <c r="E166" s="27">
        <v>0</v>
      </c>
      <c r="F166" s="27">
        <v>0</v>
      </c>
      <c r="G166" s="27">
        <v>0</v>
      </c>
      <c r="H166" s="27">
        <v>0</v>
      </c>
      <c r="I166" s="27">
        <v>0</v>
      </c>
      <c r="J166" s="27">
        <v>0</v>
      </c>
      <c r="K166" s="27">
        <v>0</v>
      </c>
      <c r="L166" s="27">
        <v>0</v>
      </c>
      <c r="M166" s="27">
        <v>0</v>
      </c>
      <c r="N166" s="27">
        <v>0</v>
      </c>
      <c r="O166" s="27">
        <v>0</v>
      </c>
      <c r="P166" s="27">
        <v>0</v>
      </c>
      <c r="Q166" s="27">
        <v>0</v>
      </c>
      <c r="R166" s="27">
        <v>0</v>
      </c>
      <c r="S166" s="27">
        <v>0</v>
      </c>
      <c r="T166" s="27">
        <v>0</v>
      </c>
      <c r="U166" s="27">
        <v>0</v>
      </c>
      <c r="V166" s="27">
        <v>0</v>
      </c>
      <c r="W166" s="27">
        <v>0</v>
      </c>
      <c r="X166" s="27">
        <v>0</v>
      </c>
      <c r="Y166" s="27">
        <v>0</v>
      </c>
      <c r="Z166" s="27">
        <v>0</v>
      </c>
      <c r="AA166" s="27">
        <v>0</v>
      </c>
      <c r="AB166" s="27">
        <v>0</v>
      </c>
      <c r="AC166" s="27">
        <v>0</v>
      </c>
      <c r="AD166" s="27">
        <v>0</v>
      </c>
      <c r="AE166" s="27">
        <v>0</v>
      </c>
      <c r="AF166" s="27">
        <v>0</v>
      </c>
      <c r="AG166" s="27">
        <v>0</v>
      </c>
      <c r="AH166" s="27">
        <v>0</v>
      </c>
      <c r="AI166" s="27">
        <v>0</v>
      </c>
      <c r="AJ166" s="27">
        <v>0</v>
      </c>
      <c r="AK166" s="27">
        <v>0</v>
      </c>
      <c r="AL166" s="27">
        <v>0</v>
      </c>
      <c r="AM166" s="27">
        <v>0</v>
      </c>
      <c r="AN166" s="27">
        <v>0</v>
      </c>
      <c r="AO166" s="27">
        <v>0</v>
      </c>
      <c r="AP166" s="27">
        <v>0</v>
      </c>
      <c r="AQ166" s="27">
        <v>0</v>
      </c>
      <c r="AR166" s="27">
        <v>0</v>
      </c>
      <c r="AS166" s="27">
        <v>0</v>
      </c>
      <c r="AT166" s="27">
        <v>0</v>
      </c>
      <c r="AU166" s="27">
        <v>0</v>
      </c>
      <c r="AV166" s="27">
        <v>0</v>
      </c>
      <c r="AW166" s="27">
        <v>0</v>
      </c>
      <c r="AX166" s="27">
        <v>0</v>
      </c>
      <c r="AY166" s="27">
        <v>0</v>
      </c>
      <c r="AZ166" s="27">
        <v>0</v>
      </c>
      <c r="BA166" s="27">
        <v>0</v>
      </c>
      <c r="BB166" s="27">
        <v>0</v>
      </c>
      <c r="BC166" s="27">
        <v>0</v>
      </c>
      <c r="BD166" s="27">
        <v>0</v>
      </c>
      <c r="BE166" s="27">
        <v>0</v>
      </c>
      <c r="BF166" s="27">
        <v>0</v>
      </c>
      <c r="BG166" s="27">
        <v>0</v>
      </c>
      <c r="BH166" s="27">
        <v>0</v>
      </c>
      <c r="BI166" s="27">
        <v>0</v>
      </c>
      <c r="BJ166" s="27">
        <v>0</v>
      </c>
      <c r="BK166" s="27">
        <v>0</v>
      </c>
      <c r="BL166" s="27">
        <v>0</v>
      </c>
      <c r="BM166" s="27">
        <v>0</v>
      </c>
      <c r="BN166" s="27">
        <v>0</v>
      </c>
      <c r="BO166" s="27">
        <v>2.8493609888958701E-2</v>
      </c>
      <c r="BP166" s="27">
        <v>2.0951183741881399E-4</v>
      </c>
      <c r="BQ166" s="27">
        <v>1.7598994343180401E-2</v>
      </c>
      <c r="BR166" s="27">
        <v>7.4167190446260203E-2</v>
      </c>
      <c r="BS166" s="27">
        <v>0</v>
      </c>
      <c r="BT166" s="27">
        <v>1.4456316781898199E-2</v>
      </c>
      <c r="BU166" s="27">
        <v>0.27467001885606501</v>
      </c>
      <c r="BV166" s="27">
        <v>1.0894615545778299E-2</v>
      </c>
      <c r="BW166" s="27">
        <v>9.8470563586842697E-3</v>
      </c>
      <c r="BX166" s="27">
        <v>3.8550178085061802E-2</v>
      </c>
      <c r="BY166" s="27">
        <v>0</v>
      </c>
      <c r="BZ166" s="27">
        <v>1.38277812696417E-2</v>
      </c>
      <c r="CA166" s="27">
        <v>1.7179970668342801E-2</v>
      </c>
      <c r="CB166" s="27">
        <v>1.0266080033521899E-2</v>
      </c>
      <c r="CC166" s="27">
        <v>0.13345904043578499</v>
      </c>
      <c r="CD166" s="27">
        <v>0.25811858369997898</v>
      </c>
      <c r="CE166" s="27">
        <v>0</v>
      </c>
      <c r="CF166" s="27">
        <v>1.29897339199665E-2</v>
      </c>
      <c r="CG166" s="27">
        <v>6.3272574900481895E-2</v>
      </c>
      <c r="CH166" s="27">
        <v>2.1998742928975499E-2</v>
      </c>
      <c r="CI166" s="28">
        <v>0</v>
      </c>
    </row>
    <row r="167" spans="1:87" x14ac:dyDescent="0.3">
      <c r="A167" s="27">
        <v>205</v>
      </c>
      <c r="B167" s="27">
        <v>0</v>
      </c>
      <c r="C167" s="27">
        <v>0</v>
      </c>
      <c r="D167" s="27">
        <v>0</v>
      </c>
      <c r="E167" s="27">
        <v>0</v>
      </c>
      <c r="F167" s="27">
        <v>0</v>
      </c>
      <c r="G167" s="27">
        <v>0</v>
      </c>
      <c r="H167" s="27">
        <v>0</v>
      </c>
      <c r="I167" s="27">
        <v>0</v>
      </c>
      <c r="J167" s="27">
        <v>0</v>
      </c>
      <c r="K167" s="27">
        <v>0</v>
      </c>
      <c r="L167" s="27">
        <v>0</v>
      </c>
      <c r="M167" s="27">
        <v>0</v>
      </c>
      <c r="N167" s="27">
        <v>0</v>
      </c>
      <c r="O167" s="27">
        <v>0</v>
      </c>
      <c r="P167" s="27">
        <v>0</v>
      </c>
      <c r="Q167" s="27">
        <v>0</v>
      </c>
      <c r="R167" s="27">
        <v>0</v>
      </c>
      <c r="S167" s="27">
        <v>0</v>
      </c>
      <c r="T167" s="27">
        <v>0</v>
      </c>
      <c r="U167" s="27">
        <v>0</v>
      </c>
      <c r="V167" s="27">
        <v>0</v>
      </c>
      <c r="W167" s="27">
        <v>0</v>
      </c>
      <c r="X167" s="27">
        <v>0</v>
      </c>
      <c r="Y167" s="27">
        <v>0</v>
      </c>
      <c r="Z167" s="27">
        <v>0</v>
      </c>
      <c r="AA167" s="27">
        <v>0</v>
      </c>
      <c r="AB167" s="27">
        <v>0</v>
      </c>
      <c r="AC167" s="27">
        <v>0</v>
      </c>
      <c r="AD167" s="27">
        <v>0</v>
      </c>
      <c r="AE167" s="27">
        <v>0</v>
      </c>
      <c r="AF167" s="27">
        <v>0</v>
      </c>
      <c r="AG167" s="27">
        <v>0</v>
      </c>
      <c r="AH167" s="27">
        <v>0</v>
      </c>
      <c r="AI167" s="27">
        <v>0</v>
      </c>
      <c r="AJ167" s="27">
        <v>0</v>
      </c>
      <c r="AK167" s="27">
        <v>0</v>
      </c>
      <c r="AL167" s="27">
        <v>0</v>
      </c>
      <c r="AM167" s="27">
        <v>0</v>
      </c>
      <c r="AN167" s="27">
        <v>0</v>
      </c>
      <c r="AO167" s="27">
        <v>0</v>
      </c>
      <c r="AP167" s="27">
        <v>0</v>
      </c>
      <c r="AQ167" s="27">
        <v>0</v>
      </c>
      <c r="AR167" s="27">
        <v>0</v>
      </c>
      <c r="AS167" s="27">
        <v>0</v>
      </c>
      <c r="AT167" s="27">
        <v>0</v>
      </c>
      <c r="AU167" s="27">
        <v>0</v>
      </c>
      <c r="AV167" s="27">
        <v>0</v>
      </c>
      <c r="AW167" s="27">
        <v>0</v>
      </c>
      <c r="AX167" s="27">
        <v>0</v>
      </c>
      <c r="AY167" s="27">
        <v>0</v>
      </c>
      <c r="AZ167" s="27">
        <v>0</v>
      </c>
      <c r="BA167" s="27">
        <v>0</v>
      </c>
      <c r="BB167" s="27">
        <v>0</v>
      </c>
      <c r="BC167" s="27">
        <v>0</v>
      </c>
      <c r="BD167" s="27">
        <v>0</v>
      </c>
      <c r="BE167" s="27">
        <v>0</v>
      </c>
      <c r="BF167" s="27">
        <v>0</v>
      </c>
      <c r="BG167" s="27">
        <v>0</v>
      </c>
      <c r="BH167" s="27">
        <v>0</v>
      </c>
      <c r="BI167" s="27">
        <v>0</v>
      </c>
      <c r="BJ167" s="27">
        <v>0</v>
      </c>
      <c r="BK167" s="27">
        <v>0</v>
      </c>
      <c r="BL167" s="27">
        <v>0</v>
      </c>
      <c r="BM167" s="27">
        <v>0</v>
      </c>
      <c r="BN167" s="27">
        <v>0</v>
      </c>
      <c r="BO167" s="27">
        <v>4.6714579055441498E-2</v>
      </c>
      <c r="BP167" s="27">
        <v>0</v>
      </c>
      <c r="BQ167" s="27">
        <v>5.1591375770020501E-2</v>
      </c>
      <c r="BR167" s="27">
        <v>4.9281314168377797E-2</v>
      </c>
      <c r="BS167" s="27">
        <v>2.31006160164271E-2</v>
      </c>
      <c r="BT167" s="27">
        <v>0</v>
      </c>
      <c r="BU167" s="27">
        <v>4.4661190965092398E-2</v>
      </c>
      <c r="BV167" s="27">
        <v>5.0308008213552399E-2</v>
      </c>
      <c r="BW167" s="27">
        <v>8.1365503080082099E-2</v>
      </c>
      <c r="BX167" s="27">
        <v>0.17402464065708401</v>
      </c>
      <c r="BY167" s="27">
        <v>5.1334702258726901E-4</v>
      </c>
      <c r="BZ167" s="27">
        <v>0.21945585215605801</v>
      </c>
      <c r="CA167" s="27">
        <v>7.0585215605749499E-2</v>
      </c>
      <c r="CB167" s="27">
        <v>2.4127310061601601E-2</v>
      </c>
      <c r="CC167" s="27">
        <v>1.7197125256673499E-2</v>
      </c>
      <c r="CD167" s="27">
        <v>1.23203285420945E-2</v>
      </c>
      <c r="CE167" s="27">
        <v>0</v>
      </c>
      <c r="CF167" s="27">
        <v>1.3090349075975401E-2</v>
      </c>
      <c r="CG167" s="27">
        <v>9.0605749486652995E-2</v>
      </c>
      <c r="CH167" s="27">
        <v>3.1057494866529801E-2</v>
      </c>
      <c r="CI167" s="28">
        <v>0</v>
      </c>
    </row>
    <row r="168" spans="1:87" x14ac:dyDescent="0.3">
      <c r="A168" s="27">
        <v>206</v>
      </c>
      <c r="B168" s="27">
        <v>0</v>
      </c>
      <c r="C168" s="27">
        <v>0</v>
      </c>
      <c r="D168" s="27">
        <v>0</v>
      </c>
      <c r="E168" s="27">
        <v>0</v>
      </c>
      <c r="F168" s="27">
        <v>0</v>
      </c>
      <c r="G168" s="27">
        <v>0</v>
      </c>
      <c r="H168" s="27">
        <v>0</v>
      </c>
      <c r="I168" s="27">
        <v>0</v>
      </c>
      <c r="J168" s="27">
        <v>0</v>
      </c>
      <c r="K168" s="27">
        <v>0</v>
      </c>
      <c r="L168" s="27">
        <v>0</v>
      </c>
      <c r="M168" s="27">
        <v>0</v>
      </c>
      <c r="N168" s="27">
        <v>0</v>
      </c>
      <c r="O168" s="27">
        <v>0</v>
      </c>
      <c r="P168" s="27">
        <v>0</v>
      </c>
      <c r="Q168" s="27">
        <v>0</v>
      </c>
      <c r="R168" s="27">
        <v>0</v>
      </c>
      <c r="S168" s="27">
        <v>0</v>
      </c>
      <c r="T168" s="27">
        <v>0</v>
      </c>
      <c r="U168" s="27">
        <v>0</v>
      </c>
      <c r="V168" s="27">
        <v>0</v>
      </c>
      <c r="W168" s="27">
        <v>0</v>
      </c>
      <c r="X168" s="27">
        <v>0</v>
      </c>
      <c r="Y168" s="27">
        <v>0</v>
      </c>
      <c r="Z168" s="27">
        <v>0</v>
      </c>
      <c r="AA168" s="27">
        <v>0</v>
      </c>
      <c r="AB168" s="27">
        <v>0</v>
      </c>
      <c r="AC168" s="27">
        <v>0</v>
      </c>
      <c r="AD168" s="27">
        <v>0</v>
      </c>
      <c r="AE168" s="27">
        <v>0</v>
      </c>
      <c r="AF168" s="27">
        <v>0</v>
      </c>
      <c r="AG168" s="27">
        <v>0</v>
      </c>
      <c r="AH168" s="27">
        <v>0</v>
      </c>
      <c r="AI168" s="27">
        <v>0</v>
      </c>
      <c r="AJ168" s="27">
        <v>0</v>
      </c>
      <c r="AK168" s="27">
        <v>0</v>
      </c>
      <c r="AL168" s="27">
        <v>0</v>
      </c>
      <c r="AM168" s="27">
        <v>0</v>
      </c>
      <c r="AN168" s="27">
        <v>0</v>
      </c>
      <c r="AO168" s="27">
        <v>0</v>
      </c>
      <c r="AP168" s="27">
        <v>0</v>
      </c>
      <c r="AQ168" s="27">
        <v>0</v>
      </c>
      <c r="AR168" s="27">
        <v>0</v>
      </c>
      <c r="AS168" s="27">
        <v>0</v>
      </c>
      <c r="AT168" s="27">
        <v>0</v>
      </c>
      <c r="AU168" s="27">
        <v>0</v>
      </c>
      <c r="AV168" s="27">
        <v>0</v>
      </c>
      <c r="AW168" s="27">
        <v>0</v>
      </c>
      <c r="AX168" s="27">
        <v>0</v>
      </c>
      <c r="AY168" s="27">
        <v>0</v>
      </c>
      <c r="AZ168" s="27">
        <v>0</v>
      </c>
      <c r="BA168" s="27">
        <v>0</v>
      </c>
      <c r="BB168" s="27">
        <v>0</v>
      </c>
      <c r="BC168" s="27">
        <v>0</v>
      </c>
      <c r="BD168" s="27">
        <v>0</v>
      </c>
      <c r="BE168" s="27">
        <v>0</v>
      </c>
      <c r="BF168" s="27">
        <v>0</v>
      </c>
      <c r="BG168" s="27">
        <v>0</v>
      </c>
      <c r="BH168" s="27">
        <v>0</v>
      </c>
      <c r="BI168" s="27">
        <v>0</v>
      </c>
      <c r="BJ168" s="27">
        <v>0</v>
      </c>
      <c r="BK168" s="27">
        <v>0</v>
      </c>
      <c r="BL168" s="27">
        <v>0</v>
      </c>
      <c r="BM168" s="27">
        <v>0</v>
      </c>
      <c r="BN168" s="27">
        <v>0</v>
      </c>
      <c r="BO168" s="27">
        <v>6.1885643084590901E-2</v>
      </c>
      <c r="BP168" s="27">
        <v>9.6912640177211704E-4</v>
      </c>
      <c r="BQ168" s="27">
        <v>1.7582721860722701E-2</v>
      </c>
      <c r="BR168" s="27">
        <v>0.113249342378513</v>
      </c>
      <c r="BS168" s="27">
        <v>0.19673265955974001</v>
      </c>
      <c r="BT168" s="27">
        <v>2.6443306105496299E-2</v>
      </c>
      <c r="BU168" s="27">
        <v>0</v>
      </c>
      <c r="BV168" s="27">
        <v>2.0213207808389901E-2</v>
      </c>
      <c r="BW168" s="27">
        <v>2.2843693756057E-2</v>
      </c>
      <c r="BX168" s="27">
        <v>5.7870690848677797E-2</v>
      </c>
      <c r="BY168" s="27">
        <v>0</v>
      </c>
      <c r="BZ168" s="27">
        <v>2.7135539249619301E-2</v>
      </c>
      <c r="CA168" s="27">
        <v>1.53675757995293E-2</v>
      </c>
      <c r="CB168" s="27">
        <v>2.42281600443029E-2</v>
      </c>
      <c r="CC168" s="27">
        <v>4.80409802021321E-2</v>
      </c>
      <c r="CD168" s="27">
        <v>0.18773362868614099</v>
      </c>
      <c r="CE168" s="27">
        <v>0</v>
      </c>
      <c r="CF168" s="27">
        <v>1.60598089436522E-2</v>
      </c>
      <c r="CG168" s="27">
        <v>0.12432507268448</v>
      </c>
      <c r="CH168" s="27">
        <v>3.9318842586182998E-2</v>
      </c>
      <c r="CI168" s="28">
        <v>0</v>
      </c>
    </row>
    <row r="169" spans="1:87" x14ac:dyDescent="0.3">
      <c r="A169" s="27">
        <v>207</v>
      </c>
      <c r="B169" s="27">
        <v>0</v>
      </c>
      <c r="C169" s="27">
        <v>0</v>
      </c>
      <c r="D169" s="27">
        <v>0</v>
      </c>
      <c r="E169" s="27">
        <v>0</v>
      </c>
      <c r="F169" s="27">
        <v>0</v>
      </c>
      <c r="G169" s="27">
        <v>0</v>
      </c>
      <c r="H169" s="27">
        <v>0</v>
      </c>
      <c r="I169" s="27">
        <v>0</v>
      </c>
      <c r="J169" s="27">
        <v>0</v>
      </c>
      <c r="K169" s="27">
        <v>0</v>
      </c>
      <c r="L169" s="27">
        <v>0</v>
      </c>
      <c r="M169" s="27">
        <v>0</v>
      </c>
      <c r="N169" s="27">
        <v>0</v>
      </c>
      <c r="O169" s="27">
        <v>0</v>
      </c>
      <c r="P169" s="27">
        <v>0</v>
      </c>
      <c r="Q169" s="27">
        <v>0</v>
      </c>
      <c r="R169" s="27">
        <v>0</v>
      </c>
      <c r="S169" s="27">
        <v>0</v>
      </c>
      <c r="T169" s="27">
        <v>0</v>
      </c>
      <c r="U169" s="27">
        <v>0</v>
      </c>
      <c r="V169" s="27">
        <v>0</v>
      </c>
      <c r="W169" s="27">
        <v>0</v>
      </c>
      <c r="X169" s="27">
        <v>0</v>
      </c>
      <c r="Y169" s="27">
        <v>0</v>
      </c>
      <c r="Z169" s="27">
        <v>0</v>
      </c>
      <c r="AA169" s="27">
        <v>0</v>
      </c>
      <c r="AB169" s="27">
        <v>0</v>
      </c>
      <c r="AC169" s="27">
        <v>0</v>
      </c>
      <c r="AD169" s="27">
        <v>0</v>
      </c>
      <c r="AE169" s="27">
        <v>0</v>
      </c>
      <c r="AF169" s="27">
        <v>0</v>
      </c>
      <c r="AG169" s="27">
        <v>0</v>
      </c>
      <c r="AH169" s="27">
        <v>0</v>
      </c>
      <c r="AI169" s="27">
        <v>0</v>
      </c>
      <c r="AJ169" s="27">
        <v>0</v>
      </c>
      <c r="AK169" s="27">
        <v>0</v>
      </c>
      <c r="AL169" s="27">
        <v>0</v>
      </c>
      <c r="AM169" s="27">
        <v>0</v>
      </c>
      <c r="AN169" s="27">
        <v>0</v>
      </c>
      <c r="AO169" s="27">
        <v>0</v>
      </c>
      <c r="AP169" s="27">
        <v>0</v>
      </c>
      <c r="AQ169" s="27">
        <v>0</v>
      </c>
      <c r="AR169" s="27">
        <v>0</v>
      </c>
      <c r="AS169" s="27">
        <v>0</v>
      </c>
      <c r="AT169" s="27">
        <v>0</v>
      </c>
      <c r="AU169" s="27">
        <v>0</v>
      </c>
      <c r="AV169" s="27">
        <v>0</v>
      </c>
      <c r="AW169" s="27">
        <v>0</v>
      </c>
      <c r="AX169" s="27">
        <v>0</v>
      </c>
      <c r="AY169" s="27">
        <v>0</v>
      </c>
      <c r="AZ169" s="27">
        <v>0</v>
      </c>
      <c r="BA169" s="27">
        <v>0</v>
      </c>
      <c r="BB169" s="27">
        <v>0</v>
      </c>
      <c r="BC169" s="27">
        <v>0</v>
      </c>
      <c r="BD169" s="27">
        <v>0</v>
      </c>
      <c r="BE169" s="27">
        <v>0</v>
      </c>
      <c r="BF169" s="27">
        <v>0</v>
      </c>
      <c r="BG169" s="27">
        <v>0</v>
      </c>
      <c r="BH169" s="27">
        <v>0</v>
      </c>
      <c r="BI169" s="27">
        <v>0</v>
      </c>
      <c r="BJ169" s="27">
        <v>0</v>
      </c>
      <c r="BK169" s="27">
        <v>0</v>
      </c>
      <c r="BL169" s="27">
        <v>0</v>
      </c>
      <c r="BM169" s="27">
        <v>0</v>
      </c>
      <c r="BN169" s="27">
        <v>0</v>
      </c>
      <c r="BO169" s="27">
        <v>2.7648796960742902E-2</v>
      </c>
      <c r="BP169" s="27">
        <v>2.11059518784297E-4</v>
      </c>
      <c r="BQ169" s="27">
        <v>2.3111017306880501E-2</v>
      </c>
      <c r="BR169" s="27">
        <v>5.0443224989446998E-2</v>
      </c>
      <c r="BS169" s="27">
        <v>7.9147319544111399E-3</v>
      </c>
      <c r="BT169" s="27">
        <v>3.4719290840016903E-2</v>
      </c>
      <c r="BU169" s="27">
        <v>1.9734065006331802E-2</v>
      </c>
      <c r="BV169" s="27">
        <v>0</v>
      </c>
      <c r="BW169" s="27">
        <v>0.168636555508653</v>
      </c>
      <c r="BX169" s="27">
        <v>0.11777121148163799</v>
      </c>
      <c r="BY169" s="27">
        <v>4.22119037568594E-4</v>
      </c>
      <c r="BZ169" s="27">
        <v>0.36165048543689299</v>
      </c>
      <c r="CA169" s="27">
        <v>5.5403123680877998E-2</v>
      </c>
      <c r="CB169" s="27">
        <v>3.2292106373997501E-2</v>
      </c>
      <c r="CC169" s="27">
        <v>6.85943436048966E-3</v>
      </c>
      <c r="CD169" s="27">
        <v>3.9046010975095002E-3</v>
      </c>
      <c r="CE169" s="27">
        <v>0</v>
      </c>
      <c r="CF169" s="27">
        <v>1.5723934149430099E-2</v>
      </c>
      <c r="CG169" s="27">
        <v>3.7674124102997003E-2</v>
      </c>
      <c r="CH169" s="27">
        <v>3.58801181933305E-2</v>
      </c>
      <c r="CI169" s="28">
        <v>0</v>
      </c>
    </row>
    <row r="170" spans="1:87" x14ac:dyDescent="0.3">
      <c r="A170" s="27">
        <v>208</v>
      </c>
      <c r="B170" s="27">
        <v>0</v>
      </c>
      <c r="C170" s="27">
        <v>0</v>
      </c>
      <c r="D170" s="27">
        <v>0</v>
      </c>
      <c r="E170" s="27">
        <v>0</v>
      </c>
      <c r="F170" s="27">
        <v>0</v>
      </c>
      <c r="G170" s="27">
        <v>0</v>
      </c>
      <c r="H170" s="27">
        <v>0</v>
      </c>
      <c r="I170" s="27">
        <v>0</v>
      </c>
      <c r="J170" s="27">
        <v>0</v>
      </c>
      <c r="K170" s="27">
        <v>0</v>
      </c>
      <c r="L170" s="27">
        <v>0</v>
      </c>
      <c r="M170" s="27">
        <v>0</v>
      </c>
      <c r="N170" s="27">
        <v>0</v>
      </c>
      <c r="O170" s="27">
        <v>0</v>
      </c>
      <c r="P170" s="27">
        <v>0</v>
      </c>
      <c r="Q170" s="27">
        <v>0</v>
      </c>
      <c r="R170" s="27">
        <v>0</v>
      </c>
      <c r="S170" s="27">
        <v>0</v>
      </c>
      <c r="T170" s="27">
        <v>0</v>
      </c>
      <c r="U170" s="27">
        <v>0</v>
      </c>
      <c r="V170" s="27">
        <v>0</v>
      </c>
      <c r="W170" s="27">
        <v>0</v>
      </c>
      <c r="X170" s="27">
        <v>0</v>
      </c>
      <c r="Y170" s="27">
        <v>0</v>
      </c>
      <c r="Z170" s="27">
        <v>0</v>
      </c>
      <c r="AA170" s="27">
        <v>0</v>
      </c>
      <c r="AB170" s="27">
        <v>0</v>
      </c>
      <c r="AC170" s="27">
        <v>0</v>
      </c>
      <c r="AD170" s="27">
        <v>0</v>
      </c>
      <c r="AE170" s="27">
        <v>0</v>
      </c>
      <c r="AF170" s="27">
        <v>0</v>
      </c>
      <c r="AG170" s="27">
        <v>0</v>
      </c>
      <c r="AH170" s="27">
        <v>0</v>
      </c>
      <c r="AI170" s="27">
        <v>0</v>
      </c>
      <c r="AJ170" s="27">
        <v>0</v>
      </c>
      <c r="AK170" s="27">
        <v>0</v>
      </c>
      <c r="AL170" s="27">
        <v>0</v>
      </c>
      <c r="AM170" s="27">
        <v>0</v>
      </c>
      <c r="AN170" s="27">
        <v>0</v>
      </c>
      <c r="AO170" s="27">
        <v>0</v>
      </c>
      <c r="AP170" s="27">
        <v>0</v>
      </c>
      <c r="AQ170" s="27">
        <v>0</v>
      </c>
      <c r="AR170" s="27">
        <v>0</v>
      </c>
      <c r="AS170" s="27">
        <v>0</v>
      </c>
      <c r="AT170" s="27">
        <v>0</v>
      </c>
      <c r="AU170" s="27">
        <v>0</v>
      </c>
      <c r="AV170" s="27">
        <v>0</v>
      </c>
      <c r="AW170" s="27">
        <v>0</v>
      </c>
      <c r="AX170" s="27">
        <v>0</v>
      </c>
      <c r="AY170" s="27">
        <v>0</v>
      </c>
      <c r="AZ170" s="27">
        <v>0</v>
      </c>
      <c r="BA170" s="27">
        <v>0</v>
      </c>
      <c r="BB170" s="27">
        <v>0</v>
      </c>
      <c r="BC170" s="27">
        <v>0</v>
      </c>
      <c r="BD170" s="27">
        <v>0</v>
      </c>
      <c r="BE170" s="27">
        <v>0</v>
      </c>
      <c r="BF170" s="27">
        <v>0</v>
      </c>
      <c r="BG170" s="27">
        <v>0</v>
      </c>
      <c r="BH170" s="27">
        <v>0</v>
      </c>
      <c r="BI170" s="27">
        <v>0</v>
      </c>
      <c r="BJ170" s="27">
        <v>0</v>
      </c>
      <c r="BK170" s="27">
        <v>0</v>
      </c>
      <c r="BL170" s="27">
        <v>0</v>
      </c>
      <c r="BM170" s="27">
        <v>0</v>
      </c>
      <c r="BN170" s="27">
        <v>0</v>
      </c>
      <c r="BO170" s="27">
        <v>2.2033481043820798E-2</v>
      </c>
      <c r="BP170" s="27">
        <v>2.4618414574101402E-4</v>
      </c>
      <c r="BQ170" s="27">
        <v>5.5883801083210199E-2</v>
      </c>
      <c r="BR170" s="27">
        <v>4.9606105366814403E-2</v>
      </c>
      <c r="BS170" s="27">
        <v>1.2063023141309699E-2</v>
      </c>
      <c r="BT170" s="27">
        <v>4.6036435253569701E-2</v>
      </c>
      <c r="BU170" s="27">
        <v>1.9079271294928601E-2</v>
      </c>
      <c r="BV170" s="27">
        <v>0.149433776464796</v>
      </c>
      <c r="BW170" s="27">
        <v>0</v>
      </c>
      <c r="BX170" s="27">
        <v>5.9207287050713903E-2</v>
      </c>
      <c r="BY170" s="27">
        <v>1.2309207287050701E-4</v>
      </c>
      <c r="BZ170" s="27">
        <v>0.29874446085672102</v>
      </c>
      <c r="CA170" s="27">
        <v>0.19608567208271799</v>
      </c>
      <c r="CB170" s="27">
        <v>1.24322993599212E-2</v>
      </c>
      <c r="CC170" s="27">
        <v>1.00935499753816E-2</v>
      </c>
      <c r="CD170" s="27">
        <v>3.2003938946331902E-3</v>
      </c>
      <c r="CE170" s="27">
        <v>0</v>
      </c>
      <c r="CF170" s="27">
        <v>1.00935499753816E-2</v>
      </c>
      <c r="CG170" s="27">
        <v>3.3604135893648399E-2</v>
      </c>
      <c r="CH170" s="27">
        <v>2.2033481043820798E-2</v>
      </c>
      <c r="CI170" s="28">
        <v>0</v>
      </c>
    </row>
    <row r="171" spans="1:87" x14ac:dyDescent="0.3">
      <c r="A171" s="27">
        <v>209</v>
      </c>
      <c r="B171" s="27">
        <v>0</v>
      </c>
      <c r="C171" s="27">
        <v>0</v>
      </c>
      <c r="D171" s="27">
        <v>0</v>
      </c>
      <c r="E171" s="27">
        <v>0</v>
      </c>
      <c r="F171" s="27">
        <v>0</v>
      </c>
      <c r="G171" s="27">
        <v>0</v>
      </c>
      <c r="H171" s="27">
        <v>0</v>
      </c>
      <c r="I171" s="27">
        <v>0</v>
      </c>
      <c r="J171" s="27">
        <v>0</v>
      </c>
      <c r="K171" s="27">
        <v>0</v>
      </c>
      <c r="L171" s="27">
        <v>0</v>
      </c>
      <c r="M171" s="27">
        <v>0</v>
      </c>
      <c r="N171" s="27">
        <v>0</v>
      </c>
      <c r="O171" s="27">
        <v>0</v>
      </c>
      <c r="P171" s="27">
        <v>0</v>
      </c>
      <c r="Q171" s="27">
        <v>0</v>
      </c>
      <c r="R171" s="27">
        <v>0</v>
      </c>
      <c r="S171" s="27">
        <v>0</v>
      </c>
      <c r="T171" s="27">
        <v>0</v>
      </c>
      <c r="U171" s="27">
        <v>0</v>
      </c>
      <c r="V171" s="27">
        <v>0</v>
      </c>
      <c r="W171" s="27">
        <v>0</v>
      </c>
      <c r="X171" s="27">
        <v>0</v>
      </c>
      <c r="Y171" s="27">
        <v>0</v>
      </c>
      <c r="Z171" s="27">
        <v>0</v>
      </c>
      <c r="AA171" s="27">
        <v>0</v>
      </c>
      <c r="AB171" s="27">
        <v>0</v>
      </c>
      <c r="AC171" s="27">
        <v>0</v>
      </c>
      <c r="AD171" s="27">
        <v>0</v>
      </c>
      <c r="AE171" s="27">
        <v>0</v>
      </c>
      <c r="AF171" s="27">
        <v>0</v>
      </c>
      <c r="AG171" s="27">
        <v>0</v>
      </c>
      <c r="AH171" s="27">
        <v>0</v>
      </c>
      <c r="AI171" s="27">
        <v>0</v>
      </c>
      <c r="AJ171" s="27">
        <v>0</v>
      </c>
      <c r="AK171" s="27">
        <v>0</v>
      </c>
      <c r="AL171" s="27">
        <v>0</v>
      </c>
      <c r="AM171" s="27">
        <v>0</v>
      </c>
      <c r="AN171" s="27">
        <v>0</v>
      </c>
      <c r="AO171" s="27">
        <v>0</v>
      </c>
      <c r="AP171" s="27">
        <v>0</v>
      </c>
      <c r="AQ171" s="27">
        <v>0</v>
      </c>
      <c r="AR171" s="27">
        <v>0</v>
      </c>
      <c r="AS171" s="27">
        <v>0</v>
      </c>
      <c r="AT171" s="27">
        <v>0</v>
      </c>
      <c r="AU171" s="27">
        <v>0</v>
      </c>
      <c r="AV171" s="27">
        <v>0</v>
      </c>
      <c r="AW171" s="27">
        <v>0</v>
      </c>
      <c r="AX171" s="27">
        <v>0</v>
      </c>
      <c r="AY171" s="27">
        <v>0</v>
      </c>
      <c r="AZ171" s="27">
        <v>0</v>
      </c>
      <c r="BA171" s="27">
        <v>0</v>
      </c>
      <c r="BB171" s="27">
        <v>0</v>
      </c>
      <c r="BC171" s="27">
        <v>0</v>
      </c>
      <c r="BD171" s="27">
        <v>0</v>
      </c>
      <c r="BE171" s="27">
        <v>0</v>
      </c>
      <c r="BF171" s="27">
        <v>0</v>
      </c>
      <c r="BG171" s="27">
        <v>0</v>
      </c>
      <c r="BH171" s="27">
        <v>0</v>
      </c>
      <c r="BI171" s="27">
        <v>0</v>
      </c>
      <c r="BJ171" s="27">
        <v>0</v>
      </c>
      <c r="BK171" s="27">
        <v>0</v>
      </c>
      <c r="BL171" s="27">
        <v>0</v>
      </c>
      <c r="BM171" s="27">
        <v>0</v>
      </c>
      <c r="BN171" s="27">
        <v>0</v>
      </c>
      <c r="BO171" s="27">
        <v>8.2805558181302599E-2</v>
      </c>
      <c r="BP171" s="27">
        <v>9.4526892901030304E-5</v>
      </c>
      <c r="BQ171" s="27">
        <v>2.3820777011059599E-2</v>
      </c>
      <c r="BR171" s="27">
        <v>6.3143964457888294E-2</v>
      </c>
      <c r="BS171" s="27">
        <v>1.83382172227999E-2</v>
      </c>
      <c r="BT171" s="27">
        <v>0.103885055298232</v>
      </c>
      <c r="BU171" s="27">
        <v>5.4825597882597603E-2</v>
      </c>
      <c r="BV171" s="27">
        <v>0.13838737120710801</v>
      </c>
      <c r="BW171" s="27">
        <v>6.68305132810285E-2</v>
      </c>
      <c r="BX171" s="27">
        <v>0</v>
      </c>
      <c r="BY171" s="27">
        <v>1.70148407221855E-3</v>
      </c>
      <c r="BZ171" s="27">
        <v>9.9253237546081896E-2</v>
      </c>
      <c r="CA171" s="27">
        <v>3.32734663011627E-2</v>
      </c>
      <c r="CB171" s="27">
        <v>9.5283108044238604E-2</v>
      </c>
      <c r="CC171" s="27">
        <v>1.2950184327441199E-2</v>
      </c>
      <c r="CD171" s="27">
        <v>8.3183665752906699E-3</v>
      </c>
      <c r="CE171" s="27">
        <v>0</v>
      </c>
      <c r="CF171" s="27">
        <v>2.0417808866622599E-2</v>
      </c>
      <c r="CG171" s="27">
        <v>0.117969562340486</v>
      </c>
      <c r="CH171" s="27">
        <v>5.8701200491539797E-2</v>
      </c>
      <c r="CI171" s="28">
        <v>0</v>
      </c>
    </row>
    <row r="172" spans="1:87" x14ac:dyDescent="0.3">
      <c r="A172" s="27">
        <v>210</v>
      </c>
      <c r="B172" s="27">
        <v>0</v>
      </c>
      <c r="C172" s="27">
        <v>0</v>
      </c>
      <c r="D172" s="27">
        <v>0</v>
      </c>
      <c r="E172" s="27">
        <v>0</v>
      </c>
      <c r="F172" s="27">
        <v>0</v>
      </c>
      <c r="G172" s="27">
        <v>0</v>
      </c>
      <c r="H172" s="27">
        <v>0</v>
      </c>
      <c r="I172" s="27">
        <v>0</v>
      </c>
      <c r="J172" s="27">
        <v>0</v>
      </c>
      <c r="K172" s="27">
        <v>0</v>
      </c>
      <c r="L172" s="27">
        <v>0</v>
      </c>
      <c r="M172" s="27">
        <v>0</v>
      </c>
      <c r="N172" s="27">
        <v>0</v>
      </c>
      <c r="O172" s="27">
        <v>0</v>
      </c>
      <c r="P172" s="27">
        <v>0</v>
      </c>
      <c r="Q172" s="27">
        <v>0</v>
      </c>
      <c r="R172" s="27">
        <v>0</v>
      </c>
      <c r="S172" s="27">
        <v>0</v>
      </c>
      <c r="T172" s="27">
        <v>0</v>
      </c>
      <c r="U172" s="27">
        <v>0</v>
      </c>
      <c r="V172" s="27">
        <v>0</v>
      </c>
      <c r="W172" s="27">
        <v>0</v>
      </c>
      <c r="X172" s="27">
        <v>0</v>
      </c>
      <c r="Y172" s="27">
        <v>0</v>
      </c>
      <c r="Z172" s="27">
        <v>0</v>
      </c>
      <c r="AA172" s="27">
        <v>0</v>
      </c>
      <c r="AB172" s="27">
        <v>0</v>
      </c>
      <c r="AC172" s="27">
        <v>0</v>
      </c>
      <c r="AD172" s="27">
        <v>0</v>
      </c>
      <c r="AE172" s="27">
        <v>0</v>
      </c>
      <c r="AF172" s="27">
        <v>0</v>
      </c>
      <c r="AG172" s="27">
        <v>0</v>
      </c>
      <c r="AH172" s="27">
        <v>0</v>
      </c>
      <c r="AI172" s="27">
        <v>0</v>
      </c>
      <c r="AJ172" s="27">
        <v>0</v>
      </c>
      <c r="AK172" s="27">
        <v>0</v>
      </c>
      <c r="AL172" s="27">
        <v>0</v>
      </c>
      <c r="AM172" s="27">
        <v>0</v>
      </c>
      <c r="AN172" s="27">
        <v>0</v>
      </c>
      <c r="AO172" s="27">
        <v>0</v>
      </c>
      <c r="AP172" s="27">
        <v>0</v>
      </c>
      <c r="AQ172" s="27">
        <v>0</v>
      </c>
      <c r="AR172" s="27">
        <v>0</v>
      </c>
      <c r="AS172" s="27">
        <v>0</v>
      </c>
      <c r="AT172" s="27">
        <v>0</v>
      </c>
      <c r="AU172" s="27">
        <v>0</v>
      </c>
      <c r="AV172" s="27">
        <v>0</v>
      </c>
      <c r="AW172" s="27">
        <v>0</v>
      </c>
      <c r="AX172" s="27">
        <v>0</v>
      </c>
      <c r="AY172" s="27">
        <v>0</v>
      </c>
      <c r="AZ172" s="27">
        <v>0</v>
      </c>
      <c r="BA172" s="27">
        <v>0</v>
      </c>
      <c r="BB172" s="27">
        <v>0</v>
      </c>
      <c r="BC172" s="27">
        <v>0</v>
      </c>
      <c r="BD172" s="27">
        <v>0</v>
      </c>
      <c r="BE172" s="27">
        <v>0</v>
      </c>
      <c r="BF172" s="27">
        <v>0</v>
      </c>
      <c r="BG172" s="27">
        <v>0</v>
      </c>
      <c r="BH172" s="27">
        <v>0</v>
      </c>
      <c r="BI172" s="27">
        <v>0</v>
      </c>
      <c r="BJ172" s="27">
        <v>0</v>
      </c>
      <c r="BK172" s="27">
        <v>0</v>
      </c>
      <c r="BL172" s="27">
        <v>0</v>
      </c>
      <c r="BM172" s="27">
        <v>0</v>
      </c>
      <c r="BN172" s="27">
        <v>0</v>
      </c>
      <c r="BO172" s="27">
        <v>2.4930747922437699E-2</v>
      </c>
      <c r="BP172" s="27">
        <v>0</v>
      </c>
      <c r="BQ172" s="27">
        <v>2.77008310249307E-3</v>
      </c>
      <c r="BR172" s="27">
        <v>3.3240997229916899E-2</v>
      </c>
      <c r="BS172" s="27">
        <v>2.7700831024930699E-2</v>
      </c>
      <c r="BT172" s="27">
        <v>4.98614958448753E-2</v>
      </c>
      <c r="BU172" s="27">
        <v>2.4930747922437699E-2</v>
      </c>
      <c r="BV172" s="27">
        <v>3.8781163434903003E-2</v>
      </c>
      <c r="BW172" s="27">
        <v>1.6620498614958502E-2</v>
      </c>
      <c r="BX172" s="27">
        <v>0.54847645429362901</v>
      </c>
      <c r="BY172" s="27">
        <v>0</v>
      </c>
      <c r="BZ172" s="27">
        <v>4.4321329639889197E-2</v>
      </c>
      <c r="CA172" s="27">
        <v>2.4930747922437699E-2</v>
      </c>
      <c r="CB172" s="27">
        <v>1.1080332409972299E-2</v>
      </c>
      <c r="CC172" s="27">
        <v>1.9390581717451501E-2</v>
      </c>
      <c r="CD172" s="27">
        <v>8.3102493074792196E-3</v>
      </c>
      <c r="CE172" s="27">
        <v>0</v>
      </c>
      <c r="CF172" s="27">
        <v>1.1080332409972299E-2</v>
      </c>
      <c r="CG172" s="27">
        <v>9.1412742382271497E-2</v>
      </c>
      <c r="CH172" s="27">
        <v>2.2160664819944598E-2</v>
      </c>
      <c r="CI172" s="28">
        <v>0</v>
      </c>
    </row>
    <row r="173" spans="1:87" x14ac:dyDescent="0.3">
      <c r="A173" s="27">
        <v>211</v>
      </c>
      <c r="B173" s="27">
        <v>0</v>
      </c>
      <c r="C173" s="27">
        <v>0</v>
      </c>
      <c r="D173" s="27">
        <v>0</v>
      </c>
      <c r="E173" s="27">
        <v>0</v>
      </c>
      <c r="F173" s="27">
        <v>0</v>
      </c>
      <c r="G173" s="27">
        <v>0</v>
      </c>
      <c r="H173" s="27">
        <v>0</v>
      </c>
      <c r="I173" s="27">
        <v>0</v>
      </c>
      <c r="J173" s="27">
        <v>0</v>
      </c>
      <c r="K173" s="27">
        <v>0</v>
      </c>
      <c r="L173" s="27">
        <v>0</v>
      </c>
      <c r="M173" s="27">
        <v>0</v>
      </c>
      <c r="N173" s="27">
        <v>0</v>
      </c>
      <c r="O173" s="27">
        <v>0</v>
      </c>
      <c r="P173" s="27">
        <v>0</v>
      </c>
      <c r="Q173" s="27">
        <v>0</v>
      </c>
      <c r="R173" s="27">
        <v>0</v>
      </c>
      <c r="S173" s="27">
        <v>0</v>
      </c>
      <c r="T173" s="27">
        <v>0</v>
      </c>
      <c r="U173" s="27">
        <v>0</v>
      </c>
      <c r="V173" s="27">
        <v>0</v>
      </c>
      <c r="W173" s="27">
        <v>0</v>
      </c>
      <c r="X173" s="27">
        <v>0</v>
      </c>
      <c r="Y173" s="27">
        <v>0</v>
      </c>
      <c r="Z173" s="27">
        <v>0</v>
      </c>
      <c r="AA173" s="27">
        <v>0</v>
      </c>
      <c r="AB173" s="27">
        <v>0</v>
      </c>
      <c r="AC173" s="27">
        <v>0</v>
      </c>
      <c r="AD173" s="27">
        <v>0</v>
      </c>
      <c r="AE173" s="27">
        <v>0</v>
      </c>
      <c r="AF173" s="27">
        <v>0</v>
      </c>
      <c r="AG173" s="27">
        <v>0</v>
      </c>
      <c r="AH173" s="27">
        <v>0</v>
      </c>
      <c r="AI173" s="27">
        <v>0</v>
      </c>
      <c r="AJ173" s="27">
        <v>0</v>
      </c>
      <c r="AK173" s="27">
        <v>0</v>
      </c>
      <c r="AL173" s="27">
        <v>0</v>
      </c>
      <c r="AM173" s="27">
        <v>0</v>
      </c>
      <c r="AN173" s="27">
        <v>0</v>
      </c>
      <c r="AO173" s="27">
        <v>0</v>
      </c>
      <c r="AP173" s="27">
        <v>0</v>
      </c>
      <c r="AQ173" s="27">
        <v>0</v>
      </c>
      <c r="AR173" s="27">
        <v>0</v>
      </c>
      <c r="AS173" s="27">
        <v>0</v>
      </c>
      <c r="AT173" s="27">
        <v>0</v>
      </c>
      <c r="AU173" s="27">
        <v>0</v>
      </c>
      <c r="AV173" s="27">
        <v>0</v>
      </c>
      <c r="AW173" s="27">
        <v>0</v>
      </c>
      <c r="AX173" s="27">
        <v>0</v>
      </c>
      <c r="AY173" s="27">
        <v>0</v>
      </c>
      <c r="AZ173" s="27">
        <v>0</v>
      </c>
      <c r="BA173" s="27">
        <v>0</v>
      </c>
      <c r="BB173" s="27">
        <v>0</v>
      </c>
      <c r="BC173" s="27">
        <v>0</v>
      </c>
      <c r="BD173" s="27">
        <v>0</v>
      </c>
      <c r="BE173" s="27">
        <v>0</v>
      </c>
      <c r="BF173" s="27">
        <v>0</v>
      </c>
      <c r="BG173" s="27">
        <v>0</v>
      </c>
      <c r="BH173" s="27">
        <v>0</v>
      </c>
      <c r="BI173" s="27">
        <v>0</v>
      </c>
      <c r="BJ173" s="27">
        <v>0</v>
      </c>
      <c r="BK173" s="27">
        <v>0</v>
      </c>
      <c r="BL173" s="27">
        <v>0</v>
      </c>
      <c r="BM173" s="27">
        <v>0</v>
      </c>
      <c r="BN173" s="27">
        <v>0</v>
      </c>
      <c r="BO173" s="27">
        <v>3.1739177372341602E-2</v>
      </c>
      <c r="BP173" s="27">
        <v>0</v>
      </c>
      <c r="BQ173" s="27">
        <v>3.2386915686062799E-2</v>
      </c>
      <c r="BR173" s="27">
        <v>3.4330130627226597E-2</v>
      </c>
      <c r="BS173" s="27">
        <v>6.4773831372125701E-3</v>
      </c>
      <c r="BT173" s="27">
        <v>7.2546691136780694E-2</v>
      </c>
      <c r="BU173" s="27">
        <v>1.9971931339738701E-2</v>
      </c>
      <c r="BV173" s="27">
        <v>0.273669437547231</v>
      </c>
      <c r="BW173" s="27">
        <v>0.26676022886753797</v>
      </c>
      <c r="BX173" s="27">
        <v>7.5785382705386997E-2</v>
      </c>
      <c r="BY173" s="27">
        <v>1.07956385620209E-4</v>
      </c>
      <c r="BZ173" s="27">
        <v>0</v>
      </c>
      <c r="CA173" s="27">
        <v>8.3018460541941105E-2</v>
      </c>
      <c r="CB173" s="27">
        <v>1.9324193026017501E-2</v>
      </c>
      <c r="CC173" s="27">
        <v>6.4773831372125701E-3</v>
      </c>
      <c r="CD173" s="27">
        <v>3.6705171110871198E-3</v>
      </c>
      <c r="CE173" s="27">
        <v>0</v>
      </c>
      <c r="CF173" s="27">
        <v>1.0903594947641201E-2</v>
      </c>
      <c r="CG173" s="27">
        <v>3.8108604123933902E-2</v>
      </c>
      <c r="CH173" s="27">
        <v>2.4722012307027998E-2</v>
      </c>
      <c r="CI173" s="28">
        <v>0</v>
      </c>
    </row>
    <row r="174" spans="1:87" x14ac:dyDescent="0.3">
      <c r="A174" s="27">
        <v>212</v>
      </c>
      <c r="B174" s="27">
        <v>0</v>
      </c>
      <c r="C174" s="27">
        <v>0</v>
      </c>
      <c r="D174" s="27">
        <v>0</v>
      </c>
      <c r="E174" s="27">
        <v>0</v>
      </c>
      <c r="F174" s="27">
        <v>0</v>
      </c>
      <c r="G174" s="27">
        <v>0</v>
      </c>
      <c r="H174" s="27">
        <v>0</v>
      </c>
      <c r="I174" s="27">
        <v>0</v>
      </c>
      <c r="J174" s="27">
        <v>0</v>
      </c>
      <c r="K174" s="27">
        <v>0</v>
      </c>
      <c r="L174" s="27">
        <v>0</v>
      </c>
      <c r="M174" s="27">
        <v>0</v>
      </c>
      <c r="N174" s="27">
        <v>0</v>
      </c>
      <c r="O174" s="27">
        <v>0</v>
      </c>
      <c r="P174" s="27">
        <v>0</v>
      </c>
      <c r="Q174" s="27">
        <v>0</v>
      </c>
      <c r="R174" s="27">
        <v>0</v>
      </c>
      <c r="S174" s="27">
        <v>0</v>
      </c>
      <c r="T174" s="27">
        <v>0</v>
      </c>
      <c r="U174" s="27">
        <v>0</v>
      </c>
      <c r="V174" s="27">
        <v>0</v>
      </c>
      <c r="W174" s="27">
        <v>0</v>
      </c>
      <c r="X174" s="27">
        <v>0</v>
      </c>
      <c r="Y174" s="27">
        <v>0</v>
      </c>
      <c r="Z174" s="27">
        <v>0</v>
      </c>
      <c r="AA174" s="27">
        <v>0</v>
      </c>
      <c r="AB174" s="27">
        <v>0</v>
      </c>
      <c r="AC174" s="27">
        <v>0</v>
      </c>
      <c r="AD174" s="27">
        <v>0</v>
      </c>
      <c r="AE174" s="27">
        <v>0</v>
      </c>
      <c r="AF174" s="27">
        <v>0</v>
      </c>
      <c r="AG174" s="27">
        <v>0</v>
      </c>
      <c r="AH174" s="27">
        <v>0</v>
      </c>
      <c r="AI174" s="27">
        <v>0</v>
      </c>
      <c r="AJ174" s="27">
        <v>0</v>
      </c>
      <c r="AK174" s="27">
        <v>0</v>
      </c>
      <c r="AL174" s="27">
        <v>0</v>
      </c>
      <c r="AM174" s="27">
        <v>0</v>
      </c>
      <c r="AN174" s="27">
        <v>0</v>
      </c>
      <c r="AO174" s="27">
        <v>0</v>
      </c>
      <c r="AP174" s="27">
        <v>0</v>
      </c>
      <c r="AQ174" s="27">
        <v>0</v>
      </c>
      <c r="AR174" s="27">
        <v>0</v>
      </c>
      <c r="AS174" s="27">
        <v>0</v>
      </c>
      <c r="AT174" s="27">
        <v>0</v>
      </c>
      <c r="AU174" s="27">
        <v>0</v>
      </c>
      <c r="AV174" s="27">
        <v>0</v>
      </c>
      <c r="AW174" s="27">
        <v>0</v>
      </c>
      <c r="AX174" s="27">
        <v>0</v>
      </c>
      <c r="AY174" s="27">
        <v>0</v>
      </c>
      <c r="AZ174" s="27">
        <v>0</v>
      </c>
      <c r="BA174" s="27">
        <v>0</v>
      </c>
      <c r="BB174" s="27">
        <v>0</v>
      </c>
      <c r="BC174" s="27">
        <v>0</v>
      </c>
      <c r="BD174" s="27">
        <v>0</v>
      </c>
      <c r="BE174" s="27">
        <v>0</v>
      </c>
      <c r="BF174" s="27">
        <v>0</v>
      </c>
      <c r="BG174" s="27">
        <v>0</v>
      </c>
      <c r="BH174" s="27">
        <v>0</v>
      </c>
      <c r="BI174" s="27">
        <v>0</v>
      </c>
      <c r="BJ174" s="27">
        <v>0</v>
      </c>
      <c r="BK174" s="27">
        <v>0</v>
      </c>
      <c r="BL174" s="27">
        <v>0</v>
      </c>
      <c r="BM174" s="27">
        <v>0</v>
      </c>
      <c r="BN174" s="27">
        <v>0</v>
      </c>
      <c r="BO174" s="27">
        <v>2.2060495792585899E-2</v>
      </c>
      <c r="BP174" s="27">
        <v>0</v>
      </c>
      <c r="BQ174" s="27">
        <v>0.15169433704798699</v>
      </c>
      <c r="BR174" s="27">
        <v>3.5706163293154403E-2</v>
      </c>
      <c r="BS174" s="27">
        <v>1.4782806458949299E-2</v>
      </c>
      <c r="BT174" s="27">
        <v>5.4127814418921998E-2</v>
      </c>
      <c r="BU174" s="27">
        <v>2.6381623834432599E-2</v>
      </c>
      <c r="BV174" s="27">
        <v>7.1867182169661106E-2</v>
      </c>
      <c r="BW174" s="27">
        <v>0.31157607459631598</v>
      </c>
      <c r="BX174" s="27">
        <v>5.7084375710711899E-2</v>
      </c>
      <c r="BY174" s="27">
        <v>0</v>
      </c>
      <c r="BZ174" s="27">
        <v>0.14851034796452101</v>
      </c>
      <c r="CA174" s="27">
        <v>0</v>
      </c>
      <c r="CB174" s="27">
        <v>9.5519672503980007E-3</v>
      </c>
      <c r="CC174" s="27">
        <v>1.1143961792131001E-2</v>
      </c>
      <c r="CD174" s="27">
        <v>6.1405503752558601E-3</v>
      </c>
      <c r="CE174" s="27">
        <v>0</v>
      </c>
      <c r="CF174" s="27">
        <v>1.2963384125540101E-2</v>
      </c>
      <c r="CG174" s="27">
        <v>4.3893563793495599E-2</v>
      </c>
      <c r="CH174" s="27">
        <v>2.25153513759381E-2</v>
      </c>
      <c r="CI174" s="28">
        <v>0</v>
      </c>
    </row>
    <row r="175" spans="1:87" x14ac:dyDescent="0.3">
      <c r="A175" s="27">
        <v>213</v>
      </c>
      <c r="B175" s="27">
        <v>0</v>
      </c>
      <c r="C175" s="27">
        <v>0</v>
      </c>
      <c r="D175" s="27">
        <v>0</v>
      </c>
      <c r="E175" s="27">
        <v>0</v>
      </c>
      <c r="F175" s="27">
        <v>0</v>
      </c>
      <c r="G175" s="27">
        <v>0</v>
      </c>
      <c r="H175" s="27">
        <v>0</v>
      </c>
      <c r="I175" s="27">
        <v>0</v>
      </c>
      <c r="J175" s="27">
        <v>0</v>
      </c>
      <c r="K175" s="27">
        <v>0</v>
      </c>
      <c r="L175" s="27">
        <v>0</v>
      </c>
      <c r="M175" s="27">
        <v>0</v>
      </c>
      <c r="N175" s="27">
        <v>0</v>
      </c>
      <c r="O175" s="27">
        <v>0</v>
      </c>
      <c r="P175" s="27">
        <v>0</v>
      </c>
      <c r="Q175" s="27">
        <v>0</v>
      </c>
      <c r="R175" s="27">
        <v>0</v>
      </c>
      <c r="S175" s="27">
        <v>0</v>
      </c>
      <c r="T175" s="27">
        <v>0</v>
      </c>
      <c r="U175" s="27">
        <v>0</v>
      </c>
      <c r="V175" s="27">
        <v>0</v>
      </c>
      <c r="W175" s="27">
        <v>0</v>
      </c>
      <c r="X175" s="27">
        <v>0</v>
      </c>
      <c r="Y175" s="27">
        <v>0</v>
      </c>
      <c r="Z175" s="27">
        <v>0</v>
      </c>
      <c r="AA175" s="27">
        <v>0</v>
      </c>
      <c r="AB175" s="27">
        <v>0</v>
      </c>
      <c r="AC175" s="27">
        <v>0</v>
      </c>
      <c r="AD175" s="27">
        <v>0</v>
      </c>
      <c r="AE175" s="27">
        <v>0</v>
      </c>
      <c r="AF175" s="27">
        <v>0</v>
      </c>
      <c r="AG175" s="27">
        <v>0</v>
      </c>
      <c r="AH175" s="27">
        <v>0</v>
      </c>
      <c r="AI175" s="27">
        <v>0</v>
      </c>
      <c r="AJ175" s="27">
        <v>0</v>
      </c>
      <c r="AK175" s="27">
        <v>0</v>
      </c>
      <c r="AL175" s="27">
        <v>0</v>
      </c>
      <c r="AM175" s="27">
        <v>0</v>
      </c>
      <c r="AN175" s="27">
        <v>0</v>
      </c>
      <c r="AO175" s="27">
        <v>0</v>
      </c>
      <c r="AP175" s="27">
        <v>0</v>
      </c>
      <c r="AQ175" s="27">
        <v>0</v>
      </c>
      <c r="AR175" s="27">
        <v>0</v>
      </c>
      <c r="AS175" s="27">
        <v>0</v>
      </c>
      <c r="AT175" s="27">
        <v>0</v>
      </c>
      <c r="AU175" s="27">
        <v>0</v>
      </c>
      <c r="AV175" s="27">
        <v>0</v>
      </c>
      <c r="AW175" s="27">
        <v>0</v>
      </c>
      <c r="AX175" s="27">
        <v>0</v>
      </c>
      <c r="AY175" s="27">
        <v>0</v>
      </c>
      <c r="AZ175" s="27">
        <v>0</v>
      </c>
      <c r="BA175" s="27">
        <v>0</v>
      </c>
      <c r="BB175" s="27">
        <v>0</v>
      </c>
      <c r="BC175" s="27">
        <v>0</v>
      </c>
      <c r="BD175" s="27">
        <v>0</v>
      </c>
      <c r="BE175" s="27">
        <v>0</v>
      </c>
      <c r="BF175" s="27">
        <v>0</v>
      </c>
      <c r="BG175" s="27">
        <v>0</v>
      </c>
      <c r="BH175" s="27">
        <v>0</v>
      </c>
      <c r="BI175" s="27">
        <v>0</v>
      </c>
      <c r="BJ175" s="27">
        <v>0</v>
      </c>
      <c r="BK175" s="27">
        <v>0</v>
      </c>
      <c r="BL175" s="27">
        <v>0</v>
      </c>
      <c r="BM175" s="27">
        <v>0</v>
      </c>
      <c r="BN175" s="27">
        <v>0</v>
      </c>
      <c r="BO175" s="27">
        <v>0.18409561020455101</v>
      </c>
      <c r="BP175" s="27">
        <v>4.5966444495518298E-4</v>
      </c>
      <c r="BQ175" s="27">
        <v>1.05722822339692E-2</v>
      </c>
      <c r="BR175" s="27">
        <v>8.4578257871753604E-2</v>
      </c>
      <c r="BS175" s="27">
        <v>1.17214433463572E-2</v>
      </c>
      <c r="BT175" s="27">
        <v>3.10273500344748E-2</v>
      </c>
      <c r="BU175" s="27">
        <v>4.1829464490921599E-2</v>
      </c>
      <c r="BV175" s="27">
        <v>6.6191680073546297E-2</v>
      </c>
      <c r="BW175" s="27">
        <v>3.0797517811997199E-2</v>
      </c>
      <c r="BX175" s="27">
        <v>0.14456446793840499</v>
      </c>
      <c r="BY175" s="27">
        <v>0</v>
      </c>
      <c r="BZ175" s="27">
        <v>4.9873592277637303E-2</v>
      </c>
      <c r="CA175" s="27">
        <v>1.47092622385658E-2</v>
      </c>
      <c r="CB175" s="27">
        <v>0</v>
      </c>
      <c r="CC175" s="27">
        <v>9.4231211215812499E-3</v>
      </c>
      <c r="CD175" s="27">
        <v>8.2739600091932906E-3</v>
      </c>
      <c r="CE175" s="27">
        <v>0</v>
      </c>
      <c r="CF175" s="27">
        <v>3.8611813376235399E-2</v>
      </c>
      <c r="CG175" s="27">
        <v>8.6876580096529502E-2</v>
      </c>
      <c r="CH175" s="27">
        <v>0.186393932429327</v>
      </c>
      <c r="CI175" s="28">
        <v>0</v>
      </c>
    </row>
    <row r="176" spans="1:87" x14ac:dyDescent="0.3">
      <c r="A176" s="27">
        <v>214</v>
      </c>
      <c r="B176" s="27">
        <v>0</v>
      </c>
      <c r="C176" s="27">
        <v>0</v>
      </c>
      <c r="D176" s="27">
        <v>0</v>
      </c>
      <c r="E176" s="27">
        <v>0</v>
      </c>
      <c r="F176" s="27">
        <v>0</v>
      </c>
      <c r="G176" s="27">
        <v>0</v>
      </c>
      <c r="H176" s="27">
        <v>0</v>
      </c>
      <c r="I176" s="27">
        <v>0</v>
      </c>
      <c r="J176" s="27">
        <v>0</v>
      </c>
      <c r="K176" s="27">
        <v>0</v>
      </c>
      <c r="L176" s="27">
        <v>0</v>
      </c>
      <c r="M176" s="27">
        <v>0</v>
      </c>
      <c r="N176" s="27">
        <v>0</v>
      </c>
      <c r="O176" s="27">
        <v>0</v>
      </c>
      <c r="P176" s="27">
        <v>0</v>
      </c>
      <c r="Q176" s="27">
        <v>0</v>
      </c>
      <c r="R176" s="27">
        <v>0</v>
      </c>
      <c r="S176" s="27">
        <v>0</v>
      </c>
      <c r="T176" s="27">
        <v>0</v>
      </c>
      <c r="U176" s="27">
        <v>0</v>
      </c>
      <c r="V176" s="27">
        <v>0</v>
      </c>
      <c r="W176" s="27">
        <v>0</v>
      </c>
      <c r="X176" s="27">
        <v>0</v>
      </c>
      <c r="Y176" s="27">
        <v>0</v>
      </c>
      <c r="Z176" s="27">
        <v>0</v>
      </c>
      <c r="AA176" s="27">
        <v>0</v>
      </c>
      <c r="AB176" s="27">
        <v>0</v>
      </c>
      <c r="AC176" s="27">
        <v>0</v>
      </c>
      <c r="AD176" s="27">
        <v>0</v>
      </c>
      <c r="AE176" s="27">
        <v>0</v>
      </c>
      <c r="AF176" s="27">
        <v>0</v>
      </c>
      <c r="AG176" s="27">
        <v>0</v>
      </c>
      <c r="AH176" s="27">
        <v>0</v>
      </c>
      <c r="AI176" s="27">
        <v>0</v>
      </c>
      <c r="AJ176" s="27">
        <v>0</v>
      </c>
      <c r="AK176" s="27">
        <v>0</v>
      </c>
      <c r="AL176" s="27">
        <v>0</v>
      </c>
      <c r="AM176" s="27">
        <v>0</v>
      </c>
      <c r="AN176" s="27">
        <v>0</v>
      </c>
      <c r="AO176" s="27">
        <v>0</v>
      </c>
      <c r="AP176" s="27">
        <v>0</v>
      </c>
      <c r="AQ176" s="27">
        <v>0</v>
      </c>
      <c r="AR176" s="27">
        <v>0</v>
      </c>
      <c r="AS176" s="27">
        <v>0</v>
      </c>
      <c r="AT176" s="27">
        <v>0</v>
      </c>
      <c r="AU176" s="27">
        <v>0</v>
      </c>
      <c r="AV176" s="27">
        <v>0</v>
      </c>
      <c r="AW176" s="27">
        <v>0</v>
      </c>
      <c r="AX176" s="27">
        <v>0</v>
      </c>
      <c r="AY176" s="27">
        <v>0</v>
      </c>
      <c r="AZ176" s="27">
        <v>0</v>
      </c>
      <c r="BA176" s="27">
        <v>0</v>
      </c>
      <c r="BB176" s="27">
        <v>0</v>
      </c>
      <c r="BC176" s="27">
        <v>0</v>
      </c>
      <c r="BD176" s="27">
        <v>0</v>
      </c>
      <c r="BE176" s="27">
        <v>0</v>
      </c>
      <c r="BF176" s="27">
        <v>0</v>
      </c>
      <c r="BG176" s="27">
        <v>0</v>
      </c>
      <c r="BH176" s="27">
        <v>0</v>
      </c>
      <c r="BI176" s="27">
        <v>0</v>
      </c>
      <c r="BJ176" s="27">
        <v>0</v>
      </c>
      <c r="BK176" s="27">
        <v>0</v>
      </c>
      <c r="BL176" s="27">
        <v>0</v>
      </c>
      <c r="BM176" s="27">
        <v>0</v>
      </c>
      <c r="BN176" s="27">
        <v>0</v>
      </c>
      <c r="BO176" s="27">
        <v>3.7681159420289899E-2</v>
      </c>
      <c r="BP176" s="27">
        <v>5.79710144927536E-4</v>
      </c>
      <c r="BQ176" s="27">
        <v>2.2028985507246399E-2</v>
      </c>
      <c r="BR176" s="27">
        <v>0.26782608695652199</v>
      </c>
      <c r="BS176" s="27">
        <v>0.209275362318841</v>
      </c>
      <c r="BT176" s="27">
        <v>1.50724637681159E-2</v>
      </c>
      <c r="BU176" s="27">
        <v>0.106086956521739</v>
      </c>
      <c r="BV176" s="27">
        <v>1.7391304347826101E-2</v>
      </c>
      <c r="BW176" s="27">
        <v>2.7246376811594201E-2</v>
      </c>
      <c r="BX176" s="27">
        <v>3.42028985507246E-2</v>
      </c>
      <c r="BY176" s="27">
        <v>0</v>
      </c>
      <c r="BZ176" s="27">
        <v>2.3188405797101502E-2</v>
      </c>
      <c r="CA176" s="27">
        <v>2.2028985507246399E-2</v>
      </c>
      <c r="CB176" s="27">
        <v>1.50724637681159E-2</v>
      </c>
      <c r="CC176" s="27">
        <v>0</v>
      </c>
      <c r="CD176" s="27">
        <v>3.8260869565217397E-2</v>
      </c>
      <c r="CE176" s="27">
        <v>0</v>
      </c>
      <c r="CF176" s="27">
        <v>4.7536231884057999E-2</v>
      </c>
      <c r="CG176" s="27">
        <v>6.0289855072463802E-2</v>
      </c>
      <c r="CH176" s="27">
        <v>5.6231884057970999E-2</v>
      </c>
      <c r="CI176" s="28">
        <v>0</v>
      </c>
    </row>
    <row r="177" spans="1:87" x14ac:dyDescent="0.3">
      <c r="A177" s="27">
        <v>215</v>
      </c>
      <c r="B177" s="27">
        <v>0</v>
      </c>
      <c r="C177" s="27">
        <v>0</v>
      </c>
      <c r="D177" s="27">
        <v>0</v>
      </c>
      <c r="E177" s="27">
        <v>0</v>
      </c>
      <c r="F177" s="27">
        <v>0</v>
      </c>
      <c r="G177" s="27">
        <v>0</v>
      </c>
      <c r="H177" s="27">
        <v>0</v>
      </c>
      <c r="I177" s="27">
        <v>0</v>
      </c>
      <c r="J177" s="27">
        <v>0</v>
      </c>
      <c r="K177" s="27">
        <v>0</v>
      </c>
      <c r="L177" s="27">
        <v>0</v>
      </c>
      <c r="M177" s="27">
        <v>0</v>
      </c>
      <c r="N177" s="27">
        <v>0</v>
      </c>
      <c r="O177" s="27">
        <v>0</v>
      </c>
      <c r="P177" s="27">
        <v>0</v>
      </c>
      <c r="Q177" s="27">
        <v>0</v>
      </c>
      <c r="R177" s="27">
        <v>0</v>
      </c>
      <c r="S177" s="27">
        <v>0</v>
      </c>
      <c r="T177" s="27">
        <v>0</v>
      </c>
      <c r="U177" s="27">
        <v>0</v>
      </c>
      <c r="V177" s="27">
        <v>0</v>
      </c>
      <c r="W177" s="27">
        <v>0</v>
      </c>
      <c r="X177" s="27">
        <v>0</v>
      </c>
      <c r="Y177" s="27">
        <v>0</v>
      </c>
      <c r="Z177" s="27">
        <v>0</v>
      </c>
      <c r="AA177" s="27">
        <v>0</v>
      </c>
      <c r="AB177" s="27">
        <v>0</v>
      </c>
      <c r="AC177" s="27">
        <v>0</v>
      </c>
      <c r="AD177" s="27">
        <v>0</v>
      </c>
      <c r="AE177" s="27">
        <v>0</v>
      </c>
      <c r="AF177" s="27">
        <v>0</v>
      </c>
      <c r="AG177" s="27">
        <v>0</v>
      </c>
      <c r="AH177" s="27">
        <v>0</v>
      </c>
      <c r="AI177" s="27">
        <v>0</v>
      </c>
      <c r="AJ177" s="27">
        <v>0</v>
      </c>
      <c r="AK177" s="27">
        <v>0</v>
      </c>
      <c r="AL177" s="27">
        <v>0</v>
      </c>
      <c r="AM177" s="27">
        <v>0</v>
      </c>
      <c r="AN177" s="27">
        <v>0</v>
      </c>
      <c r="AO177" s="27">
        <v>0</v>
      </c>
      <c r="AP177" s="27">
        <v>0</v>
      </c>
      <c r="AQ177" s="27">
        <v>0</v>
      </c>
      <c r="AR177" s="27">
        <v>0</v>
      </c>
      <c r="AS177" s="27">
        <v>0</v>
      </c>
      <c r="AT177" s="27">
        <v>0</v>
      </c>
      <c r="AU177" s="27">
        <v>0</v>
      </c>
      <c r="AV177" s="27">
        <v>0</v>
      </c>
      <c r="AW177" s="27">
        <v>0</v>
      </c>
      <c r="AX177" s="27">
        <v>0</v>
      </c>
      <c r="AY177" s="27">
        <v>0</v>
      </c>
      <c r="AZ177" s="27">
        <v>0</v>
      </c>
      <c r="BA177" s="27">
        <v>0</v>
      </c>
      <c r="BB177" s="27">
        <v>0</v>
      </c>
      <c r="BC177" s="27">
        <v>0</v>
      </c>
      <c r="BD177" s="27">
        <v>0</v>
      </c>
      <c r="BE177" s="27">
        <v>0</v>
      </c>
      <c r="BF177" s="27">
        <v>0</v>
      </c>
      <c r="BG177" s="27">
        <v>0</v>
      </c>
      <c r="BH177" s="27">
        <v>0</v>
      </c>
      <c r="BI177" s="27">
        <v>0</v>
      </c>
      <c r="BJ177" s="27">
        <v>0</v>
      </c>
      <c r="BK177" s="27">
        <v>0</v>
      </c>
      <c r="BL177" s="27">
        <v>0</v>
      </c>
      <c r="BM177" s="27">
        <v>0</v>
      </c>
      <c r="BN177" s="27">
        <v>0</v>
      </c>
      <c r="BO177" s="27">
        <v>2.46360582306831E-2</v>
      </c>
      <c r="BP177" s="27">
        <v>0</v>
      </c>
      <c r="BQ177" s="27">
        <v>6.1590145576707698E-3</v>
      </c>
      <c r="BR177" s="27">
        <v>9.2385218365061597E-2</v>
      </c>
      <c r="BS177" s="27">
        <v>0.27211646136618101</v>
      </c>
      <c r="BT177" s="27">
        <v>1.9036954087346E-2</v>
      </c>
      <c r="BU177" s="27">
        <v>0.37737961926091801</v>
      </c>
      <c r="BV177" s="27">
        <v>3.9193729003359499E-3</v>
      </c>
      <c r="BW177" s="27">
        <v>1.17581187010078E-2</v>
      </c>
      <c r="BX177" s="27">
        <v>2.40761478163494E-2</v>
      </c>
      <c r="BY177" s="27">
        <v>5.5991041433370704E-4</v>
      </c>
      <c r="BZ177" s="27">
        <v>1.0638297872340399E-2</v>
      </c>
      <c r="CA177" s="27">
        <v>8.3986562150055993E-3</v>
      </c>
      <c r="CB177" s="27">
        <v>1.17581187010078E-2</v>
      </c>
      <c r="CC177" s="27">
        <v>2.7995520716685301E-2</v>
      </c>
      <c r="CD177" s="27">
        <v>0</v>
      </c>
      <c r="CE177" s="27">
        <v>0</v>
      </c>
      <c r="CF177" s="27">
        <v>1.3997760358342701E-2</v>
      </c>
      <c r="CG177" s="27">
        <v>7.2788353863381894E-2</v>
      </c>
      <c r="CH177" s="27">
        <v>2.2396416573348302E-2</v>
      </c>
      <c r="CI177" s="28">
        <v>0</v>
      </c>
    </row>
    <row r="178" spans="1:87" x14ac:dyDescent="0.3">
      <c r="A178" s="27">
        <v>216</v>
      </c>
      <c r="B178" s="27">
        <v>0</v>
      </c>
      <c r="C178" s="27">
        <v>0</v>
      </c>
      <c r="D178" s="27">
        <v>0</v>
      </c>
      <c r="E178" s="27">
        <v>0</v>
      </c>
      <c r="F178" s="27">
        <v>0</v>
      </c>
      <c r="G178" s="27">
        <v>0</v>
      </c>
      <c r="H178" s="27">
        <v>0</v>
      </c>
      <c r="I178" s="27">
        <v>0</v>
      </c>
      <c r="J178" s="27">
        <v>0</v>
      </c>
      <c r="K178" s="27">
        <v>0</v>
      </c>
      <c r="L178" s="27">
        <v>0</v>
      </c>
      <c r="M178" s="27">
        <v>0</v>
      </c>
      <c r="N178" s="27">
        <v>0</v>
      </c>
      <c r="O178" s="27">
        <v>0</v>
      </c>
      <c r="P178" s="27">
        <v>0</v>
      </c>
      <c r="Q178" s="27">
        <v>0</v>
      </c>
      <c r="R178" s="27">
        <v>0</v>
      </c>
      <c r="S178" s="27">
        <v>0</v>
      </c>
      <c r="T178" s="27">
        <v>0</v>
      </c>
      <c r="U178" s="27">
        <v>0</v>
      </c>
      <c r="V178" s="27">
        <v>0</v>
      </c>
      <c r="W178" s="27">
        <v>0</v>
      </c>
      <c r="X178" s="27">
        <v>0</v>
      </c>
      <c r="Y178" s="27">
        <v>0</v>
      </c>
      <c r="Z178" s="27">
        <v>0</v>
      </c>
      <c r="AA178" s="27">
        <v>0</v>
      </c>
      <c r="AB178" s="27">
        <v>0</v>
      </c>
      <c r="AC178" s="27">
        <v>0</v>
      </c>
      <c r="AD178" s="27">
        <v>0</v>
      </c>
      <c r="AE178" s="27">
        <v>0</v>
      </c>
      <c r="AF178" s="27">
        <v>0</v>
      </c>
      <c r="AG178" s="27">
        <v>0</v>
      </c>
      <c r="AH178" s="27">
        <v>0</v>
      </c>
      <c r="AI178" s="27">
        <v>0</v>
      </c>
      <c r="AJ178" s="27">
        <v>0</v>
      </c>
      <c r="AK178" s="27">
        <v>0</v>
      </c>
      <c r="AL178" s="27">
        <v>0</v>
      </c>
      <c r="AM178" s="27">
        <v>0</v>
      </c>
      <c r="AN178" s="27">
        <v>0</v>
      </c>
      <c r="AO178" s="27">
        <v>0</v>
      </c>
      <c r="AP178" s="27">
        <v>0</v>
      </c>
      <c r="AQ178" s="27">
        <v>0</v>
      </c>
      <c r="AR178" s="27">
        <v>0</v>
      </c>
      <c r="AS178" s="27">
        <v>0</v>
      </c>
      <c r="AT178" s="27">
        <v>0</v>
      </c>
      <c r="AU178" s="27">
        <v>0</v>
      </c>
      <c r="AV178" s="27">
        <v>0</v>
      </c>
      <c r="AW178" s="27">
        <v>0</v>
      </c>
      <c r="AX178" s="27">
        <v>0</v>
      </c>
      <c r="AY178" s="27">
        <v>0</v>
      </c>
      <c r="AZ178" s="27">
        <v>0</v>
      </c>
      <c r="BA178" s="27">
        <v>0</v>
      </c>
      <c r="BB178" s="27">
        <v>0</v>
      </c>
      <c r="BC178" s="27">
        <v>0</v>
      </c>
      <c r="BD178" s="27">
        <v>0</v>
      </c>
      <c r="BE178" s="27">
        <v>0</v>
      </c>
      <c r="BF178" s="27">
        <v>0</v>
      </c>
      <c r="BG178" s="27">
        <v>0</v>
      </c>
      <c r="BH178" s="27">
        <v>0</v>
      </c>
      <c r="BI178" s="27">
        <v>0</v>
      </c>
      <c r="BJ178" s="27">
        <v>0</v>
      </c>
      <c r="BK178" s="27">
        <v>0</v>
      </c>
      <c r="BL178" s="27">
        <v>0</v>
      </c>
      <c r="BM178" s="27">
        <v>0</v>
      </c>
      <c r="BN178" s="27">
        <v>0</v>
      </c>
      <c r="BO178" s="27">
        <v>0</v>
      </c>
      <c r="BP178" s="27">
        <v>0</v>
      </c>
      <c r="BQ178" s="27">
        <v>0</v>
      </c>
      <c r="BR178" s="27">
        <v>0</v>
      </c>
      <c r="BS178" s="27">
        <v>0</v>
      </c>
      <c r="BT178" s="27">
        <v>0</v>
      </c>
      <c r="BU178" s="27">
        <v>0</v>
      </c>
      <c r="BV178" s="27">
        <v>0.5</v>
      </c>
      <c r="BW178" s="27">
        <v>0</v>
      </c>
      <c r="BX178" s="27">
        <v>0</v>
      </c>
      <c r="BY178" s="27">
        <v>0</v>
      </c>
      <c r="BZ178" s="27">
        <v>0</v>
      </c>
      <c r="CA178" s="27">
        <v>0</v>
      </c>
      <c r="CB178" s="27">
        <v>0</v>
      </c>
      <c r="CC178" s="27">
        <v>0</v>
      </c>
      <c r="CD178" s="27">
        <v>0</v>
      </c>
      <c r="CE178" s="27">
        <v>0</v>
      </c>
      <c r="CF178" s="27">
        <v>0</v>
      </c>
      <c r="CG178" s="27">
        <v>0.5</v>
      </c>
      <c r="CH178" s="27">
        <v>0</v>
      </c>
      <c r="CI178" s="28">
        <v>0</v>
      </c>
    </row>
    <row r="179" spans="1:87" x14ac:dyDescent="0.3">
      <c r="A179" s="27">
        <v>217</v>
      </c>
      <c r="B179" s="27">
        <v>0</v>
      </c>
      <c r="C179" s="27">
        <v>0</v>
      </c>
      <c r="D179" s="27">
        <v>0</v>
      </c>
      <c r="E179" s="27">
        <v>0</v>
      </c>
      <c r="F179" s="27">
        <v>0</v>
      </c>
      <c r="G179" s="27">
        <v>0</v>
      </c>
      <c r="H179" s="27">
        <v>0</v>
      </c>
      <c r="I179" s="27">
        <v>0</v>
      </c>
      <c r="J179" s="27">
        <v>0</v>
      </c>
      <c r="K179" s="27">
        <v>0</v>
      </c>
      <c r="L179" s="27">
        <v>0</v>
      </c>
      <c r="M179" s="27">
        <v>0</v>
      </c>
      <c r="N179" s="27">
        <v>0</v>
      </c>
      <c r="O179" s="27">
        <v>0</v>
      </c>
      <c r="P179" s="27">
        <v>0</v>
      </c>
      <c r="Q179" s="27">
        <v>0</v>
      </c>
      <c r="R179" s="27">
        <v>0</v>
      </c>
      <c r="S179" s="27">
        <v>0</v>
      </c>
      <c r="T179" s="27">
        <v>0</v>
      </c>
      <c r="U179" s="27">
        <v>0</v>
      </c>
      <c r="V179" s="27">
        <v>0</v>
      </c>
      <c r="W179" s="27">
        <v>0</v>
      </c>
      <c r="X179" s="27">
        <v>0</v>
      </c>
      <c r="Y179" s="27">
        <v>0</v>
      </c>
      <c r="Z179" s="27">
        <v>0</v>
      </c>
      <c r="AA179" s="27">
        <v>0</v>
      </c>
      <c r="AB179" s="27">
        <v>0</v>
      </c>
      <c r="AC179" s="27">
        <v>0</v>
      </c>
      <c r="AD179" s="27">
        <v>0</v>
      </c>
      <c r="AE179" s="27">
        <v>0</v>
      </c>
      <c r="AF179" s="27">
        <v>0</v>
      </c>
      <c r="AG179" s="27">
        <v>0</v>
      </c>
      <c r="AH179" s="27">
        <v>0</v>
      </c>
      <c r="AI179" s="27">
        <v>0</v>
      </c>
      <c r="AJ179" s="27">
        <v>0</v>
      </c>
      <c r="AK179" s="27">
        <v>0</v>
      </c>
      <c r="AL179" s="27">
        <v>0</v>
      </c>
      <c r="AM179" s="27">
        <v>0</v>
      </c>
      <c r="AN179" s="27">
        <v>0</v>
      </c>
      <c r="AO179" s="27">
        <v>0</v>
      </c>
      <c r="AP179" s="27">
        <v>0</v>
      </c>
      <c r="AQ179" s="27">
        <v>0</v>
      </c>
      <c r="AR179" s="27">
        <v>0</v>
      </c>
      <c r="AS179" s="27">
        <v>0</v>
      </c>
      <c r="AT179" s="27">
        <v>0</v>
      </c>
      <c r="AU179" s="27">
        <v>0</v>
      </c>
      <c r="AV179" s="27">
        <v>0</v>
      </c>
      <c r="AW179" s="27">
        <v>0</v>
      </c>
      <c r="AX179" s="27">
        <v>0</v>
      </c>
      <c r="AY179" s="27">
        <v>0</v>
      </c>
      <c r="AZ179" s="27">
        <v>0</v>
      </c>
      <c r="BA179" s="27">
        <v>0</v>
      </c>
      <c r="BB179" s="27">
        <v>0</v>
      </c>
      <c r="BC179" s="27">
        <v>0</v>
      </c>
      <c r="BD179" s="27">
        <v>0</v>
      </c>
      <c r="BE179" s="27">
        <v>0</v>
      </c>
      <c r="BF179" s="27">
        <v>0</v>
      </c>
      <c r="BG179" s="27">
        <v>0</v>
      </c>
      <c r="BH179" s="27">
        <v>0</v>
      </c>
      <c r="BI179" s="27">
        <v>0</v>
      </c>
      <c r="BJ179" s="27">
        <v>0</v>
      </c>
      <c r="BK179" s="27">
        <v>0</v>
      </c>
      <c r="BL179" s="27">
        <v>0</v>
      </c>
      <c r="BM179" s="27">
        <v>0</v>
      </c>
      <c r="BN179" s="27">
        <v>0</v>
      </c>
      <c r="BO179" s="27">
        <v>7.4526239067055397E-2</v>
      </c>
      <c r="BP179" s="27">
        <v>1.8221574344023299E-4</v>
      </c>
      <c r="BQ179" s="27">
        <v>1.1844023323615199E-2</v>
      </c>
      <c r="BR179" s="27">
        <v>0.30630466472303203</v>
      </c>
      <c r="BS179" s="27">
        <v>2.04081632653061E-2</v>
      </c>
      <c r="BT179" s="27">
        <v>1.67638483965015E-2</v>
      </c>
      <c r="BU179" s="27">
        <v>4.3185131195335298E-2</v>
      </c>
      <c r="BV179" s="27">
        <v>2.6785714285714302E-2</v>
      </c>
      <c r="BW179" s="27">
        <v>2.0225947521865899E-2</v>
      </c>
      <c r="BX179" s="27">
        <v>6.1224489795918401E-2</v>
      </c>
      <c r="BY179" s="27">
        <v>0</v>
      </c>
      <c r="BZ179" s="27">
        <v>2.0590379008746398E-2</v>
      </c>
      <c r="CA179" s="27">
        <v>1.0750728862973799E-2</v>
      </c>
      <c r="CB179" s="27">
        <v>3.2069970845481001E-2</v>
      </c>
      <c r="CC179" s="27">
        <v>1.8768221574344001E-2</v>
      </c>
      <c r="CD179" s="27">
        <v>1.03862973760933E-2</v>
      </c>
      <c r="CE179" s="27">
        <v>0</v>
      </c>
      <c r="CF179" s="27">
        <v>0</v>
      </c>
      <c r="CG179" s="27">
        <v>0.128826530612245</v>
      </c>
      <c r="CH179" s="27">
        <v>0.19715743440233199</v>
      </c>
      <c r="CI179" s="28">
        <v>0</v>
      </c>
    </row>
    <row r="180" spans="1:87" x14ac:dyDescent="0.3">
      <c r="A180" s="27">
        <v>218</v>
      </c>
      <c r="B180" s="27">
        <v>0</v>
      </c>
      <c r="C180" s="27">
        <v>0</v>
      </c>
      <c r="D180" s="27">
        <v>0</v>
      </c>
      <c r="E180" s="27">
        <v>0</v>
      </c>
      <c r="F180" s="27">
        <v>0</v>
      </c>
      <c r="G180" s="27">
        <v>0</v>
      </c>
      <c r="H180" s="27">
        <v>0</v>
      </c>
      <c r="I180" s="27">
        <v>0</v>
      </c>
      <c r="J180" s="27">
        <v>0</v>
      </c>
      <c r="K180" s="27">
        <v>0</v>
      </c>
      <c r="L180" s="27">
        <v>0</v>
      </c>
      <c r="M180" s="27">
        <v>0</v>
      </c>
      <c r="N180" s="27">
        <v>0</v>
      </c>
      <c r="O180" s="27">
        <v>0</v>
      </c>
      <c r="P180" s="27">
        <v>0</v>
      </c>
      <c r="Q180" s="27">
        <v>0</v>
      </c>
      <c r="R180" s="27">
        <v>0</v>
      </c>
      <c r="S180" s="27">
        <v>0</v>
      </c>
      <c r="T180" s="27">
        <v>0</v>
      </c>
      <c r="U180" s="27">
        <v>0</v>
      </c>
      <c r="V180" s="27">
        <v>0</v>
      </c>
      <c r="W180" s="27">
        <v>0</v>
      </c>
      <c r="X180" s="27">
        <v>0</v>
      </c>
      <c r="Y180" s="27">
        <v>0</v>
      </c>
      <c r="Z180" s="27">
        <v>0</v>
      </c>
      <c r="AA180" s="27">
        <v>0</v>
      </c>
      <c r="AB180" s="27">
        <v>0</v>
      </c>
      <c r="AC180" s="27">
        <v>0</v>
      </c>
      <c r="AD180" s="27">
        <v>0</v>
      </c>
      <c r="AE180" s="27">
        <v>0</v>
      </c>
      <c r="AF180" s="27">
        <v>0</v>
      </c>
      <c r="AG180" s="27">
        <v>0</v>
      </c>
      <c r="AH180" s="27">
        <v>0</v>
      </c>
      <c r="AI180" s="27">
        <v>0</v>
      </c>
      <c r="AJ180" s="27">
        <v>0</v>
      </c>
      <c r="AK180" s="27">
        <v>0</v>
      </c>
      <c r="AL180" s="27">
        <v>0</v>
      </c>
      <c r="AM180" s="27">
        <v>0</v>
      </c>
      <c r="AN180" s="27">
        <v>0</v>
      </c>
      <c r="AO180" s="27">
        <v>0</v>
      </c>
      <c r="AP180" s="27">
        <v>0</v>
      </c>
      <c r="AQ180" s="27">
        <v>0</v>
      </c>
      <c r="AR180" s="27">
        <v>0</v>
      </c>
      <c r="AS180" s="27">
        <v>0</v>
      </c>
      <c r="AT180" s="27">
        <v>0</v>
      </c>
      <c r="AU180" s="27">
        <v>0</v>
      </c>
      <c r="AV180" s="27">
        <v>0</v>
      </c>
      <c r="AW180" s="27">
        <v>0</v>
      </c>
      <c r="AX180" s="27">
        <v>0</v>
      </c>
      <c r="AY180" s="27">
        <v>0</v>
      </c>
      <c r="AZ180" s="27">
        <v>0</v>
      </c>
      <c r="BA180" s="27">
        <v>0</v>
      </c>
      <c r="BB180" s="27">
        <v>0</v>
      </c>
      <c r="BC180" s="27">
        <v>0</v>
      </c>
      <c r="BD180" s="27">
        <v>0</v>
      </c>
      <c r="BE180" s="27">
        <v>0</v>
      </c>
      <c r="BF180" s="27">
        <v>0</v>
      </c>
      <c r="BG180" s="27">
        <v>0</v>
      </c>
      <c r="BH180" s="27">
        <v>0</v>
      </c>
      <c r="BI180" s="27">
        <v>0</v>
      </c>
      <c r="BJ180" s="27">
        <v>0</v>
      </c>
      <c r="BK180" s="27">
        <v>0</v>
      </c>
      <c r="BL180" s="27">
        <v>0</v>
      </c>
      <c r="BM180" s="27">
        <v>0</v>
      </c>
      <c r="BN180" s="27">
        <v>0</v>
      </c>
      <c r="BO180" s="27">
        <v>0.22664247764675399</v>
      </c>
      <c r="BP180" s="27">
        <v>1.29584035246858E-4</v>
      </c>
      <c r="BQ180" s="27">
        <v>1.51613321238823E-2</v>
      </c>
      <c r="BR180" s="27">
        <v>0.10509265258520201</v>
      </c>
      <c r="BS180" s="27">
        <v>2.8638071789555498E-2</v>
      </c>
      <c r="BT180" s="27">
        <v>3.2266424776467503E-2</v>
      </c>
      <c r="BU180" s="27">
        <v>0.10224180380977101</v>
      </c>
      <c r="BV180" s="27">
        <v>3.75793702215887E-2</v>
      </c>
      <c r="BW180" s="27">
        <v>2.6564727225605801E-2</v>
      </c>
      <c r="BX180" s="27">
        <v>0.14668912789944299</v>
      </c>
      <c r="BY180" s="27">
        <v>2.5916807049371497E-4</v>
      </c>
      <c r="BZ180" s="27">
        <v>3.1618504600233299E-2</v>
      </c>
      <c r="CA180" s="27">
        <v>1.6327588441104102E-2</v>
      </c>
      <c r="CB180" s="27">
        <v>5.3388622521705301E-2</v>
      </c>
      <c r="CC180" s="27">
        <v>2.4232214591162399E-2</v>
      </c>
      <c r="CD180" s="27">
        <v>2.4232214591162399E-2</v>
      </c>
      <c r="CE180" s="27">
        <v>0</v>
      </c>
      <c r="CF180" s="27">
        <v>3.2007256705973798E-2</v>
      </c>
      <c r="CG180" s="27">
        <v>0</v>
      </c>
      <c r="CH180" s="27">
        <v>9.6928858364649498E-2</v>
      </c>
      <c r="CI180" s="28">
        <v>0</v>
      </c>
    </row>
    <row r="181" spans="1:87" ht="15" thickBot="1" x14ac:dyDescent="0.35">
      <c r="A181" s="8">
        <v>219</v>
      </c>
      <c r="B181" s="8">
        <v>0</v>
      </c>
      <c r="C181" s="8">
        <v>0</v>
      </c>
      <c r="D181" s="8">
        <v>0</v>
      </c>
      <c r="E181" s="8">
        <v>0</v>
      </c>
      <c r="F181" s="8">
        <v>0</v>
      </c>
      <c r="G181" s="8">
        <v>0</v>
      </c>
      <c r="H181" s="8">
        <v>0</v>
      </c>
      <c r="I181" s="8">
        <v>0</v>
      </c>
      <c r="J181" s="8">
        <v>0</v>
      </c>
      <c r="K181" s="8">
        <v>0</v>
      </c>
      <c r="L181" s="8">
        <v>0</v>
      </c>
      <c r="M181" s="8">
        <v>0</v>
      </c>
      <c r="N181" s="8">
        <v>0</v>
      </c>
      <c r="O181" s="8">
        <v>0</v>
      </c>
      <c r="P181" s="8">
        <v>0</v>
      </c>
      <c r="Q181" s="8">
        <v>0</v>
      </c>
      <c r="R181" s="8">
        <v>0</v>
      </c>
      <c r="S181" s="8">
        <v>0</v>
      </c>
      <c r="T181" s="8">
        <v>0</v>
      </c>
      <c r="U181" s="8">
        <v>0</v>
      </c>
      <c r="V181" s="8">
        <v>0</v>
      </c>
      <c r="W181" s="8">
        <v>0</v>
      </c>
      <c r="X181" s="8">
        <v>0</v>
      </c>
      <c r="Y181" s="8">
        <v>0</v>
      </c>
      <c r="Z181" s="8">
        <v>0</v>
      </c>
      <c r="AA181" s="8">
        <v>0</v>
      </c>
      <c r="AB181" s="8">
        <v>0</v>
      </c>
      <c r="AC181" s="8">
        <v>0</v>
      </c>
      <c r="AD181" s="8">
        <v>0</v>
      </c>
      <c r="AE181" s="8">
        <v>0</v>
      </c>
      <c r="AF181" s="8">
        <v>0</v>
      </c>
      <c r="AG181" s="8">
        <v>0</v>
      </c>
      <c r="AH181" s="8">
        <v>0</v>
      </c>
      <c r="AI181" s="8">
        <v>0</v>
      </c>
      <c r="AJ181" s="8">
        <v>0</v>
      </c>
      <c r="AK181" s="8">
        <v>0</v>
      </c>
      <c r="AL181" s="8">
        <v>0</v>
      </c>
      <c r="AM181" s="8">
        <v>0</v>
      </c>
      <c r="AN181" s="8">
        <v>0</v>
      </c>
      <c r="AO181" s="8">
        <v>0</v>
      </c>
      <c r="AP181" s="8">
        <v>0</v>
      </c>
      <c r="AQ181" s="8">
        <v>0</v>
      </c>
      <c r="AR181" s="8">
        <v>0</v>
      </c>
      <c r="AS181" s="8">
        <v>0</v>
      </c>
      <c r="AT181" s="8">
        <v>0</v>
      </c>
      <c r="AU181" s="8">
        <v>0</v>
      </c>
      <c r="AV181" s="8">
        <v>0</v>
      </c>
      <c r="AW181" s="8">
        <v>0</v>
      </c>
      <c r="AX181" s="8">
        <v>0</v>
      </c>
      <c r="AY181" s="8">
        <v>0</v>
      </c>
      <c r="AZ181" s="8">
        <v>0</v>
      </c>
      <c r="BA181" s="8">
        <v>0</v>
      </c>
      <c r="BB181" s="8">
        <v>0</v>
      </c>
      <c r="BC181" s="8">
        <v>0</v>
      </c>
      <c r="BD181" s="8">
        <v>0</v>
      </c>
      <c r="BE181" s="8">
        <v>0</v>
      </c>
      <c r="BF181" s="8">
        <v>0</v>
      </c>
      <c r="BG181" s="8">
        <v>0</v>
      </c>
      <c r="BH181" s="8">
        <v>0</v>
      </c>
      <c r="BI181" s="8">
        <v>0</v>
      </c>
      <c r="BJ181" s="8">
        <v>0</v>
      </c>
      <c r="BK181" s="8">
        <v>0</v>
      </c>
      <c r="BL181" s="8">
        <v>0</v>
      </c>
      <c r="BM181" s="8">
        <v>0</v>
      </c>
      <c r="BN181" s="8">
        <v>0</v>
      </c>
      <c r="BO181" s="8">
        <v>0.10873110796999</v>
      </c>
      <c r="BP181" s="8">
        <v>1.0873110796999E-4</v>
      </c>
      <c r="BQ181" s="8">
        <v>1.1634228552789E-2</v>
      </c>
      <c r="BR181" s="8">
        <v>0.24073067304555801</v>
      </c>
      <c r="BS181" s="8">
        <v>1.9462868326628299E-2</v>
      </c>
      <c r="BT181" s="8">
        <v>1.82668261389584E-2</v>
      </c>
      <c r="BU181" s="8">
        <v>4.2513863216266198E-2</v>
      </c>
      <c r="BV181" s="8">
        <v>3.6859845601826702E-2</v>
      </c>
      <c r="BW181" s="8">
        <v>2.2724801565727999E-2</v>
      </c>
      <c r="BX181" s="8">
        <v>5.6866369468304902E-2</v>
      </c>
      <c r="BY181" s="8">
        <v>1.0873110796999E-4</v>
      </c>
      <c r="BZ181" s="8">
        <v>2.7291508100467501E-2</v>
      </c>
      <c r="CA181" s="8">
        <v>1.41350440360987E-2</v>
      </c>
      <c r="CB181" s="8">
        <v>8.2635642057192593E-2</v>
      </c>
      <c r="CC181" s="8">
        <v>2.2724801565727999E-2</v>
      </c>
      <c r="CD181" s="8">
        <v>1.20691529846689E-2</v>
      </c>
      <c r="CE181" s="8">
        <v>0</v>
      </c>
      <c r="CF181" s="8">
        <v>0.19723822985756201</v>
      </c>
      <c r="CG181" s="8">
        <v>8.58975752962923E-2</v>
      </c>
      <c r="CH181" s="8">
        <v>0</v>
      </c>
      <c r="CI181" s="14">
        <v>0</v>
      </c>
    </row>
    <row r="182" spans="1:87" ht="15" thickBot="1" x14ac:dyDescent="0.35"/>
    <row r="183" spans="1:87" ht="15" thickBot="1" x14ac:dyDescent="0.35">
      <c r="A183" s="40" t="s">
        <v>745</v>
      </c>
      <c r="B183" s="41" t="s">
        <v>762</v>
      </c>
      <c r="D183" s="42" t="s">
        <v>763</v>
      </c>
    </row>
    <row r="184" spans="1:87" ht="15" thickBot="1" x14ac:dyDescent="0.35"/>
    <row r="185" spans="1:87" x14ac:dyDescent="0.3">
      <c r="A185" s="9" t="s">
        <v>24642</v>
      </c>
      <c r="B185" s="10" t="s">
        <v>24643</v>
      </c>
      <c r="C185" s="10" t="s">
        <v>24644</v>
      </c>
      <c r="D185" s="10" t="s">
        <v>24645</v>
      </c>
      <c r="E185" s="10" t="s">
        <v>24646</v>
      </c>
      <c r="F185" s="10" t="s">
        <v>24647</v>
      </c>
      <c r="G185" s="10" t="s">
        <v>24648</v>
      </c>
      <c r="H185" s="10" t="s">
        <v>24649</v>
      </c>
      <c r="I185" s="10" t="s">
        <v>24650</v>
      </c>
      <c r="J185" s="10" t="s">
        <v>24651</v>
      </c>
      <c r="K185" s="10" t="s">
        <v>24652</v>
      </c>
      <c r="L185" s="10" t="s">
        <v>24653</v>
      </c>
      <c r="M185" s="10" t="s">
        <v>24654</v>
      </c>
      <c r="N185" s="10" t="s">
        <v>24655</v>
      </c>
      <c r="O185" s="10" t="s">
        <v>24656</v>
      </c>
      <c r="P185" s="11" t="s">
        <v>24657</v>
      </c>
    </row>
    <row r="186" spans="1:87" x14ac:dyDescent="0.3">
      <c r="A186" s="12">
        <v>0</v>
      </c>
      <c r="B186" s="27" t="s">
        <v>24658</v>
      </c>
      <c r="C186" s="27">
        <v>9.6887501941151699E-2</v>
      </c>
      <c r="D186" s="27">
        <v>5.1150271021748302E-2</v>
      </c>
      <c r="E186" s="27">
        <v>9.3855607894756304E-2</v>
      </c>
      <c r="F186" s="27">
        <v>0</v>
      </c>
      <c r="G186" s="27">
        <v>5.5557609684313301E-2</v>
      </c>
      <c r="H186" s="27">
        <v>1.21719453667483E-2</v>
      </c>
      <c r="I186" s="27">
        <v>0.194270459738666</v>
      </c>
      <c r="J186" s="27">
        <v>2.8662491033728001E-2</v>
      </c>
      <c r="K186" s="27">
        <v>7.3822922597963497E-2</v>
      </c>
      <c r="L186" s="27">
        <v>5.3686709211781501E-3</v>
      </c>
      <c r="M186" s="27">
        <v>0.31562756509328599</v>
      </c>
      <c r="N186" s="27">
        <v>4.0220662727669401E-2</v>
      </c>
      <c r="O186" s="27">
        <v>1.4397799288614101E-2</v>
      </c>
      <c r="P186" s="28">
        <v>1.80064926901774E-2</v>
      </c>
    </row>
    <row r="187" spans="1:87" x14ac:dyDescent="0.3">
      <c r="A187" s="12">
        <v>0</v>
      </c>
      <c r="B187" s="27" t="s">
        <v>24659</v>
      </c>
      <c r="C187" s="27">
        <v>0.125519471058784</v>
      </c>
      <c r="D187" s="27">
        <v>3.6611002032788199E-2</v>
      </c>
      <c r="E187" s="27">
        <v>0.118151480882771</v>
      </c>
      <c r="F187" s="27">
        <v>0</v>
      </c>
      <c r="G187" s="27">
        <v>5.5627632044513202E-2</v>
      </c>
      <c r="H187" s="27">
        <v>1.6456565628533999E-2</v>
      </c>
      <c r="I187" s="27">
        <v>0.193274454165135</v>
      </c>
      <c r="J187" s="27">
        <v>3.0311439810735599E-2</v>
      </c>
      <c r="K187" s="27">
        <v>6.9087049126872399E-2</v>
      </c>
      <c r="L187" s="27">
        <v>4.8703663875340796E-3</v>
      </c>
      <c r="M187" s="27">
        <v>0.24688317364729401</v>
      </c>
      <c r="N187" s="27">
        <v>3.6784448129210397E-2</v>
      </c>
      <c r="O187" s="27">
        <v>1.6019481465550101E-2</v>
      </c>
      <c r="P187" s="28">
        <v>5.0403435620277902E-2</v>
      </c>
    </row>
    <row r="188" spans="1:87" x14ac:dyDescent="0.3">
      <c r="A188" s="12">
        <v>1</v>
      </c>
      <c r="B188" s="27" t="s">
        <v>24658</v>
      </c>
      <c r="C188" s="27">
        <v>7.9784380891685894E-2</v>
      </c>
      <c r="D188" s="27">
        <v>8.4441966063889106E-3</v>
      </c>
      <c r="E188" s="27">
        <v>1.3866539207095199E-2</v>
      </c>
      <c r="F188" s="27">
        <v>0</v>
      </c>
      <c r="G188" s="27">
        <v>1.7716880426989601E-2</v>
      </c>
      <c r="H188" s="27">
        <v>1.26822273560105E-2</v>
      </c>
      <c r="I188" s="27">
        <v>6.0532674792214303E-2</v>
      </c>
      <c r="J188" s="27">
        <v>2.2794020021774299E-2</v>
      </c>
      <c r="K188" s="27">
        <v>5.8190605167423498E-2</v>
      </c>
      <c r="L188" s="27">
        <v>0.29428821795586702</v>
      </c>
      <c r="M188" s="27">
        <v>0.37576674898430701</v>
      </c>
      <c r="N188" s="27">
        <v>1.4174566504686801E-2</v>
      </c>
      <c r="O188" s="27">
        <v>6.0755729042194402E-3</v>
      </c>
      <c r="P188" s="28">
        <v>3.5683369181337798E-2</v>
      </c>
    </row>
    <row r="189" spans="1:87" ht="15" thickBot="1" x14ac:dyDescent="0.35">
      <c r="A189" s="13">
        <v>1</v>
      </c>
      <c r="B189" s="8" t="s">
        <v>24659</v>
      </c>
      <c r="C189" s="8">
        <v>0.167379909766454</v>
      </c>
      <c r="D189" s="8">
        <v>7.84567409766454E-3</v>
      </c>
      <c r="E189" s="8">
        <v>1.6564932767162099E-2</v>
      </c>
      <c r="F189" s="8">
        <v>0</v>
      </c>
      <c r="G189" s="8">
        <v>1.7963773885350299E-2</v>
      </c>
      <c r="H189" s="8">
        <v>1.66478680113234E-2</v>
      </c>
      <c r="I189" s="8">
        <v>8.7789720452936995E-2</v>
      </c>
      <c r="J189" s="8">
        <v>2.9541533970276E-2</v>
      </c>
      <c r="K189" s="8">
        <v>5.5721426043878301E-2</v>
      </c>
      <c r="L189" s="8">
        <v>3.5606864826609998E-2</v>
      </c>
      <c r="M189" s="8">
        <v>0.43529392250530802</v>
      </c>
      <c r="N189" s="8">
        <v>1.7261588818117499E-2</v>
      </c>
      <c r="O189" s="8">
        <v>9.3827406227883908E-3</v>
      </c>
      <c r="P189" s="14">
        <v>0.10300004423212999</v>
      </c>
    </row>
    <row r="190" spans="1:87" ht="15" thickBot="1" x14ac:dyDescent="0.35"/>
    <row r="191" spans="1:87" ht="15" thickBot="1" x14ac:dyDescent="0.35">
      <c r="A191" s="40" t="s">
        <v>745</v>
      </c>
      <c r="B191" s="41" t="s">
        <v>764</v>
      </c>
      <c r="D191" s="42" t="s">
        <v>765</v>
      </c>
    </row>
    <row r="192" spans="1:87" ht="15" thickBot="1" x14ac:dyDescent="0.35"/>
    <row r="193" spans="1:5" x14ac:dyDescent="0.3">
      <c r="A193" s="9" t="s">
        <v>11636</v>
      </c>
      <c r="B193" s="10" t="s">
        <v>24550</v>
      </c>
      <c r="C193" s="10" t="s">
        <v>24551</v>
      </c>
      <c r="D193" s="10" t="s">
        <v>24552</v>
      </c>
      <c r="E193" s="11" t="s">
        <v>24660</v>
      </c>
    </row>
    <row r="194" spans="1:5" x14ac:dyDescent="0.3">
      <c r="A194" s="12">
        <v>0</v>
      </c>
      <c r="B194" s="27">
        <v>1</v>
      </c>
      <c r="C194" s="27">
        <v>0</v>
      </c>
      <c r="D194" s="27">
        <v>0</v>
      </c>
      <c r="E194" s="28">
        <v>0</v>
      </c>
    </row>
    <row r="195" spans="1:5" x14ac:dyDescent="0.3">
      <c r="A195" s="12" t="s">
        <v>24644</v>
      </c>
      <c r="B195" s="27">
        <v>0.85994247614067199</v>
      </c>
      <c r="C195" s="27">
        <v>0.103281474702575</v>
      </c>
      <c r="D195" s="27">
        <v>3.6135442541508703E-2</v>
      </c>
      <c r="E195" s="28">
        <v>6.4060661524382295E-4</v>
      </c>
    </row>
    <row r="196" spans="1:5" x14ac:dyDescent="0.3">
      <c r="A196" s="12" t="s">
        <v>24645</v>
      </c>
      <c r="B196" s="27">
        <v>0.83398013549957295</v>
      </c>
      <c r="C196" s="27">
        <v>0.11399065973821</v>
      </c>
      <c r="D196" s="27">
        <v>4.9792804051831903E-2</v>
      </c>
      <c r="E196" s="28">
        <v>2.2364007103861101E-3</v>
      </c>
    </row>
    <row r="197" spans="1:5" x14ac:dyDescent="0.3">
      <c r="A197" s="12" t="s">
        <v>24646</v>
      </c>
      <c r="B197" s="27">
        <v>0.65815618896657102</v>
      </c>
      <c r="C197" s="27">
        <v>0.20546859520507199</v>
      </c>
      <c r="D197" s="27">
        <v>0.13238416032154901</v>
      </c>
      <c r="E197" s="28">
        <v>3.9910555068074401E-3</v>
      </c>
    </row>
    <row r="198" spans="1:5" x14ac:dyDescent="0.3">
      <c r="A198" s="12" t="s">
        <v>24648</v>
      </c>
      <c r="B198" s="27">
        <v>0.58753843371314896</v>
      </c>
      <c r="C198" s="27">
        <v>0.238741182854042</v>
      </c>
      <c r="D198" s="27">
        <v>0.17177608970880801</v>
      </c>
      <c r="E198" s="28">
        <v>1.94429372400072E-3</v>
      </c>
    </row>
    <row r="199" spans="1:5" x14ac:dyDescent="0.3">
      <c r="A199" s="12" t="s">
        <v>24649</v>
      </c>
      <c r="B199" s="27">
        <v>0.76117659551874295</v>
      </c>
      <c r="C199" s="27">
        <v>0.16746309865137499</v>
      </c>
      <c r="D199" s="27">
        <v>6.8386959753636997E-2</v>
      </c>
      <c r="E199" s="28">
        <v>2.9733460762450901E-3</v>
      </c>
    </row>
    <row r="200" spans="1:5" x14ac:dyDescent="0.3">
      <c r="A200" s="12" t="s">
        <v>24661</v>
      </c>
      <c r="B200" s="27">
        <v>0.76610773294023704</v>
      </c>
      <c r="C200" s="27">
        <v>0.158000122842577</v>
      </c>
      <c r="D200" s="27">
        <v>7.2587678889503099E-2</v>
      </c>
      <c r="E200" s="28">
        <v>3.3044653276825698E-3</v>
      </c>
    </row>
    <row r="201" spans="1:5" x14ac:dyDescent="0.3">
      <c r="A201" s="12" t="s">
        <v>24662</v>
      </c>
      <c r="B201" s="27">
        <v>0.75732662192393796</v>
      </c>
      <c r="C201" s="27">
        <v>0.16923937360179001</v>
      </c>
      <c r="D201" s="27">
        <v>6.9854586129753898E-2</v>
      </c>
      <c r="E201" s="28">
        <v>3.5794183445190201E-3</v>
      </c>
    </row>
    <row r="202" spans="1:5" x14ac:dyDescent="0.3">
      <c r="A202" s="12" t="s">
        <v>24663</v>
      </c>
      <c r="B202" s="27">
        <v>0.76249511909410395</v>
      </c>
      <c r="C202" s="27">
        <v>0.156823506442796</v>
      </c>
      <c r="D202" s="27">
        <v>7.7411167512690393E-2</v>
      </c>
      <c r="E202" s="28">
        <v>3.2702069504100002E-3</v>
      </c>
    </row>
    <row r="203" spans="1:5" x14ac:dyDescent="0.3">
      <c r="A203" s="12" t="s">
        <v>24653</v>
      </c>
      <c r="B203" s="27">
        <v>0.97479496215293704</v>
      </c>
      <c r="C203" s="27">
        <v>2.1380825208198399E-2</v>
      </c>
      <c r="D203" s="27">
        <v>3.7293974494714099E-3</v>
      </c>
      <c r="E203" s="28">
        <v>9.4815189393340806E-5</v>
      </c>
    </row>
    <row r="204" spans="1:5" x14ac:dyDescent="0.3">
      <c r="A204" s="12" t="s">
        <v>24664</v>
      </c>
      <c r="B204" s="27">
        <v>0.74539299498136102</v>
      </c>
      <c r="C204" s="27">
        <v>0.19848430961883801</v>
      </c>
      <c r="D204" s="27">
        <v>5.3848281676040902E-2</v>
      </c>
      <c r="E204" s="28">
        <v>2.27441372375972E-3</v>
      </c>
    </row>
    <row r="205" spans="1:5" x14ac:dyDescent="0.3">
      <c r="A205" s="12" t="s">
        <v>24655</v>
      </c>
      <c r="B205" s="27">
        <v>0.64202758286958606</v>
      </c>
      <c r="C205" s="27">
        <v>0.21824340672634901</v>
      </c>
      <c r="D205" s="27">
        <v>0.13095814178562801</v>
      </c>
      <c r="E205" s="28">
        <v>8.7708686184369694E-3</v>
      </c>
    </row>
    <row r="206" spans="1:5" x14ac:dyDescent="0.3">
      <c r="A206" s="12" t="s">
        <v>24656</v>
      </c>
      <c r="B206" s="27">
        <v>0.73439481471044099</v>
      </c>
      <c r="C206" s="27">
        <v>0.16485839086938101</v>
      </c>
      <c r="D206" s="27">
        <v>9.8633225306467495E-2</v>
      </c>
      <c r="E206" s="28">
        <v>2.1135691137100202E-3</v>
      </c>
    </row>
    <row r="207" spans="1:5" ht="15" thickBot="1" x14ac:dyDescent="0.35">
      <c r="A207" s="13" t="s">
        <v>24657</v>
      </c>
      <c r="B207" s="8">
        <v>0.66782698014151998</v>
      </c>
      <c r="C207" s="8">
        <v>0.26084227345354899</v>
      </c>
      <c r="D207" s="8">
        <v>6.77927413832458E-2</v>
      </c>
      <c r="E207" s="14">
        <v>3.5380050216845499E-3</v>
      </c>
    </row>
    <row r="208" spans="1:5" ht="15" thickBot="1" x14ac:dyDescent="0.35"/>
    <row r="209" spans="1:4" ht="15" thickBot="1" x14ac:dyDescent="0.35">
      <c r="A209" s="40" t="s">
        <v>745</v>
      </c>
      <c r="B209" s="41" t="s">
        <v>766</v>
      </c>
      <c r="D209" s="42" t="s">
        <v>767</v>
      </c>
    </row>
    <row r="210" spans="1:4" ht="15" thickBot="1" x14ac:dyDescent="0.35"/>
    <row r="211" spans="1:4" x14ac:dyDescent="0.3">
      <c r="A211" s="9" t="s">
        <v>11636</v>
      </c>
      <c r="B211" s="10" t="s">
        <v>24665</v>
      </c>
      <c r="C211" s="11" t="s">
        <v>24550</v>
      </c>
    </row>
    <row r="212" spans="1:4" x14ac:dyDescent="0.3">
      <c r="A212" s="12">
        <v>0</v>
      </c>
      <c r="B212" s="27">
        <v>1</v>
      </c>
      <c r="C212" s="28">
        <v>0</v>
      </c>
    </row>
    <row r="213" spans="1:4" x14ac:dyDescent="0.3">
      <c r="A213" s="12" t="s">
        <v>24644</v>
      </c>
      <c r="B213" s="27">
        <v>0.48097030531158502</v>
      </c>
      <c r="C213" s="28">
        <v>0.51902969468841498</v>
      </c>
    </row>
    <row r="214" spans="1:4" x14ac:dyDescent="0.3">
      <c r="A214" s="12" t="s">
        <v>24645</v>
      </c>
      <c r="B214" s="27">
        <v>0.49775394870308698</v>
      </c>
      <c r="C214" s="28">
        <v>0.50224605129691302</v>
      </c>
    </row>
    <row r="215" spans="1:4" x14ac:dyDescent="0.3">
      <c r="A215" s="12" t="s">
        <v>24646</v>
      </c>
      <c r="B215" s="27">
        <v>0.48576234530818202</v>
      </c>
      <c r="C215" s="28">
        <v>0.51423765469181804</v>
      </c>
    </row>
    <row r="216" spans="1:4" x14ac:dyDescent="0.3">
      <c r="A216" s="12" t="s">
        <v>24648</v>
      </c>
      <c r="B216" s="27">
        <v>0.47220908230842001</v>
      </c>
      <c r="C216" s="28">
        <v>0.52779091769158004</v>
      </c>
    </row>
    <row r="217" spans="1:4" x14ac:dyDescent="0.3">
      <c r="A217" s="12" t="s">
        <v>24649</v>
      </c>
      <c r="B217" s="27">
        <v>0.486296296296296</v>
      </c>
      <c r="C217" s="28">
        <v>0.513703703703704</v>
      </c>
    </row>
    <row r="218" spans="1:4" x14ac:dyDescent="0.3">
      <c r="A218" s="12" t="s">
        <v>24661</v>
      </c>
      <c r="B218" s="27">
        <v>0.47871533048157899</v>
      </c>
      <c r="C218" s="28">
        <v>0.52128466951842101</v>
      </c>
    </row>
    <row r="219" spans="1:4" x14ac:dyDescent="0.3">
      <c r="A219" s="12" t="s">
        <v>24662</v>
      </c>
      <c r="B219" s="27">
        <v>0.47504054784645899</v>
      </c>
      <c r="C219" s="28">
        <v>0.52495945215354101</v>
      </c>
    </row>
    <row r="220" spans="1:4" x14ac:dyDescent="0.3">
      <c r="A220" s="12" t="s">
        <v>24663</v>
      </c>
      <c r="B220" s="27">
        <v>0.48782561644894501</v>
      </c>
      <c r="C220" s="28">
        <v>0.51217438355105505</v>
      </c>
    </row>
    <row r="221" spans="1:4" x14ac:dyDescent="0.3">
      <c r="A221" s="12" t="s">
        <v>24653</v>
      </c>
      <c r="B221" s="27">
        <v>0.491511602046112</v>
      </c>
      <c r="C221" s="28">
        <v>0.508488397953888</v>
      </c>
    </row>
    <row r="222" spans="1:4" x14ac:dyDescent="0.3">
      <c r="A222" s="12" t="s">
        <v>24664</v>
      </c>
      <c r="B222" s="27">
        <v>0.45999527348160602</v>
      </c>
      <c r="C222" s="28">
        <v>0.54000472651839404</v>
      </c>
    </row>
    <row r="223" spans="1:4" x14ac:dyDescent="0.3">
      <c r="A223" s="12" t="s">
        <v>24655</v>
      </c>
      <c r="B223" s="27">
        <v>0.47591268347760601</v>
      </c>
      <c r="C223" s="28">
        <v>0.52408731652239404</v>
      </c>
    </row>
    <row r="224" spans="1:4" x14ac:dyDescent="0.3">
      <c r="A224" s="12" t="s">
        <v>24656</v>
      </c>
      <c r="B224" s="27">
        <v>0.47890818858560802</v>
      </c>
      <c r="C224" s="28">
        <v>0.52109181141439198</v>
      </c>
    </row>
    <row r="225" spans="1:16" ht="15" thickBot="1" x14ac:dyDescent="0.35">
      <c r="A225" s="13" t="s">
        <v>24657</v>
      </c>
      <c r="B225" s="8">
        <v>0.41825699745547101</v>
      </c>
      <c r="C225" s="14">
        <v>0.58174300254452904</v>
      </c>
    </row>
    <row r="226" spans="1:16" ht="15" thickBot="1" x14ac:dyDescent="0.35"/>
    <row r="227" spans="1:16" ht="15" thickBot="1" x14ac:dyDescent="0.35">
      <c r="A227" s="40" t="s">
        <v>745</v>
      </c>
      <c r="B227" s="41" t="s">
        <v>768</v>
      </c>
      <c r="D227" s="42" t="s">
        <v>769</v>
      </c>
    </row>
    <row r="228" spans="1:16" ht="15" thickBot="1" x14ac:dyDescent="0.35"/>
    <row r="229" spans="1:16" x14ac:dyDescent="0.3">
      <c r="A229" s="9" t="s">
        <v>24642</v>
      </c>
      <c r="B229" s="10" t="s">
        <v>24643</v>
      </c>
      <c r="C229" s="10" t="s">
        <v>24644</v>
      </c>
      <c r="D229" s="10" t="s">
        <v>24645</v>
      </c>
      <c r="E229" s="10" t="s">
        <v>24646</v>
      </c>
      <c r="F229" s="10" t="s">
        <v>24647</v>
      </c>
      <c r="G229" s="10" t="s">
        <v>24648</v>
      </c>
      <c r="H229" s="10" t="s">
        <v>24649</v>
      </c>
      <c r="I229" s="10" t="s">
        <v>24650</v>
      </c>
      <c r="J229" s="10" t="s">
        <v>24651</v>
      </c>
      <c r="K229" s="10" t="s">
        <v>24652</v>
      </c>
      <c r="L229" s="10" t="s">
        <v>24653</v>
      </c>
      <c r="M229" s="10" t="s">
        <v>24654</v>
      </c>
      <c r="N229" s="10" t="s">
        <v>24655</v>
      </c>
      <c r="O229" s="10" t="s">
        <v>24656</v>
      </c>
      <c r="P229" s="11" t="s">
        <v>24657</v>
      </c>
    </row>
    <row r="230" spans="1:16" x14ac:dyDescent="0.3">
      <c r="A230" s="12">
        <v>0</v>
      </c>
      <c r="B230" s="27" t="s">
        <v>24658</v>
      </c>
      <c r="C230" s="27">
        <v>5.0651547425134703E-2</v>
      </c>
      <c r="D230" s="27">
        <v>0.19869064027064301</v>
      </c>
      <c r="E230" s="27">
        <v>0.12783485778724499</v>
      </c>
      <c r="F230" s="27">
        <v>0</v>
      </c>
      <c r="G230" s="27">
        <v>5.1497306101992199E-2</v>
      </c>
      <c r="H230" s="27">
        <v>8.3949379776970309E-3</v>
      </c>
      <c r="I230" s="27">
        <v>0.162886856283674</v>
      </c>
      <c r="J230" s="27">
        <v>8.7332414484400503E-2</v>
      </c>
      <c r="K230" s="27">
        <v>7.6337551685252497E-2</v>
      </c>
      <c r="L230" s="27">
        <v>1.2529758175667199E-4</v>
      </c>
      <c r="M230" s="27">
        <v>0.14121037463976899</v>
      </c>
      <c r="N230" s="27">
        <v>6.0706678361107602E-2</v>
      </c>
      <c r="O230" s="27">
        <v>2.55920310738003E-2</v>
      </c>
      <c r="P230" s="28">
        <v>8.7395063275278791E-3</v>
      </c>
    </row>
    <row r="231" spans="1:16" x14ac:dyDescent="0.3">
      <c r="A231" s="12">
        <v>0</v>
      </c>
      <c r="B231" s="27" t="s">
        <v>24659</v>
      </c>
      <c r="C231" s="27">
        <v>6.3991968468803506E-2</v>
      </c>
      <c r="D231" s="27">
        <v>0.20391165315683801</v>
      </c>
      <c r="E231" s="27">
        <v>0.14731910463300399</v>
      </c>
      <c r="F231" s="27">
        <v>0</v>
      </c>
      <c r="G231" s="27">
        <v>5.0866364244813E-2</v>
      </c>
      <c r="H231" s="27">
        <v>1.0671525247267E-2</v>
      </c>
      <c r="I231" s="27">
        <v>0.12526957685729201</v>
      </c>
      <c r="J231" s="27">
        <v>8.9722614709600607E-2</v>
      </c>
      <c r="K231" s="27">
        <v>7.9385736595523199E-2</v>
      </c>
      <c r="L231" s="27">
        <v>3.7183014798839901E-5</v>
      </c>
      <c r="M231" s="27">
        <v>0.134119134379415</v>
      </c>
      <c r="N231" s="27">
        <v>5.3952554473116698E-2</v>
      </c>
      <c r="O231" s="27">
        <v>2.63627574923775E-2</v>
      </c>
      <c r="P231" s="28">
        <v>1.4389826727151001E-2</v>
      </c>
    </row>
    <row r="232" spans="1:16" x14ac:dyDescent="0.3">
      <c r="A232" s="12">
        <v>1</v>
      </c>
      <c r="B232" s="27" t="s">
        <v>24658</v>
      </c>
      <c r="C232" s="27">
        <v>6.6141622525787605E-2</v>
      </c>
      <c r="D232" s="27">
        <v>7.5759687761360495E-2</v>
      </c>
      <c r="E232" s="27">
        <v>4.1957067187064399E-2</v>
      </c>
      <c r="F232" s="27">
        <v>0</v>
      </c>
      <c r="G232" s="27">
        <v>2.85754112071369E-2</v>
      </c>
      <c r="H232" s="27">
        <v>8.4332311123501494E-3</v>
      </c>
      <c r="I232" s="27">
        <v>7.5202118762196804E-2</v>
      </c>
      <c r="J232" s="27">
        <v>0.102871480345693</v>
      </c>
      <c r="K232" s="27">
        <v>0.17577362698634</v>
      </c>
      <c r="L232" s="27">
        <v>8.3635349874547002E-4</v>
      </c>
      <c r="M232" s="27">
        <v>0.34325341511011997</v>
      </c>
      <c r="N232" s="27">
        <v>2.1884583217173102E-2</v>
      </c>
      <c r="O232" s="27">
        <v>4.5860050181209901E-2</v>
      </c>
      <c r="P232" s="28">
        <v>1.3451352104823001E-2</v>
      </c>
    </row>
    <row r="233" spans="1:16" ht="15" thickBot="1" x14ac:dyDescent="0.35">
      <c r="A233" s="13">
        <v>1</v>
      </c>
      <c r="B233" s="8" t="s">
        <v>24659</v>
      </c>
      <c r="C233" s="8">
        <v>6.9074112954020606E-2</v>
      </c>
      <c r="D233" s="8">
        <v>5.3117782909930703E-2</v>
      </c>
      <c r="E233" s="8">
        <v>2.7643641962348701E-2</v>
      </c>
      <c r="F233" s="8">
        <v>0</v>
      </c>
      <c r="G233" s="8">
        <v>2.5264189236475599E-2</v>
      </c>
      <c r="H233" s="8">
        <v>8.3980684442578196E-3</v>
      </c>
      <c r="I233" s="8">
        <v>4.3529988102736401E-2</v>
      </c>
      <c r="J233" s="8">
        <v>0.10567569459024399</v>
      </c>
      <c r="K233" s="8">
        <v>0.18335782769962899</v>
      </c>
      <c r="L233" s="8">
        <v>3.4991951851074299E-4</v>
      </c>
      <c r="M233" s="8">
        <v>0.41129540205752702</v>
      </c>
      <c r="N233" s="8">
        <v>1.59563300440899E-2</v>
      </c>
      <c r="O233" s="8">
        <v>4.4299811043460001E-2</v>
      </c>
      <c r="P233" s="14">
        <v>1.20372314367695E-2</v>
      </c>
    </row>
    <row r="234" spans="1:16" ht="15" thickBot="1" x14ac:dyDescent="0.35"/>
    <row r="235" spans="1:16" ht="15" thickBot="1" x14ac:dyDescent="0.35">
      <c r="A235" s="40" t="s">
        <v>745</v>
      </c>
      <c r="B235" s="41" t="s">
        <v>770</v>
      </c>
      <c r="D235" s="42" t="s">
        <v>771</v>
      </c>
    </row>
    <row r="236" spans="1:16" ht="15" thickBot="1" x14ac:dyDescent="0.35"/>
    <row r="237" spans="1:16" x14ac:dyDescent="0.3">
      <c r="A237" s="9" t="s">
        <v>11636</v>
      </c>
      <c r="B237" s="10" t="s">
        <v>24550</v>
      </c>
      <c r="C237" s="10" t="s">
        <v>24551</v>
      </c>
      <c r="D237" s="10" t="s">
        <v>24552</v>
      </c>
      <c r="E237" s="11" t="s">
        <v>24660</v>
      </c>
    </row>
    <row r="238" spans="1:16" x14ac:dyDescent="0.3">
      <c r="A238" s="12">
        <v>0</v>
      </c>
      <c r="B238" s="27">
        <v>1</v>
      </c>
      <c r="C238" s="27">
        <v>0</v>
      </c>
      <c r="D238" s="27">
        <v>0</v>
      </c>
      <c r="E238" s="28">
        <v>0</v>
      </c>
    </row>
    <row r="239" spans="1:16" x14ac:dyDescent="0.3">
      <c r="A239" s="12" t="s">
        <v>24644</v>
      </c>
      <c r="B239" s="27">
        <v>0.659461509290861</v>
      </c>
      <c r="C239" s="27">
        <v>0.20458854759196099</v>
      </c>
      <c r="D239" s="27">
        <v>0.123056503602579</v>
      </c>
      <c r="E239" s="28">
        <v>1.28934395145999E-2</v>
      </c>
    </row>
    <row r="240" spans="1:16" x14ac:dyDescent="0.3">
      <c r="A240" s="12" t="s">
        <v>24645</v>
      </c>
      <c r="B240" s="27">
        <v>0.82564177576245201</v>
      </c>
      <c r="C240" s="27">
        <v>0.10831565859723501</v>
      </c>
      <c r="D240" s="27">
        <v>5.94602501279895E-2</v>
      </c>
      <c r="E240" s="28">
        <v>6.5823155123235604E-3</v>
      </c>
    </row>
    <row r="241" spans="1:5" x14ac:dyDescent="0.3">
      <c r="A241" s="12" t="s">
        <v>24646</v>
      </c>
      <c r="B241" s="27">
        <v>0.53506637168141602</v>
      </c>
      <c r="C241" s="27">
        <v>0.219247787610619</v>
      </c>
      <c r="D241" s="27">
        <v>0.22743362831858399</v>
      </c>
      <c r="E241" s="28">
        <v>1.82522123893805E-2</v>
      </c>
    </row>
    <row r="242" spans="1:5" x14ac:dyDescent="0.3">
      <c r="A242" s="12" t="s">
        <v>24648</v>
      </c>
      <c r="B242" s="27">
        <v>0.43298969072165</v>
      </c>
      <c r="C242" s="27">
        <v>0.25006608511763201</v>
      </c>
      <c r="D242" s="27">
        <v>0.29500396510705801</v>
      </c>
      <c r="E242" s="28">
        <v>2.19402590536611E-2</v>
      </c>
    </row>
    <row r="243" spans="1:5" x14ac:dyDescent="0.3">
      <c r="A243" s="12" t="s">
        <v>24649</v>
      </c>
      <c r="B243" s="27">
        <v>0.48743718592964802</v>
      </c>
      <c r="C243" s="27">
        <v>0.27512562814070401</v>
      </c>
      <c r="D243" s="27">
        <v>0.20854271356783899</v>
      </c>
      <c r="E243" s="28">
        <v>2.8894472361809E-2</v>
      </c>
    </row>
    <row r="244" spans="1:5" x14ac:dyDescent="0.3">
      <c r="A244" s="12" t="s">
        <v>24661</v>
      </c>
      <c r="B244" s="27">
        <v>0.57351509250243404</v>
      </c>
      <c r="C244" s="27">
        <v>0.22814021421616401</v>
      </c>
      <c r="D244" s="27">
        <v>0.174488802336904</v>
      </c>
      <c r="E244" s="28">
        <v>2.3855890944498501E-2</v>
      </c>
    </row>
    <row r="245" spans="1:5" x14ac:dyDescent="0.3">
      <c r="A245" s="12" t="s">
        <v>24662</v>
      </c>
      <c r="B245" s="27">
        <v>0.68657627946744804</v>
      </c>
      <c r="C245" s="27">
        <v>0.18883595944790499</v>
      </c>
      <c r="D245" s="27">
        <v>0.11469402711616</v>
      </c>
      <c r="E245" s="28">
        <v>9.8937339684866208E-3</v>
      </c>
    </row>
    <row r="246" spans="1:5" x14ac:dyDescent="0.3">
      <c r="A246" s="12" t="s">
        <v>24663</v>
      </c>
      <c r="B246" s="27">
        <v>0.60242948322009504</v>
      </c>
      <c r="C246" s="27">
        <v>0.21268272596252799</v>
      </c>
      <c r="D246" s="27">
        <v>0.16924027177269901</v>
      </c>
      <c r="E246" s="28">
        <v>1.5647519044677798E-2</v>
      </c>
    </row>
    <row r="247" spans="1:5" x14ac:dyDescent="0.3">
      <c r="A247" s="12" t="s">
        <v>24653</v>
      </c>
      <c r="B247" s="27">
        <v>0.72727272727272696</v>
      </c>
      <c r="C247" s="27">
        <v>0.18181818181818199</v>
      </c>
      <c r="D247" s="27">
        <v>9.0909090909090898E-2</v>
      </c>
      <c r="E247" s="28">
        <v>0</v>
      </c>
    </row>
    <row r="248" spans="1:5" x14ac:dyDescent="0.3">
      <c r="A248" s="12" t="s">
        <v>24664</v>
      </c>
      <c r="B248" s="27">
        <v>0.63371570545012401</v>
      </c>
      <c r="C248" s="27">
        <v>0.22551144473225099</v>
      </c>
      <c r="D248" s="27">
        <v>0.129195961304647</v>
      </c>
      <c r="E248" s="28">
        <v>1.1576888512977701E-2</v>
      </c>
    </row>
    <row r="249" spans="1:5" x14ac:dyDescent="0.3">
      <c r="A249" s="12" t="s">
        <v>24655</v>
      </c>
      <c r="B249" s="27">
        <v>0.52353090816586101</v>
      </c>
      <c r="C249" s="27">
        <v>0.22945815314169399</v>
      </c>
      <c r="D249" s="27">
        <v>0.224116001017553</v>
      </c>
      <c r="E249" s="28">
        <v>2.28949376748919E-2</v>
      </c>
    </row>
    <row r="250" spans="1:5" x14ac:dyDescent="0.3">
      <c r="A250" s="12" t="s">
        <v>24656</v>
      </c>
      <c r="B250" s="27">
        <v>0.693645722399716</v>
      </c>
      <c r="C250" s="27">
        <v>0.18352857649982299</v>
      </c>
      <c r="D250" s="27">
        <v>0.111466098686546</v>
      </c>
      <c r="E250" s="28">
        <v>1.1359602413915501E-2</v>
      </c>
    </row>
    <row r="251" spans="1:5" ht="15" thickBot="1" x14ac:dyDescent="0.35">
      <c r="A251" s="13" t="s">
        <v>24657</v>
      </c>
      <c r="B251" s="8">
        <v>0.45295829291949602</v>
      </c>
      <c r="C251" s="8">
        <v>0.29873908826382201</v>
      </c>
      <c r="D251" s="8">
        <v>0.22308438409311299</v>
      </c>
      <c r="E251" s="14">
        <v>2.5218234723569301E-2</v>
      </c>
    </row>
    <row r="252" spans="1:5" ht="15" thickBot="1" x14ac:dyDescent="0.35"/>
    <row r="253" spans="1:5" ht="15" thickBot="1" x14ac:dyDescent="0.35">
      <c r="A253" s="40" t="s">
        <v>745</v>
      </c>
      <c r="B253" s="41" t="s">
        <v>772</v>
      </c>
      <c r="D253" s="42" t="s">
        <v>773</v>
      </c>
    </row>
    <row r="254" spans="1:5" ht="15" thickBot="1" x14ac:dyDescent="0.35"/>
    <row r="255" spans="1:5" x14ac:dyDescent="0.3">
      <c r="A255" s="9" t="s">
        <v>11636</v>
      </c>
      <c r="B255" s="10" t="s">
        <v>24665</v>
      </c>
      <c r="C255" s="11" t="s">
        <v>24550</v>
      </c>
    </row>
    <row r="256" spans="1:5" x14ac:dyDescent="0.3">
      <c r="A256" s="12">
        <v>0</v>
      </c>
      <c r="B256" s="27">
        <v>1</v>
      </c>
      <c r="C256" s="28">
        <v>0</v>
      </c>
    </row>
    <row r="257" spans="1:4" x14ac:dyDescent="0.3">
      <c r="A257" s="12" t="s">
        <v>24644</v>
      </c>
      <c r="B257" s="27">
        <v>0.32621951219512202</v>
      </c>
      <c r="C257" s="28">
        <v>0.67378048780487798</v>
      </c>
    </row>
    <row r="258" spans="1:4" x14ac:dyDescent="0.3">
      <c r="A258" s="12" t="s">
        <v>24645</v>
      </c>
      <c r="B258" s="27">
        <v>0.49322459222082798</v>
      </c>
      <c r="C258" s="28">
        <v>0.50677540777917196</v>
      </c>
    </row>
    <row r="259" spans="1:4" x14ac:dyDescent="0.3">
      <c r="A259" s="12" t="s">
        <v>24646</v>
      </c>
      <c r="B259" s="27">
        <v>0.42794376098418302</v>
      </c>
      <c r="C259" s="28">
        <v>0.57205623901581704</v>
      </c>
    </row>
    <row r="260" spans="1:4" x14ac:dyDescent="0.3">
      <c r="A260" s="12" t="s">
        <v>24648</v>
      </c>
      <c r="B260" s="27">
        <v>0.38689740420271901</v>
      </c>
      <c r="C260" s="28">
        <v>0.61310259579728099</v>
      </c>
    </row>
    <row r="261" spans="1:4" x14ac:dyDescent="0.3">
      <c r="A261" s="12" t="s">
        <v>24649</v>
      </c>
      <c r="B261" s="27">
        <v>0.37588652482269502</v>
      </c>
      <c r="C261" s="28">
        <v>0.62411347517730498</v>
      </c>
    </row>
    <row r="262" spans="1:4" x14ac:dyDescent="0.3">
      <c r="A262" s="12" t="s">
        <v>24661</v>
      </c>
      <c r="B262" s="27">
        <v>0.38733099649474201</v>
      </c>
      <c r="C262" s="28">
        <v>0.61266900350525799</v>
      </c>
    </row>
    <row r="263" spans="1:4" x14ac:dyDescent="0.3">
      <c r="A263" s="12" t="s">
        <v>24662</v>
      </c>
      <c r="B263" s="27">
        <v>0.40745973438824501</v>
      </c>
      <c r="C263" s="28">
        <v>0.59254026561175499</v>
      </c>
    </row>
    <row r="264" spans="1:4" x14ac:dyDescent="0.3">
      <c r="A264" s="12" t="s">
        <v>24663</v>
      </c>
      <c r="B264" s="27">
        <v>0.393464488162721</v>
      </c>
      <c r="C264" s="28">
        <v>0.60653551183727905</v>
      </c>
    </row>
    <row r="265" spans="1:4" x14ac:dyDescent="0.3">
      <c r="A265" s="12" t="s">
        <v>24653</v>
      </c>
      <c r="B265" s="27">
        <v>0.78571428571428603</v>
      </c>
      <c r="C265" s="28">
        <v>0.214285714285714</v>
      </c>
    </row>
    <row r="266" spans="1:4" x14ac:dyDescent="0.3">
      <c r="A266" s="12" t="s">
        <v>24664</v>
      </c>
      <c r="B266" s="27">
        <v>0.24475524475524499</v>
      </c>
      <c r="C266" s="28">
        <v>0.75524475524475498</v>
      </c>
    </row>
    <row r="267" spans="1:4" x14ac:dyDescent="0.3">
      <c r="A267" s="12" t="s">
        <v>24655</v>
      </c>
      <c r="B267" s="27">
        <v>0.41900510204081598</v>
      </c>
      <c r="C267" s="28">
        <v>0.58099489795918402</v>
      </c>
    </row>
    <row r="268" spans="1:4" x14ac:dyDescent="0.3">
      <c r="A268" s="12" t="s">
        <v>24656</v>
      </c>
      <c r="B268" s="27">
        <v>0.35989010989011</v>
      </c>
      <c r="C268" s="28">
        <v>0.64010989010988995</v>
      </c>
    </row>
    <row r="269" spans="1:4" ht="15" thickBot="1" x14ac:dyDescent="0.35">
      <c r="A269" s="13" t="s">
        <v>24657</v>
      </c>
      <c r="B269" s="8">
        <v>0.26072607260726099</v>
      </c>
      <c r="C269" s="14">
        <v>0.73927392739273901</v>
      </c>
    </row>
    <row r="270" spans="1:4" ht="15" thickBot="1" x14ac:dyDescent="0.35"/>
    <row r="271" spans="1:4" ht="15" thickBot="1" x14ac:dyDescent="0.35">
      <c r="A271" s="40" t="s">
        <v>745</v>
      </c>
      <c r="B271" s="41" t="s">
        <v>774</v>
      </c>
      <c r="D271" s="42" t="s">
        <v>775</v>
      </c>
    </row>
    <row r="272" spans="1:4" ht="15" thickBot="1" x14ac:dyDescent="0.35"/>
    <row r="273" spans="1:16" x14ac:dyDescent="0.3">
      <c r="A273" s="9" t="s">
        <v>24666</v>
      </c>
      <c r="B273" s="10" t="s">
        <v>24643</v>
      </c>
      <c r="C273" s="10" t="s">
        <v>24644</v>
      </c>
      <c r="D273" s="10" t="s">
        <v>24645</v>
      </c>
      <c r="E273" s="10" t="s">
        <v>24646</v>
      </c>
      <c r="F273" s="10" t="s">
        <v>24647</v>
      </c>
      <c r="G273" s="10" t="s">
        <v>24648</v>
      </c>
      <c r="H273" s="10" t="s">
        <v>24649</v>
      </c>
      <c r="I273" s="10" t="s">
        <v>24650</v>
      </c>
      <c r="J273" s="10" t="s">
        <v>24651</v>
      </c>
      <c r="K273" s="10" t="s">
        <v>24652</v>
      </c>
      <c r="L273" s="10" t="s">
        <v>24653</v>
      </c>
      <c r="M273" s="10" t="s">
        <v>24654</v>
      </c>
      <c r="N273" s="10" t="s">
        <v>24655</v>
      </c>
      <c r="O273" s="10" t="s">
        <v>24656</v>
      </c>
      <c r="P273" s="11" t="s">
        <v>24657</v>
      </c>
    </row>
    <row r="274" spans="1:16" x14ac:dyDescent="0.3">
      <c r="A274" s="12">
        <v>0</v>
      </c>
      <c r="B274" s="27" t="s">
        <v>24658</v>
      </c>
      <c r="C274" s="27">
        <v>5.72831423895254E-2</v>
      </c>
      <c r="D274" s="27">
        <v>0.13502454991816701</v>
      </c>
      <c r="E274" s="27">
        <v>0.190671031096563</v>
      </c>
      <c r="F274" s="27">
        <v>0</v>
      </c>
      <c r="G274" s="27">
        <v>5.6464811783960699E-2</v>
      </c>
      <c r="H274" s="27">
        <v>1.4729950900163701E-2</v>
      </c>
      <c r="I274" s="27">
        <v>0.142389525368249</v>
      </c>
      <c r="J274" s="27">
        <v>8.3469721767594096E-2</v>
      </c>
      <c r="K274" s="27">
        <v>8.8379705400982E-2</v>
      </c>
      <c r="L274" s="27">
        <v>0</v>
      </c>
      <c r="M274" s="27">
        <v>0.14075286415711899</v>
      </c>
      <c r="N274" s="27">
        <v>5.9738134206219297E-2</v>
      </c>
      <c r="O274" s="27">
        <v>2.20949263502455E-2</v>
      </c>
      <c r="P274" s="28">
        <v>9.0016366612111296E-3</v>
      </c>
    </row>
    <row r="275" spans="1:16" x14ac:dyDescent="0.3">
      <c r="A275" s="12">
        <v>0</v>
      </c>
      <c r="B275" s="27" t="s">
        <v>24659</v>
      </c>
      <c r="C275" s="27">
        <v>6.0784313725490202E-2</v>
      </c>
      <c r="D275" s="27">
        <v>0.17058823529411801</v>
      </c>
      <c r="E275" s="27">
        <v>0.12549019607843101</v>
      </c>
      <c r="F275" s="27">
        <v>0</v>
      </c>
      <c r="G275" s="27">
        <v>6.0784313725490202E-2</v>
      </c>
      <c r="H275" s="27">
        <v>1.1764705882352899E-2</v>
      </c>
      <c r="I275" s="27">
        <v>0.13921568627451</v>
      </c>
      <c r="J275" s="27">
        <v>9.8039215686274495E-2</v>
      </c>
      <c r="K275" s="27">
        <v>8.0392156862745104E-2</v>
      </c>
      <c r="L275" s="27">
        <v>1.9607843137254902E-3</v>
      </c>
      <c r="M275" s="27">
        <v>0.16078431372549001</v>
      </c>
      <c r="N275" s="27">
        <v>5.6862745098039201E-2</v>
      </c>
      <c r="O275" s="27">
        <v>1.7647058823529401E-2</v>
      </c>
      <c r="P275" s="28">
        <v>1.5686274509803901E-2</v>
      </c>
    </row>
    <row r="276" spans="1:16" x14ac:dyDescent="0.3">
      <c r="A276" s="12" t="s">
        <v>24644</v>
      </c>
      <c r="B276" s="27" t="s">
        <v>24658</v>
      </c>
      <c r="C276" s="27">
        <v>0.61103979460847202</v>
      </c>
      <c r="D276" s="27">
        <v>2.1394950791613201E-2</v>
      </c>
      <c r="E276" s="27">
        <v>2.6101839965768099E-2</v>
      </c>
      <c r="F276" s="27">
        <v>0</v>
      </c>
      <c r="G276" s="27">
        <v>1.4548566538297E-2</v>
      </c>
      <c r="H276" s="27">
        <v>3.8510911424903698E-3</v>
      </c>
      <c r="I276" s="27">
        <v>0.179289687633718</v>
      </c>
      <c r="J276" s="27">
        <v>2.3534445870774499E-2</v>
      </c>
      <c r="K276" s="27">
        <v>2.3534445870774499E-2</v>
      </c>
      <c r="L276" s="27">
        <v>4.2789901583226402E-4</v>
      </c>
      <c r="M276" s="27">
        <v>7.4454428754813895E-2</v>
      </c>
      <c r="N276" s="27">
        <v>1.24090714591356E-2</v>
      </c>
      <c r="O276" s="27">
        <v>5.5626872058194303E-3</v>
      </c>
      <c r="P276" s="28">
        <v>3.8510911424903698E-3</v>
      </c>
    </row>
    <row r="277" spans="1:16" x14ac:dyDescent="0.3">
      <c r="A277" s="12" t="s">
        <v>24644</v>
      </c>
      <c r="B277" s="27" t="s">
        <v>24659</v>
      </c>
      <c r="C277" s="27">
        <v>0.68103940605368396</v>
      </c>
      <c r="D277" s="27">
        <v>1.5990862364363201E-2</v>
      </c>
      <c r="E277" s="27">
        <v>2.4271844660194199E-2</v>
      </c>
      <c r="F277" s="27">
        <v>0</v>
      </c>
      <c r="G277" s="27">
        <v>1.34209023415191E-2</v>
      </c>
      <c r="H277" s="27">
        <v>7.13877784123358E-3</v>
      </c>
      <c r="I277" s="27">
        <v>0.13506567675613901</v>
      </c>
      <c r="J277" s="27">
        <v>2.3986293546544801E-2</v>
      </c>
      <c r="K277" s="27">
        <v>1.5705311250713901E-2</v>
      </c>
      <c r="L277" s="27">
        <v>0</v>
      </c>
      <c r="M277" s="27">
        <v>5.8252427184466E-2</v>
      </c>
      <c r="N277" s="27">
        <v>1.0850942318675E-2</v>
      </c>
      <c r="O277" s="27">
        <v>5.7110222729868602E-3</v>
      </c>
      <c r="P277" s="28">
        <v>8.5665334094802998E-3</v>
      </c>
    </row>
    <row r="278" spans="1:16" x14ac:dyDescent="0.3">
      <c r="A278" s="12" t="s">
        <v>24645</v>
      </c>
      <c r="B278" s="27" t="s">
        <v>24658</v>
      </c>
      <c r="C278" s="27">
        <v>5.4623488099882897E-3</v>
      </c>
      <c r="D278" s="27">
        <v>0.92274678111588004</v>
      </c>
      <c r="E278" s="27">
        <v>6.2426843542723398E-3</v>
      </c>
      <c r="F278" s="27">
        <v>0</v>
      </c>
      <c r="G278" s="27">
        <v>5.4623488099882897E-3</v>
      </c>
      <c r="H278" s="27">
        <v>1.1705033164260601E-3</v>
      </c>
      <c r="I278" s="27">
        <v>1.17050331642606E-2</v>
      </c>
      <c r="J278" s="27">
        <v>8.58369098712446E-3</v>
      </c>
      <c r="K278" s="27">
        <v>2.06788919235271E-2</v>
      </c>
      <c r="L278" s="27">
        <v>3.9016777214202102E-4</v>
      </c>
      <c r="M278" s="27">
        <v>9.7541943035505292E-3</v>
      </c>
      <c r="N278" s="27">
        <v>6.6328521264143597E-3</v>
      </c>
      <c r="O278" s="27">
        <v>7.8033554428404205E-4</v>
      </c>
      <c r="P278" s="28">
        <v>3.9016777214202102E-4</v>
      </c>
    </row>
    <row r="279" spans="1:16" x14ac:dyDescent="0.3">
      <c r="A279" s="12" t="s">
        <v>24645</v>
      </c>
      <c r="B279" s="27" t="s">
        <v>24659</v>
      </c>
      <c r="C279" s="27">
        <v>4.3898156277436297E-3</v>
      </c>
      <c r="D279" s="27">
        <v>0.92756804214222999</v>
      </c>
      <c r="E279" s="27">
        <v>8.7796312554872698E-3</v>
      </c>
      <c r="F279" s="27">
        <v>0</v>
      </c>
      <c r="G279" s="27">
        <v>4.3898156277436297E-3</v>
      </c>
      <c r="H279" s="27">
        <v>0</v>
      </c>
      <c r="I279" s="27">
        <v>1.3608428446005299E-2</v>
      </c>
      <c r="J279" s="27">
        <v>5.7067603160667196E-3</v>
      </c>
      <c r="K279" s="27">
        <v>2.06321334503951E-2</v>
      </c>
      <c r="L279" s="27">
        <v>0</v>
      </c>
      <c r="M279" s="27">
        <v>8.7796312554872698E-3</v>
      </c>
      <c r="N279" s="27">
        <v>5.7067603160667196E-3</v>
      </c>
      <c r="O279" s="27">
        <v>0</v>
      </c>
      <c r="P279" s="28">
        <v>4.3898156277436299E-4</v>
      </c>
    </row>
    <row r="280" spans="1:16" x14ac:dyDescent="0.3">
      <c r="A280" s="12" t="s">
        <v>24646</v>
      </c>
      <c r="B280" s="27" t="s">
        <v>24658</v>
      </c>
      <c r="C280" s="27">
        <v>9.6311956777073108E-3</v>
      </c>
      <c r="D280" s="27">
        <v>1.1980267794221299E-2</v>
      </c>
      <c r="E280" s="27">
        <v>0.82475922010805702</v>
      </c>
      <c r="F280" s="27">
        <v>0</v>
      </c>
      <c r="G280" s="27">
        <v>3.35917312661499E-2</v>
      </c>
      <c r="H280" s="27">
        <v>9.3962884660559105E-4</v>
      </c>
      <c r="I280" s="27">
        <v>3.5236081747709702E-2</v>
      </c>
      <c r="J280" s="27">
        <v>1.5503875968992199E-2</v>
      </c>
      <c r="K280" s="27">
        <v>1.7618040873854799E-2</v>
      </c>
      <c r="L280" s="27">
        <v>0</v>
      </c>
      <c r="M280" s="27">
        <v>2.0906741836974399E-2</v>
      </c>
      <c r="N280" s="27">
        <v>2.3960535588442598E-2</v>
      </c>
      <c r="O280" s="27">
        <v>4.4632370213765604E-3</v>
      </c>
      <c r="P280" s="28">
        <v>1.4094432699083899E-3</v>
      </c>
    </row>
    <row r="281" spans="1:16" x14ac:dyDescent="0.3">
      <c r="A281" s="12" t="s">
        <v>24646</v>
      </c>
      <c r="B281" s="27" t="s">
        <v>24659</v>
      </c>
      <c r="C281" s="27">
        <v>8.5769298092070699E-3</v>
      </c>
      <c r="D281" s="27">
        <v>1.27778750218799E-2</v>
      </c>
      <c r="E281" s="27">
        <v>0.84333975144407503</v>
      </c>
      <c r="F281" s="27">
        <v>0</v>
      </c>
      <c r="G281" s="27">
        <v>2.8356380185541701E-2</v>
      </c>
      <c r="H281" s="27">
        <v>2.1004726063364302E-3</v>
      </c>
      <c r="I281" s="27">
        <v>2.8006301417818999E-2</v>
      </c>
      <c r="J281" s="27">
        <v>1.4003150708909499E-2</v>
      </c>
      <c r="K281" s="27">
        <v>1.8554174689305099E-2</v>
      </c>
      <c r="L281" s="27">
        <v>0</v>
      </c>
      <c r="M281" s="27">
        <v>1.45282688604936E-2</v>
      </c>
      <c r="N281" s="27">
        <v>2.41554349728689E-2</v>
      </c>
      <c r="O281" s="27">
        <v>3.1507089095046399E-3</v>
      </c>
      <c r="P281" s="28">
        <v>2.45055137405916E-3</v>
      </c>
    </row>
    <row r="282" spans="1:16" x14ac:dyDescent="0.3">
      <c r="A282" s="12" t="s">
        <v>24648</v>
      </c>
      <c r="B282" s="27" t="s">
        <v>24658</v>
      </c>
      <c r="C282" s="27">
        <v>8.2971157645199498E-3</v>
      </c>
      <c r="D282" s="27">
        <v>2.3310944290794201E-2</v>
      </c>
      <c r="E282" s="27">
        <v>7.0327933623073893E-2</v>
      </c>
      <c r="F282" s="27">
        <v>0</v>
      </c>
      <c r="G282" s="27">
        <v>0.69419201896483596</v>
      </c>
      <c r="H282" s="27">
        <v>4.3461082576056898E-3</v>
      </c>
      <c r="I282" s="27">
        <v>5.4919004346108302E-2</v>
      </c>
      <c r="J282" s="27">
        <v>1.7779533781114201E-2</v>
      </c>
      <c r="K282" s="27">
        <v>4.8992493085736902E-2</v>
      </c>
      <c r="L282" s="27">
        <v>3.9510075069142602E-4</v>
      </c>
      <c r="M282" s="27">
        <v>4.3856183326748302E-2</v>
      </c>
      <c r="N282" s="27">
        <v>1.5804030027657099E-2</v>
      </c>
      <c r="O282" s="27">
        <v>1.3433425523508499E-2</v>
      </c>
      <c r="P282" s="28">
        <v>4.3461082576056898E-3</v>
      </c>
    </row>
    <row r="283" spans="1:16" x14ac:dyDescent="0.3">
      <c r="A283" s="12" t="s">
        <v>24648</v>
      </c>
      <c r="B283" s="27" t="s">
        <v>24659</v>
      </c>
      <c r="C283" s="27">
        <v>1.0247349823321599E-2</v>
      </c>
      <c r="D283" s="27">
        <v>1.90812720848057E-2</v>
      </c>
      <c r="E283" s="27">
        <v>7.7385159010600696E-2</v>
      </c>
      <c r="F283" s="27">
        <v>0</v>
      </c>
      <c r="G283" s="27">
        <v>0.69293286219081296</v>
      </c>
      <c r="H283" s="27">
        <v>6.3604240282685498E-3</v>
      </c>
      <c r="I283" s="27">
        <v>5.22968197879859E-2</v>
      </c>
      <c r="J283" s="27">
        <v>1.5547703180211999E-2</v>
      </c>
      <c r="K283" s="27">
        <v>5.3710247349823298E-2</v>
      </c>
      <c r="L283" s="27">
        <v>0</v>
      </c>
      <c r="M283" s="27">
        <v>3.8869257950529999E-2</v>
      </c>
      <c r="N283" s="27">
        <v>1.8021201413427598E-2</v>
      </c>
      <c r="O283" s="27">
        <v>1.06007067137809E-2</v>
      </c>
      <c r="P283" s="28">
        <v>4.9469964664310999E-3</v>
      </c>
    </row>
    <row r="284" spans="1:16" x14ac:dyDescent="0.3">
      <c r="A284" s="12" t="s">
        <v>24649</v>
      </c>
      <c r="B284" s="27" t="s">
        <v>24658</v>
      </c>
      <c r="C284" s="27">
        <v>2.6455026455026501E-3</v>
      </c>
      <c r="D284" s="27">
        <v>2.9100529100529099E-2</v>
      </c>
      <c r="E284" s="27">
        <v>3.7037037037037E-2</v>
      </c>
      <c r="F284" s="27">
        <v>0</v>
      </c>
      <c r="G284" s="27">
        <v>2.3809523809523801E-2</v>
      </c>
      <c r="H284" s="27">
        <v>0.74338624338624304</v>
      </c>
      <c r="I284" s="27">
        <v>2.9100529100529099E-2</v>
      </c>
      <c r="J284" s="27">
        <v>1.0582010582010601E-2</v>
      </c>
      <c r="K284" s="27">
        <v>4.4973544973544999E-2</v>
      </c>
      <c r="L284" s="27">
        <v>5.2910052910052898E-3</v>
      </c>
      <c r="M284" s="27">
        <v>4.4973544973544999E-2</v>
      </c>
      <c r="N284" s="27">
        <v>7.9365079365079395E-3</v>
      </c>
      <c r="O284" s="27">
        <v>5.2910052910052898E-3</v>
      </c>
      <c r="P284" s="28">
        <v>1.58730158730159E-2</v>
      </c>
    </row>
    <row r="285" spans="1:16" x14ac:dyDescent="0.3">
      <c r="A285" s="12" t="s">
        <v>24649</v>
      </c>
      <c r="B285" s="27" t="s">
        <v>24659</v>
      </c>
      <c r="C285" s="27">
        <v>1.7211703958691899E-2</v>
      </c>
      <c r="D285" s="27">
        <v>3.6144578313252997E-2</v>
      </c>
      <c r="E285" s="27">
        <v>2.2375215146299501E-2</v>
      </c>
      <c r="F285" s="27">
        <v>0</v>
      </c>
      <c r="G285" s="27">
        <v>1.5490533562822701E-2</v>
      </c>
      <c r="H285" s="27">
        <v>0.74870912220309804</v>
      </c>
      <c r="I285" s="27">
        <v>2.58175559380379E-2</v>
      </c>
      <c r="J285" s="27">
        <v>1.5490533562822701E-2</v>
      </c>
      <c r="K285" s="27">
        <v>3.7865748709122203E-2</v>
      </c>
      <c r="L285" s="27">
        <v>3.44234079173838E-3</v>
      </c>
      <c r="M285" s="27">
        <v>3.9586919104991403E-2</v>
      </c>
      <c r="N285" s="27">
        <v>8.6058519793459493E-3</v>
      </c>
      <c r="O285" s="27">
        <v>3.44234079173838E-3</v>
      </c>
      <c r="P285" s="28">
        <v>2.58175559380379E-2</v>
      </c>
    </row>
    <row r="286" spans="1:16" x14ac:dyDescent="0.3">
      <c r="A286" s="12" t="s">
        <v>24661</v>
      </c>
      <c r="B286" s="27" t="s">
        <v>24658</v>
      </c>
      <c r="C286" s="27">
        <v>2.9534165659820099E-2</v>
      </c>
      <c r="D286" s="27">
        <v>1.47670828299101E-2</v>
      </c>
      <c r="E286" s="27">
        <v>2.4432809773123901E-2</v>
      </c>
      <c r="F286" s="27">
        <v>0</v>
      </c>
      <c r="G286" s="27">
        <v>2.0002684924150901E-2</v>
      </c>
      <c r="H286" s="27">
        <v>3.08766277352665E-3</v>
      </c>
      <c r="I286" s="27">
        <v>0.81420324875822303</v>
      </c>
      <c r="J286" s="27">
        <v>1.55725600751779E-2</v>
      </c>
      <c r="K286" s="27">
        <v>1.75862531883474E-2</v>
      </c>
      <c r="L286" s="27">
        <v>2.6849241508927399E-4</v>
      </c>
      <c r="M286" s="27">
        <v>3.7454691904953701E-2</v>
      </c>
      <c r="N286" s="27">
        <v>1.6378037320445699E-2</v>
      </c>
      <c r="O286" s="27">
        <v>4.8328634716069303E-3</v>
      </c>
      <c r="P286" s="28">
        <v>1.87944690562492E-3</v>
      </c>
    </row>
    <row r="287" spans="1:16" x14ac:dyDescent="0.3">
      <c r="A287" s="12" t="s">
        <v>24661</v>
      </c>
      <c r="B287" s="27" t="s">
        <v>24659</v>
      </c>
      <c r="C287" s="27">
        <v>4.7221829492436002E-2</v>
      </c>
      <c r="D287" s="27">
        <v>1.42796550261558E-2</v>
      </c>
      <c r="E287" s="27">
        <v>3.1528347235967799E-2</v>
      </c>
      <c r="F287" s="27">
        <v>0</v>
      </c>
      <c r="G287" s="27">
        <v>2.0783260285593099E-2</v>
      </c>
      <c r="H287" s="27">
        <v>3.1104199066874002E-3</v>
      </c>
      <c r="I287" s="27">
        <v>0.78665347094585003</v>
      </c>
      <c r="J287" s="27">
        <v>1.71073094867807E-2</v>
      </c>
      <c r="K287" s="27">
        <v>1.7672840378905701E-2</v>
      </c>
      <c r="L287" s="27">
        <v>0</v>
      </c>
      <c r="M287" s="27">
        <v>3.6618125265092602E-2</v>
      </c>
      <c r="N287" s="27">
        <v>1.4845185918280801E-2</v>
      </c>
      <c r="O287" s="27">
        <v>4.6656298600311003E-3</v>
      </c>
      <c r="P287" s="28">
        <v>5.5139261982185802E-3</v>
      </c>
    </row>
    <row r="288" spans="1:16" x14ac:dyDescent="0.3">
      <c r="A288" s="12" t="s">
        <v>24662</v>
      </c>
      <c r="B288" s="27" t="s">
        <v>24658</v>
      </c>
      <c r="C288" s="27">
        <v>1.6925246826516201E-2</v>
      </c>
      <c r="D288" s="27">
        <v>1.17536436295252E-2</v>
      </c>
      <c r="E288" s="27">
        <v>3.3380347907851403E-2</v>
      </c>
      <c r="F288" s="27">
        <v>0</v>
      </c>
      <c r="G288" s="27">
        <v>1.45745181006112E-2</v>
      </c>
      <c r="H288" s="27">
        <v>5.6417489421720698E-3</v>
      </c>
      <c r="I288" s="27">
        <v>2.67983074753173E-2</v>
      </c>
      <c r="J288" s="27">
        <v>0.80959097320169204</v>
      </c>
      <c r="K288" s="27">
        <v>1.55148095909732E-2</v>
      </c>
      <c r="L288" s="27">
        <v>0</v>
      </c>
      <c r="M288" s="27">
        <v>4.4193700047014603E-2</v>
      </c>
      <c r="N288" s="27">
        <v>9.8730606488011304E-3</v>
      </c>
      <c r="O288" s="27">
        <v>8.9327691584391196E-3</v>
      </c>
      <c r="P288" s="28">
        <v>2.8208744710860401E-3</v>
      </c>
    </row>
    <row r="289" spans="1:16" x14ac:dyDescent="0.3">
      <c r="A289" s="12" t="s">
        <v>24662</v>
      </c>
      <c r="B289" s="27" t="s">
        <v>24659</v>
      </c>
      <c r="C289" s="27">
        <v>2.4969794603302502E-2</v>
      </c>
      <c r="D289" s="27">
        <v>1.04712041884817E-2</v>
      </c>
      <c r="E289" s="27">
        <v>2.8997180829641599E-2</v>
      </c>
      <c r="F289" s="27">
        <v>0</v>
      </c>
      <c r="G289" s="27">
        <v>1.12766814337495E-2</v>
      </c>
      <c r="H289" s="27">
        <v>2.8191703584373698E-3</v>
      </c>
      <c r="I289" s="27">
        <v>2.1747885622231199E-2</v>
      </c>
      <c r="J289" s="27">
        <v>0.81514297221103504</v>
      </c>
      <c r="K289" s="27">
        <v>1.28876359242851E-2</v>
      </c>
      <c r="L289" s="27">
        <v>0</v>
      </c>
      <c r="M289" s="27">
        <v>4.9939589206604899E-2</v>
      </c>
      <c r="N289" s="27">
        <v>8.0547724526782109E-3</v>
      </c>
      <c r="O289" s="27">
        <v>7.2492952074103903E-3</v>
      </c>
      <c r="P289" s="28">
        <v>6.4438179621425697E-3</v>
      </c>
    </row>
    <row r="290" spans="1:16" x14ac:dyDescent="0.3">
      <c r="A290" s="12" t="s">
        <v>24663</v>
      </c>
      <c r="B290" s="27" t="s">
        <v>24658</v>
      </c>
      <c r="C290" s="27">
        <v>1.2474012474012501E-2</v>
      </c>
      <c r="D290" s="27">
        <v>3.6590436590436599E-2</v>
      </c>
      <c r="E290" s="27">
        <v>2.12058212058212E-2</v>
      </c>
      <c r="F290" s="27">
        <v>0</v>
      </c>
      <c r="G290" s="27">
        <v>1.82952182952183E-2</v>
      </c>
      <c r="H290" s="27">
        <v>6.23700623700624E-3</v>
      </c>
      <c r="I290" s="27">
        <v>3.8669438669438699E-2</v>
      </c>
      <c r="J290" s="27">
        <v>1.1226611226611199E-2</v>
      </c>
      <c r="K290" s="27">
        <v>0.80166320166320204</v>
      </c>
      <c r="L290" s="27">
        <v>0</v>
      </c>
      <c r="M290" s="27">
        <v>3.7422037422037403E-2</v>
      </c>
      <c r="N290" s="27">
        <v>9.5634095634095605E-3</v>
      </c>
      <c r="O290" s="27">
        <v>2.9106029106029099E-3</v>
      </c>
      <c r="P290" s="28">
        <v>3.7422037422037398E-3</v>
      </c>
    </row>
    <row r="291" spans="1:16" x14ac:dyDescent="0.3">
      <c r="A291" s="12" t="s">
        <v>24663</v>
      </c>
      <c r="B291" s="27" t="s">
        <v>24659</v>
      </c>
      <c r="C291" s="27">
        <v>9.8261526832955394E-3</v>
      </c>
      <c r="D291" s="27">
        <v>3.4391534391534397E-2</v>
      </c>
      <c r="E291" s="27">
        <v>3.06122448979592E-2</v>
      </c>
      <c r="F291" s="27">
        <v>0</v>
      </c>
      <c r="G291" s="27">
        <v>1.9274376417233601E-2</v>
      </c>
      <c r="H291" s="27">
        <v>8.3144368858654605E-3</v>
      </c>
      <c r="I291" s="27">
        <v>2.7588813303099001E-2</v>
      </c>
      <c r="J291" s="27">
        <v>1.1337868480725599E-2</v>
      </c>
      <c r="K291" s="27">
        <v>0.80990173847316704</v>
      </c>
      <c r="L291" s="27">
        <v>0</v>
      </c>
      <c r="M291" s="27">
        <v>3.1746031746031703E-2</v>
      </c>
      <c r="N291" s="27">
        <v>8.3144368858654605E-3</v>
      </c>
      <c r="O291" s="27">
        <v>3.0234315948601698E-3</v>
      </c>
      <c r="P291" s="28">
        <v>5.66893424036281E-3</v>
      </c>
    </row>
    <row r="292" spans="1:16" x14ac:dyDescent="0.3">
      <c r="A292" s="12" t="s">
        <v>24653</v>
      </c>
      <c r="B292" s="27" t="s">
        <v>24658</v>
      </c>
      <c r="C292" s="27">
        <v>6.7164179104477598E-2</v>
      </c>
      <c r="D292" s="27">
        <v>3.7313432835820899E-2</v>
      </c>
      <c r="E292" s="27">
        <v>2.2388059701492501E-2</v>
      </c>
      <c r="F292" s="27">
        <v>0</v>
      </c>
      <c r="G292" s="27">
        <v>0</v>
      </c>
      <c r="H292" s="27">
        <v>7.4626865671641798E-3</v>
      </c>
      <c r="I292" s="27">
        <v>3.7313432835820899E-2</v>
      </c>
      <c r="J292" s="27">
        <v>8.9552238805970102E-2</v>
      </c>
      <c r="K292" s="27">
        <v>7.4626865671641798E-2</v>
      </c>
      <c r="L292" s="27">
        <v>0.39552238805970102</v>
      </c>
      <c r="M292" s="27">
        <v>0.24626865671641801</v>
      </c>
      <c r="N292" s="27">
        <v>1.49253731343284E-2</v>
      </c>
      <c r="O292" s="27">
        <v>0</v>
      </c>
      <c r="P292" s="28">
        <v>7.4626865671641798E-3</v>
      </c>
    </row>
    <row r="293" spans="1:16" x14ac:dyDescent="0.3">
      <c r="A293" s="12" t="s">
        <v>24653</v>
      </c>
      <c r="B293" s="27" t="s">
        <v>24659</v>
      </c>
      <c r="C293" s="27">
        <v>0.2</v>
      </c>
      <c r="D293" s="27">
        <v>0.05</v>
      </c>
      <c r="E293" s="27">
        <v>0</v>
      </c>
      <c r="F293" s="27">
        <v>0</v>
      </c>
      <c r="G293" s="27">
        <v>0</v>
      </c>
      <c r="H293" s="27">
        <v>0</v>
      </c>
      <c r="I293" s="27">
        <v>0.1</v>
      </c>
      <c r="J293" s="27">
        <v>0.1</v>
      </c>
      <c r="K293" s="27">
        <v>0.05</v>
      </c>
      <c r="L293" s="27">
        <v>0.2</v>
      </c>
      <c r="M293" s="27">
        <v>0.2</v>
      </c>
      <c r="N293" s="27">
        <v>0.05</v>
      </c>
      <c r="O293" s="27">
        <v>0.05</v>
      </c>
      <c r="P293" s="28">
        <v>0</v>
      </c>
    </row>
    <row r="294" spans="1:16" x14ac:dyDescent="0.3">
      <c r="A294" s="12" t="s">
        <v>24664</v>
      </c>
      <c r="B294" s="27" t="s">
        <v>24658</v>
      </c>
      <c r="C294" s="27">
        <v>1.12213368027322E-2</v>
      </c>
      <c r="D294" s="27">
        <v>1.18718490811514E-2</v>
      </c>
      <c r="E294" s="27">
        <v>1.5937550821271799E-2</v>
      </c>
      <c r="F294" s="27">
        <v>0</v>
      </c>
      <c r="G294" s="27">
        <v>7.4808912018214302E-3</v>
      </c>
      <c r="H294" s="27">
        <v>3.6591315661083099E-3</v>
      </c>
      <c r="I294" s="27">
        <v>3.7404456009107197E-2</v>
      </c>
      <c r="J294" s="27">
        <v>1.56936087168645E-2</v>
      </c>
      <c r="K294" s="27">
        <v>1.42299560904212E-2</v>
      </c>
      <c r="L294" s="27">
        <v>2.4394210440722099E-4</v>
      </c>
      <c r="M294" s="27">
        <v>0.85485444787770404</v>
      </c>
      <c r="N294" s="27">
        <v>1.3579443812002E-2</v>
      </c>
      <c r="O294" s="27">
        <v>3.8217596357131198E-3</v>
      </c>
      <c r="P294" s="28">
        <v>1.0001626280696001E-2</v>
      </c>
    </row>
    <row r="295" spans="1:16" x14ac:dyDescent="0.3">
      <c r="A295" s="12" t="s">
        <v>24664</v>
      </c>
      <c r="B295" s="27" t="s">
        <v>24659</v>
      </c>
      <c r="C295" s="27">
        <v>1.2473862571201999E-2</v>
      </c>
      <c r="D295" s="27">
        <v>6.2729829115293102E-3</v>
      </c>
      <c r="E295" s="27">
        <v>1.19691398082053E-2</v>
      </c>
      <c r="F295" s="27">
        <v>0</v>
      </c>
      <c r="G295" s="27">
        <v>6.4892926670992897E-3</v>
      </c>
      <c r="H295" s="27">
        <v>2.9562333261230101E-3</v>
      </c>
      <c r="I295" s="27">
        <v>1.90352584901579E-2</v>
      </c>
      <c r="J295" s="27">
        <v>1.4781166630615E-2</v>
      </c>
      <c r="K295" s="27">
        <v>1.2473862571201999E-2</v>
      </c>
      <c r="L295" s="27">
        <v>0</v>
      </c>
      <c r="M295" s="27">
        <v>0.88989833441488198</v>
      </c>
      <c r="N295" s="27">
        <v>8.0755642079457807E-3</v>
      </c>
      <c r="O295" s="27">
        <v>2.7399235705530302E-3</v>
      </c>
      <c r="P295" s="28">
        <v>1.2834378830485301E-2</v>
      </c>
    </row>
    <row r="296" spans="1:16" x14ac:dyDescent="0.3">
      <c r="A296" s="12" t="s">
        <v>24655</v>
      </c>
      <c r="B296" s="27" t="s">
        <v>24658</v>
      </c>
      <c r="C296" s="27">
        <v>8.1755593803786598E-3</v>
      </c>
      <c r="D296" s="27">
        <v>1.85025817555938E-2</v>
      </c>
      <c r="E296" s="27">
        <v>4.9913941480206503E-2</v>
      </c>
      <c r="F296" s="27">
        <v>0</v>
      </c>
      <c r="G296" s="27">
        <v>1.9793459552495701E-2</v>
      </c>
      <c r="H296" s="27">
        <v>2.5817555938037898E-3</v>
      </c>
      <c r="I296" s="27">
        <v>4.2598967297762497E-2</v>
      </c>
      <c r="J296" s="27">
        <v>1.1617900172117E-2</v>
      </c>
      <c r="K296" s="27">
        <v>1.20481927710843E-2</v>
      </c>
      <c r="L296" s="27">
        <v>0</v>
      </c>
      <c r="M296" s="27">
        <v>3.70051635111876E-2</v>
      </c>
      <c r="N296" s="27">
        <v>0.79259896729776202</v>
      </c>
      <c r="O296" s="27">
        <v>3.44234079173838E-3</v>
      </c>
      <c r="P296" s="28">
        <v>1.72117039586919E-3</v>
      </c>
    </row>
    <row r="297" spans="1:16" x14ac:dyDescent="0.3">
      <c r="A297" s="12" t="s">
        <v>24655</v>
      </c>
      <c r="B297" s="27" t="s">
        <v>24659</v>
      </c>
      <c r="C297" s="27">
        <v>1.2400354295837E-2</v>
      </c>
      <c r="D297" s="27">
        <v>2.0372010628875101E-2</v>
      </c>
      <c r="E297" s="27">
        <v>5.0487156775907899E-2</v>
      </c>
      <c r="F297" s="27">
        <v>0</v>
      </c>
      <c r="G297" s="27">
        <v>1.8157661647475599E-2</v>
      </c>
      <c r="H297" s="27">
        <v>4.4286979627989401E-3</v>
      </c>
      <c r="I297" s="27">
        <v>3.18866253321523E-2</v>
      </c>
      <c r="J297" s="27">
        <v>1.4614703277236501E-2</v>
      </c>
      <c r="K297" s="27">
        <v>1.63861824623561E-2</v>
      </c>
      <c r="L297" s="27">
        <v>0</v>
      </c>
      <c r="M297" s="27">
        <v>2.5686448184233799E-2</v>
      </c>
      <c r="N297" s="27">
        <v>0.79583702391496902</v>
      </c>
      <c r="O297" s="27">
        <v>4.4286979627989401E-3</v>
      </c>
      <c r="P297" s="28">
        <v>5.3144375553587199E-3</v>
      </c>
    </row>
    <row r="298" spans="1:16" x14ac:dyDescent="0.3">
      <c r="A298" s="12" t="s">
        <v>24656</v>
      </c>
      <c r="B298" s="27" t="s">
        <v>24658</v>
      </c>
      <c r="C298" s="27">
        <v>1.09489051094891E-2</v>
      </c>
      <c r="D298" s="27">
        <v>1.4598540145985399E-2</v>
      </c>
      <c r="E298" s="27">
        <v>3.46715328467153E-2</v>
      </c>
      <c r="F298" s="27">
        <v>0</v>
      </c>
      <c r="G298" s="27">
        <v>4.3795620437956199E-2</v>
      </c>
      <c r="H298" s="27">
        <v>3.6496350364963498E-3</v>
      </c>
      <c r="I298" s="27">
        <v>3.6496350364963501E-2</v>
      </c>
      <c r="J298" s="27">
        <v>2.5547445255474501E-2</v>
      </c>
      <c r="K298" s="27">
        <v>2.18978102189781E-2</v>
      </c>
      <c r="L298" s="27">
        <v>0</v>
      </c>
      <c r="M298" s="27">
        <v>2.5547445255474501E-2</v>
      </c>
      <c r="N298" s="27">
        <v>5.4744525547445301E-3</v>
      </c>
      <c r="O298" s="27">
        <v>0.77737226277372296</v>
      </c>
      <c r="P298" s="28">
        <v>0</v>
      </c>
    </row>
    <row r="299" spans="1:16" x14ac:dyDescent="0.3">
      <c r="A299" s="12" t="s">
        <v>24656</v>
      </c>
      <c r="B299" s="27" t="s">
        <v>24659</v>
      </c>
      <c r="C299" s="27">
        <v>2.0289855072463801E-2</v>
      </c>
      <c r="D299" s="27">
        <v>1.15942028985507E-2</v>
      </c>
      <c r="E299" s="27">
        <v>2.6086956521739101E-2</v>
      </c>
      <c r="F299" s="27">
        <v>0</v>
      </c>
      <c r="G299" s="27">
        <v>2.8985507246376802E-2</v>
      </c>
      <c r="H299" s="27">
        <v>0</v>
      </c>
      <c r="I299" s="27">
        <v>2.8985507246376802E-2</v>
      </c>
      <c r="J299" s="27">
        <v>3.0434782608695699E-2</v>
      </c>
      <c r="K299" s="27">
        <v>3.0434782608695699E-2</v>
      </c>
      <c r="L299" s="27">
        <v>0</v>
      </c>
      <c r="M299" s="27">
        <v>1.7391304347826101E-2</v>
      </c>
      <c r="N299" s="27">
        <v>5.7971014492753598E-3</v>
      </c>
      <c r="O299" s="27">
        <v>0.79565217391304299</v>
      </c>
      <c r="P299" s="28">
        <v>4.3478260869565201E-3</v>
      </c>
    </row>
    <row r="300" spans="1:16" x14ac:dyDescent="0.3">
      <c r="A300" s="12" t="s">
        <v>24657</v>
      </c>
      <c r="B300" s="27" t="s">
        <v>24658</v>
      </c>
      <c r="C300" s="27">
        <v>1.7985611510791401E-2</v>
      </c>
      <c r="D300" s="27">
        <v>1.4388489208633099E-2</v>
      </c>
      <c r="E300" s="27">
        <v>1.55875299760192E-2</v>
      </c>
      <c r="F300" s="27">
        <v>0</v>
      </c>
      <c r="G300" s="27">
        <v>1.1990407673860899E-2</v>
      </c>
      <c r="H300" s="27">
        <v>2.0383693045563599E-2</v>
      </c>
      <c r="I300" s="27">
        <v>2.0383693045563599E-2</v>
      </c>
      <c r="J300" s="27">
        <v>2.3980815347721798E-2</v>
      </c>
      <c r="K300" s="27">
        <v>2.7577937649880101E-2</v>
      </c>
      <c r="L300" s="27">
        <v>0</v>
      </c>
      <c r="M300" s="27">
        <v>0.15347721822541999</v>
      </c>
      <c r="N300" s="27">
        <v>8.3932853717026395E-3</v>
      </c>
      <c r="O300" s="27">
        <v>1.19904076738609E-3</v>
      </c>
      <c r="P300" s="28">
        <v>0.684652278177458</v>
      </c>
    </row>
    <row r="301" spans="1:16" ht="15" thickBot="1" x14ac:dyDescent="0.35">
      <c r="A301" s="13" t="s">
        <v>24657</v>
      </c>
      <c r="B301" s="8" t="s">
        <v>24659</v>
      </c>
      <c r="C301" s="8">
        <v>1.8089315997738799E-2</v>
      </c>
      <c r="D301" s="8">
        <v>1.30016958733748E-2</v>
      </c>
      <c r="E301" s="8">
        <v>1.8654607122668199E-2</v>
      </c>
      <c r="F301" s="8">
        <v>0</v>
      </c>
      <c r="G301" s="8">
        <v>1.0175240248728099E-2</v>
      </c>
      <c r="H301" s="8">
        <v>1.8089315997738799E-2</v>
      </c>
      <c r="I301" s="8">
        <v>3.10910118711136E-2</v>
      </c>
      <c r="J301" s="8">
        <v>1.2436404748445399E-2</v>
      </c>
      <c r="K301" s="8">
        <v>3.10910118711136E-2</v>
      </c>
      <c r="L301" s="8">
        <v>0</v>
      </c>
      <c r="M301" s="8">
        <v>0.150932730356133</v>
      </c>
      <c r="N301" s="8">
        <v>1.8089315997738799E-2</v>
      </c>
      <c r="O301" s="8">
        <v>5.0876201243640496E-3</v>
      </c>
      <c r="P301" s="14">
        <v>0.67326172979084198</v>
      </c>
    </row>
    <row r="302" spans="1:16" ht="15" thickBot="1" x14ac:dyDescent="0.35"/>
    <row r="303" spans="1:16" ht="15" thickBot="1" x14ac:dyDescent="0.35">
      <c r="A303" s="40" t="s">
        <v>745</v>
      </c>
      <c r="B303" s="41" t="s">
        <v>776</v>
      </c>
      <c r="D303" s="42" t="s">
        <v>777</v>
      </c>
    </row>
    <row r="304" spans="1:16" ht="15" thickBot="1" x14ac:dyDescent="0.35"/>
    <row r="305" spans="1:5" x14ac:dyDescent="0.3">
      <c r="A305" s="9" t="s">
        <v>11636</v>
      </c>
      <c r="B305" s="10" t="s">
        <v>24550</v>
      </c>
      <c r="C305" s="10" t="s">
        <v>24551</v>
      </c>
      <c r="D305" s="10" t="s">
        <v>24552</v>
      </c>
      <c r="E305" s="11" t="s">
        <v>24660</v>
      </c>
    </row>
    <row r="306" spans="1:5" x14ac:dyDescent="0.3">
      <c r="A306" s="12">
        <v>0</v>
      </c>
      <c r="B306" s="27">
        <v>1</v>
      </c>
      <c r="C306" s="27">
        <v>0</v>
      </c>
      <c r="D306" s="27">
        <v>0</v>
      </c>
      <c r="E306" s="28">
        <v>0</v>
      </c>
    </row>
    <row r="307" spans="1:5" x14ac:dyDescent="0.3">
      <c r="A307" s="12" t="s">
        <v>24644</v>
      </c>
      <c r="B307" s="27">
        <v>0.58998831320607703</v>
      </c>
      <c r="C307" s="27">
        <v>0.22360732372419201</v>
      </c>
      <c r="D307" s="27">
        <v>0.17140631086871799</v>
      </c>
      <c r="E307" s="28">
        <v>1.49980522010129E-2</v>
      </c>
    </row>
    <row r="308" spans="1:5" x14ac:dyDescent="0.3">
      <c r="A308" s="12" t="s">
        <v>24645</v>
      </c>
      <c r="B308" s="27">
        <v>0.702450202714613</v>
      </c>
      <c r="C308" s="27">
        <v>0.159175039661555</v>
      </c>
      <c r="D308" s="27">
        <v>0.12656442799224399</v>
      </c>
      <c r="E308" s="28">
        <v>1.18103296315882E-2</v>
      </c>
    </row>
    <row r="309" spans="1:5" x14ac:dyDescent="0.3">
      <c r="A309" s="12" t="s">
        <v>24646</v>
      </c>
      <c r="B309" s="27">
        <v>0.45904983969688101</v>
      </c>
      <c r="C309" s="27">
        <v>0.23812299621101701</v>
      </c>
      <c r="D309" s="27">
        <v>0.28592247158262901</v>
      </c>
      <c r="E309" s="28">
        <v>1.6904692509472501E-2</v>
      </c>
    </row>
    <row r="310" spans="1:5" x14ac:dyDescent="0.3">
      <c r="A310" s="12" t="s">
        <v>24648</v>
      </c>
      <c r="B310" s="27">
        <v>0.367834717439741</v>
      </c>
      <c r="C310" s="27">
        <v>0.25075957058942699</v>
      </c>
      <c r="D310" s="27">
        <v>0.36135304840996602</v>
      </c>
      <c r="E310" s="28">
        <v>2.00526635608669E-2</v>
      </c>
    </row>
    <row r="311" spans="1:5" x14ac:dyDescent="0.3">
      <c r="A311" s="12" t="s">
        <v>24649</v>
      </c>
      <c r="B311" s="27">
        <v>0.425451092117759</v>
      </c>
      <c r="C311" s="27">
        <v>0.28869895536562201</v>
      </c>
      <c r="D311" s="27">
        <v>0.26020892687559399</v>
      </c>
      <c r="E311" s="28">
        <v>2.5641025641025599E-2</v>
      </c>
    </row>
    <row r="312" spans="1:5" x14ac:dyDescent="0.3">
      <c r="A312" s="12" t="s">
        <v>24661</v>
      </c>
      <c r="B312" s="27">
        <v>0.53249172185430504</v>
      </c>
      <c r="C312" s="27">
        <v>0.246274834437086</v>
      </c>
      <c r="D312" s="27">
        <v>0.20150386313465801</v>
      </c>
      <c r="E312" s="28">
        <v>1.97295805739514E-2</v>
      </c>
    </row>
    <row r="313" spans="1:5" x14ac:dyDescent="0.3">
      <c r="A313" s="12" t="s">
        <v>24662</v>
      </c>
      <c r="B313" s="27">
        <v>0.60167631211335104</v>
      </c>
      <c r="C313" s="27">
        <v>0.21931750149670701</v>
      </c>
      <c r="D313" s="27">
        <v>0.167431650369188</v>
      </c>
      <c r="E313" s="28">
        <v>1.1574536020754299E-2</v>
      </c>
    </row>
    <row r="314" spans="1:5" x14ac:dyDescent="0.3">
      <c r="A314" s="12" t="s">
        <v>24663</v>
      </c>
      <c r="B314" s="27">
        <v>0.49795845908041902</v>
      </c>
      <c r="C314" s="27">
        <v>0.22740990591159199</v>
      </c>
      <c r="D314" s="27">
        <v>0.25741168116456598</v>
      </c>
      <c r="E314" s="28">
        <v>1.7219953843422699E-2</v>
      </c>
    </row>
    <row r="315" spans="1:5" x14ac:dyDescent="0.3">
      <c r="A315" s="12" t="s">
        <v>24653</v>
      </c>
      <c r="B315" s="27">
        <v>0.89855072463768104</v>
      </c>
      <c r="C315" s="27">
        <v>7.2463768115942004E-2</v>
      </c>
      <c r="D315" s="27">
        <v>2.8985507246376802E-2</v>
      </c>
      <c r="E315" s="28">
        <v>0</v>
      </c>
    </row>
    <row r="316" spans="1:5" x14ac:dyDescent="0.3">
      <c r="A316" s="12" t="s">
        <v>24664</v>
      </c>
      <c r="B316" s="27">
        <v>0.60638592877233299</v>
      </c>
      <c r="C316" s="27">
        <v>0.23119280592639499</v>
      </c>
      <c r="D316" s="27">
        <v>0.15267598938319499</v>
      </c>
      <c r="E316" s="28">
        <v>9.7452759180763002E-3</v>
      </c>
    </row>
    <row r="317" spans="1:5" x14ac:dyDescent="0.3">
      <c r="A317" s="12" t="s">
        <v>24655</v>
      </c>
      <c r="B317" s="27">
        <v>0.47264631043256999</v>
      </c>
      <c r="C317" s="27">
        <v>0.23706530958439401</v>
      </c>
      <c r="D317" s="27">
        <v>0.26738761662425797</v>
      </c>
      <c r="E317" s="28">
        <v>2.2900763358778602E-2</v>
      </c>
    </row>
    <row r="318" spans="1:5" x14ac:dyDescent="0.3">
      <c r="A318" s="12" t="s">
        <v>24656</v>
      </c>
      <c r="B318" s="27">
        <v>0.48888888888888898</v>
      </c>
      <c r="C318" s="27">
        <v>0.24148148148148099</v>
      </c>
      <c r="D318" s="27">
        <v>0.25703703703703701</v>
      </c>
      <c r="E318" s="28">
        <v>1.25925925925926E-2</v>
      </c>
    </row>
    <row r="319" spans="1:5" ht="15" thickBot="1" x14ac:dyDescent="0.35">
      <c r="A319" s="13" t="s">
        <v>24657</v>
      </c>
      <c r="B319" s="8">
        <v>0.41633901266928802</v>
      </c>
      <c r="C319" s="8">
        <v>0.31017911751856703</v>
      </c>
      <c r="D319" s="8">
        <v>0.247269550021844</v>
      </c>
      <c r="E319" s="14">
        <v>2.6212319790301399E-2</v>
      </c>
    </row>
    <row r="320" spans="1:5" ht="15" thickBot="1" x14ac:dyDescent="0.35"/>
    <row r="321" spans="1:4" ht="15" thickBot="1" x14ac:dyDescent="0.35">
      <c r="A321" s="40" t="s">
        <v>745</v>
      </c>
      <c r="B321" s="41" t="s">
        <v>778</v>
      </c>
      <c r="D321" s="42" t="s">
        <v>775</v>
      </c>
    </row>
    <row r="322" spans="1:4" ht="15" thickBot="1" x14ac:dyDescent="0.35"/>
    <row r="323" spans="1:4" x14ac:dyDescent="0.3">
      <c r="A323" s="9" t="s">
        <v>11636</v>
      </c>
      <c r="B323" s="10" t="s">
        <v>24665</v>
      </c>
      <c r="C323" s="11" t="s">
        <v>24550</v>
      </c>
    </row>
    <row r="324" spans="1:4" x14ac:dyDescent="0.3">
      <c r="A324" s="12">
        <v>0</v>
      </c>
      <c r="B324" s="27">
        <v>1</v>
      </c>
      <c r="C324" s="28">
        <v>0</v>
      </c>
    </row>
    <row r="325" spans="1:4" x14ac:dyDescent="0.3">
      <c r="A325" s="12" t="s">
        <v>24644</v>
      </c>
      <c r="B325" s="27">
        <v>0.54615781330582802</v>
      </c>
      <c r="C325" s="28">
        <v>0.45384218669417198</v>
      </c>
    </row>
    <row r="326" spans="1:4" x14ac:dyDescent="0.3">
      <c r="A326" s="12" t="s">
        <v>24645</v>
      </c>
      <c r="B326" s="27">
        <v>0.53626107977437598</v>
      </c>
      <c r="C326" s="28">
        <v>0.46373892022562502</v>
      </c>
    </row>
    <row r="327" spans="1:4" x14ac:dyDescent="0.3">
      <c r="A327" s="12" t="s">
        <v>24646</v>
      </c>
      <c r="B327" s="27">
        <v>0.52456251317731395</v>
      </c>
      <c r="C327" s="28">
        <v>0.475437486822686</v>
      </c>
    </row>
    <row r="328" spans="1:4" x14ac:dyDescent="0.3">
      <c r="A328" s="12" t="s">
        <v>24648</v>
      </c>
      <c r="B328" s="27">
        <v>0.54837141468157502</v>
      </c>
      <c r="C328" s="28">
        <v>0.45162858531842498</v>
      </c>
    </row>
    <row r="329" spans="1:4" x14ac:dyDescent="0.3">
      <c r="A329" s="12" t="s">
        <v>24649</v>
      </c>
      <c r="B329" s="27">
        <v>0.53067484662576703</v>
      </c>
      <c r="C329" s="28">
        <v>0.46932515337423297</v>
      </c>
    </row>
    <row r="330" spans="1:4" x14ac:dyDescent="0.3">
      <c r="A330" s="12" t="s">
        <v>24661</v>
      </c>
      <c r="B330" s="27">
        <v>0.53823637028906002</v>
      </c>
      <c r="C330" s="28">
        <v>0.46176362971093998</v>
      </c>
    </row>
    <row r="331" spans="1:4" x14ac:dyDescent="0.3">
      <c r="A331" s="12" t="s">
        <v>24662</v>
      </c>
      <c r="B331" s="27">
        <v>0.52654625068418204</v>
      </c>
      <c r="C331" s="28">
        <v>0.47345374931581802</v>
      </c>
    </row>
    <row r="332" spans="1:4" x14ac:dyDescent="0.3">
      <c r="A332" s="12" t="s">
        <v>24663</v>
      </c>
      <c r="B332" s="27">
        <v>0.53262955854126703</v>
      </c>
      <c r="C332" s="28">
        <v>0.46737044145873302</v>
      </c>
    </row>
    <row r="333" spans="1:4" x14ac:dyDescent="0.3">
      <c r="A333" s="12" t="s">
        <v>24653</v>
      </c>
      <c r="B333" s="27">
        <v>0.85245901639344301</v>
      </c>
      <c r="C333" s="28">
        <v>0.14754098360655701</v>
      </c>
    </row>
    <row r="334" spans="1:4" x14ac:dyDescent="0.3">
      <c r="A334" s="12" t="s">
        <v>24664</v>
      </c>
      <c r="B334" s="27">
        <v>0.56023588879528197</v>
      </c>
      <c r="C334" s="28">
        <v>0.43976411120471798</v>
      </c>
    </row>
    <row r="335" spans="1:4" x14ac:dyDescent="0.3">
      <c r="A335" s="12" t="s">
        <v>24655</v>
      </c>
      <c r="B335" s="27">
        <v>0.53773584905660399</v>
      </c>
      <c r="C335" s="28">
        <v>0.46226415094339601</v>
      </c>
    </row>
    <row r="336" spans="1:4" x14ac:dyDescent="0.3">
      <c r="A336" s="12" t="s">
        <v>24656</v>
      </c>
      <c r="B336" s="27">
        <v>0.52631578947368396</v>
      </c>
      <c r="C336" s="28">
        <v>0.47368421052631599</v>
      </c>
    </row>
    <row r="337" spans="1:16" ht="15" thickBot="1" x14ac:dyDescent="0.35">
      <c r="A337" s="13" t="s">
        <v>24657</v>
      </c>
      <c r="B337" s="8">
        <v>0.58499999999999996</v>
      </c>
      <c r="C337" s="14">
        <v>0.41499999999999998</v>
      </c>
    </row>
    <row r="338" spans="1:16" ht="15" thickBot="1" x14ac:dyDescent="0.35"/>
    <row r="339" spans="1:16" ht="15" thickBot="1" x14ac:dyDescent="0.35">
      <c r="A339" s="40" t="s">
        <v>745</v>
      </c>
      <c r="B339" s="41" t="s">
        <v>779</v>
      </c>
      <c r="D339" s="42" t="s">
        <v>780</v>
      </c>
    </row>
    <row r="340" spans="1:16" ht="15" thickBot="1" x14ac:dyDescent="0.35"/>
    <row r="341" spans="1:16" x14ac:dyDescent="0.3">
      <c r="A341" s="9" t="s">
        <v>24666</v>
      </c>
      <c r="B341" s="10" t="s">
        <v>24643</v>
      </c>
      <c r="C341" s="10" t="s">
        <v>24644</v>
      </c>
      <c r="D341" s="10" t="s">
        <v>24645</v>
      </c>
      <c r="E341" s="10" t="s">
        <v>24646</v>
      </c>
      <c r="F341" s="10" t="s">
        <v>24647</v>
      </c>
      <c r="G341" s="10" t="s">
        <v>24648</v>
      </c>
      <c r="H341" s="10" t="s">
        <v>24649</v>
      </c>
      <c r="I341" s="10" t="s">
        <v>24650</v>
      </c>
      <c r="J341" s="10" t="s">
        <v>24651</v>
      </c>
      <c r="K341" s="10" t="s">
        <v>24652</v>
      </c>
      <c r="L341" s="10" t="s">
        <v>24653</v>
      </c>
      <c r="M341" s="10" t="s">
        <v>24654</v>
      </c>
      <c r="N341" s="10" t="s">
        <v>24655</v>
      </c>
      <c r="O341" s="10" t="s">
        <v>24656</v>
      </c>
      <c r="P341" s="11" t="s">
        <v>24657</v>
      </c>
    </row>
    <row r="342" spans="1:16" x14ac:dyDescent="0.3">
      <c r="A342" s="12">
        <v>0</v>
      </c>
      <c r="B342" s="27" t="s">
        <v>24658</v>
      </c>
      <c r="C342" s="27">
        <v>8.5365853658536606E-2</v>
      </c>
      <c r="D342" s="27">
        <v>2.4390243902439001E-2</v>
      </c>
      <c r="E342" s="27">
        <v>7.3170731707317097E-2</v>
      </c>
      <c r="F342" s="27">
        <v>1.21951219512195E-2</v>
      </c>
      <c r="G342" s="27">
        <v>2.4390243902439001E-2</v>
      </c>
      <c r="H342" s="27">
        <v>0</v>
      </c>
      <c r="I342" s="27">
        <v>8.5365853658536606E-2</v>
      </c>
      <c r="J342" s="27">
        <v>2.4390243902439001E-2</v>
      </c>
      <c r="K342" s="27">
        <v>1.21951219512195E-2</v>
      </c>
      <c r="L342" s="27">
        <v>3.65853658536585E-2</v>
      </c>
      <c r="M342" s="27">
        <v>0.56097560975609795</v>
      </c>
      <c r="N342" s="27">
        <v>1.21951219512195E-2</v>
      </c>
      <c r="O342" s="27">
        <v>0</v>
      </c>
      <c r="P342" s="28">
        <v>4.8780487804878099E-2</v>
      </c>
    </row>
    <row r="343" spans="1:16" x14ac:dyDescent="0.3">
      <c r="A343" s="12">
        <v>0</v>
      </c>
      <c r="B343" s="27" t="s">
        <v>24659</v>
      </c>
      <c r="C343" s="27">
        <v>5.8823529411764698E-2</v>
      </c>
      <c r="D343" s="27">
        <v>3.9215686274509803E-2</v>
      </c>
      <c r="E343" s="27">
        <v>4.9019607843137303E-2</v>
      </c>
      <c r="F343" s="27">
        <v>9.8039215686274508E-3</v>
      </c>
      <c r="G343" s="27">
        <v>9.8039215686274508E-3</v>
      </c>
      <c r="H343" s="27">
        <v>9.8039215686274508E-3</v>
      </c>
      <c r="I343" s="27">
        <v>0.14705882352941199</v>
      </c>
      <c r="J343" s="27">
        <v>2.9411764705882401E-2</v>
      </c>
      <c r="K343" s="27">
        <v>5.8823529411764698E-2</v>
      </c>
      <c r="L343" s="27">
        <v>0</v>
      </c>
      <c r="M343" s="27">
        <v>0.49019607843137297</v>
      </c>
      <c r="N343" s="27">
        <v>3.9215686274509803E-2</v>
      </c>
      <c r="O343" s="27">
        <v>0</v>
      </c>
      <c r="P343" s="28">
        <v>5.8823529411764698E-2</v>
      </c>
    </row>
    <row r="344" spans="1:16" x14ac:dyDescent="0.3">
      <c r="A344" s="12" t="s">
        <v>24644</v>
      </c>
      <c r="B344" s="27" t="s">
        <v>24658</v>
      </c>
      <c r="C344" s="27">
        <v>0.44537815126050401</v>
      </c>
      <c r="D344" s="27">
        <v>2.80112044817927E-3</v>
      </c>
      <c r="E344" s="27">
        <v>3.64145658263305E-2</v>
      </c>
      <c r="F344" s="27">
        <v>0</v>
      </c>
      <c r="G344" s="27">
        <v>4.20168067226891E-2</v>
      </c>
      <c r="H344" s="27">
        <v>0</v>
      </c>
      <c r="I344" s="27">
        <v>0.15406162464986001</v>
      </c>
      <c r="J344" s="27">
        <v>2.5210084033613401E-2</v>
      </c>
      <c r="K344" s="27">
        <v>3.0812324929972001E-2</v>
      </c>
      <c r="L344" s="27">
        <v>1.1204481792717101E-2</v>
      </c>
      <c r="M344" s="27">
        <v>0.21008403361344499</v>
      </c>
      <c r="N344" s="27">
        <v>2.2408963585434202E-2</v>
      </c>
      <c r="O344" s="27">
        <v>2.80112044817927E-3</v>
      </c>
      <c r="P344" s="28">
        <v>1.6806722689075598E-2</v>
      </c>
    </row>
    <row r="345" spans="1:16" x14ac:dyDescent="0.3">
      <c r="A345" s="12" t="s">
        <v>24644</v>
      </c>
      <c r="B345" s="27" t="s">
        <v>24659</v>
      </c>
      <c r="C345" s="27">
        <v>0.56818181818181801</v>
      </c>
      <c r="D345" s="27">
        <v>1.8939393939393901E-3</v>
      </c>
      <c r="E345" s="27">
        <v>2.27272727272727E-2</v>
      </c>
      <c r="F345" s="27">
        <v>0</v>
      </c>
      <c r="G345" s="27">
        <v>2.27272727272727E-2</v>
      </c>
      <c r="H345" s="27">
        <v>5.6818181818181802E-3</v>
      </c>
      <c r="I345" s="27">
        <v>0.16666666666666699</v>
      </c>
      <c r="J345" s="27">
        <v>2.8409090909090901E-2</v>
      </c>
      <c r="K345" s="27">
        <v>2.0833333333333301E-2</v>
      </c>
      <c r="L345" s="27">
        <v>0</v>
      </c>
      <c r="M345" s="27">
        <v>0.115530303030303</v>
      </c>
      <c r="N345" s="27">
        <v>9.46969696969697E-3</v>
      </c>
      <c r="O345" s="27">
        <v>1.13636363636364E-2</v>
      </c>
      <c r="P345" s="28">
        <v>2.6515151515151499E-2</v>
      </c>
    </row>
    <row r="346" spans="1:16" x14ac:dyDescent="0.3">
      <c r="A346" s="12" t="s">
        <v>24645</v>
      </c>
      <c r="B346" s="27" t="s">
        <v>24658</v>
      </c>
      <c r="C346" s="27">
        <v>2.9304029304029301E-2</v>
      </c>
      <c r="D346" s="27">
        <v>0.36996336996336998</v>
      </c>
      <c r="E346" s="27">
        <v>4.0293040293040303E-2</v>
      </c>
      <c r="F346" s="27">
        <v>0</v>
      </c>
      <c r="G346" s="27">
        <v>2.1978021978022001E-2</v>
      </c>
      <c r="H346" s="27">
        <v>0</v>
      </c>
      <c r="I346" s="27">
        <v>6.22710622710623E-2</v>
      </c>
      <c r="J346" s="27">
        <v>1.8315018315018299E-2</v>
      </c>
      <c r="K346" s="27">
        <v>5.1282051282051301E-2</v>
      </c>
      <c r="L346" s="27">
        <v>7.3260073260073303E-3</v>
      </c>
      <c r="M346" s="27">
        <v>0.37362637362637402</v>
      </c>
      <c r="N346" s="27">
        <v>1.8315018315018299E-2</v>
      </c>
      <c r="O346" s="27">
        <v>7.3260073260073303E-3</v>
      </c>
      <c r="P346" s="28">
        <v>0</v>
      </c>
    </row>
    <row r="347" spans="1:16" x14ac:dyDescent="0.3">
      <c r="A347" s="12" t="s">
        <v>24645</v>
      </c>
      <c r="B347" s="27" t="s">
        <v>24659</v>
      </c>
      <c r="C347" s="27">
        <v>5.8608058608058601E-2</v>
      </c>
      <c r="D347" s="27">
        <v>0.25274725274725302</v>
      </c>
      <c r="E347" s="27">
        <v>7.3260073260073305E-2</v>
      </c>
      <c r="F347" s="27">
        <v>0</v>
      </c>
      <c r="G347" s="27">
        <v>2.1978021978022001E-2</v>
      </c>
      <c r="H347" s="27">
        <v>1.0989010989011E-2</v>
      </c>
      <c r="I347" s="27">
        <v>6.5934065934065894E-2</v>
      </c>
      <c r="J347" s="27">
        <v>2.9304029304029301E-2</v>
      </c>
      <c r="K347" s="27">
        <v>3.6630036630036597E-2</v>
      </c>
      <c r="L347" s="27">
        <v>0</v>
      </c>
      <c r="M347" s="27">
        <v>0.39560439560439598</v>
      </c>
      <c r="N347" s="27">
        <v>3.6630036630036597E-2</v>
      </c>
      <c r="O347" s="27">
        <v>1.0989010989011E-2</v>
      </c>
      <c r="P347" s="28">
        <v>7.3260073260073303E-3</v>
      </c>
    </row>
    <row r="348" spans="1:16" x14ac:dyDescent="0.3">
      <c r="A348" s="12" t="s">
        <v>24646</v>
      </c>
      <c r="B348" s="27" t="s">
        <v>24658</v>
      </c>
      <c r="C348" s="27">
        <v>2.8888888888888901E-2</v>
      </c>
      <c r="D348" s="27">
        <v>2.2222222222222201E-3</v>
      </c>
      <c r="E348" s="27">
        <v>0.51111111111111096</v>
      </c>
      <c r="F348" s="27">
        <v>0</v>
      </c>
      <c r="G348" s="27">
        <v>6.8888888888888902E-2</v>
      </c>
      <c r="H348" s="27">
        <v>2.2222222222222201E-3</v>
      </c>
      <c r="I348" s="27">
        <v>9.1111111111111101E-2</v>
      </c>
      <c r="J348" s="27">
        <v>1.7777777777777799E-2</v>
      </c>
      <c r="K348" s="27">
        <v>2.4444444444444401E-2</v>
      </c>
      <c r="L348" s="27">
        <v>4.4444444444444401E-3</v>
      </c>
      <c r="M348" s="27">
        <v>0.19555555555555601</v>
      </c>
      <c r="N348" s="27">
        <v>2.4444444444444401E-2</v>
      </c>
      <c r="O348" s="27">
        <v>0.02</v>
      </c>
      <c r="P348" s="28">
        <v>8.8888888888888906E-3</v>
      </c>
    </row>
    <row r="349" spans="1:16" x14ac:dyDescent="0.3">
      <c r="A349" s="12" t="s">
        <v>24646</v>
      </c>
      <c r="B349" s="27" t="s">
        <v>24659</v>
      </c>
      <c r="C349" s="27">
        <v>3.3653846153846201E-2</v>
      </c>
      <c r="D349" s="27">
        <v>2.4038461538461501E-3</v>
      </c>
      <c r="E349" s="27">
        <v>0.63942307692307698</v>
      </c>
      <c r="F349" s="27">
        <v>0</v>
      </c>
      <c r="G349" s="27">
        <v>5.2884615384615398E-2</v>
      </c>
      <c r="H349" s="27">
        <v>0</v>
      </c>
      <c r="I349" s="27">
        <v>7.69230769230769E-2</v>
      </c>
      <c r="J349" s="27">
        <v>2.8846153846153799E-2</v>
      </c>
      <c r="K349" s="27">
        <v>3.3653846153846201E-2</v>
      </c>
      <c r="L349" s="27">
        <v>0</v>
      </c>
      <c r="M349" s="27">
        <v>7.4519230769230796E-2</v>
      </c>
      <c r="N349" s="27">
        <v>3.6057692307692298E-2</v>
      </c>
      <c r="O349" s="27">
        <v>1.2019230769230799E-2</v>
      </c>
      <c r="P349" s="28">
        <v>9.6153846153846194E-3</v>
      </c>
    </row>
    <row r="350" spans="1:16" x14ac:dyDescent="0.3">
      <c r="A350" s="12" t="s">
        <v>24648</v>
      </c>
      <c r="B350" s="27" t="s">
        <v>24658</v>
      </c>
      <c r="C350" s="27">
        <v>2.8938906752411599E-2</v>
      </c>
      <c r="D350" s="27">
        <v>6.4308681672025697E-3</v>
      </c>
      <c r="E350" s="27">
        <v>5.1446945337620599E-2</v>
      </c>
      <c r="F350" s="27">
        <v>0</v>
      </c>
      <c r="G350" s="27">
        <v>0.58199356913183298</v>
      </c>
      <c r="H350" s="27">
        <v>9.6463022508038593E-3</v>
      </c>
      <c r="I350" s="27">
        <v>7.7170418006430902E-2</v>
      </c>
      <c r="J350" s="27">
        <v>1.9292604501607701E-2</v>
      </c>
      <c r="K350" s="27">
        <v>3.2154340836012901E-2</v>
      </c>
      <c r="L350" s="27">
        <v>6.4308681672025697E-3</v>
      </c>
      <c r="M350" s="27">
        <v>0.14790996784565899</v>
      </c>
      <c r="N350" s="27">
        <v>1.2861736334405099E-2</v>
      </c>
      <c r="O350" s="27">
        <v>1.6077170418006399E-2</v>
      </c>
      <c r="P350" s="28">
        <v>9.6463022508038593E-3</v>
      </c>
    </row>
    <row r="351" spans="1:16" x14ac:dyDescent="0.3">
      <c r="A351" s="12" t="s">
        <v>24648</v>
      </c>
      <c r="B351" s="27" t="s">
        <v>24659</v>
      </c>
      <c r="C351" s="27">
        <v>2.3102310231023101E-2</v>
      </c>
      <c r="D351" s="27">
        <v>3.3003300330032999E-3</v>
      </c>
      <c r="E351" s="27">
        <v>7.9207920792079195E-2</v>
      </c>
      <c r="F351" s="27">
        <v>0</v>
      </c>
      <c r="G351" s="27">
        <v>0.61716171617161697</v>
      </c>
      <c r="H351" s="27">
        <v>3.3003300330032999E-3</v>
      </c>
      <c r="I351" s="27">
        <v>6.9306930693069299E-2</v>
      </c>
      <c r="J351" s="27">
        <v>2.9702970297029702E-2</v>
      </c>
      <c r="K351" s="27">
        <v>3.6303630363036299E-2</v>
      </c>
      <c r="L351" s="27">
        <v>3.3003300330032999E-3</v>
      </c>
      <c r="M351" s="27">
        <v>8.9108910891089105E-2</v>
      </c>
      <c r="N351" s="27">
        <v>1.9801980198019799E-2</v>
      </c>
      <c r="O351" s="27">
        <v>1.9801980198019799E-2</v>
      </c>
      <c r="P351" s="28">
        <v>6.6006600660065999E-3</v>
      </c>
    </row>
    <row r="352" spans="1:16" x14ac:dyDescent="0.3">
      <c r="A352" s="12" t="s">
        <v>24649</v>
      </c>
      <c r="B352" s="27" t="s">
        <v>24658</v>
      </c>
      <c r="C352" s="27">
        <v>0</v>
      </c>
      <c r="D352" s="27">
        <v>0</v>
      </c>
      <c r="E352" s="27">
        <v>1.7543859649122799E-2</v>
      </c>
      <c r="F352" s="27">
        <v>0</v>
      </c>
      <c r="G352" s="27">
        <v>3.5087719298245598E-2</v>
      </c>
      <c r="H352" s="27">
        <v>0.45614035087719301</v>
      </c>
      <c r="I352" s="27">
        <v>0.140350877192982</v>
      </c>
      <c r="J352" s="27">
        <v>1.7543859649122799E-2</v>
      </c>
      <c r="K352" s="27">
        <v>8.7719298245614002E-2</v>
      </c>
      <c r="L352" s="27">
        <v>0</v>
      </c>
      <c r="M352" s="27">
        <v>0.140350877192982</v>
      </c>
      <c r="N352" s="27">
        <v>3.5087719298245598E-2</v>
      </c>
      <c r="O352" s="27">
        <v>0</v>
      </c>
      <c r="P352" s="28">
        <v>7.0175438596491196E-2</v>
      </c>
    </row>
    <row r="353" spans="1:16" x14ac:dyDescent="0.3">
      <c r="A353" s="12" t="s">
        <v>24649</v>
      </c>
      <c r="B353" s="27" t="s">
        <v>24659</v>
      </c>
      <c r="C353" s="27">
        <v>6.4516129032258104E-2</v>
      </c>
      <c r="D353" s="27">
        <v>0</v>
      </c>
      <c r="E353" s="27">
        <v>2.1505376344085999E-2</v>
      </c>
      <c r="F353" s="27">
        <v>0</v>
      </c>
      <c r="G353" s="27">
        <v>2.1505376344085999E-2</v>
      </c>
      <c r="H353" s="27">
        <v>0.55913978494623695</v>
      </c>
      <c r="I353" s="27">
        <v>5.3763440860214999E-2</v>
      </c>
      <c r="J353" s="27">
        <v>0</v>
      </c>
      <c r="K353" s="27">
        <v>3.2258064516128997E-2</v>
      </c>
      <c r="L353" s="27">
        <v>0</v>
      </c>
      <c r="M353" s="27">
        <v>0.10752688172043</v>
      </c>
      <c r="N353" s="27">
        <v>0</v>
      </c>
      <c r="O353" s="27">
        <v>1.0752688172042999E-2</v>
      </c>
      <c r="P353" s="28">
        <v>0.12903225806451599</v>
      </c>
    </row>
    <row r="354" spans="1:16" x14ac:dyDescent="0.3">
      <c r="A354" s="12" t="s">
        <v>24661</v>
      </c>
      <c r="B354" s="27" t="s">
        <v>24658</v>
      </c>
      <c r="C354" s="27">
        <v>5.9976931949250301E-2</v>
      </c>
      <c r="D354" s="27">
        <v>5.7670126874279099E-3</v>
      </c>
      <c r="E354" s="27">
        <v>2.42214532871972E-2</v>
      </c>
      <c r="F354" s="27">
        <v>0</v>
      </c>
      <c r="G354" s="27">
        <v>3.22952710495963E-2</v>
      </c>
      <c r="H354" s="27">
        <v>2.3068050749711702E-3</v>
      </c>
      <c r="I354" s="27">
        <v>0.66551326412918099</v>
      </c>
      <c r="J354" s="27">
        <v>1.26874279123414E-2</v>
      </c>
      <c r="K354" s="27">
        <v>2.5374855824682799E-2</v>
      </c>
      <c r="L354" s="27">
        <v>3.4602076124567501E-3</v>
      </c>
      <c r="M354" s="27">
        <v>0.12802768166090001</v>
      </c>
      <c r="N354" s="27">
        <v>2.6528258362168398E-2</v>
      </c>
      <c r="O354" s="27">
        <v>4.61361014994233E-3</v>
      </c>
      <c r="P354" s="28">
        <v>9.22722029988466E-3</v>
      </c>
    </row>
    <row r="355" spans="1:16" x14ac:dyDescent="0.3">
      <c r="A355" s="12" t="s">
        <v>24661</v>
      </c>
      <c r="B355" s="27" t="s">
        <v>24659</v>
      </c>
      <c r="C355" s="27">
        <v>8.0412371134020597E-2</v>
      </c>
      <c r="D355" s="27">
        <v>5.1546391752577301E-3</v>
      </c>
      <c r="E355" s="27">
        <v>2.1649484536082501E-2</v>
      </c>
      <c r="F355" s="27">
        <v>0</v>
      </c>
      <c r="G355" s="27">
        <v>3.4020618556701E-2</v>
      </c>
      <c r="H355" s="27">
        <v>7.2164948453608199E-3</v>
      </c>
      <c r="I355" s="27">
        <v>0.69278350515463905</v>
      </c>
      <c r="J355" s="27">
        <v>5.1546391752577301E-3</v>
      </c>
      <c r="K355" s="27">
        <v>2.3711340206185601E-2</v>
      </c>
      <c r="L355" s="27">
        <v>0</v>
      </c>
      <c r="M355" s="27">
        <v>9.3814432989690694E-2</v>
      </c>
      <c r="N355" s="27">
        <v>2.06185567010309E-2</v>
      </c>
      <c r="O355" s="27">
        <v>3.0927835051546399E-3</v>
      </c>
      <c r="P355" s="28">
        <v>1.2371134020618599E-2</v>
      </c>
    </row>
    <row r="356" spans="1:16" x14ac:dyDescent="0.3">
      <c r="A356" s="12" t="s">
        <v>24662</v>
      </c>
      <c r="B356" s="27" t="s">
        <v>24658</v>
      </c>
      <c r="C356" s="27">
        <v>2.7027027027027001E-2</v>
      </c>
      <c r="D356" s="27">
        <v>1.35135135135135E-2</v>
      </c>
      <c r="E356" s="27">
        <v>1.0135135135135099E-2</v>
      </c>
      <c r="F356" s="27">
        <v>0</v>
      </c>
      <c r="G356" s="27">
        <v>4.0540540540540501E-2</v>
      </c>
      <c r="H356" s="27">
        <v>6.7567567567567597E-3</v>
      </c>
      <c r="I356" s="27">
        <v>7.77027027027027E-2</v>
      </c>
      <c r="J356" s="27">
        <v>0.50337837837837796</v>
      </c>
      <c r="K356" s="27">
        <v>2.0270270270270299E-2</v>
      </c>
      <c r="L356" s="27">
        <v>2.0270270270270299E-2</v>
      </c>
      <c r="M356" s="27">
        <v>0.233108108108108</v>
      </c>
      <c r="N356" s="27">
        <v>2.7027027027027001E-2</v>
      </c>
      <c r="O356" s="27">
        <v>1.35135135135135E-2</v>
      </c>
      <c r="P356" s="28">
        <v>6.7567567567567597E-3</v>
      </c>
    </row>
    <row r="357" spans="1:16" x14ac:dyDescent="0.3">
      <c r="A357" s="12" t="s">
        <v>24662</v>
      </c>
      <c r="B357" s="27" t="s">
        <v>24659</v>
      </c>
      <c r="C357" s="27">
        <v>4.24403183023873E-2</v>
      </c>
      <c r="D357" s="27">
        <v>5.3050397877984099E-3</v>
      </c>
      <c r="E357" s="27">
        <v>1.0610079575596801E-2</v>
      </c>
      <c r="F357" s="27">
        <v>0</v>
      </c>
      <c r="G357" s="27">
        <v>2.3872679045092798E-2</v>
      </c>
      <c r="H357" s="27">
        <v>7.9575596816976093E-3</v>
      </c>
      <c r="I357" s="27">
        <v>6.3660477453580902E-2</v>
      </c>
      <c r="J357" s="27">
        <v>0.58355437665782495</v>
      </c>
      <c r="K357" s="27">
        <v>2.6525198938991999E-2</v>
      </c>
      <c r="L357" s="27">
        <v>2.6525198938992002E-3</v>
      </c>
      <c r="M357" s="27">
        <v>0.193633952254642</v>
      </c>
      <c r="N357" s="27">
        <v>1.5915119363395201E-2</v>
      </c>
      <c r="O357" s="27">
        <v>5.3050397877984099E-3</v>
      </c>
      <c r="P357" s="28">
        <v>1.8567639257294401E-2</v>
      </c>
    </row>
    <row r="358" spans="1:16" x14ac:dyDescent="0.3">
      <c r="A358" s="12" t="s">
        <v>24663</v>
      </c>
      <c r="B358" s="27" t="s">
        <v>24658</v>
      </c>
      <c r="C358" s="27">
        <v>1.20772946859903E-2</v>
      </c>
      <c r="D358" s="27">
        <v>1.69082125603865E-2</v>
      </c>
      <c r="E358" s="27">
        <v>3.3816425120772903E-2</v>
      </c>
      <c r="F358" s="27">
        <v>0</v>
      </c>
      <c r="G358" s="27">
        <v>2.8985507246376802E-2</v>
      </c>
      <c r="H358" s="27">
        <v>1.69082125603865E-2</v>
      </c>
      <c r="I358" s="27">
        <v>9.1787439613526603E-2</v>
      </c>
      <c r="J358" s="27">
        <v>2.6570048309178699E-2</v>
      </c>
      <c r="K358" s="27">
        <v>0.49033816425120802</v>
      </c>
      <c r="L358" s="27">
        <v>1.4492753623188401E-2</v>
      </c>
      <c r="M358" s="27">
        <v>0.22222222222222199</v>
      </c>
      <c r="N358" s="27">
        <v>1.20772946859903E-2</v>
      </c>
      <c r="O358" s="27">
        <v>9.6618357487922701E-3</v>
      </c>
      <c r="P358" s="28">
        <v>2.41545893719807E-2</v>
      </c>
    </row>
    <row r="359" spans="1:16" x14ac:dyDescent="0.3">
      <c r="A359" s="12" t="s">
        <v>24663</v>
      </c>
      <c r="B359" s="27" t="s">
        <v>24659</v>
      </c>
      <c r="C359" s="27">
        <v>2.5943396226415099E-2</v>
      </c>
      <c r="D359" s="27">
        <v>4.7169811320754698E-3</v>
      </c>
      <c r="E359" s="27">
        <v>3.3018867924528301E-2</v>
      </c>
      <c r="F359" s="27">
        <v>0</v>
      </c>
      <c r="G359" s="27">
        <v>4.0094339622641501E-2</v>
      </c>
      <c r="H359" s="27">
        <v>1.88679245283019E-2</v>
      </c>
      <c r="I359" s="27">
        <v>8.2547169811320806E-2</v>
      </c>
      <c r="J359" s="27">
        <v>2.5943396226415099E-2</v>
      </c>
      <c r="K359" s="27">
        <v>0.55896226415094297</v>
      </c>
      <c r="L359" s="27">
        <v>0</v>
      </c>
      <c r="M359" s="27">
        <v>0.14858490566037699</v>
      </c>
      <c r="N359" s="27">
        <v>3.3018867924528301E-2</v>
      </c>
      <c r="O359" s="27">
        <v>1.1792452830188699E-2</v>
      </c>
      <c r="P359" s="28">
        <v>1.6509433962264199E-2</v>
      </c>
    </row>
    <row r="360" spans="1:16" x14ac:dyDescent="0.3">
      <c r="A360" s="12" t="s">
        <v>24653</v>
      </c>
      <c r="B360" s="27" t="s">
        <v>24658</v>
      </c>
      <c r="C360" s="27">
        <v>0</v>
      </c>
      <c r="D360" s="27">
        <v>0</v>
      </c>
      <c r="E360" s="27">
        <v>0</v>
      </c>
      <c r="F360" s="27">
        <v>0</v>
      </c>
      <c r="G360" s="27">
        <v>3.5714285714285698E-2</v>
      </c>
      <c r="H360" s="27">
        <v>0</v>
      </c>
      <c r="I360" s="27">
        <v>3.5714285714285698E-2</v>
      </c>
      <c r="J360" s="27">
        <v>3.5714285714285698E-2</v>
      </c>
      <c r="K360" s="27">
        <v>3.5714285714285698E-2</v>
      </c>
      <c r="L360" s="27">
        <v>0.71428571428571397</v>
      </c>
      <c r="M360" s="27">
        <v>0.107142857142857</v>
      </c>
      <c r="N360" s="27">
        <v>3.5714285714285698E-2</v>
      </c>
      <c r="O360" s="27">
        <v>0</v>
      </c>
      <c r="P360" s="28">
        <v>0</v>
      </c>
    </row>
    <row r="361" spans="1:16" x14ac:dyDescent="0.3">
      <c r="A361" s="12" t="s">
        <v>24653</v>
      </c>
      <c r="B361" s="27" t="s">
        <v>24659</v>
      </c>
      <c r="C361" s="27">
        <v>0</v>
      </c>
      <c r="D361" s="27">
        <v>0</v>
      </c>
      <c r="E361" s="27">
        <v>0</v>
      </c>
      <c r="F361" s="27">
        <v>0</v>
      </c>
      <c r="G361" s="27">
        <v>0.2</v>
      </c>
      <c r="H361" s="27">
        <v>0.2</v>
      </c>
      <c r="I361" s="27">
        <v>0</v>
      </c>
      <c r="J361" s="27">
        <v>0</v>
      </c>
      <c r="K361" s="27">
        <v>0</v>
      </c>
      <c r="L361" s="27">
        <v>0.4</v>
      </c>
      <c r="M361" s="27">
        <v>0.2</v>
      </c>
      <c r="N361" s="27">
        <v>0</v>
      </c>
      <c r="O361" s="27">
        <v>0</v>
      </c>
      <c r="P361" s="28">
        <v>0</v>
      </c>
    </row>
    <row r="362" spans="1:16" x14ac:dyDescent="0.3">
      <c r="A362" s="12" t="s">
        <v>24664</v>
      </c>
      <c r="B362" s="27" t="s">
        <v>24658</v>
      </c>
      <c r="C362" s="27">
        <v>1.91693290734824E-2</v>
      </c>
      <c r="D362" s="27">
        <v>1.36923779096303E-3</v>
      </c>
      <c r="E362" s="27">
        <v>7.7590141487905101E-3</v>
      </c>
      <c r="F362" s="27">
        <v>0</v>
      </c>
      <c r="G362" s="27">
        <v>1.4605203103605699E-2</v>
      </c>
      <c r="H362" s="27">
        <v>3.6513007759014101E-3</v>
      </c>
      <c r="I362" s="27">
        <v>3.9251483340940203E-2</v>
      </c>
      <c r="J362" s="27">
        <v>1.1410314924691901E-2</v>
      </c>
      <c r="K362" s="27">
        <v>1.4605203103605699E-2</v>
      </c>
      <c r="L362" s="27">
        <v>1.36923779096303E-2</v>
      </c>
      <c r="M362" s="27">
        <v>0.83432222729347305</v>
      </c>
      <c r="N362" s="27">
        <v>1.5061615700593301E-2</v>
      </c>
      <c r="O362" s="27">
        <v>3.1948881789137401E-3</v>
      </c>
      <c r="P362" s="28">
        <v>2.1907804655408501E-2</v>
      </c>
    </row>
    <row r="363" spans="1:16" x14ac:dyDescent="0.3">
      <c r="A363" s="12" t="s">
        <v>24664</v>
      </c>
      <c r="B363" s="27" t="s">
        <v>24659</v>
      </c>
      <c r="C363" s="27">
        <v>3.3460076045627403E-2</v>
      </c>
      <c r="D363" s="27">
        <v>2.2813688212927801E-3</v>
      </c>
      <c r="E363" s="27">
        <v>1.14068441064639E-2</v>
      </c>
      <c r="F363" s="27">
        <v>0</v>
      </c>
      <c r="G363" s="27">
        <v>9.5057034220532299E-3</v>
      </c>
      <c r="H363" s="27">
        <v>4.1825095057034202E-3</v>
      </c>
      <c r="I363" s="27">
        <v>3.30798479087452E-2</v>
      </c>
      <c r="J363" s="27">
        <v>1.1787072243346E-2</v>
      </c>
      <c r="K363" s="27">
        <v>1.21673003802281E-2</v>
      </c>
      <c r="L363" s="27">
        <v>1.5209125475285201E-3</v>
      </c>
      <c r="M363" s="27">
        <v>0.83193916349809904</v>
      </c>
      <c r="N363" s="27">
        <v>1.14068441064639E-2</v>
      </c>
      <c r="O363" s="27">
        <v>4.1825095057034202E-3</v>
      </c>
      <c r="P363" s="28">
        <v>3.30798479087452E-2</v>
      </c>
    </row>
    <row r="364" spans="1:16" x14ac:dyDescent="0.3">
      <c r="A364" s="12" t="s">
        <v>24655</v>
      </c>
      <c r="B364" s="27" t="s">
        <v>24658</v>
      </c>
      <c r="C364" s="27">
        <v>2.6548672566371698E-2</v>
      </c>
      <c r="D364" s="27">
        <v>0</v>
      </c>
      <c r="E364" s="27">
        <v>4.4247787610619503E-2</v>
      </c>
      <c r="F364" s="27">
        <v>0</v>
      </c>
      <c r="G364" s="27">
        <v>7.5221238938053103E-2</v>
      </c>
      <c r="H364" s="27">
        <v>0</v>
      </c>
      <c r="I364" s="27">
        <v>0.119469026548673</v>
      </c>
      <c r="J364" s="27">
        <v>1.3274336283185801E-2</v>
      </c>
      <c r="K364" s="27">
        <v>2.21238938053097E-2</v>
      </c>
      <c r="L364" s="27">
        <v>8.8495575221238902E-3</v>
      </c>
      <c r="M364" s="27">
        <v>0.17699115044247801</v>
      </c>
      <c r="N364" s="27">
        <v>0.5</v>
      </c>
      <c r="O364" s="27">
        <v>0</v>
      </c>
      <c r="P364" s="28">
        <v>1.3274336283185801E-2</v>
      </c>
    </row>
    <row r="365" spans="1:16" x14ac:dyDescent="0.3">
      <c r="A365" s="12" t="s">
        <v>24655</v>
      </c>
      <c r="B365" s="27" t="s">
        <v>24659</v>
      </c>
      <c r="C365" s="27">
        <v>4.67289719626168E-2</v>
      </c>
      <c r="D365" s="27">
        <v>4.6728971962616802E-3</v>
      </c>
      <c r="E365" s="27">
        <v>4.67289719626168E-2</v>
      </c>
      <c r="F365" s="27">
        <v>0</v>
      </c>
      <c r="G365" s="27">
        <v>9.8130841121495296E-2</v>
      </c>
      <c r="H365" s="27">
        <v>4.6728971962616802E-3</v>
      </c>
      <c r="I365" s="27">
        <v>9.34579439252336E-2</v>
      </c>
      <c r="J365" s="27">
        <v>4.6728971962616802E-3</v>
      </c>
      <c r="K365" s="27">
        <v>2.80373831775701E-2</v>
      </c>
      <c r="L365" s="27">
        <v>4.6728971962616802E-3</v>
      </c>
      <c r="M365" s="27">
        <v>0.154205607476636</v>
      </c>
      <c r="N365" s="27">
        <v>0.50934579439252303</v>
      </c>
      <c r="O365" s="27">
        <v>0</v>
      </c>
      <c r="P365" s="28">
        <v>4.6728971962616802E-3</v>
      </c>
    </row>
    <row r="366" spans="1:16" x14ac:dyDescent="0.3">
      <c r="A366" s="12" t="s">
        <v>24656</v>
      </c>
      <c r="B366" s="27" t="s">
        <v>24658</v>
      </c>
      <c r="C366" s="27">
        <v>5.0632911392405097E-2</v>
      </c>
      <c r="D366" s="27">
        <v>0</v>
      </c>
      <c r="E366" s="27">
        <v>2.53164556962025E-2</v>
      </c>
      <c r="F366" s="27">
        <v>0</v>
      </c>
      <c r="G366" s="27">
        <v>7.5949367088607597E-2</v>
      </c>
      <c r="H366" s="27">
        <v>0</v>
      </c>
      <c r="I366" s="27">
        <v>6.3291139240506306E-2</v>
      </c>
      <c r="J366" s="27">
        <v>1.26582278481013E-2</v>
      </c>
      <c r="K366" s="27">
        <v>5.0632911392405097E-2</v>
      </c>
      <c r="L366" s="27">
        <v>0</v>
      </c>
      <c r="M366" s="27">
        <v>0.189873417721519</v>
      </c>
      <c r="N366" s="27">
        <v>2.53164556962025E-2</v>
      </c>
      <c r="O366" s="27">
        <v>0.506329113924051</v>
      </c>
      <c r="P366" s="28">
        <v>0</v>
      </c>
    </row>
    <row r="367" spans="1:16" x14ac:dyDescent="0.3">
      <c r="A367" s="12" t="s">
        <v>24656</v>
      </c>
      <c r="B367" s="27" t="s">
        <v>24659</v>
      </c>
      <c r="C367" s="27">
        <v>3.06122448979592E-2</v>
      </c>
      <c r="D367" s="27">
        <v>0</v>
      </c>
      <c r="E367" s="27">
        <v>2.04081632653061E-2</v>
      </c>
      <c r="F367" s="27">
        <v>0</v>
      </c>
      <c r="G367" s="27">
        <v>2.04081632653061E-2</v>
      </c>
      <c r="H367" s="27">
        <v>0</v>
      </c>
      <c r="I367" s="27">
        <v>8.1632653061224497E-2</v>
      </c>
      <c r="J367" s="27">
        <v>2.04081632653061E-2</v>
      </c>
      <c r="K367" s="27">
        <v>7.1428571428571397E-2</v>
      </c>
      <c r="L367" s="27">
        <v>0</v>
      </c>
      <c r="M367" s="27">
        <v>0.14285714285714299</v>
      </c>
      <c r="N367" s="27">
        <v>0</v>
      </c>
      <c r="O367" s="27">
        <v>0.59183673469387799</v>
      </c>
      <c r="P367" s="28">
        <v>2.04081632653061E-2</v>
      </c>
    </row>
    <row r="368" spans="1:16" x14ac:dyDescent="0.3">
      <c r="A368" s="12" t="s">
        <v>24657</v>
      </c>
      <c r="B368" s="27" t="s">
        <v>24658</v>
      </c>
      <c r="C368" s="27">
        <v>2.48756218905473E-2</v>
      </c>
      <c r="D368" s="27">
        <v>0</v>
      </c>
      <c r="E368" s="27">
        <v>9.9502487562189105E-3</v>
      </c>
      <c r="F368" s="27">
        <v>0</v>
      </c>
      <c r="G368" s="27">
        <v>0</v>
      </c>
      <c r="H368" s="27">
        <v>1.49253731343284E-2</v>
      </c>
      <c r="I368" s="27">
        <v>3.4825870646766198E-2</v>
      </c>
      <c r="J368" s="27">
        <v>1.99004975124378E-2</v>
      </c>
      <c r="K368" s="27">
        <v>9.9502487562189105E-3</v>
      </c>
      <c r="L368" s="27">
        <v>9.9502487562189105E-3</v>
      </c>
      <c r="M368" s="27">
        <v>0.24378109452736299</v>
      </c>
      <c r="N368" s="27">
        <v>9.9502487562189105E-3</v>
      </c>
      <c r="O368" s="27">
        <v>4.97512437810945E-3</v>
      </c>
      <c r="P368" s="28">
        <v>0.616915422885572</v>
      </c>
    </row>
    <row r="369" spans="1:16" ht="15" thickBot="1" x14ac:dyDescent="0.35">
      <c r="A369" s="13" t="s">
        <v>24657</v>
      </c>
      <c r="B369" s="8" t="s">
        <v>24659</v>
      </c>
      <c r="C369" s="8">
        <v>1.2084592145015101E-2</v>
      </c>
      <c r="D369" s="8">
        <v>0</v>
      </c>
      <c r="E369" s="8">
        <v>6.0422960725075503E-3</v>
      </c>
      <c r="F369" s="8">
        <v>0</v>
      </c>
      <c r="G369" s="8">
        <v>1.51057401812689E-2</v>
      </c>
      <c r="H369" s="8">
        <v>3.92749244712991E-2</v>
      </c>
      <c r="I369" s="8">
        <v>3.0211480362537801E-2</v>
      </c>
      <c r="J369" s="8">
        <v>9.0634441087613302E-3</v>
      </c>
      <c r="K369" s="8">
        <v>2.4169184290030201E-2</v>
      </c>
      <c r="L369" s="8">
        <v>0</v>
      </c>
      <c r="M369" s="8">
        <v>0.17220543806646499</v>
      </c>
      <c r="N369" s="8">
        <v>2.1148036253776401E-2</v>
      </c>
      <c r="O369" s="8">
        <v>0</v>
      </c>
      <c r="P369" s="14">
        <v>0.670694864048338</v>
      </c>
    </row>
    <row r="370" spans="1:16" ht="15" thickBot="1" x14ac:dyDescent="0.35"/>
    <row r="371" spans="1:16" ht="15" thickBot="1" x14ac:dyDescent="0.35">
      <c r="A371" s="40" t="s">
        <v>745</v>
      </c>
      <c r="B371" s="41" t="s">
        <v>781</v>
      </c>
      <c r="D371" s="42" t="s">
        <v>782</v>
      </c>
    </row>
    <row r="372" spans="1:16" ht="15" thickBot="1" x14ac:dyDescent="0.35"/>
    <row r="373" spans="1:16" x14ac:dyDescent="0.3">
      <c r="A373" s="9" t="s">
        <v>11636</v>
      </c>
      <c r="B373" s="10" t="s">
        <v>24550</v>
      </c>
      <c r="C373" s="10" t="s">
        <v>24551</v>
      </c>
      <c r="D373" s="10" t="s">
        <v>24552</v>
      </c>
      <c r="E373" s="11" t="s">
        <v>24660</v>
      </c>
    </row>
    <row r="374" spans="1:16" x14ac:dyDescent="0.3">
      <c r="A374" s="12">
        <v>0</v>
      </c>
      <c r="B374" s="27">
        <v>1</v>
      </c>
      <c r="C374" s="27">
        <v>0</v>
      </c>
      <c r="D374" s="27">
        <v>0</v>
      </c>
      <c r="E374" s="28">
        <v>0</v>
      </c>
    </row>
    <row r="375" spans="1:16" x14ac:dyDescent="0.3">
      <c r="A375" s="12" t="s">
        <v>24644</v>
      </c>
      <c r="B375" s="27">
        <v>0.68171296296296302</v>
      </c>
      <c r="C375" s="27">
        <v>0.20601851851851899</v>
      </c>
      <c r="D375" s="27">
        <v>0.11111111111111099</v>
      </c>
      <c r="E375" s="28">
        <v>1.1574074074074099E-3</v>
      </c>
    </row>
    <row r="376" spans="1:16" x14ac:dyDescent="0.3">
      <c r="A376" s="12" t="s">
        <v>24645</v>
      </c>
      <c r="B376" s="27">
        <v>0.63679245283018904</v>
      </c>
      <c r="C376" s="27">
        <v>0.240566037735849</v>
      </c>
      <c r="D376" s="27">
        <v>0.117924528301887</v>
      </c>
      <c r="E376" s="28">
        <v>4.7169811320754698E-3</v>
      </c>
    </row>
    <row r="377" spans="1:16" x14ac:dyDescent="0.3">
      <c r="A377" s="12" t="s">
        <v>24646</v>
      </c>
      <c r="B377" s="27">
        <v>0.51673360107095001</v>
      </c>
      <c r="C377" s="27">
        <v>0.240963855421687</v>
      </c>
      <c r="D377" s="27">
        <v>0.239625167336011</v>
      </c>
      <c r="E377" s="28">
        <v>2.6773761713520701E-3</v>
      </c>
    </row>
    <row r="378" spans="1:16" x14ac:dyDescent="0.3">
      <c r="A378" s="12" t="s">
        <v>24648</v>
      </c>
      <c r="B378" s="27">
        <v>0.45401459854014597</v>
      </c>
      <c r="C378" s="27">
        <v>0.26715328467153299</v>
      </c>
      <c r="D378" s="27">
        <v>0.27883211678832098</v>
      </c>
      <c r="E378" s="28">
        <v>0</v>
      </c>
    </row>
    <row r="379" spans="1:16" x14ac:dyDescent="0.3">
      <c r="A379" s="12" t="s">
        <v>24649</v>
      </c>
      <c r="B379" s="27">
        <v>0.45161290322580599</v>
      </c>
      <c r="C379" s="27">
        <v>0.32903225806451603</v>
      </c>
      <c r="D379" s="27">
        <v>0.21290322580645199</v>
      </c>
      <c r="E379" s="28">
        <v>6.4516129032258099E-3</v>
      </c>
    </row>
    <row r="380" spans="1:16" x14ac:dyDescent="0.3">
      <c r="A380" s="12" t="s">
        <v>24661</v>
      </c>
      <c r="B380" s="27">
        <v>0.60497667185070003</v>
      </c>
      <c r="C380" s="27">
        <v>0.24468636599274199</v>
      </c>
      <c r="D380" s="27">
        <v>0.14463452566096399</v>
      </c>
      <c r="E380" s="28">
        <v>5.7024364955935696E-3</v>
      </c>
    </row>
    <row r="381" spans="1:16" x14ac:dyDescent="0.3">
      <c r="A381" s="12" t="s">
        <v>24662</v>
      </c>
      <c r="B381" s="27">
        <v>0.64791288566243199</v>
      </c>
      <c r="C381" s="27">
        <v>0.215970961887477</v>
      </c>
      <c r="D381" s="27">
        <v>0.13430127041742301</v>
      </c>
      <c r="E381" s="28">
        <v>1.81488203266788E-3</v>
      </c>
    </row>
    <row r="382" spans="1:16" x14ac:dyDescent="0.3">
      <c r="A382" s="12" t="s">
        <v>24663</v>
      </c>
      <c r="B382" s="27">
        <v>0.59455587392550102</v>
      </c>
      <c r="C382" s="27">
        <v>0.243553008595989</v>
      </c>
      <c r="D382" s="27">
        <v>0.16045845272206299</v>
      </c>
      <c r="E382" s="28">
        <v>1.4326647564469901E-3</v>
      </c>
    </row>
    <row r="383" spans="1:16" x14ac:dyDescent="0.3">
      <c r="A383" s="12" t="s">
        <v>24653</v>
      </c>
      <c r="B383" s="27">
        <v>0.94318181818181801</v>
      </c>
      <c r="C383" s="27">
        <v>4.5454545454545497E-2</v>
      </c>
      <c r="D383" s="27">
        <v>1.13636363636364E-2</v>
      </c>
      <c r="E383" s="28">
        <v>0</v>
      </c>
    </row>
    <row r="384" spans="1:16" x14ac:dyDescent="0.3">
      <c r="A384" s="12" t="s">
        <v>24664</v>
      </c>
      <c r="B384" s="27">
        <v>0.68294529623320099</v>
      </c>
      <c r="C384" s="27">
        <v>0.21730077607420001</v>
      </c>
      <c r="D384" s="27">
        <v>9.7482491008896499E-2</v>
      </c>
      <c r="E384" s="28">
        <v>2.2714366837024401E-3</v>
      </c>
    </row>
    <row r="385" spans="1:5" x14ac:dyDescent="0.3">
      <c r="A385" s="12" t="s">
        <v>24655</v>
      </c>
      <c r="B385" s="27">
        <v>0.46241457858769902</v>
      </c>
      <c r="C385" s="27">
        <v>0.302961275626424</v>
      </c>
      <c r="D385" s="27">
        <v>0.22323462414578599</v>
      </c>
      <c r="E385" s="28">
        <v>1.13895216400911E-2</v>
      </c>
    </row>
    <row r="386" spans="1:5" x14ac:dyDescent="0.3">
      <c r="A386" s="12" t="s">
        <v>24656</v>
      </c>
      <c r="B386" s="27">
        <v>0.60451977401129897</v>
      </c>
      <c r="C386" s="27">
        <v>0.23728813559322001</v>
      </c>
      <c r="D386" s="27">
        <v>0.152542372881356</v>
      </c>
      <c r="E386" s="28">
        <v>5.6497175141242903E-3</v>
      </c>
    </row>
    <row r="387" spans="1:5" ht="15" thickBot="1" x14ac:dyDescent="0.35">
      <c r="A387" s="13" t="s">
        <v>24657</v>
      </c>
      <c r="B387" s="8">
        <v>0.54280821917808197</v>
      </c>
      <c r="C387" s="8">
        <v>0.30308219178082202</v>
      </c>
      <c r="D387" s="8">
        <v>0.14383561643835599</v>
      </c>
      <c r="E387" s="14">
        <v>1.0273972602739699E-2</v>
      </c>
    </row>
    <row r="388" spans="1:5" ht="15" thickBot="1" x14ac:dyDescent="0.35"/>
    <row r="389" spans="1:5" ht="15" thickBot="1" x14ac:dyDescent="0.35">
      <c r="A389" s="40" t="s">
        <v>745</v>
      </c>
      <c r="B389" s="41" t="s">
        <v>783</v>
      </c>
      <c r="D389" s="42" t="s">
        <v>780</v>
      </c>
    </row>
    <row r="390" spans="1:5" ht="15" thickBot="1" x14ac:dyDescent="0.35"/>
    <row r="391" spans="1:5" x14ac:dyDescent="0.3">
      <c r="A391" s="9" t="s">
        <v>11636</v>
      </c>
      <c r="B391" s="10" t="s">
        <v>24665</v>
      </c>
      <c r="C391" s="11" t="s">
        <v>24550</v>
      </c>
    </row>
    <row r="392" spans="1:5" x14ac:dyDescent="0.3">
      <c r="A392" s="12">
        <v>0</v>
      </c>
      <c r="B392" s="27">
        <v>1</v>
      </c>
      <c r="C392" s="28">
        <v>0</v>
      </c>
    </row>
    <row r="393" spans="1:5" x14ac:dyDescent="0.3">
      <c r="A393" s="12" t="s">
        <v>24644</v>
      </c>
      <c r="B393" s="27">
        <v>0.64173228346456701</v>
      </c>
      <c r="C393" s="28">
        <v>0.35826771653543299</v>
      </c>
    </row>
    <row r="394" spans="1:5" x14ac:dyDescent="0.3">
      <c r="A394" s="12" t="s">
        <v>24645</v>
      </c>
      <c r="B394" s="27">
        <v>0.61111111111111105</v>
      </c>
      <c r="C394" s="28">
        <v>0.38888888888888901</v>
      </c>
    </row>
    <row r="395" spans="1:5" x14ac:dyDescent="0.3">
      <c r="A395" s="12" t="s">
        <v>24646</v>
      </c>
      <c r="B395" s="27">
        <v>0.61623616236162404</v>
      </c>
      <c r="C395" s="28">
        <v>0.38376383763837602</v>
      </c>
    </row>
    <row r="396" spans="1:5" x14ac:dyDescent="0.3">
      <c r="A396" s="12" t="s">
        <v>24648</v>
      </c>
      <c r="B396" s="27">
        <v>0.61304347826087002</v>
      </c>
      <c r="C396" s="28">
        <v>0.38695652173912998</v>
      </c>
    </row>
    <row r="397" spans="1:5" x14ac:dyDescent="0.3">
      <c r="A397" s="12" t="s">
        <v>24649</v>
      </c>
      <c r="B397" s="27">
        <v>0.64705882352941202</v>
      </c>
      <c r="C397" s="28">
        <v>0.35294117647058798</v>
      </c>
    </row>
    <row r="398" spans="1:5" x14ac:dyDescent="0.3">
      <c r="A398" s="12" t="s">
        <v>24661</v>
      </c>
      <c r="B398" s="27">
        <v>0.63027656477438099</v>
      </c>
      <c r="C398" s="28">
        <v>0.36972343522561901</v>
      </c>
    </row>
    <row r="399" spans="1:5" x14ac:dyDescent="0.3">
      <c r="A399" s="12" t="s">
        <v>24662</v>
      </c>
      <c r="B399" s="27">
        <v>0.59006211180124202</v>
      </c>
      <c r="C399" s="28">
        <v>0.40993788819875798</v>
      </c>
    </row>
    <row r="400" spans="1:5" x14ac:dyDescent="0.3">
      <c r="A400" s="12" t="s">
        <v>24663</v>
      </c>
      <c r="B400" s="27">
        <v>0.63043478260869601</v>
      </c>
      <c r="C400" s="28">
        <v>0.36956521739130399</v>
      </c>
    </row>
    <row r="401" spans="1:17" x14ac:dyDescent="0.3">
      <c r="A401" s="12" t="s">
        <v>24653</v>
      </c>
      <c r="B401" s="27">
        <v>0.7</v>
      </c>
      <c r="C401" s="28">
        <v>0.3</v>
      </c>
    </row>
    <row r="402" spans="1:17" x14ac:dyDescent="0.3">
      <c r="A402" s="12" t="s">
        <v>24664</v>
      </c>
      <c r="B402" s="27">
        <v>0.78314310798946396</v>
      </c>
      <c r="C402" s="28">
        <v>0.21685689201053601</v>
      </c>
    </row>
    <row r="403" spans="1:17" x14ac:dyDescent="0.3">
      <c r="A403" s="12" t="s">
        <v>24655</v>
      </c>
      <c r="B403" s="27">
        <v>0.661157024793388</v>
      </c>
      <c r="C403" s="28">
        <v>0.338842975206612</v>
      </c>
    </row>
    <row r="404" spans="1:17" x14ac:dyDescent="0.3">
      <c r="A404" s="12" t="s">
        <v>24656</v>
      </c>
      <c r="B404" s="27">
        <v>0.63636363636363602</v>
      </c>
      <c r="C404" s="28">
        <v>0.36363636363636398</v>
      </c>
    </row>
    <row r="405" spans="1:17" ht="15" thickBot="1" x14ac:dyDescent="0.35">
      <c r="A405" s="13" t="s">
        <v>24657</v>
      </c>
      <c r="B405" s="8">
        <v>0.78</v>
      </c>
      <c r="C405" s="14">
        <v>0.22</v>
      </c>
    </row>
    <row r="406" spans="1:17" ht="15" thickBot="1" x14ac:dyDescent="0.35"/>
    <row r="407" spans="1:17" ht="15" thickBot="1" x14ac:dyDescent="0.35">
      <c r="A407" s="40" t="s">
        <v>745</v>
      </c>
      <c r="B407" s="41" t="s">
        <v>784</v>
      </c>
      <c r="D407" s="42" t="s">
        <v>785</v>
      </c>
    </row>
    <row r="408" spans="1:17" ht="15" thickBot="1" x14ac:dyDescent="0.35"/>
    <row r="409" spans="1:17" x14ac:dyDescent="0.3">
      <c r="A409" s="9" t="s">
        <v>24667</v>
      </c>
      <c r="B409" s="10" t="s">
        <v>24643</v>
      </c>
      <c r="C409" s="10" t="s">
        <v>24666</v>
      </c>
      <c r="D409" s="10" t="s">
        <v>24644</v>
      </c>
      <c r="E409" s="10" t="s">
        <v>24645</v>
      </c>
      <c r="F409" s="10" t="s">
        <v>24646</v>
      </c>
      <c r="G409" s="10" t="s">
        <v>24647</v>
      </c>
      <c r="H409" s="10" t="s">
        <v>24648</v>
      </c>
      <c r="I409" s="10" t="s">
        <v>24649</v>
      </c>
      <c r="J409" s="10" t="s">
        <v>24650</v>
      </c>
      <c r="K409" s="10" t="s">
        <v>24651</v>
      </c>
      <c r="L409" s="10" t="s">
        <v>24652</v>
      </c>
      <c r="M409" s="10" t="s">
        <v>24653</v>
      </c>
      <c r="N409" s="10" t="s">
        <v>24654</v>
      </c>
      <c r="O409" s="10" t="s">
        <v>24655</v>
      </c>
      <c r="P409" s="10" t="s">
        <v>24656</v>
      </c>
      <c r="Q409" s="11" t="s">
        <v>24657</v>
      </c>
    </row>
    <row r="410" spans="1:17" x14ac:dyDescent="0.3">
      <c r="A410" s="12" t="s">
        <v>816</v>
      </c>
      <c r="B410" s="27" t="s">
        <v>24658</v>
      </c>
      <c r="C410" s="27" t="s">
        <v>24644</v>
      </c>
      <c r="D410" s="27">
        <v>0</v>
      </c>
      <c r="E410" s="27">
        <v>1.2680973405893799E-2</v>
      </c>
      <c r="F410" s="27">
        <v>4.2714857788273899E-2</v>
      </c>
      <c r="G410" s="27">
        <v>0</v>
      </c>
      <c r="H410" s="27">
        <v>4.71814354656536E-2</v>
      </c>
      <c r="I410" s="27">
        <v>8.2657357018174407E-3</v>
      </c>
      <c r="J410" s="27">
        <v>0.50123215935927701</v>
      </c>
      <c r="K410" s="27">
        <v>2.8236985316767601E-2</v>
      </c>
      <c r="L410" s="27">
        <v>5.0364513810452802E-2</v>
      </c>
      <c r="M410" s="27">
        <v>2.6799466064277602E-2</v>
      </c>
      <c r="N410" s="27">
        <v>0.22512578293459301</v>
      </c>
      <c r="O410" s="27">
        <v>3.0444604168805799E-2</v>
      </c>
      <c r="P410" s="27">
        <v>9.8572748742170695E-3</v>
      </c>
      <c r="Q410" s="28">
        <v>1.70962111099702E-2</v>
      </c>
    </row>
    <row r="411" spans="1:17" x14ac:dyDescent="0.3">
      <c r="A411" s="12" t="s">
        <v>816</v>
      </c>
      <c r="B411" s="27" t="s">
        <v>24658</v>
      </c>
      <c r="C411" s="27" t="s">
        <v>24645</v>
      </c>
      <c r="D411" s="27">
        <v>6.6275924256086596E-2</v>
      </c>
      <c r="E411" s="27">
        <v>0</v>
      </c>
      <c r="F411" s="27">
        <v>7.8899909828674494E-2</v>
      </c>
      <c r="G411" s="27">
        <v>0</v>
      </c>
      <c r="H411" s="27">
        <v>0.108205590622182</v>
      </c>
      <c r="I411" s="27">
        <v>1.26239855725879E-2</v>
      </c>
      <c r="J411" s="27">
        <v>0.16411181244364301</v>
      </c>
      <c r="K411" s="27">
        <v>5.5004508566275902E-2</v>
      </c>
      <c r="L411" s="27">
        <v>0.15734896302975701</v>
      </c>
      <c r="M411" s="27">
        <v>6.7628494138863796E-3</v>
      </c>
      <c r="N411" s="27">
        <v>0.26916140667267802</v>
      </c>
      <c r="O411" s="27">
        <v>4.9143372407574402E-2</v>
      </c>
      <c r="P411" s="27">
        <v>1.8485121731289401E-2</v>
      </c>
      <c r="Q411" s="28">
        <v>1.39765554553652E-2</v>
      </c>
    </row>
    <row r="412" spans="1:17" x14ac:dyDescent="0.3">
      <c r="A412" s="12" t="s">
        <v>816</v>
      </c>
      <c r="B412" s="27" t="s">
        <v>24658</v>
      </c>
      <c r="C412" s="27" t="s">
        <v>24646</v>
      </c>
      <c r="D412" s="27">
        <v>6.8509356850935704E-2</v>
      </c>
      <c r="E412" s="27">
        <v>2.1832652183265199E-2</v>
      </c>
      <c r="F412" s="27">
        <v>0</v>
      </c>
      <c r="G412" s="27">
        <v>0</v>
      </c>
      <c r="H412" s="27">
        <v>0.217143471714347</v>
      </c>
      <c r="I412" s="27">
        <v>8.3889008388900801E-3</v>
      </c>
      <c r="J412" s="27">
        <v>0.23080232308023199</v>
      </c>
      <c r="K412" s="27">
        <v>4.8074854807485502E-2</v>
      </c>
      <c r="L412" s="27">
        <v>7.7005807700580797E-2</v>
      </c>
      <c r="M412" s="27">
        <v>1.06474510647451E-2</v>
      </c>
      <c r="N412" s="27">
        <v>0.19939771993977201</v>
      </c>
      <c r="O412" s="27">
        <v>8.7545708754570906E-2</v>
      </c>
      <c r="P412" s="27">
        <v>1.9789201978920201E-2</v>
      </c>
      <c r="Q412" s="28">
        <v>1.08625510862551E-2</v>
      </c>
    </row>
    <row r="413" spans="1:17" x14ac:dyDescent="0.3">
      <c r="A413" s="12" t="s">
        <v>816</v>
      </c>
      <c r="B413" s="27" t="s">
        <v>24658</v>
      </c>
      <c r="C413" s="27" t="s">
        <v>24648</v>
      </c>
      <c r="D413" s="27">
        <v>6.4483300952909606E-2</v>
      </c>
      <c r="E413" s="27">
        <v>2.6274400962161201E-2</v>
      </c>
      <c r="F413" s="27">
        <v>0.16384494402812499</v>
      </c>
      <c r="G413" s="27">
        <v>0</v>
      </c>
      <c r="H413" s="27">
        <v>0</v>
      </c>
      <c r="I413" s="27">
        <v>1.48949949116477E-2</v>
      </c>
      <c r="J413" s="27">
        <v>0.25062447960033302</v>
      </c>
      <c r="K413" s="27">
        <v>3.2102877231936298E-2</v>
      </c>
      <c r="L413" s="27">
        <v>9.7511333148302307E-2</v>
      </c>
      <c r="M413" s="27">
        <v>1.21195300212786E-2</v>
      </c>
      <c r="N413" s="27">
        <v>0.23202886483485999</v>
      </c>
      <c r="O413" s="27">
        <v>6.3188084004070694E-2</v>
      </c>
      <c r="P413" s="27">
        <v>3.0715144786751799E-2</v>
      </c>
      <c r="Q413" s="28">
        <v>1.22120455176242E-2</v>
      </c>
    </row>
    <row r="414" spans="1:17" x14ac:dyDescent="0.3">
      <c r="A414" s="12" t="s">
        <v>816</v>
      </c>
      <c r="B414" s="27" t="s">
        <v>24658</v>
      </c>
      <c r="C414" s="27" t="s">
        <v>24649</v>
      </c>
      <c r="D414" s="27">
        <v>5.2850603412401199E-2</v>
      </c>
      <c r="E414" s="27">
        <v>1.6229712858926298E-2</v>
      </c>
      <c r="F414" s="27">
        <v>3.99500624219725E-2</v>
      </c>
      <c r="G414" s="27">
        <v>0</v>
      </c>
      <c r="H414" s="27">
        <v>8.7390761548064896E-2</v>
      </c>
      <c r="I414" s="27">
        <v>0</v>
      </c>
      <c r="J414" s="27">
        <v>0.13399916770703299</v>
      </c>
      <c r="K414" s="27">
        <v>2.9962546816479401E-2</v>
      </c>
      <c r="L414" s="27">
        <v>0.15106117353308399</v>
      </c>
      <c r="M414" s="27">
        <v>2.7465667915106101E-2</v>
      </c>
      <c r="N414" s="27">
        <v>0.30420307948397801</v>
      </c>
      <c r="O414" s="27">
        <v>5.0769870994590099E-2</v>
      </c>
      <c r="P414" s="27">
        <v>1.33166874739908E-2</v>
      </c>
      <c r="Q414" s="28">
        <v>9.28006658343737E-2</v>
      </c>
    </row>
    <row r="415" spans="1:17" x14ac:dyDescent="0.3">
      <c r="A415" s="12" t="s">
        <v>816</v>
      </c>
      <c r="B415" s="27" t="s">
        <v>24658</v>
      </c>
      <c r="C415" s="27" t="s">
        <v>24661</v>
      </c>
      <c r="D415" s="27">
        <v>0.31112951569648201</v>
      </c>
      <c r="E415" s="27">
        <v>1.96403218173213E-2</v>
      </c>
      <c r="F415" s="27">
        <v>8.9682915286322801E-2</v>
      </c>
      <c r="G415" s="27">
        <v>0</v>
      </c>
      <c r="H415" s="27">
        <v>0.11082189619813899</v>
      </c>
      <c r="I415" s="27">
        <v>1.03328600725667E-2</v>
      </c>
      <c r="J415" s="27">
        <v>0</v>
      </c>
      <c r="K415" s="27">
        <v>3.9872219592995702E-2</v>
      </c>
      <c r="L415" s="27">
        <v>7.6273860230320206E-2</v>
      </c>
      <c r="M415" s="27">
        <v>1.5657043697744101E-2</v>
      </c>
      <c r="N415" s="27">
        <v>0.24250670452752801</v>
      </c>
      <c r="O415" s="27">
        <v>5.8053320713046197E-2</v>
      </c>
      <c r="P415" s="27">
        <v>1.42372613976968E-2</v>
      </c>
      <c r="Q415" s="28">
        <v>1.1792080769837499E-2</v>
      </c>
    </row>
    <row r="416" spans="1:17" x14ac:dyDescent="0.3">
      <c r="A416" s="12" t="s">
        <v>816</v>
      </c>
      <c r="B416" s="27" t="s">
        <v>24658</v>
      </c>
      <c r="C416" s="27" t="s">
        <v>24662</v>
      </c>
      <c r="D416" s="27">
        <v>8.7046827794561896E-2</v>
      </c>
      <c r="E416" s="27">
        <v>3.1155589123867101E-2</v>
      </c>
      <c r="F416" s="27">
        <v>9.6676737160120804E-2</v>
      </c>
      <c r="G416" s="27">
        <v>0</v>
      </c>
      <c r="H416" s="27">
        <v>6.4954682779456194E-2</v>
      </c>
      <c r="I416" s="27">
        <v>9.0634441087613302E-3</v>
      </c>
      <c r="J416" s="27">
        <v>0.18108006042296099</v>
      </c>
      <c r="K416" s="27">
        <v>0</v>
      </c>
      <c r="L416" s="27">
        <v>6.3255287009063396E-2</v>
      </c>
      <c r="M416" s="27">
        <v>2.8323262839879199E-2</v>
      </c>
      <c r="N416" s="27">
        <v>0.34252265861027198</v>
      </c>
      <c r="O416" s="27">
        <v>4.4561933534743199E-2</v>
      </c>
      <c r="P416" s="27">
        <v>2.9833836858005999E-2</v>
      </c>
      <c r="Q416" s="28">
        <v>2.15256797583082E-2</v>
      </c>
    </row>
    <row r="417" spans="1:17" x14ac:dyDescent="0.3">
      <c r="A417" s="12" t="s">
        <v>816</v>
      </c>
      <c r="B417" s="27" t="s">
        <v>24658</v>
      </c>
      <c r="C417" s="27" t="s">
        <v>24663</v>
      </c>
      <c r="D417" s="27">
        <v>7.9417661930084593E-2</v>
      </c>
      <c r="E417" s="27">
        <v>4.2106180803765998E-2</v>
      </c>
      <c r="F417" s="27">
        <v>7.1484613372853306E-2</v>
      </c>
      <c r="G417" s="27">
        <v>0</v>
      </c>
      <c r="H417" s="27">
        <v>0.103391160317322</v>
      </c>
      <c r="I417" s="27">
        <v>3.0947607008979201E-2</v>
      </c>
      <c r="J417" s="27">
        <v>0.18647022927382101</v>
      </c>
      <c r="K417" s="27">
        <v>3.4085955888763002E-2</v>
      </c>
      <c r="L417" s="27">
        <v>0</v>
      </c>
      <c r="M417" s="27">
        <v>3.8967831923982198E-2</v>
      </c>
      <c r="N417" s="27">
        <v>0.32220381832446998</v>
      </c>
      <c r="O417" s="27">
        <v>4.6639351407898197E-2</v>
      </c>
      <c r="P417" s="27">
        <v>1.50815098945166E-2</v>
      </c>
      <c r="Q417" s="28">
        <v>2.9204079853543698E-2</v>
      </c>
    </row>
    <row r="418" spans="1:17" x14ac:dyDescent="0.3">
      <c r="A418" s="12" t="s">
        <v>816</v>
      </c>
      <c r="B418" s="27" t="s">
        <v>24658</v>
      </c>
      <c r="C418" s="27" t="s">
        <v>24653</v>
      </c>
      <c r="D418" s="27">
        <v>0.13724035608308599</v>
      </c>
      <c r="E418" s="27">
        <v>7.4183976261127599E-3</v>
      </c>
      <c r="F418" s="27">
        <v>2.7448071216617201E-2</v>
      </c>
      <c r="G418" s="27">
        <v>0</v>
      </c>
      <c r="H418" s="27">
        <v>4.2779426310583603E-2</v>
      </c>
      <c r="I418" s="27">
        <v>1.4836795252225501E-2</v>
      </c>
      <c r="J418" s="27">
        <v>9.7428288822947601E-2</v>
      </c>
      <c r="K418" s="27">
        <v>2.8189910979228499E-2</v>
      </c>
      <c r="L418" s="27">
        <v>7.5173095944609303E-2</v>
      </c>
      <c r="M418" s="27">
        <v>0</v>
      </c>
      <c r="N418" s="27">
        <v>0.50272007912957495</v>
      </c>
      <c r="O418" s="27">
        <v>2.4727992087042499E-2</v>
      </c>
      <c r="P418" s="27">
        <v>5.4401582591493596E-3</v>
      </c>
      <c r="Q418" s="28">
        <v>3.6597428288822897E-2</v>
      </c>
    </row>
    <row r="419" spans="1:17" x14ac:dyDescent="0.3">
      <c r="A419" s="12" t="s">
        <v>816</v>
      </c>
      <c r="B419" s="27" t="s">
        <v>24658</v>
      </c>
      <c r="C419" s="27" t="s">
        <v>24664</v>
      </c>
      <c r="D419" s="27">
        <v>0.123711987936668</v>
      </c>
      <c r="E419" s="27">
        <v>2.1456396079416899E-2</v>
      </c>
      <c r="F419" s="27">
        <v>6.3740889670771503E-2</v>
      </c>
      <c r="G419" s="27">
        <v>0</v>
      </c>
      <c r="H419" s="27">
        <v>7.8788640361900003E-2</v>
      </c>
      <c r="I419" s="27">
        <v>1.8723297310882101E-2</v>
      </c>
      <c r="J419" s="27">
        <v>0.20224930887157599</v>
      </c>
      <c r="K419" s="27">
        <v>5.3750942447851197E-2</v>
      </c>
      <c r="L419" s="27">
        <v>9.3962050766524294E-2</v>
      </c>
      <c r="M419" s="27">
        <v>0.10816159839155599</v>
      </c>
      <c r="N419" s="27">
        <v>0</v>
      </c>
      <c r="O419" s="27">
        <v>6.5625785373209303E-2</v>
      </c>
      <c r="P419" s="27">
        <v>1.3665493842674001E-2</v>
      </c>
      <c r="Q419" s="28">
        <v>0.15616360894697201</v>
      </c>
    </row>
    <row r="420" spans="1:17" x14ac:dyDescent="0.3">
      <c r="A420" s="12" t="s">
        <v>816</v>
      </c>
      <c r="B420" s="27" t="s">
        <v>24658</v>
      </c>
      <c r="C420" s="27" t="s">
        <v>24655</v>
      </c>
      <c r="D420" s="27">
        <v>7.1771728053573999E-2</v>
      </c>
      <c r="E420" s="27">
        <v>2.1982821371378702E-2</v>
      </c>
      <c r="F420" s="27">
        <v>0.121997379531227</v>
      </c>
      <c r="G420" s="27">
        <v>0</v>
      </c>
      <c r="H420" s="27">
        <v>0.1139903916145</v>
      </c>
      <c r="I420" s="27">
        <v>1.5577231037996801E-2</v>
      </c>
      <c r="J420" s="27">
        <v>0.19828213713786599</v>
      </c>
      <c r="K420" s="27">
        <v>3.4794002038142403E-2</v>
      </c>
      <c r="L420" s="27">
        <v>7.6284757606638498E-2</v>
      </c>
      <c r="M420" s="27">
        <v>1.8343281409229899E-2</v>
      </c>
      <c r="N420" s="27">
        <v>0.29014412578250098</v>
      </c>
      <c r="O420" s="27">
        <v>0</v>
      </c>
      <c r="P420" s="27">
        <v>1.44125782501092E-2</v>
      </c>
      <c r="Q420" s="28">
        <v>2.2419566166836501E-2</v>
      </c>
    </row>
    <row r="421" spans="1:17" x14ac:dyDescent="0.3">
      <c r="A421" s="12" t="s">
        <v>816</v>
      </c>
      <c r="B421" s="27" t="s">
        <v>24658</v>
      </c>
      <c r="C421" s="27" t="s">
        <v>24656</v>
      </c>
      <c r="D421" s="27">
        <v>8.0736543909348396E-2</v>
      </c>
      <c r="E421" s="27">
        <v>1.8885741265344699E-2</v>
      </c>
      <c r="F421" s="27">
        <v>8.9235127478753506E-2</v>
      </c>
      <c r="G421" s="27">
        <v>0</v>
      </c>
      <c r="H421" s="27">
        <v>0.15958451369216201</v>
      </c>
      <c r="I421" s="27">
        <v>1.46364494806421E-2</v>
      </c>
      <c r="J421" s="27">
        <v>0.17044381491973601</v>
      </c>
      <c r="K421" s="27">
        <v>8.3569405099150104E-2</v>
      </c>
      <c r="L421" s="27">
        <v>8.5930122757318206E-2</v>
      </c>
      <c r="M421" s="27">
        <v>1.8413597733710999E-2</v>
      </c>
      <c r="N421" s="27">
        <v>0.215769593956563</v>
      </c>
      <c r="O421" s="27">
        <v>5.1463644948064199E-2</v>
      </c>
      <c r="P421" s="27">
        <v>0</v>
      </c>
      <c r="Q421" s="28">
        <v>1.1331444759206799E-2</v>
      </c>
    </row>
    <row r="422" spans="1:17" x14ac:dyDescent="0.3">
      <c r="A422" s="12" t="s">
        <v>816</v>
      </c>
      <c r="B422" s="27" t="s">
        <v>24658</v>
      </c>
      <c r="C422" s="27" t="s">
        <v>24657</v>
      </c>
      <c r="D422" s="27">
        <v>4.1213585716203503E-2</v>
      </c>
      <c r="E422" s="27">
        <v>7.5177876224996601E-3</v>
      </c>
      <c r="F422" s="27">
        <v>1.6109544905356401E-2</v>
      </c>
      <c r="G422" s="27">
        <v>0</v>
      </c>
      <c r="H422" s="27">
        <v>2.1210900792052598E-2</v>
      </c>
      <c r="I422" s="27">
        <v>3.5038260169150202E-2</v>
      </c>
      <c r="J422" s="27">
        <v>4.4703987112364098E-2</v>
      </c>
      <c r="K422" s="27">
        <v>1.49013290374547E-2</v>
      </c>
      <c r="L422" s="27">
        <v>3.8931400187944699E-2</v>
      </c>
      <c r="M422" s="27">
        <v>5.3966975432944E-2</v>
      </c>
      <c r="N422" s="27">
        <v>0.69526110887367398</v>
      </c>
      <c r="O422" s="27">
        <v>2.6580749093838101E-2</v>
      </c>
      <c r="P422" s="27">
        <v>4.5643710565176502E-3</v>
      </c>
      <c r="Q422" s="28">
        <v>0</v>
      </c>
    </row>
    <row r="423" spans="1:17" x14ac:dyDescent="0.3">
      <c r="A423" s="12" t="s">
        <v>816</v>
      </c>
      <c r="B423" s="27" t="s">
        <v>24659</v>
      </c>
      <c r="C423" s="27" t="s">
        <v>24644</v>
      </c>
      <c r="D423" s="27">
        <v>0</v>
      </c>
      <c r="E423" s="27">
        <v>8.3572734395403504E-3</v>
      </c>
      <c r="F423" s="27">
        <v>4.1264037607730501E-2</v>
      </c>
      <c r="G423" s="27">
        <v>0</v>
      </c>
      <c r="H423" s="27">
        <v>4.0331306197067499E-2</v>
      </c>
      <c r="I423" s="27">
        <v>1.2088199082192301E-2</v>
      </c>
      <c r="J423" s="27">
        <v>0.53262694474499095</v>
      </c>
      <c r="K423" s="27">
        <v>3.4809536245942602E-2</v>
      </c>
      <c r="L423" s="27">
        <v>4.4435324403984601E-2</v>
      </c>
      <c r="M423" s="27">
        <v>3.4697608476663101E-3</v>
      </c>
      <c r="N423" s="27">
        <v>0.19785098682983199</v>
      </c>
      <c r="O423" s="27">
        <v>2.7384994217065299E-2</v>
      </c>
      <c r="P423" s="27">
        <v>1.1976271312912699E-2</v>
      </c>
      <c r="Q423" s="28">
        <v>4.5405365071074101E-2</v>
      </c>
    </row>
    <row r="424" spans="1:17" x14ac:dyDescent="0.3">
      <c r="A424" s="12" t="s">
        <v>816</v>
      </c>
      <c r="B424" s="27" t="s">
        <v>24659</v>
      </c>
      <c r="C424" s="27" t="s">
        <v>24645</v>
      </c>
      <c r="D424" s="27">
        <v>8.8014981273408205E-2</v>
      </c>
      <c r="E424" s="27">
        <v>0</v>
      </c>
      <c r="F424" s="27">
        <v>9.8626716604244699E-2</v>
      </c>
      <c r="G424" s="27">
        <v>0</v>
      </c>
      <c r="H424" s="27">
        <v>0.103620474406991</v>
      </c>
      <c r="I424" s="27">
        <v>2.30961298377029E-2</v>
      </c>
      <c r="J424" s="27">
        <v>0.142322097378277</v>
      </c>
      <c r="K424" s="27">
        <v>5.3682896379525599E-2</v>
      </c>
      <c r="L424" s="27">
        <v>0.19725343320848901</v>
      </c>
      <c r="M424" s="27">
        <v>1.87265917602996E-3</v>
      </c>
      <c r="N424" s="27">
        <v>0.18789013732834001</v>
      </c>
      <c r="O424" s="27">
        <v>5.7428214731585499E-2</v>
      </c>
      <c r="P424" s="27">
        <v>1.4981273408239701E-2</v>
      </c>
      <c r="Q424" s="28">
        <v>3.1210986267166001E-2</v>
      </c>
    </row>
    <row r="425" spans="1:17" x14ac:dyDescent="0.3">
      <c r="A425" s="12" t="s">
        <v>816</v>
      </c>
      <c r="B425" s="27" t="s">
        <v>24659</v>
      </c>
      <c r="C425" s="27" t="s">
        <v>24646</v>
      </c>
      <c r="D425" s="27">
        <v>8.2927304618982595E-2</v>
      </c>
      <c r="E425" s="27">
        <v>2.0756187877606701E-2</v>
      </c>
      <c r="F425" s="27">
        <v>0</v>
      </c>
      <c r="G425" s="27">
        <v>0</v>
      </c>
      <c r="H425" s="27">
        <v>0.218183589943481</v>
      </c>
      <c r="I425" s="27">
        <v>1.12063925160787E-2</v>
      </c>
      <c r="J425" s="27">
        <v>0.21487039563437901</v>
      </c>
      <c r="K425" s="27">
        <v>5.2718768271292099E-2</v>
      </c>
      <c r="L425" s="27">
        <v>8.5363476905086694E-2</v>
      </c>
      <c r="M425" s="27">
        <v>1.4617033716624399E-3</v>
      </c>
      <c r="N425" s="27">
        <v>0.17891249269148299</v>
      </c>
      <c r="O425" s="27">
        <v>8.4291561099200898E-2</v>
      </c>
      <c r="P425" s="27">
        <v>1.9002143831611799E-2</v>
      </c>
      <c r="Q425" s="28">
        <v>3.03059832391347E-2</v>
      </c>
    </row>
    <row r="426" spans="1:17" x14ac:dyDescent="0.3">
      <c r="A426" s="12" t="s">
        <v>816</v>
      </c>
      <c r="B426" s="27" t="s">
        <v>24659</v>
      </c>
      <c r="C426" s="27" t="s">
        <v>24648</v>
      </c>
      <c r="D426" s="27">
        <v>7.4639367147510502E-2</v>
      </c>
      <c r="E426" s="27">
        <v>1.7961842717542999E-2</v>
      </c>
      <c r="F426" s="27">
        <v>0.19060027919962799</v>
      </c>
      <c r="G426" s="27">
        <v>0</v>
      </c>
      <c r="H426" s="27">
        <v>0</v>
      </c>
      <c r="I426" s="27">
        <v>2.4569567240577E-2</v>
      </c>
      <c r="J426" s="27">
        <v>0.23592368543508599</v>
      </c>
      <c r="K426" s="27">
        <v>3.4993020009306701E-2</v>
      </c>
      <c r="L426" s="27">
        <v>0.104885993485342</v>
      </c>
      <c r="M426" s="27">
        <v>3.5365286179618398E-3</v>
      </c>
      <c r="N426" s="27">
        <v>0.18129362494183299</v>
      </c>
      <c r="O426" s="27">
        <v>6.5704979060027896E-2</v>
      </c>
      <c r="P426" s="27">
        <v>3.03396928804095E-2</v>
      </c>
      <c r="Q426" s="28">
        <v>3.55514192647743E-2</v>
      </c>
    </row>
    <row r="427" spans="1:17" x14ac:dyDescent="0.3">
      <c r="A427" s="12" t="s">
        <v>816</v>
      </c>
      <c r="B427" s="27" t="s">
        <v>24659</v>
      </c>
      <c r="C427" s="27" t="s">
        <v>24649</v>
      </c>
      <c r="D427" s="27">
        <v>8.5273416350839196E-2</v>
      </c>
      <c r="E427" s="27">
        <v>1.16404981050352E-2</v>
      </c>
      <c r="F427" s="27">
        <v>4.3042772062804498E-2</v>
      </c>
      <c r="G427" s="27">
        <v>0</v>
      </c>
      <c r="H427" s="27">
        <v>8.2024905251759594E-2</v>
      </c>
      <c r="I427" s="27">
        <v>0</v>
      </c>
      <c r="J427" s="27">
        <v>0.132376827287493</v>
      </c>
      <c r="K427" s="27">
        <v>2.5175961017866798E-2</v>
      </c>
      <c r="L427" s="27">
        <v>0.14753654574986499</v>
      </c>
      <c r="M427" s="27">
        <v>4.0606388738494903E-3</v>
      </c>
      <c r="N427" s="27">
        <v>0.24201407688142901</v>
      </c>
      <c r="O427" s="27">
        <v>4.5479155387114202E-2</v>
      </c>
      <c r="P427" s="27">
        <v>1.16404981050352E-2</v>
      </c>
      <c r="Q427" s="28">
        <v>0.16973470492690901</v>
      </c>
    </row>
    <row r="428" spans="1:17" x14ac:dyDescent="0.3">
      <c r="A428" s="12" t="s">
        <v>816</v>
      </c>
      <c r="B428" s="27" t="s">
        <v>24659</v>
      </c>
      <c r="C428" s="27" t="s">
        <v>24661</v>
      </c>
      <c r="D428" s="27">
        <v>0.40623396174769899</v>
      </c>
      <c r="E428" s="27">
        <v>1.2727957026037601E-2</v>
      </c>
      <c r="F428" s="27">
        <v>8.5160981284428797E-2</v>
      </c>
      <c r="G428" s="27">
        <v>0</v>
      </c>
      <c r="H428" s="27">
        <v>9.8094227939918593E-2</v>
      </c>
      <c r="I428" s="27">
        <v>1.4849283197043799E-2</v>
      </c>
      <c r="J428" s="27">
        <v>0</v>
      </c>
      <c r="K428" s="27">
        <v>3.50360967598453E-2</v>
      </c>
      <c r="L428" s="27">
        <v>6.6000615868888404E-2</v>
      </c>
      <c r="M428" s="27">
        <v>2.8056249358469898E-3</v>
      </c>
      <c r="N428" s="27">
        <v>0.18606083416019401</v>
      </c>
      <c r="O428" s="27">
        <v>4.5403223047182403E-2</v>
      </c>
      <c r="P428" s="27">
        <v>1.23858076436172E-2</v>
      </c>
      <c r="Q428" s="28">
        <v>3.5241386389297601E-2</v>
      </c>
    </row>
    <row r="429" spans="1:17" x14ac:dyDescent="0.3">
      <c r="A429" s="12" t="s">
        <v>816</v>
      </c>
      <c r="B429" s="27" t="s">
        <v>24659</v>
      </c>
      <c r="C429" s="27" t="s">
        <v>24662</v>
      </c>
      <c r="D429" s="27">
        <v>0.13599458728010799</v>
      </c>
      <c r="E429" s="27">
        <v>2.41880920162382E-2</v>
      </c>
      <c r="F429" s="27">
        <v>0.103856562922869</v>
      </c>
      <c r="G429" s="27">
        <v>0</v>
      </c>
      <c r="H429" s="27">
        <v>5.8863328822733402E-2</v>
      </c>
      <c r="I429" s="27">
        <v>1.25169147496617E-2</v>
      </c>
      <c r="J429" s="27">
        <v>0.16407307171853899</v>
      </c>
      <c r="K429" s="27">
        <v>0</v>
      </c>
      <c r="L429" s="27">
        <v>5.3788903924221899E-2</v>
      </c>
      <c r="M429" s="27">
        <v>3.21380243572395E-3</v>
      </c>
      <c r="N429" s="27">
        <v>0.32442489851150202</v>
      </c>
      <c r="O429" s="27">
        <v>3.4844384303112298E-2</v>
      </c>
      <c r="P429" s="27">
        <v>3.7043301759133999E-2</v>
      </c>
      <c r="Q429" s="28">
        <v>4.7192151556156997E-2</v>
      </c>
    </row>
    <row r="430" spans="1:17" x14ac:dyDescent="0.3">
      <c r="A430" s="12" t="s">
        <v>816</v>
      </c>
      <c r="B430" s="27" t="s">
        <v>24659</v>
      </c>
      <c r="C430" s="27" t="s">
        <v>24663</v>
      </c>
      <c r="D430" s="27">
        <v>0.100267010404199</v>
      </c>
      <c r="E430" s="27">
        <v>4.2445447012245598E-2</v>
      </c>
      <c r="F430" s="27">
        <v>9.3453641469477905E-2</v>
      </c>
      <c r="G430" s="27">
        <v>0</v>
      </c>
      <c r="H430" s="27">
        <v>0.112788877635577</v>
      </c>
      <c r="I430" s="27">
        <v>5.1652702329435599E-2</v>
      </c>
      <c r="J430" s="27">
        <v>0.184605469109658</v>
      </c>
      <c r="K430" s="27">
        <v>3.1765030844305299E-2</v>
      </c>
      <c r="L430" s="27">
        <v>0</v>
      </c>
      <c r="M430" s="27">
        <v>5.0639904244544698E-3</v>
      </c>
      <c r="N430" s="27">
        <v>0.254764754626646</v>
      </c>
      <c r="O430" s="27">
        <v>4.3550317650308402E-2</v>
      </c>
      <c r="P430" s="27">
        <v>1.8874873400239401E-2</v>
      </c>
      <c r="Q430" s="28">
        <v>6.07678850934536E-2</v>
      </c>
    </row>
    <row r="431" spans="1:17" x14ac:dyDescent="0.3">
      <c r="A431" s="12" t="s">
        <v>816</v>
      </c>
      <c r="B431" s="27" t="s">
        <v>24659</v>
      </c>
      <c r="C431" s="27" t="s">
        <v>24653</v>
      </c>
      <c r="D431" s="27">
        <v>0.15894465894465901</v>
      </c>
      <c r="E431" s="27">
        <v>9.0090090090090107E-3</v>
      </c>
      <c r="F431" s="27">
        <v>2.12355212355212E-2</v>
      </c>
      <c r="G431" s="27">
        <v>0</v>
      </c>
      <c r="H431" s="27">
        <v>5.5984555984555998E-2</v>
      </c>
      <c r="I431" s="27">
        <v>1.4800514800514799E-2</v>
      </c>
      <c r="J431" s="27">
        <v>0.117760617760618</v>
      </c>
      <c r="K431" s="27">
        <v>3.2175032175032203E-2</v>
      </c>
      <c r="L431" s="27">
        <v>8.3655083655083604E-2</v>
      </c>
      <c r="M431" s="27">
        <v>0</v>
      </c>
      <c r="N431" s="27">
        <v>0.44980694980695002</v>
      </c>
      <c r="O431" s="27">
        <v>2.31660231660232E-2</v>
      </c>
      <c r="P431" s="27">
        <v>1.0296010296010299E-2</v>
      </c>
      <c r="Q431" s="28">
        <v>2.31660231660232E-2</v>
      </c>
    </row>
    <row r="432" spans="1:17" x14ac:dyDescent="0.3">
      <c r="A432" s="12" t="s">
        <v>816</v>
      </c>
      <c r="B432" s="27" t="s">
        <v>24659</v>
      </c>
      <c r="C432" s="27" t="s">
        <v>24664</v>
      </c>
      <c r="D432" s="27">
        <v>0.15045592705167199</v>
      </c>
      <c r="E432" s="27">
        <v>1.21263931104357E-2</v>
      </c>
      <c r="F432" s="27">
        <v>6.3259878419452895E-2</v>
      </c>
      <c r="G432" s="27">
        <v>0</v>
      </c>
      <c r="H432" s="27">
        <v>6.5697821681864194E-2</v>
      </c>
      <c r="I432" s="27">
        <v>2.6944022289767E-2</v>
      </c>
      <c r="J432" s="27">
        <v>0.170434397163121</v>
      </c>
      <c r="K432" s="27">
        <v>5.7592451874366797E-2</v>
      </c>
      <c r="L432" s="27">
        <v>7.5987841945288806E-2</v>
      </c>
      <c r="M432" s="27">
        <v>1.0733282674772001E-2</v>
      </c>
      <c r="N432" s="27">
        <v>0</v>
      </c>
      <c r="O432" s="27">
        <v>5.2779888551165097E-2</v>
      </c>
      <c r="P432" s="27">
        <v>1.40260891590679E-2</v>
      </c>
      <c r="Q432" s="28">
        <v>0.29996200607902701</v>
      </c>
    </row>
    <row r="433" spans="1:17" x14ac:dyDescent="0.3">
      <c r="A433" s="12" t="s">
        <v>816</v>
      </c>
      <c r="B433" s="27" t="s">
        <v>24659</v>
      </c>
      <c r="C433" s="27" t="s">
        <v>24655</v>
      </c>
      <c r="D433" s="27">
        <v>8.8882006813254893E-2</v>
      </c>
      <c r="E433" s="27">
        <v>2.09043047383091E-2</v>
      </c>
      <c r="F433" s="27">
        <v>0.136419944255187</v>
      </c>
      <c r="G433" s="27">
        <v>0</v>
      </c>
      <c r="H433" s="27">
        <v>0.121709507587488</v>
      </c>
      <c r="I433" s="27">
        <v>2.33818519665531E-2</v>
      </c>
      <c r="J433" s="27">
        <v>0.17234437906472599</v>
      </c>
      <c r="K433" s="27">
        <v>3.4066274388355501E-2</v>
      </c>
      <c r="L433" s="27">
        <v>7.3397336636729593E-2</v>
      </c>
      <c r="M433" s="27">
        <v>3.0969340353050501E-3</v>
      </c>
      <c r="N433" s="27">
        <v>0.25193558377206599</v>
      </c>
      <c r="O433" s="27">
        <v>0</v>
      </c>
      <c r="P433" s="27">
        <v>1.8426757510064999E-2</v>
      </c>
      <c r="Q433" s="28">
        <v>5.54351192319604E-2</v>
      </c>
    </row>
    <row r="434" spans="1:17" x14ac:dyDescent="0.3">
      <c r="A434" s="12" t="s">
        <v>816</v>
      </c>
      <c r="B434" s="27" t="s">
        <v>24659</v>
      </c>
      <c r="C434" s="27" t="s">
        <v>24656</v>
      </c>
      <c r="D434" s="27">
        <v>0.122999157540017</v>
      </c>
      <c r="E434" s="27">
        <v>1.17944397641112E-2</v>
      </c>
      <c r="F434" s="27">
        <v>9.7725358045492802E-2</v>
      </c>
      <c r="G434" s="27">
        <v>0</v>
      </c>
      <c r="H434" s="27">
        <v>0.14195450716090999</v>
      </c>
      <c r="I434" s="27">
        <v>1.17944397641112E-2</v>
      </c>
      <c r="J434" s="27">
        <v>0.140269587194608</v>
      </c>
      <c r="K434" s="27">
        <v>9.43555181128896E-2</v>
      </c>
      <c r="L434" s="27">
        <v>7.7506318449873601E-2</v>
      </c>
      <c r="M434" s="27">
        <v>2.5273799494524001E-3</v>
      </c>
      <c r="N434" s="27">
        <v>0.206823925863521</v>
      </c>
      <c r="O434" s="27">
        <v>5.9393428812131402E-2</v>
      </c>
      <c r="P434" s="27">
        <v>0</v>
      </c>
      <c r="Q434" s="28">
        <v>3.2855939342881203E-2</v>
      </c>
    </row>
    <row r="435" spans="1:17" x14ac:dyDescent="0.3">
      <c r="A435" s="12" t="s">
        <v>816</v>
      </c>
      <c r="B435" s="27" t="s">
        <v>24659</v>
      </c>
      <c r="C435" s="27" t="s">
        <v>24657</v>
      </c>
      <c r="D435" s="27">
        <v>8.13227269739005E-2</v>
      </c>
      <c r="E435" s="27">
        <v>6.5741897311156396E-3</v>
      </c>
      <c r="F435" s="27">
        <v>2.5770823745973299E-2</v>
      </c>
      <c r="G435" s="27">
        <v>0</v>
      </c>
      <c r="H435" s="27">
        <v>2.74143711787522E-2</v>
      </c>
      <c r="I435" s="27">
        <v>4.8057326934455302E-2</v>
      </c>
      <c r="J435" s="27">
        <v>7.4288343961606704E-2</v>
      </c>
      <c r="K435" s="27">
        <v>1.87364407336796E-2</v>
      </c>
      <c r="L435" s="27">
        <v>4.2666491354940501E-2</v>
      </c>
      <c r="M435" s="27">
        <v>2.1037407139570001E-3</v>
      </c>
      <c r="N435" s="27">
        <v>0.64177240155150905</v>
      </c>
      <c r="O435" s="27">
        <v>2.6165275129840199E-2</v>
      </c>
      <c r="P435" s="27">
        <v>5.1278679902702004E-3</v>
      </c>
      <c r="Q435" s="28">
        <v>0</v>
      </c>
    </row>
    <row r="436" spans="1:17" x14ac:dyDescent="0.3">
      <c r="A436" s="12" t="s">
        <v>820</v>
      </c>
      <c r="B436" s="27" t="s">
        <v>24658</v>
      </c>
      <c r="C436" s="27">
        <v>0</v>
      </c>
      <c r="D436" s="27">
        <v>0</v>
      </c>
      <c r="E436" s="27">
        <v>0</v>
      </c>
      <c r="F436" s="27">
        <v>0</v>
      </c>
      <c r="G436" s="27">
        <v>0</v>
      </c>
      <c r="H436" s="27">
        <v>1</v>
      </c>
      <c r="I436" s="27">
        <v>0</v>
      </c>
      <c r="J436" s="27">
        <v>0</v>
      </c>
      <c r="K436" s="27">
        <v>0</v>
      </c>
      <c r="L436" s="27">
        <v>0</v>
      </c>
      <c r="M436" s="27">
        <v>0</v>
      </c>
      <c r="N436" s="27">
        <v>0</v>
      </c>
      <c r="O436" s="27">
        <v>0</v>
      </c>
      <c r="P436" s="27">
        <v>0</v>
      </c>
      <c r="Q436" s="28">
        <v>0</v>
      </c>
    </row>
    <row r="437" spans="1:17" x14ac:dyDescent="0.3">
      <c r="A437" s="12" t="s">
        <v>820</v>
      </c>
      <c r="B437" s="27" t="s">
        <v>24658</v>
      </c>
      <c r="C437" s="27" t="s">
        <v>24644</v>
      </c>
      <c r="D437" s="27">
        <v>0</v>
      </c>
      <c r="E437" s="27">
        <v>2.4533517622667599E-2</v>
      </c>
      <c r="F437" s="27">
        <v>5.9087767795438798E-2</v>
      </c>
      <c r="G437" s="27">
        <v>0</v>
      </c>
      <c r="H437" s="27">
        <v>4.1465100207325502E-2</v>
      </c>
      <c r="I437" s="27">
        <v>1.07118175535591E-2</v>
      </c>
      <c r="J437" s="27">
        <v>0.45715272978576399</v>
      </c>
      <c r="K437" s="27">
        <v>7.4982722874913602E-2</v>
      </c>
      <c r="L437" s="27">
        <v>5.4250172771250903E-2</v>
      </c>
      <c r="M437" s="27">
        <v>1.0366275051831399E-3</v>
      </c>
      <c r="N437" s="27">
        <v>0.19972356599861801</v>
      </c>
      <c r="O437" s="27">
        <v>4.1465100207325502E-2</v>
      </c>
      <c r="P437" s="27">
        <v>1.7968210089841102E-2</v>
      </c>
      <c r="Q437" s="28">
        <v>1.7622667588113299E-2</v>
      </c>
    </row>
    <row r="438" spans="1:17" x14ac:dyDescent="0.3">
      <c r="A438" s="12" t="s">
        <v>820</v>
      </c>
      <c r="B438" s="27" t="s">
        <v>24658</v>
      </c>
      <c r="C438" s="27" t="s">
        <v>24645</v>
      </c>
      <c r="D438" s="27">
        <v>3.4693877551020401E-2</v>
      </c>
      <c r="E438" s="27">
        <v>0</v>
      </c>
      <c r="F438" s="27">
        <v>0.107142857142857</v>
      </c>
      <c r="G438" s="27">
        <v>0</v>
      </c>
      <c r="H438" s="27">
        <v>8.8775510204081601E-2</v>
      </c>
      <c r="I438" s="27">
        <v>1.4285714285714299E-2</v>
      </c>
      <c r="J438" s="27">
        <v>0.15612244897959199</v>
      </c>
      <c r="K438" s="27">
        <v>9.6938775510204106E-2</v>
      </c>
      <c r="L438" s="27">
        <v>0.17857142857142899</v>
      </c>
      <c r="M438" s="27">
        <v>3.0612244897959199E-3</v>
      </c>
      <c r="N438" s="27">
        <v>0.22653061224489801</v>
      </c>
      <c r="O438" s="27">
        <v>7.0408163265306106E-2</v>
      </c>
      <c r="P438" s="27">
        <v>1.4285714285714299E-2</v>
      </c>
      <c r="Q438" s="28">
        <v>9.1836734693877594E-3</v>
      </c>
    </row>
    <row r="439" spans="1:17" x14ac:dyDescent="0.3">
      <c r="A439" s="12" t="s">
        <v>820</v>
      </c>
      <c r="B439" s="27" t="s">
        <v>24658</v>
      </c>
      <c r="C439" s="27" t="s">
        <v>24646</v>
      </c>
      <c r="D439" s="27">
        <v>5.5069480185280503E-2</v>
      </c>
      <c r="E439" s="27">
        <v>4.5805455481214598E-2</v>
      </c>
      <c r="F439" s="27">
        <v>0</v>
      </c>
      <c r="G439" s="27">
        <v>0</v>
      </c>
      <c r="H439" s="27">
        <v>0.17601646937725199</v>
      </c>
      <c r="I439" s="27">
        <v>1.44107050952136E-2</v>
      </c>
      <c r="J439" s="27">
        <v>0.186309830159547</v>
      </c>
      <c r="K439" s="27">
        <v>9.4184251158003093E-2</v>
      </c>
      <c r="L439" s="27">
        <v>0.103962943901184</v>
      </c>
      <c r="M439" s="27">
        <v>1.0293360782295401E-3</v>
      </c>
      <c r="N439" s="27">
        <v>0.168811116829645</v>
      </c>
      <c r="O439" s="27">
        <v>0.12506433350488899</v>
      </c>
      <c r="P439" s="27">
        <v>1.9557385486361299E-2</v>
      </c>
      <c r="Q439" s="28">
        <v>9.7786927431806493E-3</v>
      </c>
    </row>
    <row r="440" spans="1:17" x14ac:dyDescent="0.3">
      <c r="A440" s="12" t="s">
        <v>820</v>
      </c>
      <c r="B440" s="27" t="s">
        <v>24658</v>
      </c>
      <c r="C440" s="27" t="s">
        <v>24648</v>
      </c>
      <c r="D440" s="27">
        <v>3.9735099337748297E-2</v>
      </c>
      <c r="E440" s="27">
        <v>3.4216335540838902E-2</v>
      </c>
      <c r="F440" s="27">
        <v>0.177704194260486</v>
      </c>
      <c r="G440" s="27">
        <v>0</v>
      </c>
      <c r="H440" s="27">
        <v>0</v>
      </c>
      <c r="I440" s="27">
        <v>2.42825607064018E-2</v>
      </c>
      <c r="J440" s="27">
        <v>0.19426048565121401</v>
      </c>
      <c r="K440" s="27">
        <v>4.8565121412803502E-2</v>
      </c>
      <c r="L440" s="27">
        <v>0.13962472406181001</v>
      </c>
      <c r="M440" s="27">
        <v>0</v>
      </c>
      <c r="N440" s="27">
        <v>0.24724061810154499</v>
      </c>
      <c r="O440" s="27">
        <v>5.7395143487858701E-2</v>
      </c>
      <c r="P440" s="27">
        <v>2.9801324503311299E-2</v>
      </c>
      <c r="Q440" s="28">
        <v>7.1743929359823402E-3</v>
      </c>
    </row>
    <row r="441" spans="1:17" x14ac:dyDescent="0.3">
      <c r="A441" s="12" t="s">
        <v>820</v>
      </c>
      <c r="B441" s="27" t="s">
        <v>24658</v>
      </c>
      <c r="C441" s="27" t="s">
        <v>24649</v>
      </c>
      <c r="D441" s="27">
        <v>4.9429657794676798E-2</v>
      </c>
      <c r="E441" s="27">
        <v>2.6615969581748999E-2</v>
      </c>
      <c r="F441" s="27">
        <v>4.3726235741444901E-2</v>
      </c>
      <c r="G441" s="27">
        <v>0</v>
      </c>
      <c r="H441" s="27">
        <v>6.84410646387833E-2</v>
      </c>
      <c r="I441" s="27">
        <v>0</v>
      </c>
      <c r="J441" s="27">
        <v>0.18821292775665399</v>
      </c>
      <c r="K441" s="27">
        <v>5.70342205323194E-2</v>
      </c>
      <c r="L441" s="27">
        <v>0.129277566539924</v>
      </c>
      <c r="M441" s="27">
        <v>0</v>
      </c>
      <c r="N441" s="27">
        <v>0.26615969581748999</v>
      </c>
      <c r="O441" s="27">
        <v>6.84410646387833E-2</v>
      </c>
      <c r="P441" s="27">
        <v>7.6045627376425803E-3</v>
      </c>
      <c r="Q441" s="28">
        <v>9.5057034220532299E-2</v>
      </c>
    </row>
    <row r="442" spans="1:17" x14ac:dyDescent="0.3">
      <c r="A442" s="12" t="s">
        <v>820</v>
      </c>
      <c r="B442" s="27" t="s">
        <v>24658</v>
      </c>
      <c r="C442" s="27" t="s">
        <v>24661</v>
      </c>
      <c r="D442" s="27">
        <v>0.16778523489932901</v>
      </c>
      <c r="E442" s="27">
        <v>3.3780760626398197E-2</v>
      </c>
      <c r="F442" s="27">
        <v>0.12192393736017899</v>
      </c>
      <c r="G442" s="27">
        <v>0</v>
      </c>
      <c r="H442" s="27">
        <v>0.10514541387024599</v>
      </c>
      <c r="I442" s="27">
        <v>1.8344519015660001E-2</v>
      </c>
      <c r="J442" s="27">
        <v>0</v>
      </c>
      <c r="K442" s="27">
        <v>7.4496644295302006E-2</v>
      </c>
      <c r="L442" s="27">
        <v>0.106040268456376</v>
      </c>
      <c r="M442" s="27">
        <v>8.9485458612975405E-4</v>
      </c>
      <c r="N442" s="27">
        <v>0.25682326621923901</v>
      </c>
      <c r="O442" s="27">
        <v>7.74049217002237E-2</v>
      </c>
      <c r="P442" s="27">
        <v>2.08053691275168E-2</v>
      </c>
      <c r="Q442" s="28">
        <v>1.6554809843400398E-2</v>
      </c>
    </row>
    <row r="443" spans="1:17" x14ac:dyDescent="0.3">
      <c r="A443" s="12" t="s">
        <v>820</v>
      </c>
      <c r="B443" s="27" t="s">
        <v>24658</v>
      </c>
      <c r="C443" s="27" t="s">
        <v>24662</v>
      </c>
      <c r="D443" s="27">
        <v>9.5897182402372702E-2</v>
      </c>
      <c r="E443" s="27">
        <v>3.2624814631735E-2</v>
      </c>
      <c r="F443" s="27">
        <v>0.14434008897676701</v>
      </c>
      <c r="G443" s="27">
        <v>0</v>
      </c>
      <c r="H443" s="27">
        <v>6.0800790904597099E-2</v>
      </c>
      <c r="I443" s="27">
        <v>2.5210084033613401E-2</v>
      </c>
      <c r="J443" s="27">
        <v>0.152249134948097</v>
      </c>
      <c r="K443" s="27">
        <v>0</v>
      </c>
      <c r="L443" s="27">
        <v>0.10084033613445401</v>
      </c>
      <c r="M443" s="27">
        <v>9.8863074641621302E-4</v>
      </c>
      <c r="N443" s="27">
        <v>0.30153237765694502</v>
      </c>
      <c r="O443" s="27">
        <v>4.2511122095897198E-2</v>
      </c>
      <c r="P443" s="27">
        <v>2.91646070192783E-2</v>
      </c>
      <c r="Q443" s="28">
        <v>1.3840830449827E-2</v>
      </c>
    </row>
    <row r="444" spans="1:17" x14ac:dyDescent="0.3">
      <c r="A444" s="12" t="s">
        <v>820</v>
      </c>
      <c r="B444" s="27" t="s">
        <v>24658</v>
      </c>
      <c r="C444" s="27" t="s">
        <v>24663</v>
      </c>
      <c r="D444" s="27">
        <v>5.4505494505494502E-2</v>
      </c>
      <c r="E444" s="27">
        <v>5.0989010989010999E-2</v>
      </c>
      <c r="F444" s="27">
        <v>0.10021978021977999</v>
      </c>
      <c r="G444" s="27">
        <v>0</v>
      </c>
      <c r="H444" s="27">
        <v>0.113406593406593</v>
      </c>
      <c r="I444" s="27">
        <v>3.3406593406593403E-2</v>
      </c>
      <c r="J444" s="27">
        <v>0.18241758241758199</v>
      </c>
      <c r="K444" s="27">
        <v>7.8241758241758205E-2</v>
      </c>
      <c r="L444" s="27">
        <v>0</v>
      </c>
      <c r="M444" s="27">
        <v>1.75824175824176E-3</v>
      </c>
      <c r="N444" s="27">
        <v>0.256703296703297</v>
      </c>
      <c r="O444" s="27">
        <v>5.9780219780219801E-2</v>
      </c>
      <c r="P444" s="27">
        <v>3.7802197802197797E-2</v>
      </c>
      <c r="Q444" s="28">
        <v>3.0769230769230799E-2</v>
      </c>
    </row>
    <row r="445" spans="1:17" x14ac:dyDescent="0.3">
      <c r="A445" s="12" t="s">
        <v>820</v>
      </c>
      <c r="B445" s="27" t="s">
        <v>24658</v>
      </c>
      <c r="C445" s="27" t="s">
        <v>24653</v>
      </c>
      <c r="D445" s="27">
        <v>0.152542372881356</v>
      </c>
      <c r="E445" s="27">
        <v>1.6949152542372899E-2</v>
      </c>
      <c r="F445" s="27">
        <v>6.7796610169491497E-2</v>
      </c>
      <c r="G445" s="27">
        <v>0</v>
      </c>
      <c r="H445" s="27">
        <v>5.0847457627118599E-2</v>
      </c>
      <c r="I445" s="27">
        <v>1.6949152542372899E-2</v>
      </c>
      <c r="J445" s="27">
        <v>5.0847457627118599E-2</v>
      </c>
      <c r="K445" s="27">
        <v>0.13559322033898299</v>
      </c>
      <c r="L445" s="27">
        <v>0.186440677966102</v>
      </c>
      <c r="M445" s="27">
        <v>0</v>
      </c>
      <c r="N445" s="27">
        <v>0.23728813559322001</v>
      </c>
      <c r="O445" s="27">
        <v>1.6949152542372899E-2</v>
      </c>
      <c r="P445" s="27">
        <v>3.3898305084745797E-2</v>
      </c>
      <c r="Q445" s="28">
        <v>3.3898305084745797E-2</v>
      </c>
    </row>
    <row r="446" spans="1:17" x14ac:dyDescent="0.3">
      <c r="A446" s="12" t="s">
        <v>820</v>
      </c>
      <c r="B446" s="27" t="s">
        <v>24658</v>
      </c>
      <c r="C446" s="27" t="s">
        <v>24664</v>
      </c>
      <c r="D446" s="27">
        <v>0.101754385964912</v>
      </c>
      <c r="E446" s="27">
        <v>3.8183694530443797E-2</v>
      </c>
      <c r="F446" s="27">
        <v>0.103818369453044</v>
      </c>
      <c r="G446" s="27">
        <v>0</v>
      </c>
      <c r="H446" s="27">
        <v>9.5975232198142399E-2</v>
      </c>
      <c r="I446" s="27">
        <v>2.4767801857585099E-2</v>
      </c>
      <c r="J446" s="27">
        <v>0.235913312693498</v>
      </c>
      <c r="K446" s="27">
        <v>0.10010319917440701</v>
      </c>
      <c r="L446" s="27">
        <v>0.109391124871001</v>
      </c>
      <c r="M446" s="27">
        <v>4.3343653250773996E-3</v>
      </c>
      <c r="N446" s="27">
        <v>0</v>
      </c>
      <c r="O446" s="27">
        <v>7.8637770897832804E-2</v>
      </c>
      <c r="P446" s="27">
        <v>2.5180598555211601E-2</v>
      </c>
      <c r="Q446" s="28">
        <v>8.1940144478844207E-2</v>
      </c>
    </row>
    <row r="447" spans="1:17" x14ac:dyDescent="0.3">
      <c r="A447" s="12" t="s">
        <v>820</v>
      </c>
      <c r="B447" s="27" t="s">
        <v>24658</v>
      </c>
      <c r="C447" s="27" t="s">
        <v>24655</v>
      </c>
      <c r="D447" s="27">
        <v>4.2539267015706803E-2</v>
      </c>
      <c r="E447" s="27">
        <v>3.46858638743456E-2</v>
      </c>
      <c r="F447" s="27">
        <v>0.17212041884816801</v>
      </c>
      <c r="G447" s="27">
        <v>0</v>
      </c>
      <c r="H447" s="27">
        <v>0.15117801047120399</v>
      </c>
      <c r="I447" s="27">
        <v>1.1780104712041901E-2</v>
      </c>
      <c r="J447" s="27">
        <v>0.17931937172774901</v>
      </c>
      <c r="K447" s="27">
        <v>5.43193717277487E-2</v>
      </c>
      <c r="L447" s="27">
        <v>8.5732984293193704E-2</v>
      </c>
      <c r="M447" s="27">
        <v>0</v>
      </c>
      <c r="N447" s="27">
        <v>0.24214659685863901</v>
      </c>
      <c r="O447" s="27">
        <v>0</v>
      </c>
      <c r="P447" s="27">
        <v>1.43979057591623E-2</v>
      </c>
      <c r="Q447" s="28">
        <v>1.1780104712041901E-2</v>
      </c>
    </row>
    <row r="448" spans="1:17" x14ac:dyDescent="0.3">
      <c r="A448" s="12" t="s">
        <v>820</v>
      </c>
      <c r="B448" s="27" t="s">
        <v>24658</v>
      </c>
      <c r="C448" s="27" t="s">
        <v>24656</v>
      </c>
      <c r="D448" s="27">
        <v>6.0041407867494803E-2</v>
      </c>
      <c r="E448" s="27">
        <v>2.0703933747412001E-2</v>
      </c>
      <c r="F448" s="27">
        <v>8.2815734989648004E-2</v>
      </c>
      <c r="G448" s="27">
        <v>0</v>
      </c>
      <c r="H448" s="27">
        <v>0.12008281573498999</v>
      </c>
      <c r="I448" s="27">
        <v>1.4492753623188401E-2</v>
      </c>
      <c r="J448" s="27">
        <v>0.14906832298136599</v>
      </c>
      <c r="K448" s="27">
        <v>0.13664596273291901</v>
      </c>
      <c r="L448" s="27">
        <v>0.175983436853002</v>
      </c>
      <c r="M448" s="27">
        <v>2.0703933747412001E-3</v>
      </c>
      <c r="N448" s="27">
        <v>0.20082815734989601</v>
      </c>
      <c r="O448" s="27">
        <v>3.5196687370600402E-2</v>
      </c>
      <c r="P448" s="27">
        <v>0</v>
      </c>
      <c r="Q448" s="28">
        <v>2.0703933747412001E-3</v>
      </c>
    </row>
    <row r="449" spans="1:17" x14ac:dyDescent="0.3">
      <c r="A449" s="12" t="s">
        <v>820</v>
      </c>
      <c r="B449" s="27" t="s">
        <v>24658</v>
      </c>
      <c r="C449" s="27" t="s">
        <v>24657</v>
      </c>
      <c r="D449" s="27">
        <v>6.7729083665338599E-2</v>
      </c>
      <c r="E449" s="27">
        <v>1.8592297476759601E-2</v>
      </c>
      <c r="F449" s="27">
        <v>3.32005312084993E-2</v>
      </c>
      <c r="G449" s="27">
        <v>0</v>
      </c>
      <c r="H449" s="27">
        <v>3.45285524568393E-2</v>
      </c>
      <c r="I449" s="27">
        <v>6.10889774236388E-2</v>
      </c>
      <c r="J449" s="27">
        <v>8.6321381142098294E-2</v>
      </c>
      <c r="K449" s="27">
        <v>3.9840637450199202E-2</v>
      </c>
      <c r="L449" s="27">
        <v>7.5697211155378502E-2</v>
      </c>
      <c r="M449" s="27">
        <v>0</v>
      </c>
      <c r="N449" s="27">
        <v>0.50996015936255001</v>
      </c>
      <c r="O449" s="27">
        <v>6.7729083665338599E-2</v>
      </c>
      <c r="P449" s="27">
        <v>5.3120849933598899E-3</v>
      </c>
      <c r="Q449" s="28">
        <v>0</v>
      </c>
    </row>
    <row r="450" spans="1:17" x14ac:dyDescent="0.3">
      <c r="A450" s="12" t="s">
        <v>820</v>
      </c>
      <c r="B450" s="27" t="s">
        <v>24659</v>
      </c>
      <c r="C450" s="27">
        <v>0</v>
      </c>
      <c r="D450" s="27">
        <v>0.33333333333333298</v>
      </c>
      <c r="E450" s="27">
        <v>0</v>
      </c>
      <c r="F450" s="27">
        <v>0.33333333333333298</v>
      </c>
      <c r="G450" s="27">
        <v>0</v>
      </c>
      <c r="H450" s="27">
        <v>0</v>
      </c>
      <c r="I450" s="27">
        <v>0</v>
      </c>
      <c r="J450" s="27">
        <v>0.33333333333333298</v>
      </c>
      <c r="K450" s="27">
        <v>0</v>
      </c>
      <c r="L450" s="27">
        <v>0</v>
      </c>
      <c r="M450" s="27">
        <v>0</v>
      </c>
      <c r="N450" s="27">
        <v>0</v>
      </c>
      <c r="O450" s="27">
        <v>0</v>
      </c>
      <c r="P450" s="27">
        <v>0</v>
      </c>
      <c r="Q450" s="28">
        <v>0</v>
      </c>
    </row>
    <row r="451" spans="1:17" x14ac:dyDescent="0.3">
      <c r="A451" s="12" t="s">
        <v>820</v>
      </c>
      <c r="B451" s="27" t="s">
        <v>24659</v>
      </c>
      <c r="C451" s="27" t="s">
        <v>24644</v>
      </c>
      <c r="D451" s="27">
        <v>0</v>
      </c>
      <c r="E451" s="27">
        <v>1.8059381695745301E-2</v>
      </c>
      <c r="F451" s="27">
        <v>6.5503520048974598E-2</v>
      </c>
      <c r="G451" s="27">
        <v>0</v>
      </c>
      <c r="H451" s="27">
        <v>4.3158861340679498E-2</v>
      </c>
      <c r="I451" s="27">
        <v>1.2243648607284999E-2</v>
      </c>
      <c r="J451" s="27">
        <v>0.46311600857055402</v>
      </c>
      <c r="K451" s="27">
        <v>9.5500459136822799E-2</v>
      </c>
      <c r="L451" s="27">
        <v>4.8668503213957701E-2</v>
      </c>
      <c r="M451" s="27">
        <v>0</v>
      </c>
      <c r="N451" s="27">
        <v>0.16681971227425799</v>
      </c>
      <c r="O451" s="27">
        <v>3.2751760024487299E-2</v>
      </c>
      <c r="P451" s="27">
        <v>1.8365472910927501E-2</v>
      </c>
      <c r="Q451" s="28">
        <v>3.5812672176308499E-2</v>
      </c>
    </row>
    <row r="452" spans="1:17" x14ac:dyDescent="0.3">
      <c r="A452" s="12" t="s">
        <v>820</v>
      </c>
      <c r="B452" s="27" t="s">
        <v>24659</v>
      </c>
      <c r="C452" s="27" t="s">
        <v>24645</v>
      </c>
      <c r="D452" s="27">
        <v>4.9079754601227002E-2</v>
      </c>
      <c r="E452" s="27">
        <v>0</v>
      </c>
      <c r="F452" s="27">
        <v>0.110429447852761</v>
      </c>
      <c r="G452" s="27">
        <v>0</v>
      </c>
      <c r="H452" s="27">
        <v>0.110429447852761</v>
      </c>
      <c r="I452" s="27">
        <v>9.2024539877300603E-3</v>
      </c>
      <c r="J452" s="27">
        <v>0.13343558282208601</v>
      </c>
      <c r="K452" s="27">
        <v>9.5092024539877307E-2</v>
      </c>
      <c r="L452" s="27">
        <v>0.19631901840490801</v>
      </c>
      <c r="M452" s="27">
        <v>1.5337423312883399E-3</v>
      </c>
      <c r="N452" s="27">
        <v>0.19478527607362001</v>
      </c>
      <c r="O452" s="27">
        <v>5.3680981595091999E-2</v>
      </c>
      <c r="P452" s="27">
        <v>2.9141104294478502E-2</v>
      </c>
      <c r="Q452" s="28">
        <v>1.68711656441718E-2</v>
      </c>
    </row>
    <row r="453" spans="1:17" x14ac:dyDescent="0.3">
      <c r="A453" s="12" t="s">
        <v>820</v>
      </c>
      <c r="B453" s="27" t="s">
        <v>24659</v>
      </c>
      <c r="C453" s="27" t="s">
        <v>24646</v>
      </c>
      <c r="D453" s="27">
        <v>5.9838895281933299E-2</v>
      </c>
      <c r="E453" s="27">
        <v>3.5097813578826201E-2</v>
      </c>
      <c r="F453" s="27">
        <v>0</v>
      </c>
      <c r="G453" s="27">
        <v>0</v>
      </c>
      <c r="H453" s="27">
        <v>0.18584579976985</v>
      </c>
      <c r="I453" s="27">
        <v>1.38089758342923E-2</v>
      </c>
      <c r="J453" s="27">
        <v>0.18066743383199099</v>
      </c>
      <c r="K453" s="27">
        <v>9.5512082853854999E-2</v>
      </c>
      <c r="L453" s="27">
        <v>0.113348676639816</v>
      </c>
      <c r="M453" s="27">
        <v>5.7537399309551198E-4</v>
      </c>
      <c r="N453" s="27">
        <v>0.150747986191024</v>
      </c>
      <c r="O453" s="27">
        <v>0.121403912543153</v>
      </c>
      <c r="P453" s="27">
        <v>2.1288837744533998E-2</v>
      </c>
      <c r="Q453" s="28">
        <v>2.1864211737629501E-2</v>
      </c>
    </row>
    <row r="454" spans="1:17" x14ac:dyDescent="0.3">
      <c r="A454" s="12" t="s">
        <v>820</v>
      </c>
      <c r="B454" s="27" t="s">
        <v>24659</v>
      </c>
      <c r="C454" s="27" t="s">
        <v>24648</v>
      </c>
      <c r="D454" s="27">
        <v>5.6818181818181802E-2</v>
      </c>
      <c r="E454" s="27">
        <v>3.3380681818181802E-2</v>
      </c>
      <c r="F454" s="27">
        <v>0.21590909090909099</v>
      </c>
      <c r="G454" s="27">
        <v>0</v>
      </c>
      <c r="H454" s="27">
        <v>0</v>
      </c>
      <c r="I454" s="27">
        <v>3.6931818181818198E-2</v>
      </c>
      <c r="J454" s="27">
        <v>0.165482954545455</v>
      </c>
      <c r="K454" s="27">
        <v>4.9715909090909102E-2</v>
      </c>
      <c r="L454" s="27">
        <v>0.162642045454545</v>
      </c>
      <c r="M454" s="27">
        <v>0</v>
      </c>
      <c r="N454" s="27">
        <v>0.171875</v>
      </c>
      <c r="O454" s="27">
        <v>5.1846590909090898E-2</v>
      </c>
      <c r="P454" s="27">
        <v>3.2670454545454503E-2</v>
      </c>
      <c r="Q454" s="28">
        <v>2.27272727272727E-2</v>
      </c>
    </row>
    <row r="455" spans="1:17" x14ac:dyDescent="0.3">
      <c r="A455" s="12" t="s">
        <v>820</v>
      </c>
      <c r="B455" s="27" t="s">
        <v>24659</v>
      </c>
      <c r="C455" s="27" t="s">
        <v>24649</v>
      </c>
      <c r="D455" s="27">
        <v>5.0541516245487403E-2</v>
      </c>
      <c r="E455" s="27">
        <v>2.7075812274368199E-2</v>
      </c>
      <c r="F455" s="27">
        <v>5.5956678700361001E-2</v>
      </c>
      <c r="G455" s="27">
        <v>0</v>
      </c>
      <c r="H455" s="27">
        <v>8.8447653429602896E-2</v>
      </c>
      <c r="I455" s="27">
        <v>0</v>
      </c>
      <c r="J455" s="27">
        <v>0.15884476534295999</v>
      </c>
      <c r="K455" s="27">
        <v>5.2346570397111901E-2</v>
      </c>
      <c r="L455" s="27">
        <v>0.140794223826715</v>
      </c>
      <c r="M455" s="27">
        <v>1.8050541516245501E-3</v>
      </c>
      <c r="N455" s="27">
        <v>0.202166064981949</v>
      </c>
      <c r="O455" s="27">
        <v>5.2346570397111901E-2</v>
      </c>
      <c r="P455" s="27">
        <v>1.0830324909747301E-2</v>
      </c>
      <c r="Q455" s="28">
        <v>0.15884476534295999</v>
      </c>
    </row>
    <row r="456" spans="1:17" x14ac:dyDescent="0.3">
      <c r="A456" s="12" t="s">
        <v>820</v>
      </c>
      <c r="B456" s="27" t="s">
        <v>24659</v>
      </c>
      <c r="C456" s="27" t="s">
        <v>24661</v>
      </c>
      <c r="D456" s="27">
        <v>0.226831896551724</v>
      </c>
      <c r="E456" s="27">
        <v>2.72090517241379E-2</v>
      </c>
      <c r="F456" s="27">
        <v>0.13873922413793099</v>
      </c>
      <c r="G456" s="27">
        <v>0</v>
      </c>
      <c r="H456" s="27">
        <v>0.103717672413793</v>
      </c>
      <c r="I456" s="27">
        <v>2.5323275862068999E-2</v>
      </c>
      <c r="J456" s="27">
        <v>0</v>
      </c>
      <c r="K456" s="27">
        <v>7.7047413793103495E-2</v>
      </c>
      <c r="L456" s="27">
        <v>9.77909482758621E-2</v>
      </c>
      <c r="M456" s="27">
        <v>0</v>
      </c>
      <c r="N456" s="27">
        <v>0.187230603448276</v>
      </c>
      <c r="O456" s="27">
        <v>6.65409482758621E-2</v>
      </c>
      <c r="P456" s="27">
        <v>1.6971982758620701E-2</v>
      </c>
      <c r="Q456" s="28">
        <v>3.2596982758620698E-2</v>
      </c>
    </row>
    <row r="457" spans="1:17" x14ac:dyDescent="0.3">
      <c r="A457" s="12" t="s">
        <v>820</v>
      </c>
      <c r="B457" s="27" t="s">
        <v>24659</v>
      </c>
      <c r="C457" s="27" t="s">
        <v>24662</v>
      </c>
      <c r="D457" s="27">
        <v>0.14201815269620899</v>
      </c>
      <c r="E457" s="27">
        <v>2.72290443139349E-2</v>
      </c>
      <c r="F457" s="27">
        <v>0.15216230646022399</v>
      </c>
      <c r="G457" s="27">
        <v>0</v>
      </c>
      <c r="H457" s="27">
        <v>5.1788574479444703E-2</v>
      </c>
      <c r="I457" s="27">
        <v>2.5627335824879902E-2</v>
      </c>
      <c r="J457" s="27">
        <v>0.109983982915109</v>
      </c>
      <c r="K457" s="27">
        <v>0</v>
      </c>
      <c r="L457" s="27">
        <v>0.119594233849439</v>
      </c>
      <c r="M457" s="27">
        <v>5.3390282968499697E-4</v>
      </c>
      <c r="N457" s="27">
        <v>0.281366791243994</v>
      </c>
      <c r="O457" s="27">
        <v>3.4169781099839799E-2</v>
      </c>
      <c r="P457" s="27">
        <v>2.72290443139349E-2</v>
      </c>
      <c r="Q457" s="28">
        <v>2.8296849973304901E-2</v>
      </c>
    </row>
    <row r="458" spans="1:17" x14ac:dyDescent="0.3">
      <c r="A458" s="12" t="s">
        <v>820</v>
      </c>
      <c r="B458" s="27" t="s">
        <v>24659</v>
      </c>
      <c r="C458" s="27" t="s">
        <v>24663</v>
      </c>
      <c r="D458" s="27">
        <v>5.8363731109953097E-2</v>
      </c>
      <c r="E458" s="27">
        <v>4.7420531526836902E-2</v>
      </c>
      <c r="F458" s="27">
        <v>0.136008337675873</v>
      </c>
      <c r="G458" s="27">
        <v>0</v>
      </c>
      <c r="H458" s="27">
        <v>0.111516414799375</v>
      </c>
      <c r="I458" s="27">
        <v>4.7420531526836902E-2</v>
      </c>
      <c r="J458" s="27">
        <v>0.149035956227202</v>
      </c>
      <c r="K458" s="27">
        <v>9.7446586763939594E-2</v>
      </c>
      <c r="L458" s="27">
        <v>0</v>
      </c>
      <c r="M458" s="27">
        <v>1.56331422615946E-3</v>
      </c>
      <c r="N458" s="27">
        <v>0.21990620114643</v>
      </c>
      <c r="O458" s="27">
        <v>4.5336112558624297E-2</v>
      </c>
      <c r="P458" s="27">
        <v>3.5435122459614402E-2</v>
      </c>
      <c r="Q458" s="28">
        <v>5.0547159979155799E-2</v>
      </c>
    </row>
    <row r="459" spans="1:17" x14ac:dyDescent="0.3">
      <c r="A459" s="12" t="s">
        <v>820</v>
      </c>
      <c r="B459" s="27" t="s">
        <v>24659</v>
      </c>
      <c r="C459" s="27" t="s">
        <v>24653</v>
      </c>
      <c r="D459" s="27">
        <v>0</v>
      </c>
      <c r="E459" s="27">
        <v>0</v>
      </c>
      <c r="F459" s="27">
        <v>0</v>
      </c>
      <c r="G459" s="27">
        <v>0</v>
      </c>
      <c r="H459" s="27">
        <v>0</v>
      </c>
      <c r="I459" s="27">
        <v>0.33333333333333298</v>
      </c>
      <c r="J459" s="27">
        <v>0</v>
      </c>
      <c r="K459" s="27">
        <v>0</v>
      </c>
      <c r="L459" s="27">
        <v>0.66666666666666696</v>
      </c>
      <c r="M459" s="27">
        <v>0</v>
      </c>
      <c r="N459" s="27">
        <v>0</v>
      </c>
      <c r="O459" s="27">
        <v>0</v>
      </c>
      <c r="P459" s="27">
        <v>0</v>
      </c>
      <c r="Q459" s="28">
        <v>0</v>
      </c>
    </row>
    <row r="460" spans="1:17" x14ac:dyDescent="0.3">
      <c r="A460" s="12" t="s">
        <v>820</v>
      </c>
      <c r="B460" s="27" t="s">
        <v>24659</v>
      </c>
      <c r="C460" s="27" t="s">
        <v>24664</v>
      </c>
      <c r="D460" s="27">
        <v>0.13856041131105401</v>
      </c>
      <c r="E460" s="27">
        <v>2.6992287917737799E-2</v>
      </c>
      <c r="F460" s="27">
        <v>0.10437017994858599</v>
      </c>
      <c r="G460" s="27">
        <v>0</v>
      </c>
      <c r="H460" s="27">
        <v>8.0976863753213404E-2</v>
      </c>
      <c r="I460" s="27">
        <v>3.0334190231362499E-2</v>
      </c>
      <c r="J460" s="27">
        <v>0.161953727506427</v>
      </c>
      <c r="K460" s="27">
        <v>0.12596401028277601</v>
      </c>
      <c r="L460" s="27">
        <v>0.116452442159383</v>
      </c>
      <c r="M460" s="27">
        <v>2.5706940874035999E-4</v>
      </c>
      <c r="N460" s="27">
        <v>0</v>
      </c>
      <c r="O460" s="27">
        <v>5.6555269922879202E-2</v>
      </c>
      <c r="P460" s="27">
        <v>1.9023136246786601E-2</v>
      </c>
      <c r="Q460" s="28">
        <v>0.13856041131105401</v>
      </c>
    </row>
    <row r="461" spans="1:17" x14ac:dyDescent="0.3">
      <c r="A461" s="12" t="s">
        <v>820</v>
      </c>
      <c r="B461" s="27" t="s">
        <v>24659</v>
      </c>
      <c r="C461" s="27" t="s">
        <v>24655</v>
      </c>
      <c r="D461" s="27">
        <v>6.5155807365439106E-2</v>
      </c>
      <c r="E461" s="27">
        <v>3.8715769593956603E-2</v>
      </c>
      <c r="F461" s="27">
        <v>0.19452313503304999</v>
      </c>
      <c r="G461" s="27">
        <v>0</v>
      </c>
      <c r="H461" s="27">
        <v>0.13881019830028299</v>
      </c>
      <c r="I461" s="27">
        <v>1.7941454202077399E-2</v>
      </c>
      <c r="J461" s="27">
        <v>0.149197355996223</v>
      </c>
      <c r="K461" s="27">
        <v>6.3267233238904597E-2</v>
      </c>
      <c r="L461" s="27">
        <v>8.87629839471199E-2</v>
      </c>
      <c r="M461" s="27">
        <v>0</v>
      </c>
      <c r="N461" s="27">
        <v>0.19830028328611901</v>
      </c>
      <c r="O461" s="27">
        <v>0</v>
      </c>
      <c r="P461" s="27">
        <v>1.4164305949008501E-2</v>
      </c>
      <c r="Q461" s="28">
        <v>3.1161473087818699E-2</v>
      </c>
    </row>
    <row r="462" spans="1:17" x14ac:dyDescent="0.3">
      <c r="A462" s="12" t="s">
        <v>820</v>
      </c>
      <c r="B462" s="27" t="s">
        <v>24659</v>
      </c>
      <c r="C462" s="27" t="s">
        <v>24656</v>
      </c>
      <c r="D462" s="27">
        <v>9.9767981438515105E-2</v>
      </c>
      <c r="E462" s="27">
        <v>3.01624129930394E-2</v>
      </c>
      <c r="F462" s="27">
        <v>9.9767981438515105E-2</v>
      </c>
      <c r="G462" s="27">
        <v>0</v>
      </c>
      <c r="H462" s="27">
        <v>0.120649651972158</v>
      </c>
      <c r="I462" s="27">
        <v>4.64037122969838E-3</v>
      </c>
      <c r="J462" s="27">
        <v>0.1415313225058</v>
      </c>
      <c r="K462" s="27">
        <v>0.116009280742459</v>
      </c>
      <c r="L462" s="27">
        <v>0.185614849187935</v>
      </c>
      <c r="M462" s="27">
        <v>0</v>
      </c>
      <c r="N462" s="27">
        <v>0.150812064965197</v>
      </c>
      <c r="O462" s="27">
        <v>3.4802784222737797E-2</v>
      </c>
      <c r="P462" s="27">
        <v>0</v>
      </c>
      <c r="Q462" s="28">
        <v>1.6241299303944301E-2</v>
      </c>
    </row>
    <row r="463" spans="1:17" ht="15" thickBot="1" x14ac:dyDescent="0.35">
      <c r="A463" s="13" t="s">
        <v>820</v>
      </c>
      <c r="B463" s="8" t="s">
        <v>24659</v>
      </c>
      <c r="C463" s="8" t="s">
        <v>24657</v>
      </c>
      <c r="D463" s="8">
        <v>8.39964633068081E-2</v>
      </c>
      <c r="E463" s="8">
        <v>1.6799292661361601E-2</v>
      </c>
      <c r="F463" s="8">
        <v>5.8355437665782502E-2</v>
      </c>
      <c r="G463" s="8">
        <v>0</v>
      </c>
      <c r="H463" s="8">
        <v>2.3872679045092798E-2</v>
      </c>
      <c r="I463" s="8">
        <v>8.6648983200707297E-2</v>
      </c>
      <c r="J463" s="8">
        <v>0.112290008841733</v>
      </c>
      <c r="K463" s="8">
        <v>5.5702917771883298E-2</v>
      </c>
      <c r="L463" s="8">
        <v>6.0123784261715302E-2</v>
      </c>
      <c r="M463" s="8">
        <v>0</v>
      </c>
      <c r="N463" s="8">
        <v>0.445623342175066</v>
      </c>
      <c r="O463" s="8">
        <v>4.8629531388152097E-2</v>
      </c>
      <c r="P463" s="8">
        <v>7.9575596816976093E-3</v>
      </c>
      <c r="Q463" s="14">
        <v>0</v>
      </c>
    </row>
    <row r="464" spans="1:17" ht="15" thickBot="1" x14ac:dyDescent="0.35"/>
    <row r="465" spans="1:7" ht="15" thickBot="1" x14ac:dyDescent="0.35">
      <c r="A465" s="40" t="s">
        <v>745</v>
      </c>
      <c r="B465" s="41" t="s">
        <v>786</v>
      </c>
      <c r="D465" s="42" t="s">
        <v>787</v>
      </c>
    </row>
    <row r="466" spans="1:7" ht="15" thickBot="1" x14ac:dyDescent="0.35"/>
    <row r="467" spans="1:7" x14ac:dyDescent="0.3">
      <c r="A467" s="9" t="s">
        <v>24667</v>
      </c>
      <c r="B467" s="10" t="s">
        <v>24668</v>
      </c>
      <c r="C467" s="10" t="s">
        <v>11636</v>
      </c>
      <c r="D467" s="10" t="s">
        <v>24550</v>
      </c>
      <c r="E467" s="10" t="s">
        <v>24551</v>
      </c>
      <c r="F467" s="10" t="s">
        <v>24552</v>
      </c>
      <c r="G467" s="11" t="s">
        <v>24660</v>
      </c>
    </row>
    <row r="468" spans="1:7" x14ac:dyDescent="0.3">
      <c r="A468" s="12" t="s">
        <v>816</v>
      </c>
      <c r="B468" s="27">
        <v>0</v>
      </c>
      <c r="C468" s="27">
        <v>0</v>
      </c>
      <c r="D468" s="27">
        <v>1</v>
      </c>
      <c r="E468" s="27">
        <v>0</v>
      </c>
      <c r="F468" s="27">
        <v>0</v>
      </c>
      <c r="G468" s="28">
        <v>0</v>
      </c>
    </row>
    <row r="469" spans="1:7" x14ac:dyDescent="0.3">
      <c r="A469" s="12" t="s">
        <v>816</v>
      </c>
      <c r="B469" s="27">
        <v>0</v>
      </c>
      <c r="C469" s="27" t="s">
        <v>24644</v>
      </c>
      <c r="D469" s="27">
        <v>0.80022924512854099</v>
      </c>
      <c r="E469" s="27">
        <v>0.153348616341903</v>
      </c>
      <c r="F469" s="27">
        <v>4.5234976256754503E-2</v>
      </c>
      <c r="G469" s="28">
        <v>1.1871622728016999E-3</v>
      </c>
    </row>
    <row r="470" spans="1:7" x14ac:dyDescent="0.3">
      <c r="A470" s="12" t="s">
        <v>816</v>
      </c>
      <c r="B470" s="27">
        <v>0</v>
      </c>
      <c r="C470" s="27" t="s">
        <v>24645</v>
      </c>
      <c r="D470" s="27">
        <v>0.69735411380935097</v>
      </c>
      <c r="E470" s="27">
        <v>0.21312069590431301</v>
      </c>
      <c r="F470" s="27">
        <v>8.3725987676694397E-2</v>
      </c>
      <c r="G470" s="28">
        <v>5.7992026096411698E-3</v>
      </c>
    </row>
    <row r="471" spans="1:7" x14ac:dyDescent="0.3">
      <c r="A471" s="12" t="s">
        <v>816</v>
      </c>
      <c r="B471" s="27">
        <v>0</v>
      </c>
      <c r="C471" s="27" t="s">
        <v>24646</v>
      </c>
      <c r="D471" s="27">
        <v>0.54909936083672295</v>
      </c>
      <c r="E471" s="27">
        <v>0.29203951191167898</v>
      </c>
      <c r="F471" s="27">
        <v>0.15328297501452601</v>
      </c>
      <c r="G471" s="28">
        <v>5.5781522370714704E-3</v>
      </c>
    </row>
    <row r="472" spans="1:7" x14ac:dyDescent="0.3">
      <c r="A472" s="12" t="s">
        <v>816</v>
      </c>
      <c r="B472" s="27">
        <v>0</v>
      </c>
      <c r="C472" s="27" t="s">
        <v>24648</v>
      </c>
      <c r="D472" s="27">
        <v>0.59932589003581205</v>
      </c>
      <c r="E472" s="27">
        <v>0.257215083210449</v>
      </c>
      <c r="F472" s="27">
        <v>0.13987781756899101</v>
      </c>
      <c r="G472" s="28">
        <v>3.5812091847482598E-3</v>
      </c>
    </row>
    <row r="473" spans="1:7" x14ac:dyDescent="0.3">
      <c r="A473" s="12" t="s">
        <v>816</v>
      </c>
      <c r="B473" s="27">
        <v>0</v>
      </c>
      <c r="C473" s="27" t="s">
        <v>24649</v>
      </c>
      <c r="D473" s="27">
        <v>0.61074750258353405</v>
      </c>
      <c r="E473" s="27">
        <v>0.277988287977954</v>
      </c>
      <c r="F473" s="27">
        <v>0.104719255942129</v>
      </c>
      <c r="G473" s="28">
        <v>6.5449534963830502E-3</v>
      </c>
    </row>
    <row r="474" spans="1:7" x14ac:dyDescent="0.3">
      <c r="A474" s="12" t="s">
        <v>816</v>
      </c>
      <c r="B474" s="27">
        <v>0</v>
      </c>
      <c r="C474" s="27" t="s">
        <v>24661</v>
      </c>
      <c r="D474" s="27">
        <v>0.75230432504084599</v>
      </c>
      <c r="E474" s="27">
        <v>0.180430962730047</v>
      </c>
      <c r="F474" s="27">
        <v>6.3966213508431194E-2</v>
      </c>
      <c r="G474" s="28">
        <v>3.29849872067573E-3</v>
      </c>
    </row>
    <row r="475" spans="1:7" x14ac:dyDescent="0.3">
      <c r="A475" s="12" t="s">
        <v>816</v>
      </c>
      <c r="B475" s="27">
        <v>0</v>
      </c>
      <c r="C475" s="27" t="s">
        <v>24662</v>
      </c>
      <c r="D475" s="27">
        <v>0.66666666666666696</v>
      </c>
      <c r="E475" s="27">
        <v>0.23799618651412699</v>
      </c>
      <c r="F475" s="27">
        <v>9.1870341480325898E-2</v>
      </c>
      <c r="G475" s="28">
        <v>3.4668053388802202E-3</v>
      </c>
    </row>
    <row r="476" spans="1:7" x14ac:dyDescent="0.3">
      <c r="A476" s="12" t="s">
        <v>816</v>
      </c>
      <c r="B476" s="27">
        <v>0</v>
      </c>
      <c r="C476" s="27" t="s">
        <v>24663</v>
      </c>
      <c r="D476" s="27">
        <v>0.62587447039117206</v>
      </c>
      <c r="E476" s="27">
        <v>0.25391664203369801</v>
      </c>
      <c r="F476" s="27">
        <v>0.11547935757217501</v>
      </c>
      <c r="G476" s="28">
        <v>4.7295300029559601E-3</v>
      </c>
    </row>
    <row r="477" spans="1:7" x14ac:dyDescent="0.3">
      <c r="A477" s="12" t="s">
        <v>816</v>
      </c>
      <c r="B477" s="27">
        <v>0</v>
      </c>
      <c r="C477" s="27" t="s">
        <v>24653</v>
      </c>
      <c r="D477" s="27">
        <v>0.91898734177215202</v>
      </c>
      <c r="E477" s="27">
        <v>7.2151898734177197E-2</v>
      </c>
      <c r="F477" s="27">
        <v>8.6497890295358596E-3</v>
      </c>
      <c r="G477" s="28">
        <v>2.1097046413502099E-4</v>
      </c>
    </row>
    <row r="478" spans="1:7" x14ac:dyDescent="0.3">
      <c r="A478" s="12" t="s">
        <v>816</v>
      </c>
      <c r="B478" s="27">
        <v>0</v>
      </c>
      <c r="C478" s="27" t="s">
        <v>24664</v>
      </c>
      <c r="D478" s="27">
        <v>0.63471171790590297</v>
      </c>
      <c r="E478" s="27">
        <v>0.277543135906754</v>
      </c>
      <c r="F478" s="27">
        <v>8.4143666306518705E-2</v>
      </c>
      <c r="G478" s="28">
        <v>3.6014798808237602E-3</v>
      </c>
    </row>
    <row r="479" spans="1:7" x14ac:dyDescent="0.3">
      <c r="A479" s="12" t="s">
        <v>816</v>
      </c>
      <c r="B479" s="27">
        <v>0</v>
      </c>
      <c r="C479" s="27" t="s">
        <v>24655</v>
      </c>
      <c r="D479" s="27">
        <v>0.52162386081193002</v>
      </c>
      <c r="E479" s="27">
        <v>0.31350455675227801</v>
      </c>
      <c r="F479" s="27">
        <v>0.15956917978459001</v>
      </c>
      <c r="G479" s="28">
        <v>5.3024026512013302E-3</v>
      </c>
    </row>
    <row r="480" spans="1:7" x14ac:dyDescent="0.3">
      <c r="A480" s="12" t="s">
        <v>816</v>
      </c>
      <c r="B480" s="27">
        <v>0</v>
      </c>
      <c r="C480" s="27" t="s">
        <v>24656</v>
      </c>
      <c r="D480" s="27">
        <v>0.59574468085106402</v>
      </c>
      <c r="E480" s="27">
        <v>0.26414115204981797</v>
      </c>
      <c r="F480" s="27">
        <v>0.138557343020239</v>
      </c>
      <c r="G480" s="28">
        <v>1.5568240788790899E-3</v>
      </c>
    </row>
    <row r="481" spans="1:7" x14ac:dyDescent="0.3">
      <c r="A481" s="12" t="s">
        <v>816</v>
      </c>
      <c r="B481" s="27">
        <v>0</v>
      </c>
      <c r="C481" s="27" t="s">
        <v>24657</v>
      </c>
      <c r="D481" s="27">
        <v>0.58318300260573297</v>
      </c>
      <c r="E481" s="27">
        <v>0.31729805572259001</v>
      </c>
      <c r="F481" s="27">
        <v>9.5209460813790295E-2</v>
      </c>
      <c r="G481" s="28">
        <v>4.3094808578873498E-3</v>
      </c>
    </row>
    <row r="482" spans="1:7" x14ac:dyDescent="0.3">
      <c r="A482" s="12" t="s">
        <v>816</v>
      </c>
      <c r="B482" s="27">
        <v>1</v>
      </c>
      <c r="C482" s="27">
        <v>0</v>
      </c>
      <c r="D482" s="27">
        <v>1</v>
      </c>
      <c r="E482" s="27">
        <v>0</v>
      </c>
      <c r="F482" s="27">
        <v>0</v>
      </c>
      <c r="G482" s="28">
        <v>0</v>
      </c>
    </row>
    <row r="483" spans="1:7" x14ac:dyDescent="0.3">
      <c r="A483" s="12" t="s">
        <v>816</v>
      </c>
      <c r="B483" s="27">
        <v>1</v>
      </c>
      <c r="C483" s="27" t="s">
        <v>24644</v>
      </c>
      <c r="D483" s="27">
        <v>0.80022924512854099</v>
      </c>
      <c r="E483" s="27">
        <v>0.153348616341903</v>
      </c>
      <c r="F483" s="27">
        <v>4.5234976256754503E-2</v>
      </c>
      <c r="G483" s="28">
        <v>1.1871622728016999E-3</v>
      </c>
    </row>
    <row r="484" spans="1:7" x14ac:dyDescent="0.3">
      <c r="A484" s="12" t="s">
        <v>816</v>
      </c>
      <c r="B484" s="27">
        <v>1</v>
      </c>
      <c r="C484" s="27" t="s">
        <v>24645</v>
      </c>
      <c r="D484" s="27">
        <v>0.69735411380935097</v>
      </c>
      <c r="E484" s="27">
        <v>0.21312069590431301</v>
      </c>
      <c r="F484" s="27">
        <v>8.3725987676694397E-2</v>
      </c>
      <c r="G484" s="28">
        <v>5.7992026096411698E-3</v>
      </c>
    </row>
    <row r="485" spans="1:7" x14ac:dyDescent="0.3">
      <c r="A485" s="12" t="s">
        <v>816</v>
      </c>
      <c r="B485" s="27">
        <v>1</v>
      </c>
      <c r="C485" s="27" t="s">
        <v>24646</v>
      </c>
      <c r="D485" s="27">
        <v>0.54909936083672295</v>
      </c>
      <c r="E485" s="27">
        <v>0.29203951191167898</v>
      </c>
      <c r="F485" s="27">
        <v>0.15328297501452601</v>
      </c>
      <c r="G485" s="28">
        <v>5.5781522370714704E-3</v>
      </c>
    </row>
    <row r="486" spans="1:7" x14ac:dyDescent="0.3">
      <c r="A486" s="12" t="s">
        <v>816</v>
      </c>
      <c r="B486" s="27">
        <v>1</v>
      </c>
      <c r="C486" s="27" t="s">
        <v>24648</v>
      </c>
      <c r="D486" s="27">
        <v>0.59932589003581205</v>
      </c>
      <c r="E486" s="27">
        <v>0.257215083210449</v>
      </c>
      <c r="F486" s="27">
        <v>0.13987781756899101</v>
      </c>
      <c r="G486" s="28">
        <v>3.5812091847482598E-3</v>
      </c>
    </row>
    <row r="487" spans="1:7" x14ac:dyDescent="0.3">
      <c r="A487" s="12" t="s">
        <v>816</v>
      </c>
      <c r="B487" s="27">
        <v>1</v>
      </c>
      <c r="C487" s="27" t="s">
        <v>24649</v>
      </c>
      <c r="D487" s="27">
        <v>0.61074750258353405</v>
      </c>
      <c r="E487" s="27">
        <v>0.277988287977954</v>
      </c>
      <c r="F487" s="27">
        <v>0.104719255942129</v>
      </c>
      <c r="G487" s="28">
        <v>6.5449534963830502E-3</v>
      </c>
    </row>
    <row r="488" spans="1:7" x14ac:dyDescent="0.3">
      <c r="A488" s="12" t="s">
        <v>816</v>
      </c>
      <c r="B488" s="27">
        <v>1</v>
      </c>
      <c r="C488" s="27" t="s">
        <v>24661</v>
      </c>
      <c r="D488" s="27">
        <v>0.75230432504084599</v>
      </c>
      <c r="E488" s="27">
        <v>0.180430962730047</v>
      </c>
      <c r="F488" s="27">
        <v>6.3966213508431194E-2</v>
      </c>
      <c r="G488" s="28">
        <v>3.29849872067573E-3</v>
      </c>
    </row>
    <row r="489" spans="1:7" x14ac:dyDescent="0.3">
      <c r="A489" s="12" t="s">
        <v>816</v>
      </c>
      <c r="B489" s="27">
        <v>1</v>
      </c>
      <c r="C489" s="27" t="s">
        <v>24662</v>
      </c>
      <c r="D489" s="27">
        <v>0.66666666666666696</v>
      </c>
      <c r="E489" s="27">
        <v>0.23799618651412699</v>
      </c>
      <c r="F489" s="27">
        <v>9.1870341480325898E-2</v>
      </c>
      <c r="G489" s="28">
        <v>3.4668053388802202E-3</v>
      </c>
    </row>
    <row r="490" spans="1:7" x14ac:dyDescent="0.3">
      <c r="A490" s="12" t="s">
        <v>816</v>
      </c>
      <c r="B490" s="27">
        <v>1</v>
      </c>
      <c r="C490" s="27" t="s">
        <v>24663</v>
      </c>
      <c r="D490" s="27">
        <v>0.62587447039117206</v>
      </c>
      <c r="E490" s="27">
        <v>0.25391664203369801</v>
      </c>
      <c r="F490" s="27">
        <v>0.11547935757217501</v>
      </c>
      <c r="G490" s="28">
        <v>4.7295300029559601E-3</v>
      </c>
    </row>
    <row r="491" spans="1:7" x14ac:dyDescent="0.3">
      <c r="A491" s="12" t="s">
        <v>816</v>
      </c>
      <c r="B491" s="27">
        <v>1</v>
      </c>
      <c r="C491" s="27" t="s">
        <v>24653</v>
      </c>
      <c r="D491" s="27">
        <v>0.91898734177215202</v>
      </c>
      <c r="E491" s="27">
        <v>7.2151898734177197E-2</v>
      </c>
      <c r="F491" s="27">
        <v>8.6497890295358596E-3</v>
      </c>
      <c r="G491" s="28">
        <v>2.1097046413502099E-4</v>
      </c>
    </row>
    <row r="492" spans="1:7" x14ac:dyDescent="0.3">
      <c r="A492" s="12" t="s">
        <v>816</v>
      </c>
      <c r="B492" s="27">
        <v>1</v>
      </c>
      <c r="C492" s="27" t="s">
        <v>24664</v>
      </c>
      <c r="D492" s="27">
        <v>0.63471171790590297</v>
      </c>
      <c r="E492" s="27">
        <v>0.277543135906754</v>
      </c>
      <c r="F492" s="27">
        <v>8.4143666306518705E-2</v>
      </c>
      <c r="G492" s="28">
        <v>3.6014798808237602E-3</v>
      </c>
    </row>
    <row r="493" spans="1:7" x14ac:dyDescent="0.3">
      <c r="A493" s="12" t="s">
        <v>816</v>
      </c>
      <c r="B493" s="27">
        <v>1</v>
      </c>
      <c r="C493" s="27" t="s">
        <v>24655</v>
      </c>
      <c r="D493" s="27">
        <v>0.52162386081193002</v>
      </c>
      <c r="E493" s="27">
        <v>0.31350455675227801</v>
      </c>
      <c r="F493" s="27">
        <v>0.15956917978459001</v>
      </c>
      <c r="G493" s="28">
        <v>5.3024026512013302E-3</v>
      </c>
    </row>
    <row r="494" spans="1:7" x14ac:dyDescent="0.3">
      <c r="A494" s="12" t="s">
        <v>816</v>
      </c>
      <c r="B494" s="27">
        <v>1</v>
      </c>
      <c r="C494" s="27" t="s">
        <v>24656</v>
      </c>
      <c r="D494" s="27">
        <v>0.59574468085106402</v>
      </c>
      <c r="E494" s="27">
        <v>0.26414115204981797</v>
      </c>
      <c r="F494" s="27">
        <v>0.138557343020239</v>
      </c>
      <c r="G494" s="28">
        <v>1.5568240788790899E-3</v>
      </c>
    </row>
    <row r="495" spans="1:7" x14ac:dyDescent="0.3">
      <c r="A495" s="12" t="s">
        <v>816</v>
      </c>
      <c r="B495" s="27">
        <v>1</v>
      </c>
      <c r="C495" s="27" t="s">
        <v>24657</v>
      </c>
      <c r="D495" s="27">
        <v>0.58318300260573297</v>
      </c>
      <c r="E495" s="27">
        <v>0.31729805572259001</v>
      </c>
      <c r="F495" s="27">
        <v>9.5209460813790295E-2</v>
      </c>
      <c r="G495" s="28">
        <v>4.3094808578873498E-3</v>
      </c>
    </row>
    <row r="496" spans="1:7" x14ac:dyDescent="0.3">
      <c r="A496" s="12" t="s">
        <v>816</v>
      </c>
      <c r="B496" s="27">
        <v>2</v>
      </c>
      <c r="C496" s="27">
        <v>0</v>
      </c>
      <c r="D496" s="27">
        <v>1</v>
      </c>
      <c r="E496" s="27">
        <v>0</v>
      </c>
      <c r="F496" s="27">
        <v>0</v>
      </c>
      <c r="G496" s="28">
        <v>0</v>
      </c>
    </row>
    <row r="497" spans="1:7" x14ac:dyDescent="0.3">
      <c r="A497" s="12" t="s">
        <v>816</v>
      </c>
      <c r="B497" s="27">
        <v>2</v>
      </c>
      <c r="C497" s="27" t="s">
        <v>24644</v>
      </c>
      <c r="D497" s="27">
        <v>0.57236320380650296</v>
      </c>
      <c r="E497" s="27">
        <v>0.306800158604282</v>
      </c>
      <c r="F497" s="27">
        <v>0.117565424266455</v>
      </c>
      <c r="G497" s="28">
        <v>3.2712133227597098E-3</v>
      </c>
    </row>
    <row r="498" spans="1:7" x14ac:dyDescent="0.3">
      <c r="A498" s="12" t="s">
        <v>816</v>
      </c>
      <c r="B498" s="27">
        <v>2</v>
      </c>
      <c r="C498" s="27" t="s">
        <v>24645</v>
      </c>
      <c r="D498" s="27">
        <v>0.48026755852842801</v>
      </c>
      <c r="E498" s="27">
        <v>0.31638795986622098</v>
      </c>
      <c r="F498" s="27">
        <v>0.19397993311036801</v>
      </c>
      <c r="G498" s="28">
        <v>9.3645484949832804E-3</v>
      </c>
    </row>
    <row r="499" spans="1:7" x14ac:dyDescent="0.3">
      <c r="A499" s="12" t="s">
        <v>816</v>
      </c>
      <c r="B499" s="27">
        <v>2</v>
      </c>
      <c r="C499" s="27" t="s">
        <v>24646</v>
      </c>
      <c r="D499" s="27">
        <v>0.36931557188791903</v>
      </c>
      <c r="E499" s="27">
        <v>0.39611085591792999</v>
      </c>
      <c r="F499" s="27">
        <v>0.22890828357066301</v>
      </c>
      <c r="G499" s="28">
        <v>5.6652886234879801E-3</v>
      </c>
    </row>
    <row r="500" spans="1:7" x14ac:dyDescent="0.3">
      <c r="A500" s="12" t="s">
        <v>816</v>
      </c>
      <c r="B500" s="27">
        <v>2</v>
      </c>
      <c r="C500" s="27" t="s">
        <v>24648</v>
      </c>
      <c r="D500" s="27">
        <v>0.40436933223413002</v>
      </c>
      <c r="E500" s="27">
        <v>0.37977466336905702</v>
      </c>
      <c r="F500" s="27">
        <v>0.21173399285517999</v>
      </c>
      <c r="G500" s="28">
        <v>4.1220115416323198E-3</v>
      </c>
    </row>
    <row r="501" spans="1:7" x14ac:dyDescent="0.3">
      <c r="A501" s="12" t="s">
        <v>816</v>
      </c>
      <c r="B501" s="27">
        <v>2</v>
      </c>
      <c r="C501" s="27" t="s">
        <v>24649</v>
      </c>
      <c r="D501" s="27">
        <v>0.38916256157635498</v>
      </c>
      <c r="E501" s="27">
        <v>0.41543513957307099</v>
      </c>
      <c r="F501" s="27">
        <v>0.19047619047618999</v>
      </c>
      <c r="G501" s="28">
        <v>4.92610837438424E-3</v>
      </c>
    </row>
    <row r="502" spans="1:7" x14ac:dyDescent="0.3">
      <c r="A502" s="12" t="s">
        <v>816</v>
      </c>
      <c r="B502" s="27">
        <v>2</v>
      </c>
      <c r="C502" s="27" t="s">
        <v>24661</v>
      </c>
      <c r="D502" s="27">
        <v>0.49914638001896899</v>
      </c>
      <c r="E502" s="27">
        <v>0.347075561176099</v>
      </c>
      <c r="F502" s="27">
        <v>0.15030034777110299</v>
      </c>
      <c r="G502" s="28">
        <v>3.4777110338286401E-3</v>
      </c>
    </row>
    <row r="503" spans="1:7" x14ac:dyDescent="0.3">
      <c r="A503" s="12" t="s">
        <v>816</v>
      </c>
      <c r="B503" s="27">
        <v>2</v>
      </c>
      <c r="C503" s="27" t="s">
        <v>24662</v>
      </c>
      <c r="D503" s="27">
        <v>0.480887073241903</v>
      </c>
      <c r="E503" s="27">
        <v>0.35016049022468598</v>
      </c>
      <c r="F503" s="27">
        <v>0.165450831631164</v>
      </c>
      <c r="G503" s="28">
        <v>3.5016049022468599E-3</v>
      </c>
    </row>
    <row r="504" spans="1:7" x14ac:dyDescent="0.3">
      <c r="A504" s="12" t="s">
        <v>816</v>
      </c>
      <c r="B504" s="27">
        <v>2</v>
      </c>
      <c r="C504" s="27" t="s">
        <v>24663</v>
      </c>
      <c r="D504" s="27">
        <v>0.40885772913816698</v>
      </c>
      <c r="E504" s="27">
        <v>0.36149110807113499</v>
      </c>
      <c r="F504" s="27">
        <v>0.222469220246238</v>
      </c>
      <c r="G504" s="28">
        <v>7.1819425444596399E-3</v>
      </c>
    </row>
    <row r="505" spans="1:7" x14ac:dyDescent="0.3">
      <c r="A505" s="12" t="s">
        <v>816</v>
      </c>
      <c r="B505" s="27">
        <v>2</v>
      </c>
      <c r="C505" s="27" t="s">
        <v>24653</v>
      </c>
      <c r="D505" s="27">
        <v>0.89221140472879001</v>
      </c>
      <c r="E505" s="27">
        <v>5.9805285118219698E-2</v>
      </c>
      <c r="F505" s="27">
        <v>4.7287899860917901E-2</v>
      </c>
      <c r="G505" s="28">
        <v>6.9541029207232296E-4</v>
      </c>
    </row>
    <row r="506" spans="1:7" x14ac:dyDescent="0.3">
      <c r="A506" s="12" t="s">
        <v>816</v>
      </c>
      <c r="B506" s="27">
        <v>2</v>
      </c>
      <c r="C506" s="27" t="s">
        <v>24664</v>
      </c>
      <c r="D506" s="27">
        <v>0.48328498739835501</v>
      </c>
      <c r="E506" s="27">
        <v>0.37291359551096098</v>
      </c>
      <c r="F506" s="27">
        <v>0.14066289409862601</v>
      </c>
      <c r="G506" s="28">
        <v>3.1385229920585902E-3</v>
      </c>
    </row>
    <row r="507" spans="1:7" x14ac:dyDescent="0.3">
      <c r="A507" s="12" t="s">
        <v>816</v>
      </c>
      <c r="B507" s="27">
        <v>2</v>
      </c>
      <c r="C507" s="27" t="s">
        <v>24655</v>
      </c>
      <c r="D507" s="27">
        <v>0.35285945820791798</v>
      </c>
      <c r="E507" s="27">
        <v>0.41259550821949498</v>
      </c>
      <c r="F507" s="27">
        <v>0.22574670062514501</v>
      </c>
      <c r="G507" s="28">
        <v>8.7983329474415391E-3</v>
      </c>
    </row>
    <row r="508" spans="1:7" x14ac:dyDescent="0.3">
      <c r="A508" s="12" t="s">
        <v>816</v>
      </c>
      <c r="B508" s="27">
        <v>2</v>
      </c>
      <c r="C508" s="27" t="s">
        <v>24656</v>
      </c>
      <c r="D508" s="27">
        <v>0.38519637462235701</v>
      </c>
      <c r="E508" s="27">
        <v>0.37235649546827798</v>
      </c>
      <c r="F508" s="27">
        <v>0.240936555891239</v>
      </c>
      <c r="G508" s="28">
        <v>1.51057401812689E-3</v>
      </c>
    </row>
    <row r="509" spans="1:7" x14ac:dyDescent="0.3">
      <c r="A509" s="12" t="s">
        <v>816</v>
      </c>
      <c r="B509" s="27">
        <v>2</v>
      </c>
      <c r="C509" s="27" t="s">
        <v>24657</v>
      </c>
      <c r="D509" s="27">
        <v>0.462735019613148</v>
      </c>
      <c r="E509" s="27">
        <v>0.402813472203436</v>
      </c>
      <c r="F509" s="27">
        <v>0.12944677397538201</v>
      </c>
      <c r="G509" s="28">
        <v>5.0047342080346297E-3</v>
      </c>
    </row>
    <row r="510" spans="1:7" x14ac:dyDescent="0.3">
      <c r="A510" s="12" t="s">
        <v>816</v>
      </c>
      <c r="B510" s="27">
        <v>3</v>
      </c>
      <c r="C510" s="27">
        <v>0</v>
      </c>
      <c r="D510" s="27">
        <v>1</v>
      </c>
      <c r="E510" s="27">
        <v>0</v>
      </c>
      <c r="F510" s="27">
        <v>0</v>
      </c>
      <c r="G510" s="28">
        <v>0</v>
      </c>
    </row>
    <row r="511" spans="1:7" x14ac:dyDescent="0.3">
      <c r="A511" s="12" t="s">
        <v>816</v>
      </c>
      <c r="B511" s="27">
        <v>3</v>
      </c>
      <c r="C511" s="27" t="s">
        <v>24644</v>
      </c>
      <c r="D511" s="27">
        <v>0.34030045721750501</v>
      </c>
      <c r="E511" s="27">
        <v>0.25234051817983899</v>
      </c>
      <c r="F511" s="27">
        <v>0.402786849553669</v>
      </c>
      <c r="G511" s="28">
        <v>4.5721750489875904E-3</v>
      </c>
    </row>
    <row r="512" spans="1:7" x14ac:dyDescent="0.3">
      <c r="A512" s="12" t="s">
        <v>816</v>
      </c>
      <c r="B512" s="27">
        <v>3</v>
      </c>
      <c r="C512" s="27" t="s">
        <v>24645</v>
      </c>
      <c r="D512" s="27">
        <v>0.31607929515418498</v>
      </c>
      <c r="E512" s="27">
        <v>0.23127753303964799</v>
      </c>
      <c r="F512" s="27">
        <v>0.44713656387665202</v>
      </c>
      <c r="G512" s="28">
        <v>5.5066079295154197E-3</v>
      </c>
    </row>
    <row r="513" spans="1:7" x14ac:dyDescent="0.3">
      <c r="A513" s="12" t="s">
        <v>816</v>
      </c>
      <c r="B513" s="27">
        <v>3</v>
      </c>
      <c r="C513" s="27" t="s">
        <v>24646</v>
      </c>
      <c r="D513" s="27">
        <v>0.178424718699768</v>
      </c>
      <c r="E513" s="27">
        <v>0.26897660296481501</v>
      </c>
      <c r="F513" s="27">
        <v>0.54902661189498103</v>
      </c>
      <c r="G513" s="28">
        <v>3.5720664404357899E-3</v>
      </c>
    </row>
    <row r="514" spans="1:7" x14ac:dyDescent="0.3">
      <c r="A514" s="12" t="s">
        <v>816</v>
      </c>
      <c r="B514" s="27">
        <v>3</v>
      </c>
      <c r="C514" s="27" t="s">
        <v>24648</v>
      </c>
      <c r="D514" s="27">
        <v>0.19112576825063701</v>
      </c>
      <c r="E514" s="27">
        <v>0.24164293209413901</v>
      </c>
      <c r="F514" s="27">
        <v>0.56408334582521402</v>
      </c>
      <c r="G514" s="28">
        <v>3.1479538300104898E-3</v>
      </c>
    </row>
    <row r="515" spans="1:7" x14ac:dyDescent="0.3">
      <c r="A515" s="12" t="s">
        <v>816</v>
      </c>
      <c r="B515" s="27">
        <v>3</v>
      </c>
      <c r="C515" s="27" t="s">
        <v>24649</v>
      </c>
      <c r="D515" s="27">
        <v>0.230070635721493</v>
      </c>
      <c r="E515" s="27">
        <v>0.281533804238143</v>
      </c>
      <c r="F515" s="27">
        <v>0.48335015136226001</v>
      </c>
      <c r="G515" s="28">
        <v>5.0454086781029301E-3</v>
      </c>
    </row>
    <row r="516" spans="1:7" x14ac:dyDescent="0.3">
      <c r="A516" s="12" t="s">
        <v>816</v>
      </c>
      <c r="B516" s="27">
        <v>3</v>
      </c>
      <c r="C516" s="27" t="s">
        <v>24661</v>
      </c>
      <c r="D516" s="27">
        <v>0.27883515340613602</v>
      </c>
      <c r="E516" s="27">
        <v>0.24669786791471701</v>
      </c>
      <c r="F516" s="27">
        <v>0.469266770670827</v>
      </c>
      <c r="G516" s="28">
        <v>5.2002080083203301E-3</v>
      </c>
    </row>
    <row r="517" spans="1:7" x14ac:dyDescent="0.3">
      <c r="A517" s="12" t="s">
        <v>816</v>
      </c>
      <c r="B517" s="27">
        <v>3</v>
      </c>
      <c r="C517" s="27" t="s">
        <v>24662</v>
      </c>
      <c r="D517" s="27">
        <v>0.231749142577168</v>
      </c>
      <c r="E517" s="27">
        <v>0.263106320431161</v>
      </c>
      <c r="F517" s="27">
        <v>0.49828515433610998</v>
      </c>
      <c r="G517" s="28">
        <v>6.8593826555610003E-3</v>
      </c>
    </row>
    <row r="518" spans="1:7" x14ac:dyDescent="0.3">
      <c r="A518" s="12" t="s">
        <v>816</v>
      </c>
      <c r="B518" s="27">
        <v>3</v>
      </c>
      <c r="C518" s="27" t="s">
        <v>24663</v>
      </c>
      <c r="D518" s="27">
        <v>0.217391304347826</v>
      </c>
      <c r="E518" s="27">
        <v>0.25427454811919897</v>
      </c>
      <c r="F518" s="27">
        <v>0.52222765021983397</v>
      </c>
      <c r="G518" s="28">
        <v>6.1064973131411803E-3</v>
      </c>
    </row>
    <row r="519" spans="1:7" x14ac:dyDescent="0.3">
      <c r="A519" s="12" t="s">
        <v>816</v>
      </c>
      <c r="B519" s="27">
        <v>3</v>
      </c>
      <c r="C519" s="27" t="s">
        <v>24653</v>
      </c>
      <c r="D519" s="27">
        <v>0.81043956043956</v>
      </c>
      <c r="E519" s="27">
        <v>9.3406593406593394E-2</v>
      </c>
      <c r="F519" s="27">
        <v>9.6153846153846201E-2</v>
      </c>
      <c r="G519" s="28">
        <v>0</v>
      </c>
    </row>
    <row r="520" spans="1:7" x14ac:dyDescent="0.3">
      <c r="A520" s="12" t="s">
        <v>816</v>
      </c>
      <c r="B520" s="27">
        <v>3</v>
      </c>
      <c r="C520" s="27" t="s">
        <v>24664</v>
      </c>
      <c r="D520" s="27">
        <v>0.29925530192650202</v>
      </c>
      <c r="E520" s="27">
        <v>0.30297879229399399</v>
      </c>
      <c r="F520" s="27">
        <v>0.39444714262587</v>
      </c>
      <c r="G520" s="28">
        <v>3.31876315363445E-3</v>
      </c>
    </row>
    <row r="521" spans="1:7" x14ac:dyDescent="0.3">
      <c r="A521" s="12" t="s">
        <v>816</v>
      </c>
      <c r="B521" s="27">
        <v>3</v>
      </c>
      <c r="C521" s="27" t="s">
        <v>24655</v>
      </c>
      <c r="D521" s="27">
        <v>0.173759906075726</v>
      </c>
      <c r="E521" s="27">
        <v>0.26944525975931899</v>
      </c>
      <c r="F521" s="27">
        <v>0.55180510713237496</v>
      </c>
      <c r="G521" s="28">
        <v>4.9897270325799797E-3</v>
      </c>
    </row>
    <row r="522" spans="1:7" x14ac:dyDescent="0.3">
      <c r="A522" s="12" t="s">
        <v>816</v>
      </c>
      <c r="B522" s="27">
        <v>3</v>
      </c>
      <c r="C522" s="27" t="s">
        <v>24656</v>
      </c>
      <c r="D522" s="27">
        <v>0.185801928133216</v>
      </c>
      <c r="E522" s="27">
        <v>0.253286590709904</v>
      </c>
      <c r="F522" s="27">
        <v>0.55740578439964905</v>
      </c>
      <c r="G522" s="28">
        <v>3.5056967572305001E-3</v>
      </c>
    </row>
    <row r="523" spans="1:7" x14ac:dyDescent="0.3">
      <c r="A523" s="12" t="s">
        <v>816</v>
      </c>
      <c r="B523" s="27">
        <v>3</v>
      </c>
      <c r="C523" s="27" t="s">
        <v>24657</v>
      </c>
      <c r="D523" s="27">
        <v>0.321755027422304</v>
      </c>
      <c r="E523" s="27">
        <v>0.34343170540611101</v>
      </c>
      <c r="F523" s="27">
        <v>0.328806476886916</v>
      </c>
      <c r="G523" s="28">
        <v>6.0067902846696296E-3</v>
      </c>
    </row>
    <row r="524" spans="1:7" x14ac:dyDescent="0.3">
      <c r="A524" s="12" t="s">
        <v>816</v>
      </c>
      <c r="B524" s="27">
        <v>4</v>
      </c>
      <c r="C524" s="27">
        <v>0</v>
      </c>
      <c r="D524" s="27">
        <v>1</v>
      </c>
      <c r="E524" s="27">
        <v>0</v>
      </c>
      <c r="F524" s="27">
        <v>0</v>
      </c>
      <c r="G524" s="28">
        <v>0</v>
      </c>
    </row>
    <row r="525" spans="1:7" x14ac:dyDescent="0.3">
      <c r="A525" s="12" t="s">
        <v>816</v>
      </c>
      <c r="B525" s="27">
        <v>4</v>
      </c>
      <c r="C525" s="27" t="s">
        <v>24644</v>
      </c>
      <c r="D525" s="27">
        <v>0.52736318407960203</v>
      </c>
      <c r="E525" s="27">
        <v>0.19900497512437801</v>
      </c>
      <c r="F525" s="27">
        <v>0.21890547263681601</v>
      </c>
      <c r="G525" s="28">
        <v>5.4726368159204002E-2</v>
      </c>
    </row>
    <row r="526" spans="1:7" x14ac:dyDescent="0.3">
      <c r="A526" s="12" t="s">
        <v>816</v>
      </c>
      <c r="B526" s="27">
        <v>4</v>
      </c>
      <c r="C526" s="27" t="s">
        <v>24645</v>
      </c>
      <c r="D526" s="27">
        <v>0.38461538461538503</v>
      </c>
      <c r="E526" s="27">
        <v>0.19230769230769201</v>
      </c>
      <c r="F526" s="27">
        <v>0.269230769230769</v>
      </c>
      <c r="G526" s="28">
        <v>0.15384615384615399</v>
      </c>
    </row>
    <row r="527" spans="1:7" x14ac:dyDescent="0.3">
      <c r="A527" s="12" t="s">
        <v>816</v>
      </c>
      <c r="B527" s="27">
        <v>4</v>
      </c>
      <c r="C527" s="27" t="s">
        <v>24646</v>
      </c>
      <c r="D527" s="27">
        <v>0.28025477707006402</v>
      </c>
      <c r="E527" s="27">
        <v>0.34394904458598702</v>
      </c>
      <c r="F527" s="27">
        <v>0.24840764331210199</v>
      </c>
      <c r="G527" s="28">
        <v>0.12738853503184699</v>
      </c>
    </row>
    <row r="528" spans="1:7" x14ac:dyDescent="0.3">
      <c r="A528" s="12" t="s">
        <v>816</v>
      </c>
      <c r="B528" s="27">
        <v>4</v>
      </c>
      <c r="C528" s="27" t="s">
        <v>24648</v>
      </c>
      <c r="D528" s="27">
        <v>0.42613636363636398</v>
      </c>
      <c r="E528" s="27">
        <v>0.28409090909090901</v>
      </c>
      <c r="F528" s="27">
        <v>0.19886363636363599</v>
      </c>
      <c r="G528" s="28">
        <v>9.0909090909090898E-2</v>
      </c>
    </row>
    <row r="529" spans="1:7" x14ac:dyDescent="0.3">
      <c r="A529" s="12" t="s">
        <v>816</v>
      </c>
      <c r="B529" s="27">
        <v>4</v>
      </c>
      <c r="C529" s="27" t="s">
        <v>24649</v>
      </c>
      <c r="D529" s="27">
        <v>0.45</v>
      </c>
      <c r="E529" s="27">
        <v>0.3</v>
      </c>
      <c r="F529" s="27">
        <v>0.1</v>
      </c>
      <c r="G529" s="28">
        <v>0.15</v>
      </c>
    </row>
    <row r="530" spans="1:7" x14ac:dyDescent="0.3">
      <c r="A530" s="12" t="s">
        <v>816</v>
      </c>
      <c r="B530" s="27">
        <v>4</v>
      </c>
      <c r="C530" s="27" t="s">
        <v>24661</v>
      </c>
      <c r="D530" s="27">
        <v>0.38376383763837602</v>
      </c>
      <c r="E530" s="27">
        <v>0.28413284132841299</v>
      </c>
      <c r="F530" s="27">
        <v>0.188191881918819</v>
      </c>
      <c r="G530" s="28">
        <v>0.143911439114391</v>
      </c>
    </row>
    <row r="531" spans="1:7" x14ac:dyDescent="0.3">
      <c r="A531" s="12" t="s">
        <v>816</v>
      </c>
      <c r="B531" s="27">
        <v>4</v>
      </c>
      <c r="C531" s="27" t="s">
        <v>24662</v>
      </c>
      <c r="D531" s="27">
        <v>0.33333333333333298</v>
      </c>
      <c r="E531" s="27">
        <v>0.35294117647058798</v>
      </c>
      <c r="F531" s="27">
        <v>0.23529411764705899</v>
      </c>
      <c r="G531" s="28">
        <v>7.8431372549019607E-2</v>
      </c>
    </row>
    <row r="532" spans="1:7" x14ac:dyDescent="0.3">
      <c r="A532" s="12" t="s">
        <v>816</v>
      </c>
      <c r="B532" s="27">
        <v>4</v>
      </c>
      <c r="C532" s="27" t="s">
        <v>24663</v>
      </c>
      <c r="D532" s="27">
        <v>0.45070422535211302</v>
      </c>
      <c r="E532" s="27">
        <v>0.23943661971831001</v>
      </c>
      <c r="F532" s="27">
        <v>0.21126760563380301</v>
      </c>
      <c r="G532" s="28">
        <v>9.85915492957746E-2</v>
      </c>
    </row>
    <row r="533" spans="1:7" x14ac:dyDescent="0.3">
      <c r="A533" s="12" t="s">
        <v>816</v>
      </c>
      <c r="B533" s="27">
        <v>4</v>
      </c>
      <c r="C533" s="27" t="s">
        <v>24653</v>
      </c>
      <c r="D533" s="27">
        <v>0.83333333333333304</v>
      </c>
      <c r="E533" s="27">
        <v>8.3333333333333301E-2</v>
      </c>
      <c r="F533" s="27">
        <v>0</v>
      </c>
      <c r="G533" s="28">
        <v>8.3333333333333301E-2</v>
      </c>
    </row>
    <row r="534" spans="1:7" x14ac:dyDescent="0.3">
      <c r="A534" s="12" t="s">
        <v>816</v>
      </c>
      <c r="B534" s="27">
        <v>4</v>
      </c>
      <c r="C534" s="27" t="s">
        <v>24664</v>
      </c>
      <c r="D534" s="27">
        <v>0.376651982378855</v>
      </c>
      <c r="E534" s="27">
        <v>0.308370044052863</v>
      </c>
      <c r="F534" s="27">
        <v>0.21145374449339199</v>
      </c>
      <c r="G534" s="28">
        <v>0.10352422907489001</v>
      </c>
    </row>
    <row r="535" spans="1:7" x14ac:dyDescent="0.3">
      <c r="A535" s="12" t="s">
        <v>816</v>
      </c>
      <c r="B535" s="27">
        <v>4</v>
      </c>
      <c r="C535" s="27" t="s">
        <v>24655</v>
      </c>
      <c r="D535" s="27">
        <v>0.28571428571428598</v>
      </c>
      <c r="E535" s="27">
        <v>0.35714285714285698</v>
      </c>
      <c r="F535" s="27">
        <v>0.28571428571428598</v>
      </c>
      <c r="G535" s="28">
        <v>7.1428571428571397E-2</v>
      </c>
    </row>
    <row r="536" spans="1:7" x14ac:dyDescent="0.3">
      <c r="A536" s="12" t="s">
        <v>816</v>
      </c>
      <c r="B536" s="27">
        <v>4</v>
      </c>
      <c r="C536" s="27" t="s">
        <v>24656</v>
      </c>
      <c r="D536" s="27">
        <v>0.22727272727272699</v>
      </c>
      <c r="E536" s="27">
        <v>0.18181818181818199</v>
      </c>
      <c r="F536" s="27">
        <v>0.5</v>
      </c>
      <c r="G536" s="28">
        <v>9.0909090909090898E-2</v>
      </c>
    </row>
    <row r="537" spans="1:7" x14ac:dyDescent="0.3">
      <c r="A537" s="12" t="s">
        <v>816</v>
      </c>
      <c r="B537" s="27">
        <v>4</v>
      </c>
      <c r="C537" s="27" t="s">
        <v>24657</v>
      </c>
      <c r="D537" s="27">
        <v>0.43712574850299402</v>
      </c>
      <c r="E537" s="27">
        <v>0.32335329341317398</v>
      </c>
      <c r="F537" s="27">
        <v>0.16766467065868301</v>
      </c>
      <c r="G537" s="28">
        <v>7.1856287425149698E-2</v>
      </c>
    </row>
    <row r="538" spans="1:7" x14ac:dyDescent="0.3">
      <c r="A538" s="12" t="s">
        <v>820</v>
      </c>
      <c r="B538" s="27">
        <v>0</v>
      </c>
      <c r="C538" s="27">
        <v>0</v>
      </c>
      <c r="D538" s="27">
        <v>1</v>
      </c>
      <c r="E538" s="27">
        <v>0</v>
      </c>
      <c r="F538" s="27">
        <v>0</v>
      </c>
      <c r="G538" s="28">
        <v>0</v>
      </c>
    </row>
    <row r="539" spans="1:7" x14ac:dyDescent="0.3">
      <c r="A539" s="12" t="s">
        <v>820</v>
      </c>
      <c r="B539" s="27">
        <v>0</v>
      </c>
      <c r="C539" s="27" t="s">
        <v>24644</v>
      </c>
      <c r="D539" s="27">
        <v>0.63326941514861002</v>
      </c>
      <c r="E539" s="27">
        <v>0.223873441994247</v>
      </c>
      <c r="F539" s="27">
        <v>0.13470757430489</v>
      </c>
      <c r="G539" s="28">
        <v>8.1495685522531194E-3</v>
      </c>
    </row>
    <row r="540" spans="1:7" x14ac:dyDescent="0.3">
      <c r="A540" s="12" t="s">
        <v>820</v>
      </c>
      <c r="B540" s="27">
        <v>0</v>
      </c>
      <c r="C540" s="27" t="s">
        <v>24645</v>
      </c>
      <c r="D540" s="27">
        <v>0.55671641791044801</v>
      </c>
      <c r="E540" s="27">
        <v>0.25522388059701501</v>
      </c>
      <c r="F540" s="27">
        <v>0.171641791044776</v>
      </c>
      <c r="G540" s="28">
        <v>1.64179104477612E-2</v>
      </c>
    </row>
    <row r="541" spans="1:7" x14ac:dyDescent="0.3">
      <c r="A541" s="12" t="s">
        <v>820</v>
      </c>
      <c r="B541" s="27">
        <v>0</v>
      </c>
      <c r="C541" s="27" t="s">
        <v>24646</v>
      </c>
      <c r="D541" s="27">
        <v>0.44519131334022799</v>
      </c>
      <c r="E541" s="27">
        <v>0.25749741468459197</v>
      </c>
      <c r="F541" s="27">
        <v>0.28852119958634997</v>
      </c>
      <c r="G541" s="28">
        <v>8.7900723888314405E-3</v>
      </c>
    </row>
    <row r="542" spans="1:7" x14ac:dyDescent="0.3">
      <c r="A542" s="12" t="s">
        <v>820</v>
      </c>
      <c r="B542" s="27">
        <v>0</v>
      </c>
      <c r="C542" s="27" t="s">
        <v>24648</v>
      </c>
      <c r="D542" s="27">
        <v>0.41283214517174299</v>
      </c>
      <c r="E542" s="27">
        <v>0.272845106934543</v>
      </c>
      <c r="F542" s="27">
        <v>0.30265716137394699</v>
      </c>
      <c r="G542" s="28">
        <v>1.1665586519766701E-2</v>
      </c>
    </row>
    <row r="543" spans="1:7" x14ac:dyDescent="0.3">
      <c r="A543" s="12" t="s">
        <v>820</v>
      </c>
      <c r="B543" s="27">
        <v>0</v>
      </c>
      <c r="C543" s="27" t="s">
        <v>24649</v>
      </c>
      <c r="D543" s="27">
        <v>0.49595141700404899</v>
      </c>
      <c r="E543" s="27">
        <v>0.26720647773279399</v>
      </c>
      <c r="F543" s="27">
        <v>0.228744939271255</v>
      </c>
      <c r="G543" s="28">
        <v>8.0971659919028306E-3</v>
      </c>
    </row>
    <row r="544" spans="1:7" x14ac:dyDescent="0.3">
      <c r="A544" s="12" t="s">
        <v>820</v>
      </c>
      <c r="B544" s="27">
        <v>0</v>
      </c>
      <c r="C544" s="27" t="s">
        <v>24661</v>
      </c>
      <c r="D544" s="27">
        <v>0.58655641504401201</v>
      </c>
      <c r="E544" s="27">
        <v>0.23659642571352399</v>
      </c>
      <c r="F544" s="27">
        <v>0.16751133635636201</v>
      </c>
      <c r="G544" s="28">
        <v>9.3358228861029607E-3</v>
      </c>
    </row>
    <row r="545" spans="1:7" x14ac:dyDescent="0.3">
      <c r="A545" s="12" t="s">
        <v>820</v>
      </c>
      <c r="B545" s="27">
        <v>0</v>
      </c>
      <c r="C545" s="27" t="s">
        <v>24662</v>
      </c>
      <c r="D545" s="27">
        <v>0.59101516919486596</v>
      </c>
      <c r="E545" s="27">
        <v>0.25204200700116702</v>
      </c>
      <c r="F545" s="27">
        <v>0.15052508751458599</v>
      </c>
      <c r="G545" s="28">
        <v>6.4177362893815598E-3</v>
      </c>
    </row>
    <row r="546" spans="1:7" x14ac:dyDescent="0.3">
      <c r="A546" s="12" t="s">
        <v>820</v>
      </c>
      <c r="B546" s="27">
        <v>0</v>
      </c>
      <c r="C546" s="27" t="s">
        <v>24663</v>
      </c>
      <c r="D546" s="27">
        <v>0.54640647310804402</v>
      </c>
      <c r="E546" s="27">
        <v>0.244645406949072</v>
      </c>
      <c r="F546" s="27">
        <v>0.195145168967159</v>
      </c>
      <c r="G546" s="28">
        <v>1.38029509757258E-2</v>
      </c>
    </row>
    <row r="547" spans="1:7" x14ac:dyDescent="0.3">
      <c r="A547" s="12" t="s">
        <v>820</v>
      </c>
      <c r="B547" s="27">
        <v>0</v>
      </c>
      <c r="C547" s="27" t="s">
        <v>24653</v>
      </c>
      <c r="D547" s="27">
        <v>1</v>
      </c>
      <c r="E547" s="27">
        <v>0</v>
      </c>
      <c r="F547" s="27">
        <v>0</v>
      </c>
      <c r="G547" s="28">
        <v>0</v>
      </c>
    </row>
    <row r="548" spans="1:7" x14ac:dyDescent="0.3">
      <c r="A548" s="12" t="s">
        <v>820</v>
      </c>
      <c r="B548" s="27">
        <v>0</v>
      </c>
      <c r="C548" s="27" t="s">
        <v>24664</v>
      </c>
      <c r="D548" s="27">
        <v>0.53689931350114395</v>
      </c>
      <c r="E548" s="27">
        <v>0.27202517162471401</v>
      </c>
      <c r="F548" s="27">
        <v>0.18363844393592699</v>
      </c>
      <c r="G548" s="28">
        <v>7.4370709382150998E-3</v>
      </c>
    </row>
    <row r="549" spans="1:7" x14ac:dyDescent="0.3">
      <c r="A549" s="12" t="s">
        <v>820</v>
      </c>
      <c r="B549" s="27">
        <v>0</v>
      </c>
      <c r="C549" s="27" t="s">
        <v>24655</v>
      </c>
      <c r="D549" s="27">
        <v>0.40618955512572502</v>
      </c>
      <c r="E549" s="27">
        <v>0.30270793036750498</v>
      </c>
      <c r="F549" s="27">
        <v>0.27756286266924601</v>
      </c>
      <c r="G549" s="28">
        <v>1.3539651837524201E-2</v>
      </c>
    </row>
    <row r="550" spans="1:7" x14ac:dyDescent="0.3">
      <c r="A550" s="12" t="s">
        <v>820</v>
      </c>
      <c r="B550" s="27">
        <v>0</v>
      </c>
      <c r="C550" s="27" t="s">
        <v>24656</v>
      </c>
      <c r="D550" s="27">
        <v>0.48630136986301398</v>
      </c>
      <c r="E550" s="27">
        <v>0.278538812785388</v>
      </c>
      <c r="F550" s="27">
        <v>0.22602739726027399</v>
      </c>
      <c r="G550" s="28">
        <v>9.1324200913242004E-3</v>
      </c>
    </row>
    <row r="551" spans="1:7" x14ac:dyDescent="0.3">
      <c r="A551" s="12" t="s">
        <v>820</v>
      </c>
      <c r="B551" s="27">
        <v>0</v>
      </c>
      <c r="C551" s="27" t="s">
        <v>24657</v>
      </c>
      <c r="D551" s="27">
        <v>0.46428571428571402</v>
      </c>
      <c r="E551" s="27">
        <v>0.33928571428571402</v>
      </c>
      <c r="F551" s="27">
        <v>0.1875</v>
      </c>
      <c r="G551" s="28">
        <v>8.9285714285714298E-3</v>
      </c>
    </row>
    <row r="552" spans="1:7" x14ac:dyDescent="0.3">
      <c r="A552" s="12" t="s">
        <v>820</v>
      </c>
      <c r="B552" s="27">
        <v>1</v>
      </c>
      <c r="C552" s="27">
        <v>0</v>
      </c>
      <c r="D552" s="27">
        <v>1</v>
      </c>
      <c r="E552" s="27">
        <v>0</v>
      </c>
      <c r="F552" s="27">
        <v>0</v>
      </c>
      <c r="G552" s="28">
        <v>0</v>
      </c>
    </row>
    <row r="553" spans="1:7" x14ac:dyDescent="0.3">
      <c r="A553" s="12" t="s">
        <v>820</v>
      </c>
      <c r="B553" s="27">
        <v>1</v>
      </c>
      <c r="C553" s="27" t="s">
        <v>24644</v>
      </c>
      <c r="D553" s="27">
        <v>0.63326941514861002</v>
      </c>
      <c r="E553" s="27">
        <v>0.223873441994247</v>
      </c>
      <c r="F553" s="27">
        <v>0.13470757430489</v>
      </c>
      <c r="G553" s="28">
        <v>8.1495685522531194E-3</v>
      </c>
    </row>
    <row r="554" spans="1:7" x14ac:dyDescent="0.3">
      <c r="A554" s="12" t="s">
        <v>820</v>
      </c>
      <c r="B554" s="27">
        <v>1</v>
      </c>
      <c r="C554" s="27" t="s">
        <v>24645</v>
      </c>
      <c r="D554" s="27">
        <v>0.55671641791044801</v>
      </c>
      <c r="E554" s="27">
        <v>0.25522388059701501</v>
      </c>
      <c r="F554" s="27">
        <v>0.171641791044776</v>
      </c>
      <c r="G554" s="28">
        <v>1.64179104477612E-2</v>
      </c>
    </row>
    <row r="555" spans="1:7" x14ac:dyDescent="0.3">
      <c r="A555" s="12" t="s">
        <v>820</v>
      </c>
      <c r="B555" s="27">
        <v>1</v>
      </c>
      <c r="C555" s="27" t="s">
        <v>24646</v>
      </c>
      <c r="D555" s="27">
        <v>0.44519131334022799</v>
      </c>
      <c r="E555" s="27">
        <v>0.25749741468459197</v>
      </c>
      <c r="F555" s="27">
        <v>0.28852119958634997</v>
      </c>
      <c r="G555" s="28">
        <v>8.7900723888314405E-3</v>
      </c>
    </row>
    <row r="556" spans="1:7" x14ac:dyDescent="0.3">
      <c r="A556" s="12" t="s">
        <v>820</v>
      </c>
      <c r="B556" s="27">
        <v>1</v>
      </c>
      <c r="C556" s="27" t="s">
        <v>24648</v>
      </c>
      <c r="D556" s="27">
        <v>0.41283214517174299</v>
      </c>
      <c r="E556" s="27">
        <v>0.272845106934543</v>
      </c>
      <c r="F556" s="27">
        <v>0.30265716137394699</v>
      </c>
      <c r="G556" s="28">
        <v>1.1665586519766701E-2</v>
      </c>
    </row>
    <row r="557" spans="1:7" x14ac:dyDescent="0.3">
      <c r="A557" s="12" t="s">
        <v>820</v>
      </c>
      <c r="B557" s="27">
        <v>1</v>
      </c>
      <c r="C557" s="27" t="s">
        <v>24649</v>
      </c>
      <c r="D557" s="27">
        <v>0.49595141700404899</v>
      </c>
      <c r="E557" s="27">
        <v>0.26720647773279399</v>
      </c>
      <c r="F557" s="27">
        <v>0.228744939271255</v>
      </c>
      <c r="G557" s="28">
        <v>8.0971659919028306E-3</v>
      </c>
    </row>
    <row r="558" spans="1:7" x14ac:dyDescent="0.3">
      <c r="A558" s="12" t="s">
        <v>820</v>
      </c>
      <c r="B558" s="27">
        <v>1</v>
      </c>
      <c r="C558" s="27" t="s">
        <v>24661</v>
      </c>
      <c r="D558" s="27">
        <v>0.58655641504401201</v>
      </c>
      <c r="E558" s="27">
        <v>0.23659642571352399</v>
      </c>
      <c r="F558" s="27">
        <v>0.16751133635636201</v>
      </c>
      <c r="G558" s="28">
        <v>9.3358228861029607E-3</v>
      </c>
    </row>
    <row r="559" spans="1:7" x14ac:dyDescent="0.3">
      <c r="A559" s="12" t="s">
        <v>820</v>
      </c>
      <c r="B559" s="27">
        <v>1</v>
      </c>
      <c r="C559" s="27" t="s">
        <v>24662</v>
      </c>
      <c r="D559" s="27">
        <v>0.59101516919486596</v>
      </c>
      <c r="E559" s="27">
        <v>0.25204200700116702</v>
      </c>
      <c r="F559" s="27">
        <v>0.15052508751458599</v>
      </c>
      <c r="G559" s="28">
        <v>6.4177362893815598E-3</v>
      </c>
    </row>
    <row r="560" spans="1:7" x14ac:dyDescent="0.3">
      <c r="A560" s="12" t="s">
        <v>820</v>
      </c>
      <c r="B560" s="27">
        <v>1</v>
      </c>
      <c r="C560" s="27" t="s">
        <v>24663</v>
      </c>
      <c r="D560" s="27">
        <v>0.54640647310804402</v>
      </c>
      <c r="E560" s="27">
        <v>0.244645406949072</v>
      </c>
      <c r="F560" s="27">
        <v>0.195145168967159</v>
      </c>
      <c r="G560" s="28">
        <v>1.38029509757258E-2</v>
      </c>
    </row>
    <row r="561" spans="1:7" x14ac:dyDescent="0.3">
      <c r="A561" s="12" t="s">
        <v>820</v>
      </c>
      <c r="B561" s="27">
        <v>1</v>
      </c>
      <c r="C561" s="27" t="s">
        <v>24653</v>
      </c>
      <c r="D561" s="27">
        <v>1</v>
      </c>
      <c r="E561" s="27">
        <v>0</v>
      </c>
      <c r="F561" s="27">
        <v>0</v>
      </c>
      <c r="G561" s="28">
        <v>0</v>
      </c>
    </row>
    <row r="562" spans="1:7" x14ac:dyDescent="0.3">
      <c r="A562" s="12" t="s">
        <v>820</v>
      </c>
      <c r="B562" s="27">
        <v>1</v>
      </c>
      <c r="C562" s="27" t="s">
        <v>24664</v>
      </c>
      <c r="D562" s="27">
        <v>0.53689931350114395</v>
      </c>
      <c r="E562" s="27">
        <v>0.27202517162471401</v>
      </c>
      <c r="F562" s="27">
        <v>0.18363844393592699</v>
      </c>
      <c r="G562" s="28">
        <v>7.4370709382150998E-3</v>
      </c>
    </row>
    <row r="563" spans="1:7" x14ac:dyDescent="0.3">
      <c r="A563" s="12" t="s">
        <v>820</v>
      </c>
      <c r="B563" s="27">
        <v>1</v>
      </c>
      <c r="C563" s="27" t="s">
        <v>24655</v>
      </c>
      <c r="D563" s="27">
        <v>0.40618955512572502</v>
      </c>
      <c r="E563" s="27">
        <v>0.30270793036750498</v>
      </c>
      <c r="F563" s="27">
        <v>0.27756286266924601</v>
      </c>
      <c r="G563" s="28">
        <v>1.3539651837524201E-2</v>
      </c>
    </row>
    <row r="564" spans="1:7" x14ac:dyDescent="0.3">
      <c r="A564" s="12" t="s">
        <v>820</v>
      </c>
      <c r="B564" s="27">
        <v>1</v>
      </c>
      <c r="C564" s="27" t="s">
        <v>24656</v>
      </c>
      <c r="D564" s="27">
        <v>0.48630136986301398</v>
      </c>
      <c r="E564" s="27">
        <v>0.278538812785388</v>
      </c>
      <c r="F564" s="27">
        <v>0.22602739726027399</v>
      </c>
      <c r="G564" s="28">
        <v>9.1324200913242004E-3</v>
      </c>
    </row>
    <row r="565" spans="1:7" x14ac:dyDescent="0.3">
      <c r="A565" s="12" t="s">
        <v>820</v>
      </c>
      <c r="B565" s="27">
        <v>1</v>
      </c>
      <c r="C565" s="27" t="s">
        <v>24657</v>
      </c>
      <c r="D565" s="27">
        <v>0.46428571428571402</v>
      </c>
      <c r="E565" s="27">
        <v>0.33928571428571402</v>
      </c>
      <c r="F565" s="27">
        <v>0.1875</v>
      </c>
      <c r="G565" s="28">
        <v>8.9285714285714298E-3</v>
      </c>
    </row>
    <row r="566" spans="1:7" x14ac:dyDescent="0.3">
      <c r="A566" s="12" t="s">
        <v>820</v>
      </c>
      <c r="B566" s="27">
        <v>2</v>
      </c>
      <c r="C566" s="27">
        <v>0</v>
      </c>
      <c r="D566" s="27">
        <v>1</v>
      </c>
      <c r="E566" s="27">
        <v>0</v>
      </c>
      <c r="F566" s="27">
        <v>0</v>
      </c>
      <c r="G566" s="28">
        <v>0</v>
      </c>
    </row>
    <row r="567" spans="1:7" x14ac:dyDescent="0.3">
      <c r="A567" s="12" t="s">
        <v>820</v>
      </c>
      <c r="B567" s="27">
        <v>2</v>
      </c>
      <c r="C567" s="27" t="s">
        <v>24644</v>
      </c>
      <c r="D567" s="27">
        <v>0.47063978965819497</v>
      </c>
      <c r="E567" s="27">
        <v>0.33742331288343602</v>
      </c>
      <c r="F567" s="27">
        <v>0.17090271691498701</v>
      </c>
      <c r="G567" s="28">
        <v>2.1034180543383001E-2</v>
      </c>
    </row>
    <row r="568" spans="1:7" x14ac:dyDescent="0.3">
      <c r="A568" s="12" t="s">
        <v>820</v>
      </c>
      <c r="B568" s="27">
        <v>2</v>
      </c>
      <c r="C568" s="27" t="s">
        <v>24645</v>
      </c>
      <c r="D568" s="27">
        <v>0.41927083333333298</v>
      </c>
      <c r="E568" s="27">
        <v>0.296875</v>
      </c>
      <c r="F568" s="27">
        <v>0.26302083333333298</v>
      </c>
      <c r="G568" s="28">
        <v>2.0833333333333301E-2</v>
      </c>
    </row>
    <row r="569" spans="1:7" x14ac:dyDescent="0.3">
      <c r="A569" s="12" t="s">
        <v>820</v>
      </c>
      <c r="B569" s="27">
        <v>2</v>
      </c>
      <c r="C569" s="27" t="s">
        <v>24646</v>
      </c>
      <c r="D569" s="27">
        <v>0.30553558590941798</v>
      </c>
      <c r="E569" s="27">
        <v>0.330697340043134</v>
      </c>
      <c r="F569" s="27">
        <v>0.342918763479511</v>
      </c>
      <c r="G569" s="28">
        <v>2.08483105679367E-2</v>
      </c>
    </row>
    <row r="570" spans="1:7" x14ac:dyDescent="0.3">
      <c r="A570" s="12" t="s">
        <v>820</v>
      </c>
      <c r="B570" s="27">
        <v>2</v>
      </c>
      <c r="C570" s="27" t="s">
        <v>24648</v>
      </c>
      <c r="D570" s="27">
        <v>0.28119180633147101</v>
      </c>
      <c r="E570" s="27">
        <v>0.376163873370577</v>
      </c>
      <c r="F570" s="27">
        <v>0.33240223463687202</v>
      </c>
      <c r="G570" s="28">
        <v>1.02420856610801E-2</v>
      </c>
    </row>
    <row r="571" spans="1:7" x14ac:dyDescent="0.3">
      <c r="A571" s="12" t="s">
        <v>820</v>
      </c>
      <c r="B571" s="27">
        <v>2</v>
      </c>
      <c r="C571" s="27" t="s">
        <v>24649</v>
      </c>
      <c r="D571" s="27">
        <v>0.29467084639498398</v>
      </c>
      <c r="E571" s="27">
        <v>0.38871473354232</v>
      </c>
      <c r="F571" s="27">
        <v>0.30094043887147298</v>
      </c>
      <c r="G571" s="28">
        <v>1.56739811912226E-2</v>
      </c>
    </row>
    <row r="572" spans="1:7" x14ac:dyDescent="0.3">
      <c r="A572" s="12" t="s">
        <v>820</v>
      </c>
      <c r="B572" s="27">
        <v>2</v>
      </c>
      <c r="C572" s="27" t="s">
        <v>24661</v>
      </c>
      <c r="D572" s="27">
        <v>0.38727583262169102</v>
      </c>
      <c r="E572" s="27">
        <v>0.36848847139197299</v>
      </c>
      <c r="F572" s="27">
        <v>0.22672929120409899</v>
      </c>
      <c r="G572" s="28">
        <v>1.75064047822374E-2</v>
      </c>
    </row>
    <row r="573" spans="1:7" x14ac:dyDescent="0.3">
      <c r="A573" s="12" t="s">
        <v>820</v>
      </c>
      <c r="B573" s="27">
        <v>2</v>
      </c>
      <c r="C573" s="27" t="s">
        <v>24662</v>
      </c>
      <c r="D573" s="27">
        <v>0.44944944944944898</v>
      </c>
      <c r="E573" s="27">
        <v>0.32932932932932901</v>
      </c>
      <c r="F573" s="27">
        <v>0.21721721721721701</v>
      </c>
      <c r="G573" s="28">
        <v>4.0040040040039996E-3</v>
      </c>
    </row>
    <row r="574" spans="1:7" x14ac:dyDescent="0.3">
      <c r="A574" s="12" t="s">
        <v>820</v>
      </c>
      <c r="B574" s="27">
        <v>2</v>
      </c>
      <c r="C574" s="27" t="s">
        <v>24663</v>
      </c>
      <c r="D574" s="27">
        <v>0.32055749128919903</v>
      </c>
      <c r="E574" s="27">
        <v>0.36672473867595801</v>
      </c>
      <c r="F574" s="27">
        <v>0.300522648083624</v>
      </c>
      <c r="G574" s="28">
        <v>1.21951219512195E-2</v>
      </c>
    </row>
    <row r="575" spans="1:7" x14ac:dyDescent="0.3">
      <c r="A575" s="12" t="s">
        <v>820</v>
      </c>
      <c r="B575" s="27">
        <v>2</v>
      </c>
      <c r="C575" s="27" t="s">
        <v>24653</v>
      </c>
      <c r="D575" s="27">
        <v>0.71428571428571397</v>
      </c>
      <c r="E575" s="27">
        <v>0.28571428571428598</v>
      </c>
      <c r="F575" s="27">
        <v>0</v>
      </c>
      <c r="G575" s="28">
        <v>0</v>
      </c>
    </row>
    <row r="576" spans="1:7" x14ac:dyDescent="0.3">
      <c r="A576" s="12" t="s">
        <v>820</v>
      </c>
      <c r="B576" s="27">
        <v>2</v>
      </c>
      <c r="C576" s="27" t="s">
        <v>24664</v>
      </c>
      <c r="D576" s="27">
        <v>0.41736360015929902</v>
      </c>
      <c r="E576" s="27">
        <v>0.35603345280764598</v>
      </c>
      <c r="F576" s="27">
        <v>0.213859020310633</v>
      </c>
      <c r="G576" s="28">
        <v>1.2743926722421301E-2</v>
      </c>
    </row>
    <row r="577" spans="1:7" x14ac:dyDescent="0.3">
      <c r="A577" s="12" t="s">
        <v>820</v>
      </c>
      <c r="B577" s="27">
        <v>2</v>
      </c>
      <c r="C577" s="27" t="s">
        <v>24655</v>
      </c>
      <c r="D577" s="27">
        <v>0.27072538860103601</v>
      </c>
      <c r="E577" s="27">
        <v>0.40284974093264198</v>
      </c>
      <c r="F577" s="27">
        <v>0.30958549222797899</v>
      </c>
      <c r="G577" s="28">
        <v>1.6839378238342001E-2</v>
      </c>
    </row>
    <row r="578" spans="1:7" x14ac:dyDescent="0.3">
      <c r="A578" s="12" t="s">
        <v>820</v>
      </c>
      <c r="B578" s="27">
        <v>2</v>
      </c>
      <c r="C578" s="27" t="s">
        <v>24656</v>
      </c>
      <c r="D578" s="27">
        <v>0.36690647482014399</v>
      </c>
      <c r="E578" s="27">
        <v>0.31294964028777</v>
      </c>
      <c r="F578" s="27">
        <v>0.305755395683453</v>
      </c>
      <c r="G578" s="28">
        <v>1.4388489208633099E-2</v>
      </c>
    </row>
    <row r="579" spans="1:7" x14ac:dyDescent="0.3">
      <c r="A579" s="12" t="s">
        <v>820</v>
      </c>
      <c r="B579" s="27">
        <v>2</v>
      </c>
      <c r="C579" s="27" t="s">
        <v>24657</v>
      </c>
      <c r="D579" s="27">
        <v>0.33574007220216601</v>
      </c>
      <c r="E579" s="27">
        <v>0.39530685920577602</v>
      </c>
      <c r="F579" s="27">
        <v>0.24909747292418799</v>
      </c>
      <c r="G579" s="28">
        <v>1.9855595667869999E-2</v>
      </c>
    </row>
    <row r="580" spans="1:7" x14ac:dyDescent="0.3">
      <c r="A580" s="12" t="s">
        <v>820</v>
      </c>
      <c r="B580" s="27">
        <v>3</v>
      </c>
      <c r="C580" s="27">
        <v>0</v>
      </c>
      <c r="D580" s="27">
        <v>1</v>
      </c>
      <c r="E580" s="27">
        <v>0</v>
      </c>
      <c r="F580" s="27">
        <v>0</v>
      </c>
      <c r="G580" s="28">
        <v>0</v>
      </c>
    </row>
    <row r="581" spans="1:7" x14ac:dyDescent="0.3">
      <c r="A581" s="12" t="s">
        <v>820</v>
      </c>
      <c r="B581" s="27">
        <v>3</v>
      </c>
      <c r="C581" s="27" t="s">
        <v>24644</v>
      </c>
      <c r="D581" s="27">
        <v>0.36</v>
      </c>
      <c r="E581" s="27">
        <v>0.27124999999999999</v>
      </c>
      <c r="F581" s="27">
        <v>0.34625</v>
      </c>
      <c r="G581" s="28">
        <v>2.2499999999999999E-2</v>
      </c>
    </row>
    <row r="582" spans="1:7" x14ac:dyDescent="0.3">
      <c r="A582" s="12" t="s">
        <v>820</v>
      </c>
      <c r="B582" s="27">
        <v>3</v>
      </c>
      <c r="C582" s="27" t="s">
        <v>24645</v>
      </c>
      <c r="D582" s="27">
        <v>0.28323699421965298</v>
      </c>
      <c r="E582" s="27">
        <v>0.27456647398843897</v>
      </c>
      <c r="F582" s="27">
        <v>0.41329479768786098</v>
      </c>
      <c r="G582" s="28">
        <v>2.8901734104046201E-2</v>
      </c>
    </row>
    <row r="583" spans="1:7" x14ac:dyDescent="0.3">
      <c r="A583" s="12" t="s">
        <v>820</v>
      </c>
      <c r="B583" s="27">
        <v>3</v>
      </c>
      <c r="C583" s="27" t="s">
        <v>24646</v>
      </c>
      <c r="D583" s="27">
        <v>0.17752326413743699</v>
      </c>
      <c r="E583" s="27">
        <v>0.23192555476019999</v>
      </c>
      <c r="F583" s="27">
        <v>0.56907659269863997</v>
      </c>
      <c r="G583" s="28">
        <v>2.1474588403722301E-2</v>
      </c>
    </row>
    <row r="584" spans="1:7" x14ac:dyDescent="0.3">
      <c r="A584" s="12" t="s">
        <v>820</v>
      </c>
      <c r="B584" s="27">
        <v>3</v>
      </c>
      <c r="C584" s="27" t="s">
        <v>24648</v>
      </c>
      <c r="D584" s="27">
        <v>0.1792</v>
      </c>
      <c r="E584" s="27">
        <v>0.252</v>
      </c>
      <c r="F584" s="27">
        <v>0.55759999999999998</v>
      </c>
      <c r="G584" s="28">
        <v>1.12E-2</v>
      </c>
    </row>
    <row r="585" spans="1:7" x14ac:dyDescent="0.3">
      <c r="A585" s="12" t="s">
        <v>820</v>
      </c>
      <c r="B585" s="27">
        <v>3</v>
      </c>
      <c r="C585" s="27" t="s">
        <v>24649</v>
      </c>
      <c r="D585" s="27">
        <v>0.27651515151515099</v>
      </c>
      <c r="E585" s="27">
        <v>0.32196969696969702</v>
      </c>
      <c r="F585" s="27">
        <v>0.37878787878787901</v>
      </c>
      <c r="G585" s="28">
        <v>2.27272727272727E-2</v>
      </c>
    </row>
    <row r="586" spans="1:7" x14ac:dyDescent="0.3">
      <c r="A586" s="12" t="s">
        <v>820</v>
      </c>
      <c r="B586" s="27">
        <v>3</v>
      </c>
      <c r="C586" s="27" t="s">
        <v>24661</v>
      </c>
      <c r="D586" s="27">
        <v>0.26381001548786798</v>
      </c>
      <c r="E586" s="27">
        <v>0.24883840991223499</v>
      </c>
      <c r="F586" s="27">
        <v>0.47392875580795102</v>
      </c>
      <c r="G586" s="28">
        <v>1.34228187919463E-2</v>
      </c>
    </row>
    <row r="587" spans="1:7" x14ac:dyDescent="0.3">
      <c r="A587" s="12" t="s">
        <v>820</v>
      </c>
      <c r="B587" s="27">
        <v>3</v>
      </c>
      <c r="C587" s="27" t="s">
        <v>24662</v>
      </c>
      <c r="D587" s="27">
        <v>0.30707610146862502</v>
      </c>
      <c r="E587" s="27">
        <v>0.28037383177570102</v>
      </c>
      <c r="F587" s="27">
        <v>0.39118825100133497</v>
      </c>
      <c r="G587" s="28">
        <v>2.1361815754339101E-2</v>
      </c>
    </row>
    <row r="588" spans="1:7" x14ac:dyDescent="0.3">
      <c r="A588" s="12" t="s">
        <v>820</v>
      </c>
      <c r="B588" s="27">
        <v>3</v>
      </c>
      <c r="C588" s="27" t="s">
        <v>24663</v>
      </c>
      <c r="D588" s="27">
        <v>0.22652468538238099</v>
      </c>
      <c r="E588" s="27">
        <v>0.22749273959341701</v>
      </c>
      <c r="F588" s="27">
        <v>0.52952565343659197</v>
      </c>
      <c r="G588" s="28">
        <v>1.6456921587608898E-2</v>
      </c>
    </row>
    <row r="589" spans="1:7" x14ac:dyDescent="0.3">
      <c r="A589" s="12" t="s">
        <v>820</v>
      </c>
      <c r="B589" s="27">
        <v>3</v>
      </c>
      <c r="C589" s="27" t="s">
        <v>24653</v>
      </c>
      <c r="D589" s="27">
        <v>1</v>
      </c>
      <c r="E589" s="27">
        <v>0</v>
      </c>
      <c r="F589" s="27">
        <v>0</v>
      </c>
      <c r="G589" s="28">
        <v>0</v>
      </c>
    </row>
    <row r="590" spans="1:7" x14ac:dyDescent="0.3">
      <c r="A590" s="12" t="s">
        <v>820</v>
      </c>
      <c r="B590" s="27">
        <v>3</v>
      </c>
      <c r="C590" s="27" t="s">
        <v>24664</v>
      </c>
      <c r="D590" s="27">
        <v>0.31158167675021597</v>
      </c>
      <c r="E590" s="27">
        <v>0.27268798617113199</v>
      </c>
      <c r="F590" s="27">
        <v>0.40233362143474499</v>
      </c>
      <c r="G590" s="28">
        <v>1.3396715643906701E-2</v>
      </c>
    </row>
    <row r="591" spans="1:7" x14ac:dyDescent="0.3">
      <c r="A591" s="12" t="s">
        <v>820</v>
      </c>
      <c r="B591" s="27">
        <v>3</v>
      </c>
      <c r="C591" s="27" t="s">
        <v>24655</v>
      </c>
      <c r="D591" s="27">
        <v>0.17589175891758899</v>
      </c>
      <c r="E591" s="27">
        <v>0.238622386223862</v>
      </c>
      <c r="F591" s="27">
        <v>0.55719557195572</v>
      </c>
      <c r="G591" s="28">
        <v>2.8290282902828999E-2</v>
      </c>
    </row>
    <row r="592" spans="1:7" x14ac:dyDescent="0.3">
      <c r="A592" s="12" t="s">
        <v>820</v>
      </c>
      <c r="B592" s="27">
        <v>3</v>
      </c>
      <c r="C592" s="27" t="s">
        <v>24656</v>
      </c>
      <c r="D592" s="27">
        <v>0.220472440944882</v>
      </c>
      <c r="E592" s="27">
        <v>0.32677165354330701</v>
      </c>
      <c r="F592" s="27">
        <v>0.43700787401574798</v>
      </c>
      <c r="G592" s="28">
        <v>1.5748031496062999E-2</v>
      </c>
    </row>
    <row r="593" spans="1:7" x14ac:dyDescent="0.3">
      <c r="A593" s="12" t="s">
        <v>820</v>
      </c>
      <c r="B593" s="27">
        <v>3</v>
      </c>
      <c r="C593" s="27" t="s">
        <v>24657</v>
      </c>
      <c r="D593" s="27">
        <v>0.25978647686832701</v>
      </c>
      <c r="E593" s="27">
        <v>0.34697508896797202</v>
      </c>
      <c r="F593" s="27">
        <v>0.373665480427046</v>
      </c>
      <c r="G593" s="28">
        <v>1.95729537366548E-2</v>
      </c>
    </row>
    <row r="594" spans="1:7" x14ac:dyDescent="0.3">
      <c r="A594" s="12" t="s">
        <v>820</v>
      </c>
      <c r="B594" s="27">
        <v>4</v>
      </c>
      <c r="C594" s="27">
        <v>0</v>
      </c>
      <c r="D594" s="27">
        <v>1</v>
      </c>
      <c r="E594" s="27">
        <v>0</v>
      </c>
      <c r="F594" s="27">
        <v>0</v>
      </c>
      <c r="G594" s="28">
        <v>0</v>
      </c>
    </row>
    <row r="595" spans="1:7" x14ac:dyDescent="0.3">
      <c r="A595" s="12" t="s">
        <v>820</v>
      </c>
      <c r="B595" s="27">
        <v>4</v>
      </c>
      <c r="C595" s="27" t="s">
        <v>24644</v>
      </c>
      <c r="D595" s="27">
        <v>0.32846715328467202</v>
      </c>
      <c r="E595" s="27">
        <v>0.20437956204379601</v>
      </c>
      <c r="F595" s="27">
        <v>0.34306569343065701</v>
      </c>
      <c r="G595" s="28">
        <v>0.124087591240876</v>
      </c>
    </row>
    <row r="596" spans="1:7" x14ac:dyDescent="0.3">
      <c r="A596" s="12" t="s">
        <v>820</v>
      </c>
      <c r="B596" s="27">
        <v>4</v>
      </c>
      <c r="C596" s="27" t="s">
        <v>24645</v>
      </c>
      <c r="D596" s="27">
        <v>0.22857142857142901</v>
      </c>
      <c r="E596" s="27">
        <v>0.2</v>
      </c>
      <c r="F596" s="27">
        <v>0.371428571428571</v>
      </c>
      <c r="G596" s="28">
        <v>0.2</v>
      </c>
    </row>
    <row r="597" spans="1:7" x14ac:dyDescent="0.3">
      <c r="A597" s="12" t="s">
        <v>820</v>
      </c>
      <c r="B597" s="27">
        <v>4</v>
      </c>
      <c r="C597" s="27" t="s">
        <v>24646</v>
      </c>
      <c r="D597" s="27">
        <v>0.262376237623762</v>
      </c>
      <c r="E597" s="27">
        <v>0.183168316831683</v>
      </c>
      <c r="F597" s="27">
        <v>0.41584158415841599</v>
      </c>
      <c r="G597" s="28">
        <v>0.13861386138613899</v>
      </c>
    </row>
    <row r="598" spans="1:7" x14ac:dyDescent="0.3">
      <c r="A598" s="12" t="s">
        <v>820</v>
      </c>
      <c r="B598" s="27">
        <v>4</v>
      </c>
      <c r="C598" s="27" t="s">
        <v>24648</v>
      </c>
      <c r="D598" s="27">
        <v>0.18965517241379301</v>
      </c>
      <c r="E598" s="27">
        <v>0.25862068965517199</v>
      </c>
      <c r="F598" s="27">
        <v>0.40804597701149398</v>
      </c>
      <c r="G598" s="28">
        <v>0.14367816091954</v>
      </c>
    </row>
    <row r="599" spans="1:7" x14ac:dyDescent="0.3">
      <c r="A599" s="12" t="s">
        <v>820</v>
      </c>
      <c r="B599" s="27">
        <v>4</v>
      </c>
      <c r="C599" s="27" t="s">
        <v>24649</v>
      </c>
      <c r="D599" s="27">
        <v>0.14705882352941199</v>
      </c>
      <c r="E599" s="27">
        <v>0.35294117647058798</v>
      </c>
      <c r="F599" s="27">
        <v>0.29411764705882398</v>
      </c>
      <c r="G599" s="28">
        <v>0.20588235294117599</v>
      </c>
    </row>
    <row r="600" spans="1:7" x14ac:dyDescent="0.3">
      <c r="A600" s="12" t="s">
        <v>820</v>
      </c>
      <c r="B600" s="27">
        <v>4</v>
      </c>
      <c r="C600" s="27" t="s">
        <v>24661</v>
      </c>
      <c r="D600" s="27">
        <v>0.22950819672131101</v>
      </c>
      <c r="E600" s="27">
        <v>0.27049180327868899</v>
      </c>
      <c r="F600" s="27">
        <v>0.33606557377049201</v>
      </c>
      <c r="G600" s="28">
        <v>0.16393442622950799</v>
      </c>
    </row>
    <row r="601" spans="1:7" x14ac:dyDescent="0.3">
      <c r="A601" s="12" t="s">
        <v>820</v>
      </c>
      <c r="B601" s="27">
        <v>4</v>
      </c>
      <c r="C601" s="27" t="s">
        <v>24662</v>
      </c>
      <c r="D601" s="27">
        <v>0.25</v>
      </c>
      <c r="E601" s="27">
        <v>0.27586206896551702</v>
      </c>
      <c r="F601" s="27">
        <v>0.30172413793103398</v>
      </c>
      <c r="G601" s="28">
        <v>0.17241379310344801</v>
      </c>
    </row>
    <row r="602" spans="1:7" x14ac:dyDescent="0.3">
      <c r="A602" s="12" t="s">
        <v>820</v>
      </c>
      <c r="B602" s="27">
        <v>4</v>
      </c>
      <c r="C602" s="27" t="s">
        <v>24663</v>
      </c>
      <c r="D602" s="27">
        <v>0.20714285714285699</v>
      </c>
      <c r="E602" s="27">
        <v>0.192857142857143</v>
      </c>
      <c r="F602" s="27">
        <v>0.4</v>
      </c>
      <c r="G602" s="28">
        <v>0.2</v>
      </c>
    </row>
    <row r="603" spans="1:7" x14ac:dyDescent="0.3">
      <c r="A603" s="12" t="s">
        <v>820</v>
      </c>
      <c r="B603" s="27">
        <v>4</v>
      </c>
      <c r="C603" s="27" t="s">
        <v>24653</v>
      </c>
      <c r="D603" s="27">
        <v>1</v>
      </c>
      <c r="E603" s="27">
        <v>0</v>
      </c>
      <c r="F603" s="27">
        <v>0</v>
      </c>
      <c r="G603" s="28">
        <v>0</v>
      </c>
    </row>
    <row r="604" spans="1:7" x14ac:dyDescent="0.3">
      <c r="A604" s="12" t="s">
        <v>820</v>
      </c>
      <c r="B604" s="27">
        <v>4</v>
      </c>
      <c r="C604" s="27" t="s">
        <v>24664</v>
      </c>
      <c r="D604" s="27">
        <v>0.25559105431309898</v>
      </c>
      <c r="E604" s="27">
        <v>0.27156549520766798</v>
      </c>
      <c r="F604" s="27">
        <v>0.36102236421725198</v>
      </c>
      <c r="G604" s="28">
        <v>0.11182108626198101</v>
      </c>
    </row>
    <row r="605" spans="1:7" x14ac:dyDescent="0.3">
      <c r="A605" s="12" t="s">
        <v>820</v>
      </c>
      <c r="B605" s="27">
        <v>4</v>
      </c>
      <c r="C605" s="27" t="s">
        <v>24655</v>
      </c>
      <c r="D605" s="27">
        <v>7.0175438596491196E-2</v>
      </c>
      <c r="E605" s="27">
        <v>0.324561403508772</v>
      </c>
      <c r="F605" s="27">
        <v>0.42105263157894701</v>
      </c>
      <c r="G605" s="28">
        <v>0.18421052631578899</v>
      </c>
    </row>
    <row r="606" spans="1:7" x14ac:dyDescent="0.3">
      <c r="A606" s="12" t="s">
        <v>820</v>
      </c>
      <c r="B606" s="27">
        <v>4</v>
      </c>
      <c r="C606" s="27" t="s">
        <v>24656</v>
      </c>
      <c r="D606" s="27">
        <v>0.25</v>
      </c>
      <c r="E606" s="27">
        <v>0.107142857142857</v>
      </c>
      <c r="F606" s="27">
        <v>0.46428571428571402</v>
      </c>
      <c r="G606" s="28">
        <v>0.17857142857142899</v>
      </c>
    </row>
    <row r="607" spans="1:7" ht="15" thickBot="1" x14ac:dyDescent="0.35">
      <c r="A607" s="13" t="s">
        <v>820</v>
      </c>
      <c r="B607" s="8">
        <v>4</v>
      </c>
      <c r="C607" s="8" t="s">
        <v>24657</v>
      </c>
      <c r="D607" s="8">
        <v>0.26250000000000001</v>
      </c>
      <c r="E607" s="8">
        <v>0.16250000000000001</v>
      </c>
      <c r="F607" s="8">
        <v>0.45</v>
      </c>
      <c r="G607" s="14">
        <v>0.125</v>
      </c>
    </row>
    <row r="608" spans="1:7" ht="15" thickBot="1" x14ac:dyDescent="0.35"/>
    <row r="609" spans="1:4" ht="15" thickBot="1" x14ac:dyDescent="0.35">
      <c r="A609" s="40" t="s">
        <v>745</v>
      </c>
      <c r="B609" s="41" t="s">
        <v>788</v>
      </c>
      <c r="D609" s="42" t="s">
        <v>789</v>
      </c>
    </row>
    <row r="610" spans="1:4" ht="15" thickBot="1" x14ac:dyDescent="0.35"/>
    <row r="611" spans="1:4" x14ac:dyDescent="0.3">
      <c r="A611" s="9" t="s">
        <v>24667</v>
      </c>
      <c r="B611" s="10" t="s">
        <v>24669</v>
      </c>
      <c r="C611" s="10" t="s">
        <v>24670</v>
      </c>
      <c r="D611" s="11" t="s">
        <v>24671</v>
      </c>
    </row>
    <row r="612" spans="1:4" x14ac:dyDescent="0.3">
      <c r="A612" s="12" t="s">
        <v>815</v>
      </c>
      <c r="B612" s="27" t="s">
        <v>815</v>
      </c>
      <c r="C612" s="27">
        <v>1</v>
      </c>
      <c r="D612" s="28">
        <v>0</v>
      </c>
    </row>
    <row r="613" spans="1:4" x14ac:dyDescent="0.3">
      <c r="A613" s="12" t="s">
        <v>815</v>
      </c>
      <c r="B613" s="27" t="s">
        <v>816</v>
      </c>
      <c r="C613" s="27">
        <v>0.53146853146853101</v>
      </c>
      <c r="D613" s="28">
        <v>0.46853146853146899</v>
      </c>
    </row>
    <row r="614" spans="1:4" x14ac:dyDescent="0.3">
      <c r="A614" s="12" t="s">
        <v>815</v>
      </c>
      <c r="B614" s="27" t="s">
        <v>817</v>
      </c>
      <c r="C614" s="27">
        <v>0.46720080120180302</v>
      </c>
      <c r="D614" s="28">
        <v>0.53279919879819704</v>
      </c>
    </row>
    <row r="615" spans="1:4" x14ac:dyDescent="0.3">
      <c r="A615" s="12" t="s">
        <v>815</v>
      </c>
      <c r="B615" s="27" t="s">
        <v>51</v>
      </c>
      <c r="C615" s="27">
        <v>9.8039215686274508E-3</v>
      </c>
      <c r="D615" s="28">
        <v>0.99019607843137303</v>
      </c>
    </row>
    <row r="616" spans="1:4" x14ac:dyDescent="0.3">
      <c r="A616" s="12" t="s">
        <v>815</v>
      </c>
      <c r="B616" s="27" t="s">
        <v>2904</v>
      </c>
      <c r="C616" s="27">
        <v>1</v>
      </c>
      <c r="D616" s="28">
        <v>0</v>
      </c>
    </row>
    <row r="617" spans="1:4" x14ac:dyDescent="0.3">
      <c r="A617" s="12" t="s">
        <v>815</v>
      </c>
      <c r="B617" s="27" t="s">
        <v>819</v>
      </c>
      <c r="C617" s="27">
        <v>0.54901960784313697</v>
      </c>
      <c r="D617" s="28">
        <v>0.45098039215686297</v>
      </c>
    </row>
    <row r="618" spans="1:4" x14ac:dyDescent="0.3">
      <c r="A618" s="12" t="s">
        <v>815</v>
      </c>
      <c r="B618" s="27" t="s">
        <v>820</v>
      </c>
      <c r="C618" s="27">
        <v>0.47540983606557402</v>
      </c>
      <c r="D618" s="28">
        <v>0.52459016393442603</v>
      </c>
    </row>
    <row r="619" spans="1:4" x14ac:dyDescent="0.3">
      <c r="A619" s="12" t="s">
        <v>815</v>
      </c>
      <c r="B619" s="27" t="s">
        <v>821</v>
      </c>
      <c r="C619" s="27">
        <v>0.53680981595092003</v>
      </c>
      <c r="D619" s="28">
        <v>0.46319018404908002</v>
      </c>
    </row>
    <row r="620" spans="1:4" x14ac:dyDescent="0.3">
      <c r="A620" s="12" t="s">
        <v>815</v>
      </c>
      <c r="B620" s="27" t="s">
        <v>822</v>
      </c>
      <c r="C620" s="27">
        <v>1.36260408781226E-2</v>
      </c>
      <c r="D620" s="28">
        <v>0.98637395912187698</v>
      </c>
    </row>
    <row r="621" spans="1:4" x14ac:dyDescent="0.3">
      <c r="A621" s="12" t="s">
        <v>816</v>
      </c>
      <c r="B621" s="27" t="s">
        <v>815</v>
      </c>
      <c r="C621" s="27">
        <v>0.46692607003891101</v>
      </c>
      <c r="D621" s="28">
        <v>0.53307392996108904</v>
      </c>
    </row>
    <row r="622" spans="1:4" x14ac:dyDescent="0.3">
      <c r="A622" s="12" t="s">
        <v>816</v>
      </c>
      <c r="B622" s="27" t="s">
        <v>816</v>
      </c>
      <c r="C622" s="27">
        <v>1</v>
      </c>
      <c r="D622" s="28">
        <v>0</v>
      </c>
    </row>
    <row r="623" spans="1:4" x14ac:dyDescent="0.3">
      <c r="A623" s="12" t="s">
        <v>816</v>
      </c>
      <c r="B623" s="27" t="s">
        <v>817</v>
      </c>
      <c r="C623" s="27">
        <v>0.518377818343283</v>
      </c>
      <c r="D623" s="28">
        <v>0.481622181656717</v>
      </c>
    </row>
    <row r="624" spans="1:4" x14ac:dyDescent="0.3">
      <c r="A624" s="12" t="s">
        <v>816</v>
      </c>
      <c r="B624" s="27" t="s">
        <v>51</v>
      </c>
      <c r="C624" s="27">
        <v>2.1428571428571401E-2</v>
      </c>
      <c r="D624" s="28">
        <v>0.97857142857142898</v>
      </c>
    </row>
    <row r="625" spans="1:4" x14ac:dyDescent="0.3">
      <c r="A625" s="12" t="s">
        <v>816</v>
      </c>
      <c r="B625" s="27" t="s">
        <v>2904</v>
      </c>
      <c r="C625" s="27">
        <v>1</v>
      </c>
      <c r="D625" s="28">
        <v>0</v>
      </c>
    </row>
    <row r="626" spans="1:4" x14ac:dyDescent="0.3">
      <c r="A626" s="12" t="s">
        <v>816</v>
      </c>
      <c r="B626" s="27" t="s">
        <v>819</v>
      </c>
      <c r="C626" s="27">
        <v>0.54506437768240301</v>
      </c>
      <c r="D626" s="28">
        <v>0.45493562231759699</v>
      </c>
    </row>
    <row r="627" spans="1:4" x14ac:dyDescent="0.3">
      <c r="A627" s="12" t="s">
        <v>816</v>
      </c>
      <c r="B627" s="27" t="s">
        <v>820</v>
      </c>
      <c r="C627" s="27">
        <v>0.51395500793428595</v>
      </c>
      <c r="D627" s="28">
        <v>0.486044992065715</v>
      </c>
    </row>
    <row r="628" spans="1:4" x14ac:dyDescent="0.3">
      <c r="A628" s="12" t="s">
        <v>816</v>
      </c>
      <c r="B628" s="27" t="s">
        <v>821</v>
      </c>
      <c r="C628" s="27">
        <v>0.49197130167406899</v>
      </c>
      <c r="D628" s="28">
        <v>0.50802869832593101</v>
      </c>
    </row>
    <row r="629" spans="1:4" x14ac:dyDescent="0.3">
      <c r="A629" s="12" t="s">
        <v>816</v>
      </c>
      <c r="B629" s="27" t="s">
        <v>822</v>
      </c>
      <c r="C629" s="27">
        <v>1.8300193559739601E-2</v>
      </c>
      <c r="D629" s="28">
        <v>0.98169980644026</v>
      </c>
    </row>
    <row r="630" spans="1:4" x14ac:dyDescent="0.3">
      <c r="A630" s="12" t="s">
        <v>817</v>
      </c>
      <c r="B630" s="27" t="s">
        <v>815</v>
      </c>
      <c r="C630" s="27">
        <v>0.37615621788283699</v>
      </c>
      <c r="D630" s="28">
        <v>0.62384378211716296</v>
      </c>
    </row>
    <row r="631" spans="1:4" x14ac:dyDescent="0.3">
      <c r="A631" s="12" t="s">
        <v>817</v>
      </c>
      <c r="B631" s="27" t="s">
        <v>816</v>
      </c>
      <c r="C631" s="27">
        <v>0.51619482348370804</v>
      </c>
      <c r="D631" s="28">
        <v>0.48380517651629201</v>
      </c>
    </row>
    <row r="632" spans="1:4" x14ac:dyDescent="0.3">
      <c r="A632" s="12" t="s">
        <v>817</v>
      </c>
      <c r="B632" s="27" t="s">
        <v>817</v>
      </c>
      <c r="C632" s="27">
        <v>1</v>
      </c>
      <c r="D632" s="28">
        <v>0</v>
      </c>
    </row>
    <row r="633" spans="1:4" x14ac:dyDescent="0.3">
      <c r="A633" s="12" t="s">
        <v>817</v>
      </c>
      <c r="B633" s="27" t="s">
        <v>51</v>
      </c>
      <c r="C633" s="27">
        <v>1.8087855297157601E-2</v>
      </c>
      <c r="D633" s="28">
        <v>0.98191214470284205</v>
      </c>
    </row>
    <row r="634" spans="1:4" x14ac:dyDescent="0.3">
      <c r="A634" s="12" t="s">
        <v>817</v>
      </c>
      <c r="B634" s="27" t="s">
        <v>2904</v>
      </c>
      <c r="C634" s="27">
        <v>1</v>
      </c>
      <c r="D634" s="28">
        <v>0</v>
      </c>
    </row>
    <row r="635" spans="1:4" x14ac:dyDescent="0.3">
      <c r="A635" s="12" t="s">
        <v>817</v>
      </c>
      <c r="B635" s="27" t="s">
        <v>819</v>
      </c>
      <c r="C635" s="27">
        <v>0.49836333878887101</v>
      </c>
      <c r="D635" s="28">
        <v>0.50163666121112904</v>
      </c>
    </row>
    <row r="636" spans="1:4" x14ac:dyDescent="0.3">
      <c r="A636" s="12" t="s">
        <v>817</v>
      </c>
      <c r="B636" s="27" t="s">
        <v>820</v>
      </c>
      <c r="C636" s="27">
        <v>0.50549450549450503</v>
      </c>
      <c r="D636" s="28">
        <v>0.49450549450549502</v>
      </c>
    </row>
    <row r="637" spans="1:4" x14ac:dyDescent="0.3">
      <c r="A637" s="12" t="s">
        <v>817</v>
      </c>
      <c r="B637" s="27" t="s">
        <v>821</v>
      </c>
      <c r="C637" s="27">
        <v>0.50447874976176899</v>
      </c>
      <c r="D637" s="28">
        <v>0.49552125023823101</v>
      </c>
    </row>
    <row r="638" spans="1:4" x14ac:dyDescent="0.3">
      <c r="A638" s="12" t="s">
        <v>817</v>
      </c>
      <c r="B638" s="27" t="s">
        <v>822</v>
      </c>
      <c r="C638" s="27">
        <v>1.8094164788379701E-2</v>
      </c>
      <c r="D638" s="28">
        <v>0.98190583521162</v>
      </c>
    </row>
    <row r="639" spans="1:4" x14ac:dyDescent="0.3">
      <c r="A639" s="12" t="s">
        <v>51</v>
      </c>
      <c r="B639" s="27" t="s">
        <v>815</v>
      </c>
      <c r="C639" s="27">
        <v>1</v>
      </c>
      <c r="D639" s="28">
        <v>0</v>
      </c>
    </row>
    <row r="640" spans="1:4" x14ac:dyDescent="0.3">
      <c r="A640" s="12" t="s">
        <v>51</v>
      </c>
      <c r="B640" s="27" t="s">
        <v>816</v>
      </c>
      <c r="C640" s="27">
        <v>1</v>
      </c>
      <c r="D640" s="28">
        <v>0</v>
      </c>
    </row>
    <row r="641" spans="1:4" x14ac:dyDescent="0.3">
      <c r="A641" s="12" t="s">
        <v>51</v>
      </c>
      <c r="B641" s="27" t="s">
        <v>817</v>
      </c>
      <c r="C641" s="27">
        <v>1</v>
      </c>
      <c r="D641" s="28">
        <v>0</v>
      </c>
    </row>
    <row r="642" spans="1:4" x14ac:dyDescent="0.3">
      <c r="A642" s="12" t="s">
        <v>51</v>
      </c>
      <c r="B642" s="27" t="s">
        <v>51</v>
      </c>
      <c r="C642" s="27">
        <v>1</v>
      </c>
      <c r="D642" s="28">
        <v>0</v>
      </c>
    </row>
    <row r="643" spans="1:4" x14ac:dyDescent="0.3">
      <c r="A643" s="12" t="s">
        <v>51</v>
      </c>
      <c r="B643" s="27" t="s">
        <v>819</v>
      </c>
      <c r="C643" s="27">
        <v>1</v>
      </c>
      <c r="D643" s="28">
        <v>0</v>
      </c>
    </row>
    <row r="644" spans="1:4" x14ac:dyDescent="0.3">
      <c r="A644" s="12" t="s">
        <v>51</v>
      </c>
      <c r="B644" s="27" t="s">
        <v>820</v>
      </c>
      <c r="C644" s="27">
        <v>1</v>
      </c>
      <c r="D644" s="28">
        <v>0</v>
      </c>
    </row>
    <row r="645" spans="1:4" x14ac:dyDescent="0.3">
      <c r="A645" s="12" t="s">
        <v>51</v>
      </c>
      <c r="B645" s="27" t="s">
        <v>821</v>
      </c>
      <c r="C645" s="27">
        <v>1</v>
      </c>
      <c r="D645" s="28">
        <v>0</v>
      </c>
    </row>
    <row r="646" spans="1:4" x14ac:dyDescent="0.3">
      <c r="A646" s="12" t="s">
        <v>51</v>
      </c>
      <c r="B646" s="27" t="s">
        <v>822</v>
      </c>
      <c r="C646" s="27">
        <v>0.127906976744186</v>
      </c>
      <c r="D646" s="28">
        <v>0.87209302325581395</v>
      </c>
    </row>
    <row r="647" spans="1:4" x14ac:dyDescent="0.3">
      <c r="A647" s="12" t="s">
        <v>819</v>
      </c>
      <c r="B647" s="27" t="s">
        <v>815</v>
      </c>
      <c r="C647" s="27">
        <v>0.5</v>
      </c>
      <c r="D647" s="28">
        <v>0.5</v>
      </c>
    </row>
    <row r="648" spans="1:4" x14ac:dyDescent="0.3">
      <c r="A648" s="12" t="s">
        <v>819</v>
      </c>
      <c r="B648" s="27" t="s">
        <v>816</v>
      </c>
      <c r="C648" s="27">
        <v>0.50698324022346397</v>
      </c>
      <c r="D648" s="28">
        <v>0.49301675977653597</v>
      </c>
    </row>
    <row r="649" spans="1:4" x14ac:dyDescent="0.3">
      <c r="A649" s="12" t="s">
        <v>819</v>
      </c>
      <c r="B649" s="27" t="s">
        <v>817</v>
      </c>
      <c r="C649" s="27">
        <v>0.49326718639262901</v>
      </c>
      <c r="D649" s="28">
        <v>0.50673281360737099</v>
      </c>
    </row>
    <row r="650" spans="1:4" x14ac:dyDescent="0.3">
      <c r="A650" s="12" t="s">
        <v>819</v>
      </c>
      <c r="B650" s="27" t="s">
        <v>51</v>
      </c>
      <c r="C650" s="27">
        <v>3.125E-2</v>
      </c>
      <c r="D650" s="28">
        <v>0.96875</v>
      </c>
    </row>
    <row r="651" spans="1:4" x14ac:dyDescent="0.3">
      <c r="A651" s="12" t="s">
        <v>819</v>
      </c>
      <c r="B651" s="27" t="s">
        <v>2904</v>
      </c>
      <c r="C651" s="27">
        <v>1</v>
      </c>
      <c r="D651" s="28">
        <v>0</v>
      </c>
    </row>
    <row r="652" spans="1:4" x14ac:dyDescent="0.3">
      <c r="A652" s="12" t="s">
        <v>819</v>
      </c>
      <c r="B652" s="27" t="s">
        <v>819</v>
      </c>
      <c r="C652" s="27">
        <v>1</v>
      </c>
      <c r="D652" s="28">
        <v>0</v>
      </c>
    </row>
    <row r="653" spans="1:4" x14ac:dyDescent="0.3">
      <c r="A653" s="12" t="s">
        <v>819</v>
      </c>
      <c r="B653" s="27" t="s">
        <v>820</v>
      </c>
      <c r="C653" s="27">
        <v>0.44374999999999998</v>
      </c>
      <c r="D653" s="28">
        <v>0.55625000000000002</v>
      </c>
    </row>
    <row r="654" spans="1:4" x14ac:dyDescent="0.3">
      <c r="A654" s="12" t="s">
        <v>819</v>
      </c>
      <c r="B654" s="27" t="s">
        <v>821</v>
      </c>
      <c r="C654" s="27">
        <v>0.530141843971631</v>
      </c>
      <c r="D654" s="28">
        <v>0.469858156028369</v>
      </c>
    </row>
    <row r="655" spans="1:4" x14ac:dyDescent="0.3">
      <c r="A655" s="12" t="s">
        <v>819</v>
      </c>
      <c r="B655" s="27" t="s">
        <v>822</v>
      </c>
      <c r="C655" s="27">
        <v>2.15633423180593E-2</v>
      </c>
      <c r="D655" s="28">
        <v>0.97843665768194099</v>
      </c>
    </row>
    <row r="656" spans="1:4" x14ac:dyDescent="0.3">
      <c r="A656" s="12" t="s">
        <v>820</v>
      </c>
      <c r="B656" s="27" t="s">
        <v>815</v>
      </c>
      <c r="C656" s="27">
        <v>0.44642857142857101</v>
      </c>
      <c r="D656" s="28">
        <v>0.55357142857142905</v>
      </c>
    </row>
    <row r="657" spans="1:4" x14ac:dyDescent="0.3">
      <c r="A657" s="12" t="s">
        <v>820</v>
      </c>
      <c r="B657" s="27" t="s">
        <v>816</v>
      </c>
      <c r="C657" s="27">
        <v>0.50958702064896799</v>
      </c>
      <c r="D657" s="28">
        <v>0.49041297935103201</v>
      </c>
    </row>
    <row r="658" spans="1:4" x14ac:dyDescent="0.3">
      <c r="A658" s="12" t="s">
        <v>820</v>
      </c>
      <c r="B658" s="27" t="s">
        <v>817</v>
      </c>
      <c r="C658" s="27">
        <v>0.48536209553158699</v>
      </c>
      <c r="D658" s="28">
        <v>0.51463790446841295</v>
      </c>
    </row>
    <row r="659" spans="1:4" x14ac:dyDescent="0.3">
      <c r="A659" s="12" t="s">
        <v>820</v>
      </c>
      <c r="B659" s="27" t="s">
        <v>51</v>
      </c>
      <c r="C659" s="27">
        <v>2.5000000000000001E-2</v>
      </c>
      <c r="D659" s="28">
        <v>0.97499999999999998</v>
      </c>
    </row>
    <row r="660" spans="1:4" x14ac:dyDescent="0.3">
      <c r="A660" s="12" t="s">
        <v>820</v>
      </c>
      <c r="B660" s="27" t="s">
        <v>2904</v>
      </c>
      <c r="C660" s="27">
        <v>1</v>
      </c>
      <c r="D660" s="28">
        <v>0</v>
      </c>
    </row>
    <row r="661" spans="1:4" x14ac:dyDescent="0.3">
      <c r="A661" s="12" t="s">
        <v>820</v>
      </c>
      <c r="B661" s="27" t="s">
        <v>819</v>
      </c>
      <c r="C661" s="27">
        <v>0.38709677419354799</v>
      </c>
      <c r="D661" s="28">
        <v>0.61290322580645196</v>
      </c>
    </row>
    <row r="662" spans="1:4" x14ac:dyDescent="0.3">
      <c r="A662" s="12" t="s">
        <v>820</v>
      </c>
      <c r="B662" s="27" t="s">
        <v>820</v>
      </c>
      <c r="C662" s="27">
        <v>1</v>
      </c>
      <c r="D662" s="28">
        <v>0</v>
      </c>
    </row>
    <row r="663" spans="1:4" x14ac:dyDescent="0.3">
      <c r="A663" s="12" t="s">
        <v>820</v>
      </c>
      <c r="B663" s="27" t="s">
        <v>821</v>
      </c>
      <c r="C663" s="27">
        <v>0.51565762004175397</v>
      </c>
      <c r="D663" s="28">
        <v>0.48434237995824603</v>
      </c>
    </row>
    <row r="664" spans="1:4" x14ac:dyDescent="0.3">
      <c r="A664" s="12" t="s">
        <v>820</v>
      </c>
      <c r="B664" s="27" t="s">
        <v>822</v>
      </c>
      <c r="C664" s="27">
        <v>3.2299741602067202E-2</v>
      </c>
      <c r="D664" s="28">
        <v>0.96770025839793306</v>
      </c>
    </row>
    <row r="665" spans="1:4" x14ac:dyDescent="0.3">
      <c r="A665" s="12" t="s">
        <v>821</v>
      </c>
      <c r="B665" s="27" t="s">
        <v>815</v>
      </c>
      <c r="C665" s="27">
        <v>0.33333333333333298</v>
      </c>
      <c r="D665" s="28">
        <v>0.66666666666666696</v>
      </c>
    </row>
    <row r="666" spans="1:4" x14ac:dyDescent="0.3">
      <c r="A666" s="12" t="s">
        <v>821</v>
      </c>
      <c r="B666" s="27" t="s">
        <v>816</v>
      </c>
      <c r="C666" s="27">
        <v>0.510348071495767</v>
      </c>
      <c r="D666" s="28">
        <v>0.489651928504233</v>
      </c>
    </row>
    <row r="667" spans="1:4" x14ac:dyDescent="0.3">
      <c r="A667" s="12" t="s">
        <v>821</v>
      </c>
      <c r="B667" s="27" t="s">
        <v>817</v>
      </c>
      <c r="C667" s="27">
        <v>0.498154623154623</v>
      </c>
      <c r="D667" s="28">
        <v>0.501845376845377</v>
      </c>
    </row>
    <row r="668" spans="1:4" x14ac:dyDescent="0.3">
      <c r="A668" s="12" t="s">
        <v>821</v>
      </c>
      <c r="B668" s="27" t="s">
        <v>51</v>
      </c>
      <c r="C668" s="27">
        <v>8.3682008368200795E-3</v>
      </c>
      <c r="D668" s="28">
        <v>0.99163179916318001</v>
      </c>
    </row>
    <row r="669" spans="1:4" x14ac:dyDescent="0.3">
      <c r="A669" s="12" t="s">
        <v>821</v>
      </c>
      <c r="B669" s="27" t="s">
        <v>2904</v>
      </c>
      <c r="C669" s="27">
        <v>1</v>
      </c>
      <c r="D669" s="28">
        <v>0</v>
      </c>
    </row>
    <row r="670" spans="1:4" x14ac:dyDescent="0.3">
      <c r="A670" s="12" t="s">
        <v>821</v>
      </c>
      <c r="B670" s="27" t="s">
        <v>819</v>
      </c>
      <c r="C670" s="27">
        <v>0.50987770460959503</v>
      </c>
      <c r="D670" s="28">
        <v>0.49012229539040503</v>
      </c>
    </row>
    <row r="671" spans="1:4" x14ac:dyDescent="0.3">
      <c r="A671" s="12" t="s">
        <v>821</v>
      </c>
      <c r="B671" s="27" t="s">
        <v>820</v>
      </c>
      <c r="C671" s="27">
        <v>0.48726851851851899</v>
      </c>
      <c r="D671" s="28">
        <v>0.51273148148148096</v>
      </c>
    </row>
    <row r="672" spans="1:4" x14ac:dyDescent="0.3">
      <c r="A672" s="12" t="s">
        <v>821</v>
      </c>
      <c r="B672" s="27" t="s">
        <v>821</v>
      </c>
      <c r="C672" s="27">
        <v>1</v>
      </c>
      <c r="D672" s="28">
        <v>0</v>
      </c>
    </row>
    <row r="673" spans="1:4" x14ac:dyDescent="0.3">
      <c r="A673" s="12" t="s">
        <v>821</v>
      </c>
      <c r="B673" s="27" t="s">
        <v>822</v>
      </c>
      <c r="C673" s="27">
        <v>1.6060987343645899E-2</v>
      </c>
      <c r="D673" s="28">
        <v>0.98393901265635397</v>
      </c>
    </row>
    <row r="674" spans="1:4" x14ac:dyDescent="0.3">
      <c r="A674" s="12" t="s">
        <v>822</v>
      </c>
      <c r="B674" s="27" t="s">
        <v>815</v>
      </c>
      <c r="C674" s="27">
        <v>1</v>
      </c>
      <c r="D674" s="28">
        <v>0</v>
      </c>
    </row>
    <row r="675" spans="1:4" x14ac:dyDescent="0.3">
      <c r="A675" s="12" t="s">
        <v>822</v>
      </c>
      <c r="B675" s="27" t="s">
        <v>816</v>
      </c>
      <c r="C675" s="27">
        <v>1</v>
      </c>
      <c r="D675" s="28">
        <v>0</v>
      </c>
    </row>
    <row r="676" spans="1:4" x14ac:dyDescent="0.3">
      <c r="A676" s="12" t="s">
        <v>822</v>
      </c>
      <c r="B676" s="27" t="s">
        <v>817</v>
      </c>
      <c r="C676" s="27">
        <v>1</v>
      </c>
      <c r="D676" s="28">
        <v>0</v>
      </c>
    </row>
    <row r="677" spans="1:4" x14ac:dyDescent="0.3">
      <c r="A677" s="12" t="s">
        <v>822</v>
      </c>
      <c r="B677" s="27" t="s">
        <v>51</v>
      </c>
      <c r="C677" s="27">
        <v>1</v>
      </c>
      <c r="D677" s="28">
        <v>0</v>
      </c>
    </row>
    <row r="678" spans="1:4" x14ac:dyDescent="0.3">
      <c r="A678" s="12" t="s">
        <v>822</v>
      </c>
      <c r="B678" s="27" t="s">
        <v>2904</v>
      </c>
      <c r="C678" s="27">
        <v>1</v>
      </c>
      <c r="D678" s="28">
        <v>0</v>
      </c>
    </row>
    <row r="679" spans="1:4" x14ac:dyDescent="0.3">
      <c r="A679" s="12" t="s">
        <v>822</v>
      </c>
      <c r="B679" s="27" t="s">
        <v>819</v>
      </c>
      <c r="C679" s="27">
        <v>1</v>
      </c>
      <c r="D679" s="28">
        <v>0</v>
      </c>
    </row>
    <row r="680" spans="1:4" x14ac:dyDescent="0.3">
      <c r="A680" s="12" t="s">
        <v>822</v>
      </c>
      <c r="B680" s="27" t="s">
        <v>820</v>
      </c>
      <c r="C680" s="27">
        <v>1</v>
      </c>
      <c r="D680" s="28">
        <v>0</v>
      </c>
    </row>
    <row r="681" spans="1:4" x14ac:dyDescent="0.3">
      <c r="A681" s="12" t="s">
        <v>822</v>
      </c>
      <c r="B681" s="27" t="s">
        <v>821</v>
      </c>
      <c r="C681" s="27">
        <v>1</v>
      </c>
      <c r="D681" s="28">
        <v>0</v>
      </c>
    </row>
    <row r="682" spans="1:4" x14ac:dyDescent="0.3">
      <c r="A682" s="12" t="s">
        <v>822</v>
      </c>
      <c r="B682" s="27" t="s">
        <v>822</v>
      </c>
      <c r="C682" s="27">
        <v>1</v>
      </c>
      <c r="D682" s="28">
        <v>0</v>
      </c>
    </row>
    <row r="683" spans="1:4" x14ac:dyDescent="0.3">
      <c r="A683" s="12">
        <v>0</v>
      </c>
      <c r="B683" s="27">
        <v>0</v>
      </c>
      <c r="C683" s="27">
        <v>0</v>
      </c>
      <c r="D683" s="28">
        <v>0</v>
      </c>
    </row>
    <row r="684" spans="1:4" x14ac:dyDescent="0.3">
      <c r="A684" s="12">
        <v>0</v>
      </c>
      <c r="B684" s="27">
        <v>0</v>
      </c>
      <c r="C684" s="27">
        <v>0</v>
      </c>
      <c r="D684" s="28">
        <v>0</v>
      </c>
    </row>
    <row r="685" spans="1:4" x14ac:dyDescent="0.3">
      <c r="A685" s="12">
        <v>0</v>
      </c>
      <c r="B685" s="27">
        <v>0</v>
      </c>
      <c r="C685" s="27">
        <v>0</v>
      </c>
      <c r="D685" s="28">
        <v>0</v>
      </c>
    </row>
    <row r="686" spans="1:4" x14ac:dyDescent="0.3">
      <c r="A686" s="12">
        <v>0</v>
      </c>
      <c r="B686" s="27">
        <v>0</v>
      </c>
      <c r="C686" s="27">
        <v>0</v>
      </c>
      <c r="D686" s="28">
        <v>0</v>
      </c>
    </row>
    <row r="687" spans="1:4" x14ac:dyDescent="0.3">
      <c r="A687" s="12">
        <v>0</v>
      </c>
      <c r="B687" s="27">
        <v>0</v>
      </c>
      <c r="C687" s="27">
        <v>0</v>
      </c>
      <c r="D687" s="28">
        <v>0</v>
      </c>
    </row>
    <row r="688" spans="1:4" x14ac:dyDescent="0.3">
      <c r="A688" s="12">
        <v>0</v>
      </c>
      <c r="B688" s="27">
        <v>0</v>
      </c>
      <c r="C688" s="27">
        <v>0</v>
      </c>
      <c r="D688" s="28">
        <v>0</v>
      </c>
    </row>
    <row r="689" spans="1:10" x14ac:dyDescent="0.3">
      <c r="A689" s="12">
        <v>0</v>
      </c>
      <c r="B689" s="27">
        <v>0</v>
      </c>
      <c r="C689" s="27">
        <v>0</v>
      </c>
      <c r="D689" s="28">
        <v>0</v>
      </c>
    </row>
    <row r="690" spans="1:10" x14ac:dyDescent="0.3">
      <c r="A690" s="12">
        <v>0</v>
      </c>
      <c r="B690" s="27">
        <v>0</v>
      </c>
      <c r="C690" s="27">
        <v>0</v>
      </c>
      <c r="D690" s="28">
        <v>0</v>
      </c>
    </row>
    <row r="691" spans="1:10" x14ac:dyDescent="0.3">
      <c r="A691" s="12">
        <v>0</v>
      </c>
      <c r="B691" s="27">
        <v>0</v>
      </c>
      <c r="C691" s="27">
        <v>0</v>
      </c>
      <c r="D691" s="28">
        <v>0</v>
      </c>
    </row>
    <row r="692" spans="1:10" ht="15" thickBot="1" x14ac:dyDescent="0.35">
      <c r="A692" s="13">
        <v>0</v>
      </c>
      <c r="B692" s="8">
        <v>0</v>
      </c>
      <c r="C692" s="8">
        <v>0</v>
      </c>
      <c r="D692" s="14">
        <v>0</v>
      </c>
    </row>
    <row r="693" spans="1:10" ht="15" thickBot="1" x14ac:dyDescent="0.35"/>
    <row r="694" spans="1:10" ht="15" thickBot="1" x14ac:dyDescent="0.35">
      <c r="A694" s="40" t="s">
        <v>745</v>
      </c>
      <c r="B694" s="41" t="s">
        <v>790</v>
      </c>
      <c r="D694" s="42" t="s">
        <v>791</v>
      </c>
    </row>
    <row r="695" spans="1:10" ht="15" thickBot="1" x14ac:dyDescent="0.35"/>
    <row r="696" spans="1:10" x14ac:dyDescent="0.3">
      <c r="A696" s="9" t="s">
        <v>24667</v>
      </c>
      <c r="B696" s="10" t="s">
        <v>24669</v>
      </c>
      <c r="C696" s="10" t="s">
        <v>816</v>
      </c>
      <c r="D696" s="10" t="s">
        <v>817</v>
      </c>
      <c r="E696" s="10" t="s">
        <v>51</v>
      </c>
      <c r="F696" s="10" t="s">
        <v>820</v>
      </c>
      <c r="G696" s="10" t="s">
        <v>821</v>
      </c>
      <c r="H696" s="10" t="s">
        <v>815</v>
      </c>
      <c r="I696" s="10" t="s">
        <v>819</v>
      </c>
      <c r="J696" s="11" t="s">
        <v>2904</v>
      </c>
    </row>
    <row r="697" spans="1:10" x14ac:dyDescent="0.3">
      <c r="A697" s="12" t="s">
        <v>815</v>
      </c>
      <c r="B697" s="27" t="s">
        <v>815</v>
      </c>
      <c r="C697" s="27">
        <v>9.2105263157894704E-2</v>
      </c>
      <c r="D697" s="27">
        <v>0.157894736842105</v>
      </c>
      <c r="E697" s="27">
        <v>0.68421052631578905</v>
      </c>
      <c r="F697" s="27">
        <v>2.6315789473684199E-2</v>
      </c>
      <c r="G697" s="27">
        <v>3.94736842105263E-2</v>
      </c>
      <c r="H697" s="27">
        <v>0</v>
      </c>
      <c r="I697" s="27">
        <v>0</v>
      </c>
      <c r="J697" s="28">
        <v>0</v>
      </c>
    </row>
    <row r="698" spans="1:10" x14ac:dyDescent="0.3">
      <c r="A698" s="12" t="s">
        <v>815</v>
      </c>
      <c r="B698" s="27" t="s">
        <v>816</v>
      </c>
      <c r="C698" s="27">
        <v>0</v>
      </c>
      <c r="D698" s="27">
        <v>0.89795918367346905</v>
      </c>
      <c r="E698" s="27">
        <v>0.102040816326531</v>
      </c>
      <c r="F698" s="27">
        <v>0</v>
      </c>
      <c r="G698" s="27">
        <v>0</v>
      </c>
      <c r="H698" s="27">
        <v>0</v>
      </c>
      <c r="I698" s="27">
        <v>0</v>
      </c>
      <c r="J698" s="28">
        <v>0</v>
      </c>
    </row>
    <row r="699" spans="1:10" x14ac:dyDescent="0.3">
      <c r="A699" s="12" t="s">
        <v>815</v>
      </c>
      <c r="B699" s="27" t="s">
        <v>817</v>
      </c>
      <c r="C699" s="27">
        <v>0.57777777777777795</v>
      </c>
      <c r="D699" s="27">
        <v>0</v>
      </c>
      <c r="E699" s="27">
        <v>0.31111111111111101</v>
      </c>
      <c r="F699" s="27">
        <v>0</v>
      </c>
      <c r="G699" s="27">
        <v>0.11111111111111099</v>
      </c>
      <c r="H699" s="27">
        <v>0</v>
      </c>
      <c r="I699" s="27">
        <v>0</v>
      </c>
      <c r="J699" s="28">
        <v>0</v>
      </c>
    </row>
    <row r="700" spans="1:10" x14ac:dyDescent="0.3">
      <c r="A700" s="12" t="s">
        <v>815</v>
      </c>
      <c r="B700" s="27" t="s">
        <v>51</v>
      </c>
      <c r="C700" s="27">
        <v>0</v>
      </c>
      <c r="D700" s="27">
        <v>1</v>
      </c>
      <c r="E700" s="27">
        <v>0</v>
      </c>
      <c r="F700" s="27">
        <v>0</v>
      </c>
      <c r="G700" s="27">
        <v>0</v>
      </c>
      <c r="H700" s="27">
        <v>0</v>
      </c>
      <c r="I700" s="27">
        <v>0</v>
      </c>
      <c r="J700" s="28">
        <v>0</v>
      </c>
    </row>
    <row r="701" spans="1:10" x14ac:dyDescent="0.3">
      <c r="A701" s="12" t="s">
        <v>815</v>
      </c>
      <c r="B701" s="27" t="s">
        <v>2904</v>
      </c>
      <c r="C701" s="27">
        <v>1</v>
      </c>
      <c r="D701" s="27">
        <v>0</v>
      </c>
      <c r="E701" s="27">
        <v>0</v>
      </c>
      <c r="F701" s="27">
        <v>0</v>
      </c>
      <c r="G701" s="27">
        <v>0</v>
      </c>
      <c r="H701" s="27">
        <v>0</v>
      </c>
      <c r="I701" s="27">
        <v>0</v>
      </c>
      <c r="J701" s="28">
        <v>0</v>
      </c>
    </row>
    <row r="702" spans="1:10" x14ac:dyDescent="0.3">
      <c r="A702" s="12" t="s">
        <v>815</v>
      </c>
      <c r="B702" s="27" t="s">
        <v>819</v>
      </c>
      <c r="C702" s="27">
        <v>0</v>
      </c>
      <c r="D702" s="27">
        <v>0.33333333333333298</v>
      </c>
      <c r="E702" s="27">
        <v>0.66666666666666696</v>
      </c>
      <c r="F702" s="27">
        <v>0</v>
      </c>
      <c r="G702" s="27">
        <v>0</v>
      </c>
      <c r="H702" s="27">
        <v>0</v>
      </c>
      <c r="I702" s="27">
        <v>0</v>
      </c>
      <c r="J702" s="28">
        <v>0</v>
      </c>
    </row>
    <row r="703" spans="1:10" x14ac:dyDescent="0.3">
      <c r="A703" s="12" t="s">
        <v>815</v>
      </c>
      <c r="B703" s="27" t="s">
        <v>820</v>
      </c>
      <c r="C703" s="27">
        <v>0.66666666666666696</v>
      </c>
      <c r="D703" s="27">
        <v>0.33333333333333298</v>
      </c>
      <c r="E703" s="27">
        <v>0</v>
      </c>
      <c r="F703" s="27">
        <v>0</v>
      </c>
      <c r="G703" s="27">
        <v>0</v>
      </c>
      <c r="H703" s="27">
        <v>0</v>
      </c>
      <c r="I703" s="27">
        <v>0</v>
      </c>
      <c r="J703" s="28">
        <v>0</v>
      </c>
    </row>
    <row r="704" spans="1:10" x14ac:dyDescent="0.3">
      <c r="A704" s="12" t="s">
        <v>815</v>
      </c>
      <c r="B704" s="27" t="s">
        <v>821</v>
      </c>
      <c r="C704" s="27">
        <v>0.15384615384615399</v>
      </c>
      <c r="D704" s="27">
        <v>0.76923076923076905</v>
      </c>
      <c r="E704" s="27">
        <v>7.69230769230769E-2</v>
      </c>
      <c r="F704" s="27">
        <v>0</v>
      </c>
      <c r="G704" s="27">
        <v>0</v>
      </c>
      <c r="H704" s="27">
        <v>0</v>
      </c>
      <c r="I704" s="27">
        <v>0</v>
      </c>
      <c r="J704" s="28">
        <v>0</v>
      </c>
    </row>
    <row r="705" spans="1:10" x14ac:dyDescent="0.3">
      <c r="A705" s="12" t="s">
        <v>816</v>
      </c>
      <c r="B705" s="27" t="s">
        <v>815</v>
      </c>
      <c r="C705" s="27">
        <v>0</v>
      </c>
      <c r="D705" s="27">
        <v>0.75</v>
      </c>
      <c r="E705" s="27">
        <v>8.3333333333333301E-2</v>
      </c>
      <c r="F705" s="27">
        <v>0</v>
      </c>
      <c r="G705" s="27">
        <v>0.16666666666666699</v>
      </c>
      <c r="H705" s="27">
        <v>0</v>
      </c>
      <c r="I705" s="27">
        <v>0</v>
      </c>
      <c r="J705" s="28">
        <v>0</v>
      </c>
    </row>
    <row r="706" spans="1:10" x14ac:dyDescent="0.3">
      <c r="A706" s="12" t="s">
        <v>816</v>
      </c>
      <c r="B706" s="27" t="s">
        <v>816</v>
      </c>
      <c r="C706" s="27">
        <v>0</v>
      </c>
      <c r="D706" s="27">
        <v>0.76451869530628502</v>
      </c>
      <c r="E706" s="27">
        <v>6.2848050914876705E-2</v>
      </c>
      <c r="F706" s="27">
        <v>0.122513922036595</v>
      </c>
      <c r="G706" s="27">
        <v>2.3866348448687399E-2</v>
      </c>
      <c r="H706" s="27">
        <v>1.3524264120922801E-2</v>
      </c>
      <c r="I706" s="27">
        <v>1.2728719172633299E-2</v>
      </c>
      <c r="J706" s="28">
        <v>0</v>
      </c>
    </row>
    <row r="707" spans="1:10" x14ac:dyDescent="0.3">
      <c r="A707" s="12" t="s">
        <v>816</v>
      </c>
      <c r="B707" s="27" t="s">
        <v>817</v>
      </c>
      <c r="C707" s="27">
        <v>0</v>
      </c>
      <c r="D707" s="27">
        <v>0</v>
      </c>
      <c r="E707" s="27">
        <v>0.135135135135135</v>
      </c>
      <c r="F707" s="27">
        <v>6.3063063063063099E-2</v>
      </c>
      <c r="G707" s="27">
        <v>0.51351351351351304</v>
      </c>
      <c r="H707" s="27">
        <v>0.21621621621621601</v>
      </c>
      <c r="I707" s="27">
        <v>7.2072072072072099E-2</v>
      </c>
      <c r="J707" s="28">
        <v>0</v>
      </c>
    </row>
    <row r="708" spans="1:10" x14ac:dyDescent="0.3">
      <c r="A708" s="12" t="s">
        <v>816</v>
      </c>
      <c r="B708" s="27" t="s">
        <v>51</v>
      </c>
      <c r="C708" s="27">
        <v>0</v>
      </c>
      <c r="D708" s="27">
        <v>1</v>
      </c>
      <c r="E708" s="27">
        <v>0</v>
      </c>
      <c r="F708" s="27">
        <v>0</v>
      </c>
      <c r="G708" s="27">
        <v>0</v>
      </c>
      <c r="H708" s="27">
        <v>0</v>
      </c>
      <c r="I708" s="27">
        <v>0</v>
      </c>
      <c r="J708" s="28">
        <v>0</v>
      </c>
    </row>
    <row r="709" spans="1:10" x14ac:dyDescent="0.3">
      <c r="A709" s="12" t="s">
        <v>816</v>
      </c>
      <c r="B709" s="27" t="s">
        <v>2904</v>
      </c>
      <c r="C709" s="27">
        <v>0</v>
      </c>
      <c r="D709" s="27">
        <v>1</v>
      </c>
      <c r="E709" s="27">
        <v>0</v>
      </c>
      <c r="F709" s="27">
        <v>0</v>
      </c>
      <c r="G709" s="27">
        <v>0</v>
      </c>
      <c r="H709" s="27">
        <v>0</v>
      </c>
      <c r="I709" s="27">
        <v>0</v>
      </c>
      <c r="J709" s="28">
        <v>0</v>
      </c>
    </row>
    <row r="710" spans="1:10" x14ac:dyDescent="0.3">
      <c r="A710" s="12" t="s">
        <v>816</v>
      </c>
      <c r="B710" s="27" t="s">
        <v>819</v>
      </c>
      <c r="C710" s="27">
        <v>0</v>
      </c>
      <c r="D710" s="27">
        <v>0.78571428571428603</v>
      </c>
      <c r="E710" s="27">
        <v>0</v>
      </c>
      <c r="F710" s="27">
        <v>7.1428571428571397E-2</v>
      </c>
      <c r="G710" s="27">
        <v>0.14285714285714299</v>
      </c>
      <c r="H710" s="27">
        <v>0</v>
      </c>
      <c r="I710" s="27">
        <v>0</v>
      </c>
      <c r="J710" s="28">
        <v>0</v>
      </c>
    </row>
    <row r="711" spans="1:10" x14ac:dyDescent="0.3">
      <c r="A711" s="12" t="s">
        <v>816</v>
      </c>
      <c r="B711" s="27" t="s">
        <v>820</v>
      </c>
      <c r="C711" s="27">
        <v>0</v>
      </c>
      <c r="D711" s="27">
        <v>0.69444444444444398</v>
      </c>
      <c r="E711" s="27">
        <v>8.3333333333333301E-2</v>
      </c>
      <c r="F711" s="27">
        <v>0</v>
      </c>
      <c r="G711" s="27">
        <v>5.5555555555555601E-2</v>
      </c>
      <c r="H711" s="27">
        <v>8.3333333333333301E-2</v>
      </c>
      <c r="I711" s="27">
        <v>8.3333333333333301E-2</v>
      </c>
      <c r="J711" s="28">
        <v>0</v>
      </c>
    </row>
    <row r="712" spans="1:10" x14ac:dyDescent="0.3">
      <c r="A712" s="12" t="s">
        <v>816</v>
      </c>
      <c r="B712" s="27" t="s">
        <v>821</v>
      </c>
      <c r="C712" s="27">
        <v>0</v>
      </c>
      <c r="D712" s="27">
        <v>0.94318181818181801</v>
      </c>
      <c r="E712" s="27">
        <v>2.8409090909090901E-2</v>
      </c>
      <c r="F712" s="27">
        <v>1.13636363636364E-2</v>
      </c>
      <c r="G712" s="27">
        <v>0</v>
      </c>
      <c r="H712" s="27">
        <v>1.7045454545454499E-2</v>
      </c>
      <c r="I712" s="27">
        <v>0</v>
      </c>
      <c r="J712" s="28">
        <v>0</v>
      </c>
    </row>
    <row r="713" spans="1:10" x14ac:dyDescent="0.3">
      <c r="A713" s="12" t="s">
        <v>817</v>
      </c>
      <c r="B713" s="27" t="s">
        <v>815</v>
      </c>
      <c r="C713" s="27">
        <v>0.30952380952380998</v>
      </c>
      <c r="D713" s="27">
        <v>0</v>
      </c>
      <c r="E713" s="27">
        <v>0.57142857142857095</v>
      </c>
      <c r="F713" s="27">
        <v>0</v>
      </c>
      <c r="G713" s="27">
        <v>0.119047619047619</v>
      </c>
      <c r="H713" s="27">
        <v>0</v>
      </c>
      <c r="I713" s="27">
        <v>0</v>
      </c>
      <c r="J713" s="28">
        <v>0</v>
      </c>
    </row>
    <row r="714" spans="1:10" x14ac:dyDescent="0.3">
      <c r="A714" s="12" t="s">
        <v>817</v>
      </c>
      <c r="B714" s="27" t="s">
        <v>816</v>
      </c>
      <c r="C714" s="27">
        <v>0</v>
      </c>
      <c r="D714" s="27">
        <v>0</v>
      </c>
      <c r="E714" s="27">
        <v>0.338983050847458</v>
      </c>
      <c r="F714" s="27">
        <v>0.101694915254237</v>
      </c>
      <c r="G714" s="27">
        <v>0.11864406779661001</v>
      </c>
      <c r="H714" s="27">
        <v>0.38983050847457601</v>
      </c>
      <c r="I714" s="27">
        <v>5.0847457627118599E-2</v>
      </c>
      <c r="J714" s="28">
        <v>0</v>
      </c>
    </row>
    <row r="715" spans="1:10" x14ac:dyDescent="0.3">
      <c r="A715" s="12" t="s">
        <v>817</v>
      </c>
      <c r="B715" s="27" t="s">
        <v>817</v>
      </c>
      <c r="C715" s="27">
        <v>0.754893238434164</v>
      </c>
      <c r="D715" s="27">
        <v>0</v>
      </c>
      <c r="E715" s="27">
        <v>7.0284697508896807E-2</v>
      </c>
      <c r="F715" s="27">
        <v>8.0071174377224202E-3</v>
      </c>
      <c r="G715" s="27">
        <v>5.3825622775800698E-2</v>
      </c>
      <c r="H715" s="27">
        <v>9.7419928825622795E-2</v>
      </c>
      <c r="I715" s="27">
        <v>1.55693950177936E-2</v>
      </c>
      <c r="J715" s="28">
        <v>0</v>
      </c>
    </row>
    <row r="716" spans="1:10" x14ac:dyDescent="0.3">
      <c r="A716" s="12" t="s">
        <v>817</v>
      </c>
      <c r="B716" s="27" t="s">
        <v>51</v>
      </c>
      <c r="C716" s="27">
        <v>0</v>
      </c>
      <c r="D716" s="27">
        <v>1</v>
      </c>
      <c r="E716" s="27">
        <v>0</v>
      </c>
      <c r="F716" s="27">
        <v>0</v>
      </c>
      <c r="G716" s="27">
        <v>0</v>
      </c>
      <c r="H716" s="27">
        <v>0</v>
      </c>
      <c r="I716" s="27">
        <v>0</v>
      </c>
      <c r="J716" s="28">
        <v>0</v>
      </c>
    </row>
    <row r="717" spans="1:10" x14ac:dyDescent="0.3">
      <c r="A717" s="12" t="s">
        <v>817</v>
      </c>
      <c r="B717" s="27" t="s">
        <v>2904</v>
      </c>
      <c r="C717" s="27">
        <v>0</v>
      </c>
      <c r="D717" s="27">
        <v>1</v>
      </c>
      <c r="E717" s="27">
        <v>0</v>
      </c>
      <c r="F717" s="27">
        <v>0</v>
      </c>
      <c r="G717" s="27">
        <v>0</v>
      </c>
      <c r="H717" s="27">
        <v>0</v>
      </c>
      <c r="I717" s="27">
        <v>0</v>
      </c>
      <c r="J717" s="28">
        <v>0</v>
      </c>
    </row>
    <row r="718" spans="1:10" x14ac:dyDescent="0.3">
      <c r="A718" s="12" t="s">
        <v>817</v>
      </c>
      <c r="B718" s="27" t="s">
        <v>819</v>
      </c>
      <c r="C718" s="27">
        <v>0.72972972972973005</v>
      </c>
      <c r="D718" s="27">
        <v>0</v>
      </c>
      <c r="E718" s="27">
        <v>0.108108108108108</v>
      </c>
      <c r="F718" s="27">
        <v>0.108108108108108</v>
      </c>
      <c r="G718" s="27">
        <v>2.7027027027027001E-2</v>
      </c>
      <c r="H718" s="27">
        <v>2.7027027027027001E-2</v>
      </c>
      <c r="I718" s="27">
        <v>0</v>
      </c>
      <c r="J718" s="28">
        <v>0</v>
      </c>
    </row>
    <row r="719" spans="1:10" x14ac:dyDescent="0.3">
      <c r="A719" s="12" t="s">
        <v>817</v>
      </c>
      <c r="B719" s="27" t="s">
        <v>820</v>
      </c>
      <c r="C719" s="27">
        <v>0.99033816425120802</v>
      </c>
      <c r="D719" s="27">
        <v>0</v>
      </c>
      <c r="E719" s="27">
        <v>4.8309178743961402E-3</v>
      </c>
      <c r="F719" s="27">
        <v>0</v>
      </c>
      <c r="G719" s="27">
        <v>4.8309178743961402E-3</v>
      </c>
      <c r="H719" s="27">
        <v>0</v>
      </c>
      <c r="I719" s="27">
        <v>0</v>
      </c>
      <c r="J719" s="28">
        <v>0</v>
      </c>
    </row>
    <row r="720" spans="1:10" x14ac:dyDescent="0.3">
      <c r="A720" s="12" t="s">
        <v>817</v>
      </c>
      <c r="B720" s="27" t="s">
        <v>821</v>
      </c>
      <c r="C720" s="27">
        <v>0.90372670807453404</v>
      </c>
      <c r="D720" s="27">
        <v>0</v>
      </c>
      <c r="E720" s="27">
        <v>3.1055900621118002E-2</v>
      </c>
      <c r="F720" s="27">
        <v>1.5527950310559001E-2</v>
      </c>
      <c r="G720" s="27">
        <v>0</v>
      </c>
      <c r="H720" s="27">
        <v>4.6583850931677002E-2</v>
      </c>
      <c r="I720" s="27">
        <v>3.1055900621118002E-3</v>
      </c>
      <c r="J720" s="28">
        <v>0</v>
      </c>
    </row>
    <row r="721" spans="1:10" x14ac:dyDescent="0.3">
      <c r="A721" s="12" t="s">
        <v>51</v>
      </c>
      <c r="B721" s="27" t="s">
        <v>815</v>
      </c>
      <c r="C721" s="27">
        <v>0</v>
      </c>
      <c r="D721" s="27">
        <v>1</v>
      </c>
      <c r="E721" s="27">
        <v>0</v>
      </c>
      <c r="F721" s="27">
        <v>0</v>
      </c>
      <c r="G721" s="27">
        <v>0</v>
      </c>
      <c r="H721" s="27">
        <v>0</v>
      </c>
      <c r="I721" s="27">
        <v>0</v>
      </c>
      <c r="J721" s="28">
        <v>0</v>
      </c>
    </row>
    <row r="722" spans="1:10" x14ac:dyDescent="0.3">
      <c r="A722" s="12" t="s">
        <v>51</v>
      </c>
      <c r="B722" s="27" t="s">
        <v>816</v>
      </c>
      <c r="C722" s="27">
        <v>0</v>
      </c>
      <c r="D722" s="27">
        <v>1</v>
      </c>
      <c r="E722" s="27">
        <v>0</v>
      </c>
      <c r="F722" s="27">
        <v>0</v>
      </c>
      <c r="G722" s="27">
        <v>0</v>
      </c>
      <c r="H722" s="27">
        <v>0</v>
      </c>
      <c r="I722" s="27">
        <v>0</v>
      </c>
      <c r="J722" s="28">
        <v>0</v>
      </c>
    </row>
    <row r="723" spans="1:10" x14ac:dyDescent="0.3">
      <c r="A723" s="12" t="s">
        <v>51</v>
      </c>
      <c r="B723" s="27" t="s">
        <v>817</v>
      </c>
      <c r="C723" s="27">
        <v>0</v>
      </c>
      <c r="D723" s="27">
        <v>1</v>
      </c>
      <c r="E723" s="27">
        <v>0</v>
      </c>
      <c r="F723" s="27">
        <v>0</v>
      </c>
      <c r="G723" s="27">
        <v>0</v>
      </c>
      <c r="H723" s="27">
        <v>0</v>
      </c>
      <c r="I723" s="27">
        <v>0</v>
      </c>
      <c r="J723" s="28">
        <v>0</v>
      </c>
    </row>
    <row r="724" spans="1:10" x14ac:dyDescent="0.3">
      <c r="A724" s="12" t="s">
        <v>51</v>
      </c>
      <c r="B724" s="27" t="s">
        <v>2904</v>
      </c>
      <c r="C724" s="27">
        <v>0</v>
      </c>
      <c r="D724" s="27">
        <v>1</v>
      </c>
      <c r="E724" s="27">
        <v>0</v>
      </c>
      <c r="F724" s="27">
        <v>0</v>
      </c>
      <c r="G724" s="27">
        <v>0</v>
      </c>
      <c r="H724" s="27">
        <v>0</v>
      </c>
      <c r="I724" s="27">
        <v>0</v>
      </c>
      <c r="J724" s="28">
        <v>0</v>
      </c>
    </row>
    <row r="725" spans="1:10" x14ac:dyDescent="0.3">
      <c r="A725" s="12" t="s">
        <v>51</v>
      </c>
      <c r="B725" s="27" t="s">
        <v>819</v>
      </c>
      <c r="C725" s="27">
        <v>0</v>
      </c>
      <c r="D725" s="27">
        <v>1</v>
      </c>
      <c r="E725" s="27">
        <v>0</v>
      </c>
      <c r="F725" s="27">
        <v>0</v>
      </c>
      <c r="G725" s="27">
        <v>0</v>
      </c>
      <c r="H725" s="27">
        <v>0</v>
      </c>
      <c r="I725" s="27">
        <v>0</v>
      </c>
      <c r="J725" s="28">
        <v>0</v>
      </c>
    </row>
    <row r="726" spans="1:10" x14ac:dyDescent="0.3">
      <c r="A726" s="12" t="s">
        <v>51</v>
      </c>
      <c r="B726" s="27" t="s">
        <v>820</v>
      </c>
      <c r="C726" s="27">
        <v>0</v>
      </c>
      <c r="D726" s="27">
        <v>1</v>
      </c>
      <c r="E726" s="27">
        <v>0</v>
      </c>
      <c r="F726" s="27">
        <v>0</v>
      </c>
      <c r="G726" s="27">
        <v>0</v>
      </c>
      <c r="H726" s="27">
        <v>0</v>
      </c>
      <c r="I726" s="27">
        <v>0</v>
      </c>
      <c r="J726" s="28">
        <v>0</v>
      </c>
    </row>
    <row r="727" spans="1:10" x14ac:dyDescent="0.3">
      <c r="A727" s="12" t="s">
        <v>51</v>
      </c>
      <c r="B727" s="27" t="s">
        <v>821</v>
      </c>
      <c r="C727" s="27">
        <v>0</v>
      </c>
      <c r="D727" s="27">
        <v>1</v>
      </c>
      <c r="E727" s="27">
        <v>0</v>
      </c>
      <c r="F727" s="27">
        <v>0</v>
      </c>
      <c r="G727" s="27">
        <v>0</v>
      </c>
      <c r="H727" s="27">
        <v>0</v>
      </c>
      <c r="I727" s="27">
        <v>0</v>
      </c>
      <c r="J727" s="28">
        <v>0</v>
      </c>
    </row>
    <row r="728" spans="1:10" x14ac:dyDescent="0.3">
      <c r="A728" s="12" t="s">
        <v>819</v>
      </c>
      <c r="B728" s="27" t="s">
        <v>815</v>
      </c>
      <c r="C728" s="27">
        <v>0</v>
      </c>
      <c r="D728" s="27">
        <v>1</v>
      </c>
      <c r="E728" s="27">
        <v>0</v>
      </c>
      <c r="F728" s="27">
        <v>0</v>
      </c>
      <c r="G728" s="27">
        <v>0</v>
      </c>
      <c r="H728" s="27">
        <v>0</v>
      </c>
      <c r="I728" s="27">
        <v>0</v>
      </c>
      <c r="J728" s="28">
        <v>0</v>
      </c>
    </row>
    <row r="729" spans="1:10" x14ac:dyDescent="0.3">
      <c r="A729" s="12" t="s">
        <v>819</v>
      </c>
      <c r="B729" s="27" t="s">
        <v>816</v>
      </c>
      <c r="C729" s="27">
        <v>0</v>
      </c>
      <c r="D729" s="27">
        <v>0.83870967741935498</v>
      </c>
      <c r="E729" s="27">
        <v>4.8387096774193498E-2</v>
      </c>
      <c r="F729" s="27">
        <v>3.2258064516128997E-2</v>
      </c>
      <c r="G729" s="27">
        <v>8.0645161290322606E-2</v>
      </c>
      <c r="H729" s="27">
        <v>0</v>
      </c>
      <c r="I729" s="27">
        <v>0</v>
      </c>
      <c r="J729" s="28">
        <v>0</v>
      </c>
    </row>
    <row r="730" spans="1:10" x14ac:dyDescent="0.3">
      <c r="A730" s="12" t="s">
        <v>819</v>
      </c>
      <c r="B730" s="27" t="s">
        <v>817</v>
      </c>
      <c r="C730" s="27">
        <v>0.67500000000000004</v>
      </c>
      <c r="D730" s="27">
        <v>0</v>
      </c>
      <c r="E730" s="27">
        <v>0.05</v>
      </c>
      <c r="F730" s="27">
        <v>0.1</v>
      </c>
      <c r="G730" s="27">
        <v>0.125</v>
      </c>
      <c r="H730" s="27">
        <v>0.05</v>
      </c>
      <c r="I730" s="27">
        <v>0</v>
      </c>
      <c r="J730" s="28">
        <v>0</v>
      </c>
    </row>
    <row r="731" spans="1:10" x14ac:dyDescent="0.3">
      <c r="A731" s="12" t="s">
        <v>819</v>
      </c>
      <c r="B731" s="27" t="s">
        <v>51</v>
      </c>
      <c r="C731" s="27">
        <v>0</v>
      </c>
      <c r="D731" s="27">
        <v>1</v>
      </c>
      <c r="E731" s="27">
        <v>0</v>
      </c>
      <c r="F731" s="27">
        <v>0</v>
      </c>
      <c r="G731" s="27">
        <v>0</v>
      </c>
      <c r="H731" s="27">
        <v>0</v>
      </c>
      <c r="I731" s="27">
        <v>0</v>
      </c>
      <c r="J731" s="28">
        <v>0</v>
      </c>
    </row>
    <row r="732" spans="1:10" x14ac:dyDescent="0.3">
      <c r="A732" s="12" t="s">
        <v>819</v>
      </c>
      <c r="B732" s="27" t="s">
        <v>2904</v>
      </c>
      <c r="C732" s="27">
        <v>0</v>
      </c>
      <c r="D732" s="27">
        <v>1</v>
      </c>
      <c r="E732" s="27">
        <v>0</v>
      </c>
      <c r="F732" s="27">
        <v>0</v>
      </c>
      <c r="G732" s="27">
        <v>0</v>
      </c>
      <c r="H732" s="27">
        <v>0</v>
      </c>
      <c r="I732" s="27">
        <v>0</v>
      </c>
      <c r="J732" s="28">
        <v>0</v>
      </c>
    </row>
    <row r="733" spans="1:10" x14ac:dyDescent="0.3">
      <c r="A733" s="12" t="s">
        <v>819</v>
      </c>
      <c r="B733" s="27" t="s">
        <v>819</v>
      </c>
      <c r="C733" s="27">
        <v>0.14893617021276601</v>
      </c>
      <c r="D733" s="27">
        <v>0.29787234042553201</v>
      </c>
      <c r="E733" s="27">
        <v>0.14893617021276601</v>
      </c>
      <c r="F733" s="27">
        <v>6.3829787234042507E-2</v>
      </c>
      <c r="G733" s="27">
        <v>0.340425531914894</v>
      </c>
      <c r="H733" s="27">
        <v>0</v>
      </c>
      <c r="I733" s="27">
        <v>0</v>
      </c>
      <c r="J733" s="28">
        <v>0</v>
      </c>
    </row>
    <row r="734" spans="1:10" x14ac:dyDescent="0.3">
      <c r="A734" s="12" t="s">
        <v>819</v>
      </c>
      <c r="B734" s="27" t="s">
        <v>820</v>
      </c>
      <c r="C734" s="27">
        <v>0.8</v>
      </c>
      <c r="D734" s="27">
        <v>0.2</v>
      </c>
      <c r="E734" s="27">
        <v>0</v>
      </c>
      <c r="F734" s="27">
        <v>0</v>
      </c>
      <c r="G734" s="27">
        <v>0</v>
      </c>
      <c r="H734" s="27">
        <v>0</v>
      </c>
      <c r="I734" s="27">
        <v>0</v>
      </c>
      <c r="J734" s="28">
        <v>0</v>
      </c>
    </row>
    <row r="735" spans="1:10" x14ac:dyDescent="0.3">
      <c r="A735" s="12" t="s">
        <v>819</v>
      </c>
      <c r="B735" s="27" t="s">
        <v>821</v>
      </c>
      <c r="C735" s="27">
        <v>0.375</v>
      </c>
      <c r="D735" s="27">
        <v>0.375</v>
      </c>
      <c r="E735" s="27">
        <v>0.25</v>
      </c>
      <c r="F735" s="27">
        <v>0</v>
      </c>
      <c r="G735" s="27">
        <v>0</v>
      </c>
      <c r="H735" s="27">
        <v>0</v>
      </c>
      <c r="I735" s="27">
        <v>0</v>
      </c>
      <c r="J735" s="28">
        <v>0</v>
      </c>
    </row>
    <row r="736" spans="1:10" x14ac:dyDescent="0.3">
      <c r="A736" s="12" t="s">
        <v>820</v>
      </c>
      <c r="B736" s="27" t="s">
        <v>815</v>
      </c>
      <c r="C736" s="27">
        <v>0</v>
      </c>
      <c r="D736" s="27">
        <v>0</v>
      </c>
      <c r="E736" s="27">
        <v>1</v>
      </c>
      <c r="F736" s="27">
        <v>0</v>
      </c>
      <c r="G736" s="27">
        <v>0</v>
      </c>
      <c r="H736" s="27">
        <v>0</v>
      </c>
      <c r="I736" s="27">
        <v>0</v>
      </c>
      <c r="J736" s="28">
        <v>0</v>
      </c>
    </row>
    <row r="737" spans="1:10" x14ac:dyDescent="0.3">
      <c r="A737" s="12" t="s">
        <v>820</v>
      </c>
      <c r="B737" s="27" t="s">
        <v>816</v>
      </c>
      <c r="C737" s="27">
        <v>0</v>
      </c>
      <c r="D737" s="27">
        <v>0.86206896551724099</v>
      </c>
      <c r="E737" s="27">
        <v>5.1724137931034503E-2</v>
      </c>
      <c r="F737" s="27">
        <v>0</v>
      </c>
      <c r="G737" s="27">
        <v>1.72413793103448E-2</v>
      </c>
      <c r="H737" s="27">
        <v>6.8965517241379296E-2</v>
      </c>
      <c r="I737" s="27">
        <v>0</v>
      </c>
      <c r="J737" s="28">
        <v>0</v>
      </c>
    </row>
    <row r="738" spans="1:10" ht="15" thickBot="1" x14ac:dyDescent="0.35">
      <c r="A738" s="13" t="s">
        <v>820</v>
      </c>
      <c r="B738" s="8" t="s">
        <v>817</v>
      </c>
      <c r="C738" s="8">
        <v>0.90384615384615397</v>
      </c>
      <c r="D738" s="8">
        <v>0</v>
      </c>
      <c r="E738" s="8">
        <v>5.7692307692307702E-2</v>
      </c>
      <c r="F738" s="8">
        <v>0</v>
      </c>
      <c r="G738" s="8">
        <v>3.8461538461538498E-2</v>
      </c>
      <c r="H738" s="8">
        <v>0</v>
      </c>
      <c r="I738" s="8">
        <v>0</v>
      </c>
      <c r="J738" s="14">
        <v>0</v>
      </c>
    </row>
    <row r="739" spans="1:10" ht="15" thickBot="1" x14ac:dyDescent="0.35"/>
    <row r="740" spans="1:10" ht="15" thickBot="1" x14ac:dyDescent="0.35">
      <c r="A740" s="40" t="s">
        <v>745</v>
      </c>
      <c r="B740" s="41" t="s">
        <v>792</v>
      </c>
      <c r="D740" s="42" t="s">
        <v>793</v>
      </c>
    </row>
    <row r="741" spans="1:10" ht="15" thickBot="1" x14ac:dyDescent="0.35"/>
    <row r="742" spans="1:10" x14ac:dyDescent="0.3">
      <c r="A742" s="9" t="s">
        <v>24672</v>
      </c>
      <c r="B742" s="10" t="s">
        <v>24673</v>
      </c>
      <c r="C742" s="10" t="s">
        <v>24674</v>
      </c>
      <c r="D742" s="10" t="s">
        <v>24675</v>
      </c>
      <c r="E742" s="10" t="s">
        <v>24676</v>
      </c>
      <c r="F742" s="10" t="s">
        <v>24677</v>
      </c>
      <c r="G742" s="10" t="s">
        <v>24678</v>
      </c>
      <c r="H742" s="10" t="s">
        <v>24679</v>
      </c>
      <c r="I742" s="10" t="s">
        <v>24680</v>
      </c>
      <c r="J742" s="11" t="s">
        <v>24681</v>
      </c>
    </row>
    <row r="743" spans="1:10" x14ac:dyDescent="0.3">
      <c r="A743" s="12">
        <v>0</v>
      </c>
      <c r="B743" s="27">
        <v>0</v>
      </c>
      <c r="C743" s="27" t="s">
        <v>14</v>
      </c>
      <c r="D743" s="27">
        <v>0.131512888663882</v>
      </c>
      <c r="E743" s="27">
        <v>9.3764502383664503E-2</v>
      </c>
      <c r="F743" s="27">
        <v>1.7139180694426898E-2</v>
      </c>
      <c r="G743" s="27">
        <v>0.71442433447243003</v>
      </c>
      <c r="H743" s="27">
        <v>3.7758933468337301E-2</v>
      </c>
      <c r="I743" s="27">
        <v>2.91102392102266E-3</v>
      </c>
      <c r="J743" s="28">
        <v>2.4891363962367598E-3</v>
      </c>
    </row>
    <row r="744" spans="1:10" x14ac:dyDescent="0.3">
      <c r="A744" s="12">
        <v>0</v>
      </c>
      <c r="B744" s="27">
        <v>1</v>
      </c>
      <c r="C744" s="27" t="s">
        <v>14</v>
      </c>
      <c r="D744" s="27">
        <v>0.227641099855282</v>
      </c>
      <c r="E744" s="27">
        <v>5.71635311143271E-2</v>
      </c>
      <c r="F744" s="27">
        <v>2.4312590448625201E-2</v>
      </c>
      <c r="G744" s="27">
        <v>0.65426917510853799</v>
      </c>
      <c r="H744" s="27">
        <v>3.2561505065123002E-2</v>
      </c>
      <c r="I744" s="27">
        <v>1.5918958031837899E-3</v>
      </c>
      <c r="J744" s="28">
        <v>2.4602026049204101E-3</v>
      </c>
    </row>
    <row r="745" spans="1:10" x14ac:dyDescent="0.3">
      <c r="A745" s="12">
        <v>1</v>
      </c>
      <c r="B745" s="27">
        <v>0</v>
      </c>
      <c r="C745" s="27" t="s">
        <v>14</v>
      </c>
      <c r="D745" s="27">
        <v>0.109730608453321</v>
      </c>
      <c r="E745" s="27">
        <v>5.4807245703669301E-2</v>
      </c>
      <c r="F745" s="27">
        <v>1.6604737575476099E-2</v>
      </c>
      <c r="G745" s="27">
        <v>0.70204366000928897</v>
      </c>
      <c r="H745" s="27">
        <v>0.113214119832791</v>
      </c>
      <c r="I745" s="27">
        <v>9.2893636785880201E-4</v>
      </c>
      <c r="J745" s="28">
        <v>2.6706920575940499E-3</v>
      </c>
    </row>
    <row r="746" spans="1:10" ht="15" thickBot="1" x14ac:dyDescent="0.35">
      <c r="A746" s="13">
        <v>1</v>
      </c>
      <c r="B746" s="8">
        <v>1</v>
      </c>
      <c r="C746" s="8" t="s">
        <v>14</v>
      </c>
      <c r="D746" s="8">
        <v>0.21558401885269199</v>
      </c>
      <c r="E746" s="8">
        <v>3.5872482489253503E-2</v>
      </c>
      <c r="F746" s="8">
        <v>1.0844661677104E-2</v>
      </c>
      <c r="G746" s="8">
        <v>0.71367474743066595</v>
      </c>
      <c r="H746" s="8">
        <v>2.21911889851404E-2</v>
      </c>
      <c r="I746" s="8">
        <v>1.0255515066879E-3</v>
      </c>
      <c r="J746" s="14">
        <v>8.0734905845643605E-4</v>
      </c>
    </row>
    <row r="747" spans="1:10" ht="15" thickBot="1" x14ac:dyDescent="0.35"/>
    <row r="748" spans="1:10" ht="15" thickBot="1" x14ac:dyDescent="0.35">
      <c r="A748" s="40" t="s">
        <v>745</v>
      </c>
      <c r="B748" s="41" t="s">
        <v>794</v>
      </c>
      <c r="D748" s="42" t="s">
        <v>795</v>
      </c>
    </row>
    <row r="749" spans="1:10" ht="15" thickBot="1" x14ac:dyDescent="0.35"/>
    <row r="750" spans="1:10" x14ac:dyDescent="0.3">
      <c r="A750" s="9" t="s">
        <v>24682</v>
      </c>
      <c r="B750" s="10" t="s">
        <v>24672</v>
      </c>
      <c r="C750" s="10" t="s">
        <v>24673</v>
      </c>
      <c r="D750" s="10" t="s">
        <v>24675</v>
      </c>
      <c r="E750" s="10" t="s">
        <v>24676</v>
      </c>
      <c r="F750" s="10" t="s">
        <v>24677</v>
      </c>
      <c r="G750" s="10" t="s">
        <v>24678</v>
      </c>
      <c r="H750" s="10" t="s">
        <v>24679</v>
      </c>
      <c r="I750" s="10" t="s">
        <v>24680</v>
      </c>
      <c r="J750" s="11" t="s">
        <v>24681</v>
      </c>
    </row>
    <row r="751" spans="1:10" x14ac:dyDescent="0.3">
      <c r="A751" s="12">
        <v>1</v>
      </c>
      <c r="B751" s="27">
        <v>0</v>
      </c>
      <c r="C751" s="27">
        <v>0</v>
      </c>
      <c r="D751" s="27">
        <v>0</v>
      </c>
      <c r="E751" s="27">
        <v>2.30349085727856E-2</v>
      </c>
      <c r="F751" s="27">
        <v>5.3906435526003299E-2</v>
      </c>
      <c r="G751" s="27">
        <v>0.26976965091427202</v>
      </c>
      <c r="H751" s="27">
        <v>0.64307765376395198</v>
      </c>
      <c r="I751" s="27">
        <v>4.74946568511043E-4</v>
      </c>
      <c r="J751" s="28">
        <v>9.7364046544763695E-3</v>
      </c>
    </row>
    <row r="752" spans="1:10" x14ac:dyDescent="0.3">
      <c r="A752" s="12">
        <v>1</v>
      </c>
      <c r="B752" s="27">
        <v>0</v>
      </c>
      <c r="C752" s="27">
        <v>1</v>
      </c>
      <c r="D752" s="27">
        <v>0</v>
      </c>
      <c r="E752" s="27">
        <v>4.3572984749455299E-3</v>
      </c>
      <c r="F752" s="27">
        <v>0.12418300653594801</v>
      </c>
      <c r="G752" s="27">
        <v>0.10457516339869299</v>
      </c>
      <c r="H752" s="27">
        <v>0.75599128540305005</v>
      </c>
      <c r="I752" s="27">
        <v>0</v>
      </c>
      <c r="J752" s="28">
        <v>1.08932461873638E-2</v>
      </c>
    </row>
    <row r="753" spans="1:10" x14ac:dyDescent="0.3">
      <c r="A753" s="12">
        <v>1</v>
      </c>
      <c r="B753" s="27">
        <v>1</v>
      </c>
      <c r="C753" s="27">
        <v>0</v>
      </c>
      <c r="D753" s="27">
        <v>0</v>
      </c>
      <c r="E753" s="27">
        <v>9.1124476034262802E-4</v>
      </c>
      <c r="F753" s="27">
        <v>1.17550574084199E-2</v>
      </c>
      <c r="G753" s="27">
        <v>2.0411882631674899E-2</v>
      </c>
      <c r="H753" s="27">
        <v>0.961909969017678</v>
      </c>
      <c r="I753" s="27">
        <v>0</v>
      </c>
      <c r="J753" s="28">
        <v>5.0118461818844497E-3</v>
      </c>
    </row>
    <row r="754" spans="1:10" x14ac:dyDescent="0.3">
      <c r="A754" s="12">
        <v>1</v>
      </c>
      <c r="B754" s="27">
        <v>1</v>
      </c>
      <c r="C754" s="27">
        <v>1</v>
      </c>
      <c r="D754" s="27">
        <v>0</v>
      </c>
      <c r="E754" s="27">
        <v>2.5666337611056299E-3</v>
      </c>
      <c r="F754" s="27">
        <v>3.3958538993089801E-2</v>
      </c>
      <c r="G754" s="27">
        <v>6.4363277393879606E-2</v>
      </c>
      <c r="H754" s="27">
        <v>0.89259624876604104</v>
      </c>
      <c r="I754" s="27">
        <v>0</v>
      </c>
      <c r="J754" s="28">
        <v>6.5153010858835098E-3</v>
      </c>
    </row>
    <row r="755" spans="1:10" x14ac:dyDescent="0.3">
      <c r="A755" s="12">
        <v>10</v>
      </c>
      <c r="B755" s="27">
        <v>0</v>
      </c>
      <c r="C755" s="27">
        <v>0</v>
      </c>
      <c r="D755" s="27">
        <v>3.8967611336032403E-2</v>
      </c>
      <c r="E755" s="27">
        <v>0</v>
      </c>
      <c r="F755" s="27">
        <v>0.44711538461538503</v>
      </c>
      <c r="G755" s="27">
        <v>0.114119433198381</v>
      </c>
      <c r="H755" s="27">
        <v>1.0627530364372501E-2</v>
      </c>
      <c r="I755" s="27">
        <v>0.34716599190283398</v>
      </c>
      <c r="J755" s="28">
        <v>4.2004048582996001E-2</v>
      </c>
    </row>
    <row r="756" spans="1:10" x14ac:dyDescent="0.3">
      <c r="A756" s="12">
        <v>10</v>
      </c>
      <c r="B756" s="27">
        <v>0</v>
      </c>
      <c r="C756" s="27">
        <v>1</v>
      </c>
      <c r="D756" s="27">
        <v>7.2164948453608199E-2</v>
      </c>
      <c r="E756" s="27">
        <v>0</v>
      </c>
      <c r="F756" s="27">
        <v>0.58419243986254299</v>
      </c>
      <c r="G756" s="27">
        <v>8.5910652920962199E-2</v>
      </c>
      <c r="H756" s="27">
        <v>1.03092783505155E-2</v>
      </c>
      <c r="I756" s="27">
        <v>0.216494845360825</v>
      </c>
      <c r="J756" s="28">
        <v>3.09278350515464E-2</v>
      </c>
    </row>
    <row r="757" spans="1:10" x14ac:dyDescent="0.3">
      <c r="A757" s="12">
        <v>10</v>
      </c>
      <c r="B757" s="27">
        <v>1</v>
      </c>
      <c r="C757" s="27">
        <v>0</v>
      </c>
      <c r="D757" s="27">
        <v>2.39234449760766E-2</v>
      </c>
      <c r="E757" s="27">
        <v>0</v>
      </c>
      <c r="F757" s="27">
        <v>0.44019138755980902</v>
      </c>
      <c r="G757" s="27">
        <v>8.6124401913875603E-2</v>
      </c>
      <c r="H757" s="27">
        <v>1.43540669856459E-2</v>
      </c>
      <c r="I757" s="27">
        <v>0.34928229665071803</v>
      </c>
      <c r="J757" s="28">
        <v>8.6124401913875603E-2</v>
      </c>
    </row>
    <row r="758" spans="1:10" x14ac:dyDescent="0.3">
      <c r="A758" s="12">
        <v>10</v>
      </c>
      <c r="B758" s="27">
        <v>1</v>
      </c>
      <c r="C758" s="27">
        <v>1</v>
      </c>
      <c r="D758" s="27">
        <v>5.1047120418848201E-2</v>
      </c>
      <c r="E758" s="27">
        <v>0</v>
      </c>
      <c r="F758" s="27">
        <v>0.49607329842931902</v>
      </c>
      <c r="G758" s="27">
        <v>0.115183246073298</v>
      </c>
      <c r="H758" s="27">
        <v>1.3089005235602099E-2</v>
      </c>
      <c r="I758" s="27">
        <v>0.28795811518324599</v>
      </c>
      <c r="J758" s="28">
        <v>3.6649214659685903E-2</v>
      </c>
    </row>
    <row r="759" spans="1:10" x14ac:dyDescent="0.3">
      <c r="A759" s="12">
        <v>11</v>
      </c>
      <c r="B759" s="27">
        <v>0</v>
      </c>
      <c r="C759" s="27">
        <v>0</v>
      </c>
      <c r="D759" s="27">
        <v>0.12437975521005599</v>
      </c>
      <c r="E759" s="27">
        <v>0.66424082037710896</v>
      </c>
      <c r="F759" s="27">
        <v>0</v>
      </c>
      <c r="G759" s="27">
        <v>2.7125372146874001E-2</v>
      </c>
      <c r="H759" s="27">
        <v>9.5269599735362198E-2</v>
      </c>
      <c r="I759" s="27">
        <v>3.5726099900760797E-2</v>
      </c>
      <c r="J759" s="28">
        <v>5.3258352629837899E-2</v>
      </c>
    </row>
    <row r="760" spans="1:10" x14ac:dyDescent="0.3">
      <c r="A760" s="12">
        <v>11</v>
      </c>
      <c r="B760" s="27">
        <v>0</v>
      </c>
      <c r="C760" s="27">
        <v>1</v>
      </c>
      <c r="D760" s="27">
        <v>0.82447466007416603</v>
      </c>
      <c r="E760" s="27">
        <v>7.7873918417799795E-2</v>
      </c>
      <c r="F760" s="27">
        <v>0</v>
      </c>
      <c r="G760" s="27">
        <v>4.9443757725587097E-3</v>
      </c>
      <c r="H760" s="27">
        <v>6.4276885043263302E-2</v>
      </c>
      <c r="I760" s="27">
        <v>2.4721878862793601E-3</v>
      </c>
      <c r="J760" s="28">
        <v>2.5957972805933299E-2</v>
      </c>
    </row>
    <row r="761" spans="1:10" x14ac:dyDescent="0.3">
      <c r="A761" s="12">
        <v>11</v>
      </c>
      <c r="B761" s="27">
        <v>1</v>
      </c>
      <c r="C761" s="27">
        <v>0</v>
      </c>
      <c r="D761" s="27">
        <v>0.118143459915612</v>
      </c>
      <c r="E761" s="27">
        <v>0.39029535864978898</v>
      </c>
      <c r="F761" s="27">
        <v>0</v>
      </c>
      <c r="G761" s="27">
        <v>1.68776371308017E-2</v>
      </c>
      <c r="H761" s="27">
        <v>0.25105485232067498</v>
      </c>
      <c r="I761" s="27">
        <v>1.26582278481013E-2</v>
      </c>
      <c r="J761" s="28">
        <v>0.21097046413502099</v>
      </c>
    </row>
    <row r="762" spans="1:10" x14ac:dyDescent="0.3">
      <c r="A762" s="12">
        <v>11</v>
      </c>
      <c r="B762" s="27">
        <v>1</v>
      </c>
      <c r="C762" s="27">
        <v>1</v>
      </c>
      <c r="D762" s="27">
        <v>0.59866777685262296</v>
      </c>
      <c r="E762" s="27">
        <v>0.27144046627810198</v>
      </c>
      <c r="F762" s="27">
        <v>0</v>
      </c>
      <c r="G762" s="27">
        <v>1.4154870940882599E-2</v>
      </c>
      <c r="H762" s="27">
        <v>5.5786844296419599E-2</v>
      </c>
      <c r="I762" s="27">
        <v>6.6611157368859303E-3</v>
      </c>
      <c r="J762" s="28">
        <v>5.3288925895087401E-2</v>
      </c>
    </row>
    <row r="763" spans="1:10" x14ac:dyDescent="0.3">
      <c r="A763" s="12">
        <v>100</v>
      </c>
      <c r="B763" s="27">
        <v>0</v>
      </c>
      <c r="C763" s="27">
        <v>0</v>
      </c>
      <c r="D763" s="27">
        <v>8.6369867955841007E-2</v>
      </c>
      <c r="E763" s="27">
        <v>3.7520744642470599E-2</v>
      </c>
      <c r="F763" s="27">
        <v>9.52449671693484E-3</v>
      </c>
      <c r="G763" s="27">
        <v>0</v>
      </c>
      <c r="H763" s="27">
        <v>0.700772061476297</v>
      </c>
      <c r="I763" s="27">
        <v>9.2286600764845905E-2</v>
      </c>
      <c r="J763" s="28">
        <v>7.3526228443610606E-2</v>
      </c>
    </row>
    <row r="764" spans="1:10" x14ac:dyDescent="0.3">
      <c r="A764" s="12">
        <v>100</v>
      </c>
      <c r="B764" s="27">
        <v>0</v>
      </c>
      <c r="C764" s="27">
        <v>1</v>
      </c>
      <c r="D764" s="27">
        <v>0.14201183431952699</v>
      </c>
      <c r="E764" s="27">
        <v>2.07100591715976E-2</v>
      </c>
      <c r="F764" s="27">
        <v>2.2928994082840201E-2</v>
      </c>
      <c r="G764" s="27">
        <v>0</v>
      </c>
      <c r="H764" s="27">
        <v>0.695266272189349</v>
      </c>
      <c r="I764" s="27">
        <v>4.9556213017751503E-2</v>
      </c>
      <c r="J764" s="28">
        <v>6.9526627218934905E-2</v>
      </c>
    </row>
    <row r="765" spans="1:10" x14ac:dyDescent="0.3">
      <c r="A765" s="12">
        <v>100</v>
      </c>
      <c r="B765" s="27">
        <v>1</v>
      </c>
      <c r="C765" s="27">
        <v>0</v>
      </c>
      <c r="D765" s="27">
        <v>6.6834804539722598E-2</v>
      </c>
      <c r="E765" s="27">
        <v>3.5308953341740203E-2</v>
      </c>
      <c r="F765" s="27">
        <v>8.8272383354350593E-3</v>
      </c>
      <c r="G765" s="27">
        <v>0</v>
      </c>
      <c r="H765" s="27">
        <v>0.74905422446406</v>
      </c>
      <c r="I765" s="27">
        <v>8.1967213114754106E-2</v>
      </c>
      <c r="J765" s="28">
        <v>5.80075662042875E-2</v>
      </c>
    </row>
    <row r="766" spans="1:10" x14ac:dyDescent="0.3">
      <c r="A766" s="12">
        <v>100</v>
      </c>
      <c r="B766" s="27">
        <v>1</v>
      </c>
      <c r="C766" s="27">
        <v>1</v>
      </c>
      <c r="D766" s="27">
        <v>0.103803259937089</v>
      </c>
      <c r="E766" s="27">
        <v>2.5736345438947698E-2</v>
      </c>
      <c r="F766" s="27">
        <v>1.11524163568773E-2</v>
      </c>
      <c r="G766" s="27">
        <v>0</v>
      </c>
      <c r="H766" s="27">
        <v>0.74206462682299101</v>
      </c>
      <c r="I766" s="27">
        <v>4.91850157277667E-2</v>
      </c>
      <c r="J766" s="28">
        <v>6.80583357163283E-2</v>
      </c>
    </row>
    <row r="767" spans="1:10" x14ac:dyDescent="0.3">
      <c r="A767" s="12">
        <v>101</v>
      </c>
      <c r="B767" s="27">
        <v>0</v>
      </c>
      <c r="C767" s="27">
        <v>0</v>
      </c>
      <c r="D767" s="27">
        <v>6.3888505588519398E-2</v>
      </c>
      <c r="E767" s="27">
        <v>6.8994066510280096E-4</v>
      </c>
      <c r="F767" s="27">
        <v>3.7716756358953099E-3</v>
      </c>
      <c r="G767" s="27">
        <v>0.91283749597534602</v>
      </c>
      <c r="H767" s="27">
        <v>0</v>
      </c>
      <c r="I767" s="27">
        <v>2.48378639437008E-3</v>
      </c>
      <c r="J767" s="28">
        <v>1.63285957407663E-2</v>
      </c>
    </row>
    <row r="768" spans="1:10" x14ac:dyDescent="0.3">
      <c r="A768" s="12">
        <v>101</v>
      </c>
      <c r="B768" s="27">
        <v>0</v>
      </c>
      <c r="C768" s="27">
        <v>1</v>
      </c>
      <c r="D768" s="27">
        <v>0.845250431778929</v>
      </c>
      <c r="E768" s="27">
        <v>3.4542314335060399E-4</v>
      </c>
      <c r="F768" s="27">
        <v>1.2262521588946499E-2</v>
      </c>
      <c r="G768" s="27">
        <v>0.13108808290155399</v>
      </c>
      <c r="H768" s="27">
        <v>0</v>
      </c>
      <c r="I768" s="27">
        <v>8.6355785837651097E-4</v>
      </c>
      <c r="J768" s="28">
        <v>1.0189982728842801E-2</v>
      </c>
    </row>
    <row r="769" spans="1:15" x14ac:dyDescent="0.3">
      <c r="A769" s="12">
        <v>101</v>
      </c>
      <c r="B769" s="27">
        <v>1</v>
      </c>
      <c r="C769" s="27">
        <v>0</v>
      </c>
      <c r="D769" s="27">
        <v>8.9035449299257996E-2</v>
      </c>
      <c r="E769" s="27">
        <v>1.23660346248969E-3</v>
      </c>
      <c r="F769" s="27">
        <v>7.0074196207749401E-3</v>
      </c>
      <c r="G769" s="27">
        <v>0.88870568837592701</v>
      </c>
      <c r="H769" s="27">
        <v>0</v>
      </c>
      <c r="I769" s="27">
        <v>8.2440230832646301E-4</v>
      </c>
      <c r="J769" s="28">
        <v>1.3190436933223399E-2</v>
      </c>
    </row>
    <row r="770" spans="1:15" x14ac:dyDescent="0.3">
      <c r="A770" s="12">
        <v>101</v>
      </c>
      <c r="B770" s="27">
        <v>1</v>
      </c>
      <c r="C770" s="27">
        <v>1</v>
      </c>
      <c r="D770" s="27">
        <v>0.36805759623861301</v>
      </c>
      <c r="E770" s="27">
        <v>1.4692918013517499E-4</v>
      </c>
      <c r="F770" s="27">
        <v>7.64031736702909E-3</v>
      </c>
      <c r="G770" s="27">
        <v>0.60608286805759604</v>
      </c>
      <c r="H770" s="27">
        <v>0</v>
      </c>
      <c r="I770" s="27">
        <v>1.4692918013517501E-3</v>
      </c>
      <c r="J770" s="28">
        <v>1.66029973552748E-2</v>
      </c>
    </row>
    <row r="771" spans="1:15" x14ac:dyDescent="0.3">
      <c r="A771" s="12">
        <v>110</v>
      </c>
      <c r="B771" s="27">
        <v>0</v>
      </c>
      <c r="C771" s="27">
        <v>0</v>
      </c>
      <c r="D771" s="27">
        <v>1.03057368601855E-3</v>
      </c>
      <c r="E771" s="27">
        <v>0.41429062177945702</v>
      </c>
      <c r="F771" s="27">
        <v>4.2253521126760597E-2</v>
      </c>
      <c r="G771" s="27">
        <v>0.487461353486774</v>
      </c>
      <c r="H771" s="27">
        <v>3.9161800068704899E-2</v>
      </c>
      <c r="I771" s="27">
        <v>0</v>
      </c>
      <c r="J771" s="28">
        <v>1.5802129852284401E-2</v>
      </c>
    </row>
    <row r="772" spans="1:15" x14ac:dyDescent="0.3">
      <c r="A772" s="12">
        <v>110</v>
      </c>
      <c r="B772" s="27">
        <v>0</v>
      </c>
      <c r="C772" s="27">
        <v>1</v>
      </c>
      <c r="D772" s="27">
        <v>0</v>
      </c>
      <c r="E772" s="27">
        <v>0.47337278106508901</v>
      </c>
      <c r="F772" s="27">
        <v>4.1420118343195297E-2</v>
      </c>
      <c r="G772" s="27">
        <v>0.414201183431953</v>
      </c>
      <c r="H772" s="27">
        <v>4.1420118343195297E-2</v>
      </c>
      <c r="I772" s="27">
        <v>0</v>
      </c>
      <c r="J772" s="28">
        <v>2.9585798816568001E-2</v>
      </c>
    </row>
    <row r="773" spans="1:15" x14ac:dyDescent="0.3">
      <c r="A773" s="12">
        <v>110</v>
      </c>
      <c r="B773" s="27">
        <v>1</v>
      </c>
      <c r="C773" s="27">
        <v>0</v>
      </c>
      <c r="D773" s="27">
        <v>8.6206896551724102E-3</v>
      </c>
      <c r="E773" s="27">
        <v>0.37931034482758602</v>
      </c>
      <c r="F773" s="27">
        <v>2.5862068965517199E-2</v>
      </c>
      <c r="G773" s="27">
        <v>0.50862068965517204</v>
      </c>
      <c r="H773" s="27">
        <v>4.31034482758621E-2</v>
      </c>
      <c r="I773" s="27">
        <v>0</v>
      </c>
      <c r="J773" s="28">
        <v>3.4482758620689703E-2</v>
      </c>
    </row>
    <row r="774" spans="1:15" x14ac:dyDescent="0.3">
      <c r="A774" s="12">
        <v>110</v>
      </c>
      <c r="B774" s="27">
        <v>1</v>
      </c>
      <c r="C774" s="27">
        <v>1</v>
      </c>
      <c r="D774" s="27">
        <v>2.18340611353712E-3</v>
      </c>
      <c r="E774" s="27">
        <v>0.43668122270742399</v>
      </c>
      <c r="F774" s="27">
        <v>3.7117903930131001E-2</v>
      </c>
      <c r="G774" s="27">
        <v>0.47816593886462899</v>
      </c>
      <c r="H774" s="27">
        <v>3.9301310043668103E-2</v>
      </c>
      <c r="I774" s="27">
        <v>0</v>
      </c>
      <c r="J774" s="28">
        <v>6.5502183406113499E-3</v>
      </c>
    </row>
    <row r="775" spans="1:15" x14ac:dyDescent="0.3">
      <c r="A775" s="12">
        <v>111</v>
      </c>
      <c r="B775" s="27">
        <v>0</v>
      </c>
      <c r="C775" s="27">
        <v>0</v>
      </c>
      <c r="D775" s="27">
        <v>3.3353922174181601E-2</v>
      </c>
      <c r="E775" s="27">
        <v>9.8208770846201401E-2</v>
      </c>
      <c r="F775" s="27">
        <v>0.201358863495985</v>
      </c>
      <c r="G775" s="27">
        <v>0.47374922791846802</v>
      </c>
      <c r="H775" s="27">
        <v>0.159357628165534</v>
      </c>
      <c r="I775" s="27">
        <v>3.3971587399629397E-2</v>
      </c>
      <c r="J775" s="28">
        <v>0</v>
      </c>
    </row>
    <row r="776" spans="1:15" x14ac:dyDescent="0.3">
      <c r="A776" s="12">
        <v>111</v>
      </c>
      <c r="B776" s="27">
        <v>0</v>
      </c>
      <c r="C776" s="27">
        <v>1</v>
      </c>
      <c r="D776" s="27">
        <v>0.232558139534884</v>
      </c>
      <c r="E776" s="27">
        <v>1.0733452593917701E-2</v>
      </c>
      <c r="F776" s="27">
        <v>0.63685152057245098</v>
      </c>
      <c r="G776" s="27">
        <v>5.1878354203935599E-2</v>
      </c>
      <c r="H776" s="27">
        <v>6.0822898032200402E-2</v>
      </c>
      <c r="I776" s="27">
        <v>7.1556350626118103E-3</v>
      </c>
      <c r="J776" s="28">
        <v>0</v>
      </c>
    </row>
    <row r="777" spans="1:15" x14ac:dyDescent="0.3">
      <c r="A777" s="12">
        <v>111</v>
      </c>
      <c r="B777" s="27">
        <v>1</v>
      </c>
      <c r="C777" s="27">
        <v>0</v>
      </c>
      <c r="D777" s="27">
        <v>5.8479532163742701E-2</v>
      </c>
      <c r="E777" s="27">
        <v>5.2631578947368397E-2</v>
      </c>
      <c r="F777" s="27">
        <v>0.30994152046783602</v>
      </c>
      <c r="G777" s="27">
        <v>0.35087719298245601</v>
      </c>
      <c r="H777" s="27">
        <v>0.20467836257309899</v>
      </c>
      <c r="I777" s="27">
        <v>2.3391812865497099E-2</v>
      </c>
      <c r="J777" s="28">
        <v>0</v>
      </c>
    </row>
    <row r="778" spans="1:15" ht="15" thickBot="1" x14ac:dyDescent="0.35">
      <c r="A778" s="13">
        <v>111</v>
      </c>
      <c r="B778" s="8">
        <v>1</v>
      </c>
      <c r="C778" s="8">
        <v>1</v>
      </c>
      <c r="D778" s="8">
        <v>0.140952380952381</v>
      </c>
      <c r="E778" s="8">
        <v>3.4285714285714301E-2</v>
      </c>
      <c r="F778" s="8">
        <v>0.49523809523809498</v>
      </c>
      <c r="G778" s="8">
        <v>0.201904761904762</v>
      </c>
      <c r="H778" s="8">
        <v>0.114285714285714</v>
      </c>
      <c r="I778" s="8">
        <v>1.3333333333333299E-2</v>
      </c>
      <c r="J778" s="14">
        <v>0</v>
      </c>
    </row>
    <row r="779" spans="1:15" ht="15" thickBot="1" x14ac:dyDescent="0.35"/>
    <row r="780" spans="1:15" ht="15" thickBot="1" x14ac:dyDescent="0.35">
      <c r="A780" s="40" t="s">
        <v>745</v>
      </c>
      <c r="B780" s="41" t="s">
        <v>796</v>
      </c>
      <c r="D780" s="42" t="s">
        <v>797</v>
      </c>
    </row>
    <row r="781" spans="1:15" ht="15" thickBot="1" x14ac:dyDescent="0.35"/>
    <row r="782" spans="1:15" x14ac:dyDescent="0.3">
      <c r="A782" s="9" t="s">
        <v>24683</v>
      </c>
      <c r="B782" s="10" t="s">
        <v>24684</v>
      </c>
      <c r="C782" s="10" t="s">
        <v>24672</v>
      </c>
      <c r="D782" s="10" t="s">
        <v>24673</v>
      </c>
      <c r="E782" s="10" t="s">
        <v>24685</v>
      </c>
      <c r="F782" s="10" t="s">
        <v>24686</v>
      </c>
      <c r="G782" s="10" t="s">
        <v>24687</v>
      </c>
      <c r="H782" s="10" t="s">
        <v>24688</v>
      </c>
      <c r="I782" s="10" t="s">
        <v>24689</v>
      </c>
      <c r="J782" s="10" t="s">
        <v>24690</v>
      </c>
      <c r="K782" s="10" t="s">
        <v>24691</v>
      </c>
      <c r="L782" s="10" t="s">
        <v>24692</v>
      </c>
      <c r="M782" s="10" t="s">
        <v>24693</v>
      </c>
      <c r="N782" s="10" t="s">
        <v>24694</v>
      </c>
      <c r="O782" s="11" t="s">
        <v>24695</v>
      </c>
    </row>
    <row r="783" spans="1:15" x14ac:dyDescent="0.3">
      <c r="A783" s="12">
        <v>1</v>
      </c>
      <c r="B783" s="27">
        <v>0</v>
      </c>
      <c r="C783" s="27">
        <v>0</v>
      </c>
      <c r="D783" s="27">
        <v>0</v>
      </c>
      <c r="E783" s="27">
        <v>0.11128910667169201</v>
      </c>
      <c r="F783" s="27">
        <v>6.6151526573690195E-2</v>
      </c>
      <c r="G783" s="27">
        <v>6.3136072370900895E-2</v>
      </c>
      <c r="H783" s="27">
        <v>5.5503203920090498E-2</v>
      </c>
      <c r="I783" s="27">
        <v>5.0508857896720702E-2</v>
      </c>
      <c r="J783" s="27">
        <v>5.0226159065209199E-2</v>
      </c>
      <c r="K783" s="27">
        <v>4.6551074255559703E-2</v>
      </c>
      <c r="L783" s="27">
        <v>3.9672069355446697E-2</v>
      </c>
      <c r="M783" s="27">
        <v>3.4395024500565398E-2</v>
      </c>
      <c r="N783" s="27">
        <v>6.4266867696946894E-2</v>
      </c>
      <c r="O783" s="28">
        <v>0.41830003769317797</v>
      </c>
    </row>
    <row r="784" spans="1:15" x14ac:dyDescent="0.3">
      <c r="A784" s="12">
        <v>1</v>
      </c>
      <c r="B784" s="27">
        <v>0</v>
      </c>
      <c r="C784" s="27">
        <v>0</v>
      </c>
      <c r="D784" s="27">
        <v>1</v>
      </c>
      <c r="E784" s="27">
        <v>7.0571057754704701E-3</v>
      </c>
      <c r="F784" s="27">
        <v>8.19273199221285E-3</v>
      </c>
      <c r="G784" s="27">
        <v>1.21674237508112E-2</v>
      </c>
      <c r="H784" s="27">
        <v>1.3059701492537301E-2</v>
      </c>
      <c r="I784" s="27">
        <v>1.1031797534068801E-2</v>
      </c>
      <c r="J784" s="27">
        <v>1.1031797534068801E-2</v>
      </c>
      <c r="K784" s="27">
        <v>1.095068137573E-2</v>
      </c>
      <c r="L784" s="27">
        <v>9.1661258922777402E-3</v>
      </c>
      <c r="M784" s="27">
        <v>1.28163530175211E-2</v>
      </c>
      <c r="N784" s="27">
        <v>0.278066190785204</v>
      </c>
      <c r="O784" s="28">
        <v>0.62646009085009702</v>
      </c>
    </row>
    <row r="785" spans="1:15" x14ac:dyDescent="0.3">
      <c r="A785" s="12">
        <v>1</v>
      </c>
      <c r="B785" s="27">
        <v>0</v>
      </c>
      <c r="C785" s="27">
        <v>1</v>
      </c>
      <c r="D785" s="27">
        <v>0</v>
      </c>
      <c r="E785" s="27">
        <v>0.111637347767253</v>
      </c>
      <c r="F785" s="27">
        <v>9.8443843031123093E-2</v>
      </c>
      <c r="G785" s="27">
        <v>0.117726657645467</v>
      </c>
      <c r="H785" s="27">
        <v>0.110284167794317</v>
      </c>
      <c r="I785" s="27">
        <v>8.9648173207036497E-2</v>
      </c>
      <c r="J785" s="27">
        <v>7.9837618403247601E-2</v>
      </c>
      <c r="K785" s="27">
        <v>7.8484438430311207E-2</v>
      </c>
      <c r="L785" s="27">
        <v>7.5778078484438405E-2</v>
      </c>
      <c r="M785" s="27">
        <v>4.7023004059539901E-2</v>
      </c>
      <c r="N785" s="27">
        <v>2.5033829499323399E-2</v>
      </c>
      <c r="O785" s="28">
        <v>0.16610284167794301</v>
      </c>
    </row>
    <row r="786" spans="1:15" x14ac:dyDescent="0.3">
      <c r="A786" s="12">
        <v>1</v>
      </c>
      <c r="B786" s="27">
        <v>0</v>
      </c>
      <c r="C786" s="27">
        <v>1</v>
      </c>
      <c r="D786" s="27">
        <v>1</v>
      </c>
      <c r="E786" s="27">
        <v>4.0953650356866499E-3</v>
      </c>
      <c r="F786" s="27">
        <v>3.1064579929486599E-3</v>
      </c>
      <c r="G786" s="27">
        <v>3.9663771605469101E-3</v>
      </c>
      <c r="H786" s="27">
        <v>4.2243529108263803E-3</v>
      </c>
      <c r="I786" s="27">
        <v>3.5041706079628498E-3</v>
      </c>
      <c r="J786" s="27">
        <v>3.69765242067246E-3</v>
      </c>
      <c r="K786" s="27">
        <v>3.3536847536331598E-3</v>
      </c>
      <c r="L786" s="27">
        <v>2.9882191074038999E-3</v>
      </c>
      <c r="M786" s="27">
        <v>2.7839883050993202E-3</v>
      </c>
      <c r="N786" s="27">
        <v>5.2874279817697101E-2</v>
      </c>
      <c r="O786" s="28">
        <v>0.91540545188752198</v>
      </c>
    </row>
    <row r="787" spans="1:15" x14ac:dyDescent="0.3">
      <c r="A787" s="12">
        <v>1</v>
      </c>
      <c r="B787" s="27">
        <v>1</v>
      </c>
      <c r="C787" s="27">
        <v>0</v>
      </c>
      <c r="D787" s="27">
        <v>0</v>
      </c>
      <c r="E787" s="27">
        <v>0.294730932713129</v>
      </c>
      <c r="F787" s="27">
        <v>0.11267944502365899</v>
      </c>
      <c r="G787" s="27">
        <v>0.101692196647686</v>
      </c>
      <c r="H787" s="27">
        <v>9.0464351591948003E-2</v>
      </c>
      <c r="I787" s="27">
        <v>7.9797898788996693E-2</v>
      </c>
      <c r="J787" s="27">
        <v>7.7391931991338495E-2</v>
      </c>
      <c r="K787" s="27">
        <v>6.5682893576068602E-2</v>
      </c>
      <c r="L787" s="27">
        <v>5.3572860694522398E-2</v>
      </c>
      <c r="M787" s="27">
        <v>5.04451038575668E-2</v>
      </c>
      <c r="N787" s="27">
        <v>4.60341647285267E-2</v>
      </c>
      <c r="O787" s="28">
        <v>2.7508220386558702E-2</v>
      </c>
    </row>
    <row r="788" spans="1:15" x14ac:dyDescent="0.3">
      <c r="A788" s="12">
        <v>1</v>
      </c>
      <c r="B788" s="27">
        <v>1</v>
      </c>
      <c r="C788" s="27">
        <v>0</v>
      </c>
      <c r="D788" s="27">
        <v>1</v>
      </c>
      <c r="E788" s="27">
        <v>0.14685314685314699</v>
      </c>
      <c r="F788" s="27">
        <v>6.2301335028607803E-2</v>
      </c>
      <c r="G788" s="27">
        <v>5.9122695486331901E-2</v>
      </c>
      <c r="H788" s="27">
        <v>4.0050858232676401E-2</v>
      </c>
      <c r="I788" s="27">
        <v>4.3229497774952302E-2</v>
      </c>
      <c r="J788" s="27">
        <v>5.5308328035600797E-2</v>
      </c>
      <c r="K788" s="27">
        <v>4.9586776859504099E-2</v>
      </c>
      <c r="L788" s="27">
        <v>5.3401144310235203E-2</v>
      </c>
      <c r="M788" s="27">
        <v>5.3401144310235203E-2</v>
      </c>
      <c r="N788" s="27">
        <v>0.17991099809281599</v>
      </c>
      <c r="O788" s="28">
        <v>0.256834075015893</v>
      </c>
    </row>
    <row r="789" spans="1:15" x14ac:dyDescent="0.3">
      <c r="A789" s="12">
        <v>1</v>
      </c>
      <c r="B789" s="27">
        <v>1</v>
      </c>
      <c r="C789" s="27">
        <v>1</v>
      </c>
      <c r="D789" s="27">
        <v>0</v>
      </c>
      <c r="E789" s="27">
        <v>0.39682539682539703</v>
      </c>
      <c r="F789" s="27">
        <v>0.13227513227513199</v>
      </c>
      <c r="G789" s="27">
        <v>0.155555555555556</v>
      </c>
      <c r="H789" s="27">
        <v>8.7830687830687801E-2</v>
      </c>
      <c r="I789" s="27">
        <v>6.9841269841269801E-2</v>
      </c>
      <c r="J789" s="27">
        <v>6.0317460317460297E-2</v>
      </c>
      <c r="K789" s="27">
        <v>3.9153439153439197E-2</v>
      </c>
      <c r="L789" s="27">
        <v>1.37566137566138E-2</v>
      </c>
      <c r="M789" s="27">
        <v>1.26984126984127E-2</v>
      </c>
      <c r="N789" s="27">
        <v>4.2328042328042296E-3</v>
      </c>
      <c r="O789" s="28">
        <v>2.75132275132275E-2</v>
      </c>
    </row>
    <row r="790" spans="1:15" x14ac:dyDescent="0.3">
      <c r="A790" s="12">
        <v>1</v>
      </c>
      <c r="B790" s="27">
        <v>1</v>
      </c>
      <c r="C790" s="27">
        <v>1</v>
      </c>
      <c r="D790" s="27">
        <v>1</v>
      </c>
      <c r="E790" s="27">
        <v>0.136032388663968</v>
      </c>
      <c r="F790" s="27">
        <v>6.2651821862348203E-2</v>
      </c>
      <c r="G790" s="27">
        <v>5.5465587044534401E-2</v>
      </c>
      <c r="H790" s="27">
        <v>4.6255060728744898E-2</v>
      </c>
      <c r="I790" s="27">
        <v>4.6558704453441298E-2</v>
      </c>
      <c r="J790" s="27">
        <v>4.3421052631578902E-2</v>
      </c>
      <c r="K790" s="27">
        <v>3.7955465587044497E-2</v>
      </c>
      <c r="L790" s="27">
        <v>3.3198380566801598E-2</v>
      </c>
      <c r="M790" s="27">
        <v>3.2085020242914999E-2</v>
      </c>
      <c r="N790" s="27">
        <v>5.9919028340080997E-2</v>
      </c>
      <c r="O790" s="28">
        <v>0.446457489878543</v>
      </c>
    </row>
    <row r="791" spans="1:15" x14ac:dyDescent="0.3">
      <c r="A791" s="12">
        <v>10</v>
      </c>
      <c r="B791" s="27">
        <v>0</v>
      </c>
      <c r="C791" s="27">
        <v>0</v>
      </c>
      <c r="D791" s="27">
        <v>0</v>
      </c>
      <c r="E791" s="27">
        <v>2.5531327629036701E-2</v>
      </c>
      <c r="F791" s="27">
        <v>3.2397184653602001E-2</v>
      </c>
      <c r="G791" s="27">
        <v>3.2362682859508697E-2</v>
      </c>
      <c r="H791" s="27">
        <v>3.2397184653602001E-2</v>
      </c>
      <c r="I791" s="27">
        <v>3.3156224123654397E-2</v>
      </c>
      <c r="J791" s="27">
        <v>3.4639801269666003E-2</v>
      </c>
      <c r="K791" s="27">
        <v>3.1983163124482503E-2</v>
      </c>
      <c r="L791" s="27">
        <v>3.12586254485233E-2</v>
      </c>
      <c r="M791" s="27">
        <v>3.3225227711840999E-2</v>
      </c>
      <c r="N791" s="27">
        <v>7.8836599503174204E-2</v>
      </c>
      <c r="O791" s="28">
        <v>0.63421197902290904</v>
      </c>
    </row>
    <row r="792" spans="1:15" x14ac:dyDescent="0.3">
      <c r="A792" s="12">
        <v>10</v>
      </c>
      <c r="B792" s="27">
        <v>0</v>
      </c>
      <c r="C792" s="27">
        <v>0</v>
      </c>
      <c r="D792" s="27">
        <v>1</v>
      </c>
      <c r="E792" s="27">
        <v>3.0553787396562702E-2</v>
      </c>
      <c r="F792" s="27">
        <v>2.6098026734564E-2</v>
      </c>
      <c r="G792" s="27">
        <v>3.4373010821132997E-2</v>
      </c>
      <c r="H792" s="27">
        <v>2.7371101209420799E-2</v>
      </c>
      <c r="I792" s="27">
        <v>3.1190324633991101E-2</v>
      </c>
      <c r="J792" s="27">
        <v>3.6282622533418199E-2</v>
      </c>
      <c r="K792" s="27">
        <v>3.3099936346276303E-2</v>
      </c>
      <c r="L792" s="27">
        <v>2.86441756842775E-2</v>
      </c>
      <c r="M792" s="27">
        <v>2.9917250159134299E-2</v>
      </c>
      <c r="N792" s="27">
        <v>5.6651814131126702E-2</v>
      </c>
      <c r="O792" s="28">
        <v>0.66581795035009605</v>
      </c>
    </row>
    <row r="793" spans="1:15" x14ac:dyDescent="0.3">
      <c r="A793" s="12">
        <v>10</v>
      </c>
      <c r="B793" s="27">
        <v>0</v>
      </c>
      <c r="C793" s="27">
        <v>1</v>
      </c>
      <c r="D793" s="27">
        <v>0</v>
      </c>
      <c r="E793" s="27">
        <v>2.2508038585209E-2</v>
      </c>
      <c r="F793" s="27">
        <v>3.1350482315112498E-2</v>
      </c>
      <c r="G793" s="27">
        <v>2.8135048231511299E-2</v>
      </c>
      <c r="H793" s="27">
        <v>3.3762057877813501E-2</v>
      </c>
      <c r="I793" s="27">
        <v>3.6977491961414803E-2</v>
      </c>
      <c r="J793" s="27">
        <v>2.9742765273311898E-2</v>
      </c>
      <c r="K793" s="27">
        <v>2.8938906752411599E-2</v>
      </c>
      <c r="L793" s="27">
        <v>2.9742765273311898E-2</v>
      </c>
      <c r="M793" s="27">
        <v>2.8938906752411599E-2</v>
      </c>
      <c r="N793" s="27">
        <v>6.7524115755627001E-2</v>
      </c>
      <c r="O793" s="28">
        <v>0.66237942122186499</v>
      </c>
    </row>
    <row r="794" spans="1:15" x14ac:dyDescent="0.3">
      <c r="A794" s="12">
        <v>10</v>
      </c>
      <c r="B794" s="27">
        <v>0</v>
      </c>
      <c r="C794" s="27">
        <v>1</v>
      </c>
      <c r="D794" s="27">
        <v>1</v>
      </c>
      <c r="E794" s="27">
        <v>3.0887372013651899E-2</v>
      </c>
      <c r="F794" s="27">
        <v>3.2935153583617698E-2</v>
      </c>
      <c r="G794" s="27">
        <v>3.3105802047781602E-2</v>
      </c>
      <c r="H794" s="27">
        <v>3.2764505119453897E-2</v>
      </c>
      <c r="I794" s="27">
        <v>3.4129692832764499E-2</v>
      </c>
      <c r="J794" s="27">
        <v>3.5494880546075101E-2</v>
      </c>
      <c r="K794" s="27">
        <v>3.0204778156996601E-2</v>
      </c>
      <c r="L794" s="27">
        <v>3.0546075085324201E-2</v>
      </c>
      <c r="M794" s="27">
        <v>3.2423208191126297E-2</v>
      </c>
      <c r="N794" s="27">
        <v>6.3139931740614302E-2</v>
      </c>
      <c r="O794" s="28">
        <v>0.64436860068259405</v>
      </c>
    </row>
    <row r="795" spans="1:15" x14ac:dyDescent="0.3">
      <c r="A795" s="12">
        <v>10</v>
      </c>
      <c r="B795" s="27">
        <v>1</v>
      </c>
      <c r="C795" s="27">
        <v>0</v>
      </c>
      <c r="D795" s="27">
        <v>0</v>
      </c>
      <c r="E795" s="27">
        <v>6.8391451068616396E-2</v>
      </c>
      <c r="F795" s="27">
        <v>8.5714285714285701E-2</v>
      </c>
      <c r="G795" s="27">
        <v>9.3250843644544404E-2</v>
      </c>
      <c r="H795" s="27">
        <v>9.7750281214848106E-2</v>
      </c>
      <c r="I795" s="27">
        <v>9.7300337457817798E-2</v>
      </c>
      <c r="J795" s="27">
        <v>9.9437570303712003E-2</v>
      </c>
      <c r="K795" s="27">
        <v>8.7514060742407196E-2</v>
      </c>
      <c r="L795" s="27">
        <v>7.0753655793025894E-2</v>
      </c>
      <c r="M795" s="27">
        <v>7.7052868391451104E-2</v>
      </c>
      <c r="N795" s="27">
        <v>7.1316085489313799E-2</v>
      </c>
      <c r="O795" s="28">
        <v>0.151518560179978</v>
      </c>
    </row>
    <row r="796" spans="1:15" x14ac:dyDescent="0.3">
      <c r="A796" s="12">
        <v>10</v>
      </c>
      <c r="B796" s="27">
        <v>1</v>
      </c>
      <c r="C796" s="27">
        <v>0</v>
      </c>
      <c r="D796" s="27">
        <v>1</v>
      </c>
      <c r="E796" s="27">
        <v>4.5569620253164599E-2</v>
      </c>
      <c r="F796" s="27">
        <v>8.3544303797468397E-2</v>
      </c>
      <c r="G796" s="27">
        <v>9.11392405063291E-2</v>
      </c>
      <c r="H796" s="27">
        <v>8.6075949367088594E-2</v>
      </c>
      <c r="I796" s="27">
        <v>9.6202531645569606E-2</v>
      </c>
      <c r="J796" s="27">
        <v>0.10632911392405101</v>
      </c>
      <c r="K796" s="27">
        <v>0.10126582278481</v>
      </c>
      <c r="L796" s="27">
        <v>7.5949367088607597E-2</v>
      </c>
      <c r="M796" s="27">
        <v>8.8607594936708806E-2</v>
      </c>
      <c r="N796" s="27">
        <v>5.3164556962025301E-2</v>
      </c>
      <c r="O796" s="28">
        <v>0.17215189873417699</v>
      </c>
    </row>
    <row r="797" spans="1:15" x14ac:dyDescent="0.3">
      <c r="A797" s="12">
        <v>10</v>
      </c>
      <c r="B797" s="27">
        <v>1</v>
      </c>
      <c r="C797" s="27">
        <v>1</v>
      </c>
      <c r="D797" s="27">
        <v>0</v>
      </c>
      <c r="E797" s="27">
        <v>5.5084745762711898E-2</v>
      </c>
      <c r="F797" s="27">
        <v>0.11864406779661001</v>
      </c>
      <c r="G797" s="27">
        <v>0.101694915254237</v>
      </c>
      <c r="H797" s="27">
        <v>9.5338983050847495E-2</v>
      </c>
      <c r="I797" s="27">
        <v>9.74576271186441E-2</v>
      </c>
      <c r="J797" s="27">
        <v>0.103813559322034</v>
      </c>
      <c r="K797" s="27">
        <v>9.5338983050847495E-2</v>
      </c>
      <c r="L797" s="27">
        <v>7.4152542372881394E-2</v>
      </c>
      <c r="M797" s="27">
        <v>5.7203389830508503E-2</v>
      </c>
      <c r="N797" s="27">
        <v>7.4152542372881394E-2</v>
      </c>
      <c r="O797" s="28">
        <v>0.12711864406779699</v>
      </c>
    </row>
    <row r="798" spans="1:15" x14ac:dyDescent="0.3">
      <c r="A798" s="12">
        <v>10</v>
      </c>
      <c r="B798" s="27">
        <v>1</v>
      </c>
      <c r="C798" s="27">
        <v>1</v>
      </c>
      <c r="D798" s="27">
        <v>1</v>
      </c>
      <c r="E798" s="27">
        <v>6.3868613138686095E-2</v>
      </c>
      <c r="F798" s="27">
        <v>8.94160583941606E-2</v>
      </c>
      <c r="G798" s="27">
        <v>9.0024330900243296E-2</v>
      </c>
      <c r="H798" s="27">
        <v>9.5498783454987801E-2</v>
      </c>
      <c r="I798" s="27">
        <v>0.10279805352798101</v>
      </c>
      <c r="J798" s="27">
        <v>0.11922141119221399</v>
      </c>
      <c r="K798" s="27">
        <v>8.8199513381995095E-2</v>
      </c>
      <c r="L798" s="27">
        <v>7.8467153284671506E-2</v>
      </c>
      <c r="M798" s="27">
        <v>6.9951338199513394E-2</v>
      </c>
      <c r="N798" s="27">
        <v>6.7518248175182496E-2</v>
      </c>
      <c r="O798" s="28">
        <v>0.13503649635036499</v>
      </c>
    </row>
    <row r="799" spans="1:15" x14ac:dyDescent="0.3">
      <c r="A799" s="12">
        <v>11</v>
      </c>
      <c r="B799" s="27">
        <v>0</v>
      </c>
      <c r="C799" s="27">
        <v>0</v>
      </c>
      <c r="D799" s="27">
        <v>0</v>
      </c>
      <c r="E799" s="27">
        <v>1.69053768490256E-2</v>
      </c>
      <c r="F799" s="27">
        <v>2.0896924160601099E-2</v>
      </c>
      <c r="G799" s="27">
        <v>1.3618220239492799E-2</v>
      </c>
      <c r="H799" s="27">
        <v>2.6766846677623898E-2</v>
      </c>
      <c r="I799" s="27">
        <v>2.6532049776942901E-2</v>
      </c>
      <c r="J799" s="27">
        <v>2.6297252876262001E-2</v>
      </c>
      <c r="K799" s="27">
        <v>2.5123268372857499E-2</v>
      </c>
      <c r="L799" s="27">
        <v>3.3575956797370299E-2</v>
      </c>
      <c r="M799" s="27">
        <v>1.8783752054472899E-2</v>
      </c>
      <c r="N799" s="27">
        <v>0.39798074665414401</v>
      </c>
      <c r="O799" s="28">
        <v>0.39351960554120702</v>
      </c>
    </row>
    <row r="800" spans="1:15" x14ac:dyDescent="0.3">
      <c r="A800" s="12">
        <v>11</v>
      </c>
      <c r="B800" s="27">
        <v>0</v>
      </c>
      <c r="C800" s="27">
        <v>0</v>
      </c>
      <c r="D800" s="27">
        <v>1</v>
      </c>
      <c r="E800" s="27">
        <v>4.9893086243763402E-3</v>
      </c>
      <c r="F800" s="27">
        <v>5.7020669992872402E-3</v>
      </c>
      <c r="G800" s="27">
        <v>2.8510334996436201E-3</v>
      </c>
      <c r="H800" s="27">
        <v>3.5637918745545301E-3</v>
      </c>
      <c r="I800" s="27">
        <v>6.4148253741981498E-3</v>
      </c>
      <c r="J800" s="27">
        <v>9.2658588738417699E-3</v>
      </c>
      <c r="K800" s="27">
        <v>4.9893086243763402E-3</v>
      </c>
      <c r="L800" s="27">
        <v>1.7106200997861701E-2</v>
      </c>
      <c r="M800" s="27">
        <v>6.4148253741981498E-3</v>
      </c>
      <c r="N800" s="27">
        <v>0.14326443335709199</v>
      </c>
      <c r="O800" s="28">
        <v>0.79543834640056998</v>
      </c>
    </row>
    <row r="801" spans="1:15" x14ac:dyDescent="0.3">
      <c r="A801" s="12">
        <v>11</v>
      </c>
      <c r="B801" s="27">
        <v>0</v>
      </c>
      <c r="C801" s="27">
        <v>1</v>
      </c>
      <c r="D801" s="27">
        <v>0</v>
      </c>
      <c r="E801" s="27">
        <v>8.7873462214411308E-3</v>
      </c>
      <c r="F801" s="27">
        <v>1.75746924428823E-2</v>
      </c>
      <c r="G801" s="27">
        <v>1.05448154657294E-2</v>
      </c>
      <c r="H801" s="27">
        <v>1.75746924428823E-2</v>
      </c>
      <c r="I801" s="27">
        <v>2.10896309314587E-2</v>
      </c>
      <c r="J801" s="27">
        <v>2.8119507908611601E-2</v>
      </c>
      <c r="K801" s="27">
        <v>1.5817223198594001E-2</v>
      </c>
      <c r="L801" s="27">
        <v>2.3725834797891001E-2</v>
      </c>
      <c r="M801" s="27">
        <v>2.10896309314587E-2</v>
      </c>
      <c r="N801" s="27">
        <v>0.185413005272408</v>
      </c>
      <c r="O801" s="28">
        <v>0.65026362038664298</v>
      </c>
    </row>
    <row r="802" spans="1:15" x14ac:dyDescent="0.3">
      <c r="A802" s="12">
        <v>11</v>
      </c>
      <c r="B802" s="27">
        <v>0</v>
      </c>
      <c r="C802" s="27">
        <v>1</v>
      </c>
      <c r="D802" s="27">
        <v>1</v>
      </c>
      <c r="E802" s="27">
        <v>6.8236096895257599E-3</v>
      </c>
      <c r="F802" s="27">
        <v>5.8000682360968897E-3</v>
      </c>
      <c r="G802" s="27">
        <v>5.1177072671443197E-3</v>
      </c>
      <c r="H802" s="27">
        <v>1.05765950187649E-2</v>
      </c>
      <c r="I802" s="27">
        <v>1.1941316956670099E-2</v>
      </c>
      <c r="J802" s="27">
        <v>1.3647219379051501E-2</v>
      </c>
      <c r="K802" s="27">
        <v>1.09177755032412E-2</v>
      </c>
      <c r="L802" s="27">
        <v>1.1941316956670099E-2</v>
      </c>
      <c r="M802" s="27">
        <v>1.16001364721938E-2</v>
      </c>
      <c r="N802" s="27">
        <v>0.156601842374616</v>
      </c>
      <c r="O802" s="28">
        <v>0.75503241214602501</v>
      </c>
    </row>
    <row r="803" spans="1:15" x14ac:dyDescent="0.3">
      <c r="A803" s="12">
        <v>11</v>
      </c>
      <c r="B803" s="27">
        <v>1</v>
      </c>
      <c r="C803" s="27">
        <v>0</v>
      </c>
      <c r="D803" s="27">
        <v>0</v>
      </c>
      <c r="E803" s="27">
        <v>0.148307692307692</v>
      </c>
      <c r="F803" s="27">
        <v>8.5538461538461494E-2</v>
      </c>
      <c r="G803" s="27">
        <v>5.9692307692307697E-2</v>
      </c>
      <c r="H803" s="27">
        <v>6.8307692307692305E-2</v>
      </c>
      <c r="I803" s="27">
        <v>5.7846153846153797E-2</v>
      </c>
      <c r="J803" s="27">
        <v>5.9076923076923103E-2</v>
      </c>
      <c r="K803" s="27">
        <v>6.5846153846153804E-2</v>
      </c>
      <c r="L803" s="27">
        <v>5.4769230769230799E-2</v>
      </c>
      <c r="M803" s="27">
        <v>4.9846153846153797E-2</v>
      </c>
      <c r="N803" s="27">
        <v>0.11507692307692299</v>
      </c>
      <c r="O803" s="28">
        <v>0.23569230769230801</v>
      </c>
    </row>
    <row r="804" spans="1:15" x14ac:dyDescent="0.3">
      <c r="A804" s="12">
        <v>11</v>
      </c>
      <c r="B804" s="27">
        <v>1</v>
      </c>
      <c r="C804" s="27">
        <v>0</v>
      </c>
      <c r="D804" s="27">
        <v>1</v>
      </c>
      <c r="E804" s="27">
        <v>0.107142857142857</v>
      </c>
      <c r="F804" s="27">
        <v>6.5476190476190493E-2</v>
      </c>
      <c r="G804" s="27">
        <v>1.1904761904761901E-2</v>
      </c>
      <c r="H804" s="27">
        <v>4.7619047619047603E-2</v>
      </c>
      <c r="I804" s="27">
        <v>1.1904761904761901E-2</v>
      </c>
      <c r="J804" s="27">
        <v>1.7857142857142901E-2</v>
      </c>
      <c r="K804" s="27">
        <v>5.3571428571428603E-2</v>
      </c>
      <c r="L804" s="27">
        <v>4.1666666666666699E-2</v>
      </c>
      <c r="M804" s="27">
        <v>4.1666666666666699E-2</v>
      </c>
      <c r="N804" s="27">
        <v>7.1428571428571397E-2</v>
      </c>
      <c r="O804" s="28">
        <v>0.52976190476190499</v>
      </c>
    </row>
    <row r="805" spans="1:15" x14ac:dyDescent="0.3">
      <c r="A805" s="12">
        <v>11</v>
      </c>
      <c r="B805" s="27">
        <v>1</v>
      </c>
      <c r="C805" s="27">
        <v>1</v>
      </c>
      <c r="D805" s="27">
        <v>0</v>
      </c>
      <c r="E805" s="27">
        <v>0.11888111888111901</v>
      </c>
      <c r="F805" s="27">
        <v>6.9930069930069894E-2</v>
      </c>
      <c r="G805" s="27">
        <v>6.2937062937062901E-2</v>
      </c>
      <c r="H805" s="27">
        <v>7.69230769230769E-2</v>
      </c>
      <c r="I805" s="27">
        <v>1.3986013986014E-2</v>
      </c>
      <c r="J805" s="27">
        <v>9.7902097902097904E-2</v>
      </c>
      <c r="K805" s="27">
        <v>2.7972027972028E-2</v>
      </c>
      <c r="L805" s="27">
        <v>5.5944055944055902E-2</v>
      </c>
      <c r="M805" s="27">
        <v>4.1958041958042001E-2</v>
      </c>
      <c r="N805" s="27">
        <v>9.7902097902097904E-2</v>
      </c>
      <c r="O805" s="28">
        <v>0.33566433566433601</v>
      </c>
    </row>
    <row r="806" spans="1:15" x14ac:dyDescent="0.3">
      <c r="A806" s="12">
        <v>11</v>
      </c>
      <c r="B806" s="27">
        <v>1</v>
      </c>
      <c r="C806" s="27">
        <v>1</v>
      </c>
      <c r="D806" s="27">
        <v>1</v>
      </c>
      <c r="E806" s="27">
        <v>0.15090543259557301</v>
      </c>
      <c r="F806" s="27">
        <v>5.63380281690141E-2</v>
      </c>
      <c r="G806" s="27">
        <v>4.6277665995975902E-2</v>
      </c>
      <c r="H806" s="27">
        <v>2.8169014084507001E-2</v>
      </c>
      <c r="I806" s="27">
        <v>2.6156941649899401E-2</v>
      </c>
      <c r="J806" s="27">
        <v>2.8169014084507001E-2</v>
      </c>
      <c r="K806" s="27">
        <v>5.2313883299798802E-2</v>
      </c>
      <c r="L806" s="27">
        <v>4.0241448692152897E-2</v>
      </c>
      <c r="M806" s="27">
        <v>3.6217303822937599E-2</v>
      </c>
      <c r="N806" s="27">
        <v>7.8470824949698204E-2</v>
      </c>
      <c r="O806" s="28">
        <v>0.456740442655936</v>
      </c>
    </row>
    <row r="807" spans="1:15" x14ac:dyDescent="0.3">
      <c r="A807" s="12">
        <v>100</v>
      </c>
      <c r="B807" s="27">
        <v>0</v>
      </c>
      <c r="C807" s="27">
        <v>0</v>
      </c>
      <c r="D807" s="27">
        <v>0</v>
      </c>
      <c r="E807" s="27">
        <v>2.39405756435177E-2</v>
      </c>
      <c r="F807" s="27">
        <v>2.8710330210707399E-2</v>
      </c>
      <c r="G807" s="27">
        <v>2.7117751070700101E-2</v>
      </c>
      <c r="H807" s="27">
        <v>2.90056957654957E-2</v>
      </c>
      <c r="I807" s="27">
        <v>3.0374755026203699E-2</v>
      </c>
      <c r="J807" s="27">
        <v>3.2390425366313202E-2</v>
      </c>
      <c r="K807" s="27">
        <v>2.9875826724196398E-2</v>
      </c>
      <c r="L807" s="27">
        <v>3.0961494709364299E-2</v>
      </c>
      <c r="M807" s="27">
        <v>3.0314883629962801E-2</v>
      </c>
      <c r="N807" s="27">
        <v>0.101198625352742</v>
      </c>
      <c r="O807" s="28">
        <v>0.63610963650079599</v>
      </c>
    </row>
    <row r="808" spans="1:15" x14ac:dyDescent="0.3">
      <c r="A808" s="12">
        <v>100</v>
      </c>
      <c r="B808" s="27">
        <v>0</v>
      </c>
      <c r="C808" s="27">
        <v>0</v>
      </c>
      <c r="D808" s="27">
        <v>1</v>
      </c>
      <c r="E808" s="27">
        <v>2.5452217064190801E-2</v>
      </c>
      <c r="F808" s="27">
        <v>3.0361240061896399E-2</v>
      </c>
      <c r="G808" s="27">
        <v>2.6786190704871701E-2</v>
      </c>
      <c r="H808" s="27">
        <v>3.0147804279387399E-2</v>
      </c>
      <c r="I808" s="27">
        <v>3.21220852675951E-2</v>
      </c>
      <c r="J808" s="27">
        <v>3.4149725201430003E-2</v>
      </c>
      <c r="K808" s="27">
        <v>3.0201163225014701E-2</v>
      </c>
      <c r="L808" s="27">
        <v>3.2282162104476798E-2</v>
      </c>
      <c r="M808" s="27">
        <v>3.2282162104476798E-2</v>
      </c>
      <c r="N808" s="27">
        <v>9.1030361240061905E-2</v>
      </c>
      <c r="O808" s="28">
        <v>0.63518488874659795</v>
      </c>
    </row>
    <row r="809" spans="1:15" x14ac:dyDescent="0.3">
      <c r="A809" s="12">
        <v>100</v>
      </c>
      <c r="B809" s="27">
        <v>0</v>
      </c>
      <c r="C809" s="27">
        <v>1</v>
      </c>
      <c r="D809" s="27">
        <v>0</v>
      </c>
      <c r="E809" s="27">
        <v>2.32056477970977E-2</v>
      </c>
      <c r="F809" s="27">
        <v>2.8369721532226399E-2</v>
      </c>
      <c r="G809" s="27">
        <v>2.67355209831351E-2</v>
      </c>
      <c r="H809" s="27">
        <v>2.8500457576153701E-2</v>
      </c>
      <c r="I809" s="27">
        <v>3.0134658125245101E-2</v>
      </c>
      <c r="J809" s="27">
        <v>3.3991371421100799E-2</v>
      </c>
      <c r="K809" s="27">
        <v>2.8696561642044701E-2</v>
      </c>
      <c r="L809" s="27">
        <v>2.7716041312589899E-2</v>
      </c>
      <c r="M809" s="27">
        <v>3.0265394169172399E-2</v>
      </c>
      <c r="N809" s="27">
        <v>9.4652895803372994E-2</v>
      </c>
      <c r="O809" s="28">
        <v>0.64773172963786096</v>
      </c>
    </row>
    <row r="810" spans="1:15" x14ac:dyDescent="0.3">
      <c r="A810" s="12">
        <v>100</v>
      </c>
      <c r="B810" s="27">
        <v>0</v>
      </c>
      <c r="C810" s="27">
        <v>1</v>
      </c>
      <c r="D810" s="27">
        <v>1</v>
      </c>
      <c r="E810" s="27">
        <v>2.8637112394330502E-2</v>
      </c>
      <c r="F810" s="27">
        <v>3.2583313723005602E-2</v>
      </c>
      <c r="G810" s="27">
        <v>3.06554676610611E-2</v>
      </c>
      <c r="H810" s="27">
        <v>3.2529008200133998E-2</v>
      </c>
      <c r="I810" s="27">
        <v>3.3090165269807903E-2</v>
      </c>
      <c r="J810" s="27">
        <v>3.4520210705428697E-2</v>
      </c>
      <c r="K810" s="27">
        <v>3.2230327824339697E-2</v>
      </c>
      <c r="L810" s="27">
        <v>3.3977155476711998E-2</v>
      </c>
      <c r="M810" s="27">
        <v>3.2302735188168598E-2</v>
      </c>
      <c r="N810" s="27">
        <v>8.8409391235088605E-2</v>
      </c>
      <c r="O810" s="28">
        <v>0.62106511232192296</v>
      </c>
    </row>
    <row r="811" spans="1:15" x14ac:dyDescent="0.3">
      <c r="A811" s="12">
        <v>100</v>
      </c>
      <c r="B811" s="27">
        <v>1</v>
      </c>
      <c r="C811" s="27">
        <v>0</v>
      </c>
      <c r="D811" s="27">
        <v>0</v>
      </c>
      <c r="E811" s="27">
        <v>6.1001535372623102E-2</v>
      </c>
      <c r="F811" s="27">
        <v>8.7309554741939299E-2</v>
      </c>
      <c r="G811" s="27">
        <v>8.9597850478327606E-2</v>
      </c>
      <c r="H811" s="27">
        <v>8.49622062123538E-2</v>
      </c>
      <c r="I811" s="27">
        <v>8.5021259005551006E-2</v>
      </c>
      <c r="J811" s="27">
        <v>9.6108420928309901E-2</v>
      </c>
      <c r="K811" s="27">
        <v>8.2924884847053307E-2</v>
      </c>
      <c r="L811" s="27">
        <v>7.1675327743002198E-2</v>
      </c>
      <c r="M811" s="27">
        <v>7.70048423290422E-2</v>
      </c>
      <c r="N811" s="27">
        <v>8.0415141136175705E-2</v>
      </c>
      <c r="O811" s="28">
        <v>0.18397897720562201</v>
      </c>
    </row>
    <row r="812" spans="1:15" x14ac:dyDescent="0.3">
      <c r="A812" s="12">
        <v>100</v>
      </c>
      <c r="B812" s="27">
        <v>1</v>
      </c>
      <c r="C812" s="27">
        <v>0</v>
      </c>
      <c r="D812" s="27">
        <v>1</v>
      </c>
      <c r="E812" s="27">
        <v>6.6357000663570004E-2</v>
      </c>
      <c r="F812" s="27">
        <v>8.8697190886971894E-2</v>
      </c>
      <c r="G812" s="27">
        <v>9.22362309223623E-2</v>
      </c>
      <c r="H812" s="27">
        <v>9.0909090909090898E-2</v>
      </c>
      <c r="I812" s="27">
        <v>9.1351470913514699E-2</v>
      </c>
      <c r="J812" s="27">
        <v>9.7323600973236002E-2</v>
      </c>
      <c r="K812" s="27">
        <v>7.7416500774164995E-2</v>
      </c>
      <c r="L812" s="27">
        <v>7.0117230701172303E-2</v>
      </c>
      <c r="M812" s="27">
        <v>8.2946250829462498E-2</v>
      </c>
      <c r="N812" s="27">
        <v>7.4983410749834098E-2</v>
      </c>
      <c r="O812" s="28">
        <v>0.16766202167662</v>
      </c>
    </row>
    <row r="813" spans="1:15" x14ac:dyDescent="0.3">
      <c r="A813" s="12">
        <v>100</v>
      </c>
      <c r="B813" s="27">
        <v>1</v>
      </c>
      <c r="C813" s="27">
        <v>1</v>
      </c>
      <c r="D813" s="27">
        <v>0</v>
      </c>
      <c r="E813" s="27">
        <v>5.8881905391994699E-2</v>
      </c>
      <c r="F813" s="27">
        <v>9.4938802514058895E-2</v>
      </c>
      <c r="G813" s="27">
        <v>8.9646046973205398E-2</v>
      </c>
      <c r="H813" s="27">
        <v>9.8742970559047294E-2</v>
      </c>
      <c r="I813" s="27">
        <v>9.2292424743632098E-2</v>
      </c>
      <c r="J813" s="27">
        <v>0.107674495534238</v>
      </c>
      <c r="K813" s="27">
        <v>9.2292424743632098E-2</v>
      </c>
      <c r="L813" s="27">
        <v>7.3106185908038399E-2</v>
      </c>
      <c r="M813" s="27">
        <v>8.2533906715183597E-2</v>
      </c>
      <c r="N813" s="27">
        <v>7.7902745616936803E-2</v>
      </c>
      <c r="O813" s="28">
        <v>0.131988091300033</v>
      </c>
    </row>
    <row r="814" spans="1:15" x14ac:dyDescent="0.3">
      <c r="A814" s="12">
        <v>100</v>
      </c>
      <c r="B814" s="27">
        <v>1</v>
      </c>
      <c r="C814" s="27">
        <v>1</v>
      </c>
      <c r="D814" s="27">
        <v>1</v>
      </c>
      <c r="E814" s="27">
        <v>7.3715106857859203E-2</v>
      </c>
      <c r="F814" s="27">
        <v>9.5208976671660506E-2</v>
      </c>
      <c r="G814" s="27">
        <v>0.10077353471733901</v>
      </c>
      <c r="H814" s="27">
        <v>9.2763017091142597E-2</v>
      </c>
      <c r="I814" s="27">
        <v>9.2824166080655496E-2</v>
      </c>
      <c r="J814" s="27">
        <v>0.101843642033815</v>
      </c>
      <c r="K814" s="27">
        <v>8.7351331519246594E-2</v>
      </c>
      <c r="L814" s="27">
        <v>7.3134191457486203E-2</v>
      </c>
      <c r="M814" s="27">
        <v>8.2245390894915504E-2</v>
      </c>
      <c r="N814" s="27">
        <v>7.4510043721527502E-2</v>
      </c>
      <c r="O814" s="28">
        <v>0.125630598954352</v>
      </c>
    </row>
    <row r="815" spans="1:15" x14ac:dyDescent="0.3">
      <c r="A815" s="12">
        <v>101</v>
      </c>
      <c r="B815" s="27">
        <v>0</v>
      </c>
      <c r="C815" s="27">
        <v>0</v>
      </c>
      <c r="D815" s="27">
        <v>0</v>
      </c>
      <c r="E815" s="27">
        <v>1.8658650357624099E-3</v>
      </c>
      <c r="F815" s="27">
        <v>6.7378459624753799E-3</v>
      </c>
      <c r="G815" s="27">
        <v>8.8628589198714598E-3</v>
      </c>
      <c r="H815" s="27">
        <v>1.2905566497356699E-2</v>
      </c>
      <c r="I815" s="27">
        <v>1.4615942780138899E-2</v>
      </c>
      <c r="J815" s="27">
        <v>1.6740955737535E-2</v>
      </c>
      <c r="K815" s="27">
        <v>1.9954389965792501E-2</v>
      </c>
      <c r="L815" s="27">
        <v>2.2701357935109402E-2</v>
      </c>
      <c r="M815" s="27">
        <v>2.5500155488753E-2</v>
      </c>
      <c r="N815" s="27">
        <v>0.86197781693790798</v>
      </c>
      <c r="O815" s="28">
        <v>8.1372447392971895E-3</v>
      </c>
    </row>
    <row r="816" spans="1:15" x14ac:dyDescent="0.3">
      <c r="A816" s="12">
        <v>101</v>
      </c>
      <c r="B816" s="27">
        <v>0</v>
      </c>
      <c r="C816" s="27">
        <v>0</v>
      </c>
      <c r="D816" s="27">
        <v>1</v>
      </c>
      <c r="E816" s="27">
        <v>1.74672489082969E-3</v>
      </c>
      <c r="F816" s="27">
        <v>3.0567685589519699E-3</v>
      </c>
      <c r="G816" s="27">
        <v>6.1135371179039302E-3</v>
      </c>
      <c r="H816" s="27">
        <v>7.8602620087336195E-3</v>
      </c>
      <c r="I816" s="27">
        <v>1.35371179039301E-2</v>
      </c>
      <c r="J816" s="27">
        <v>9.1703056768558892E-3</v>
      </c>
      <c r="K816" s="27">
        <v>1.52838427947598E-2</v>
      </c>
      <c r="L816" s="27">
        <v>9.6069868995633193E-3</v>
      </c>
      <c r="M816" s="27">
        <v>2.09606986899563E-2</v>
      </c>
      <c r="N816" s="27">
        <v>0.90436681222707405</v>
      </c>
      <c r="O816" s="28">
        <v>8.2969432314410497E-3</v>
      </c>
    </row>
    <row r="817" spans="1:15" x14ac:dyDescent="0.3">
      <c r="A817" s="12">
        <v>101</v>
      </c>
      <c r="B817" s="27">
        <v>0</v>
      </c>
      <c r="C817" s="27">
        <v>1</v>
      </c>
      <c r="D817" s="27">
        <v>0</v>
      </c>
      <c r="E817" s="27">
        <v>4.8618426383599398E-4</v>
      </c>
      <c r="F817" s="27">
        <v>1.4585527915079799E-3</v>
      </c>
      <c r="G817" s="27">
        <v>2.2688598979013E-3</v>
      </c>
      <c r="H817" s="27">
        <v>3.2412284255732898E-3</v>
      </c>
      <c r="I817" s="27">
        <v>3.8894741106879501E-3</v>
      </c>
      <c r="J817" s="27">
        <v>4.2135969532452796E-3</v>
      </c>
      <c r="K817" s="27">
        <v>3.9705048213272802E-3</v>
      </c>
      <c r="L817" s="27">
        <v>5.1859654809172703E-3</v>
      </c>
      <c r="M817" s="27">
        <v>5.3480269021959296E-3</v>
      </c>
      <c r="N817" s="27">
        <v>0.95251600356535104</v>
      </c>
      <c r="O817" s="28">
        <v>1.74216027874564E-2</v>
      </c>
    </row>
    <row r="818" spans="1:15" x14ac:dyDescent="0.3">
      <c r="A818" s="12">
        <v>101</v>
      </c>
      <c r="B818" s="27">
        <v>0</v>
      </c>
      <c r="C818" s="27">
        <v>1</v>
      </c>
      <c r="D818" s="27">
        <v>1</v>
      </c>
      <c r="E818" s="27">
        <v>2.06138341731562E-3</v>
      </c>
      <c r="F818" s="27">
        <v>2.8630325240494702E-3</v>
      </c>
      <c r="G818" s="27">
        <v>6.4131928538708203E-3</v>
      </c>
      <c r="H818" s="27">
        <v>6.9857993586807101E-3</v>
      </c>
      <c r="I818" s="27">
        <v>8.3600549702244602E-3</v>
      </c>
      <c r="J818" s="27">
        <v>8.9326614750343605E-3</v>
      </c>
      <c r="K818" s="27">
        <v>1.3169949610627601E-2</v>
      </c>
      <c r="L818" s="27">
        <v>1.2826385707741601E-2</v>
      </c>
      <c r="M818" s="27">
        <v>1.56894182317911E-2</v>
      </c>
      <c r="N818" s="27">
        <v>0.91170407695831401</v>
      </c>
      <c r="O818" s="28">
        <v>1.0994044892349999E-2</v>
      </c>
    </row>
    <row r="819" spans="1:15" x14ac:dyDescent="0.3">
      <c r="A819" s="12">
        <v>101</v>
      </c>
      <c r="B819" s="27">
        <v>1</v>
      </c>
      <c r="C819" s="27">
        <v>0</v>
      </c>
      <c r="D819" s="27">
        <v>0</v>
      </c>
      <c r="E819" s="27">
        <v>1.67597765363128E-2</v>
      </c>
      <c r="F819" s="27">
        <v>3.1005586592178801E-2</v>
      </c>
      <c r="G819" s="27">
        <v>4.6927374301675998E-2</v>
      </c>
      <c r="H819" s="27">
        <v>5.4748603351955298E-2</v>
      </c>
      <c r="I819" s="27">
        <v>6.5083798882681607E-2</v>
      </c>
      <c r="J819" s="27">
        <v>6.3687150837988801E-2</v>
      </c>
      <c r="K819" s="27">
        <v>6.8994413407821198E-2</v>
      </c>
      <c r="L819" s="27">
        <v>7.3463687150837995E-2</v>
      </c>
      <c r="M819" s="27">
        <v>8.6312849162011193E-2</v>
      </c>
      <c r="N819" s="27">
        <v>0.48519553072625698</v>
      </c>
      <c r="O819" s="28">
        <v>7.82122905027933E-3</v>
      </c>
    </row>
    <row r="820" spans="1:15" x14ac:dyDescent="0.3">
      <c r="A820" s="12">
        <v>101</v>
      </c>
      <c r="B820" s="27">
        <v>1</v>
      </c>
      <c r="C820" s="27">
        <v>0</v>
      </c>
      <c r="D820" s="27">
        <v>1</v>
      </c>
      <c r="E820" s="27">
        <v>4.4444444444444401E-3</v>
      </c>
      <c r="F820" s="27">
        <v>0.04</v>
      </c>
      <c r="G820" s="27">
        <v>5.3333333333333302E-2</v>
      </c>
      <c r="H820" s="27">
        <v>3.5555555555555597E-2</v>
      </c>
      <c r="I820" s="27">
        <v>4.4444444444444398E-2</v>
      </c>
      <c r="J820" s="27">
        <v>0.08</v>
      </c>
      <c r="K820" s="27">
        <v>1.7777777777777799E-2</v>
      </c>
      <c r="L820" s="27">
        <v>5.3333333333333302E-2</v>
      </c>
      <c r="M820" s="27">
        <v>8.4444444444444405E-2</v>
      </c>
      <c r="N820" s="27">
        <v>0.57333333333333303</v>
      </c>
      <c r="O820" s="28">
        <v>1.3333333333333299E-2</v>
      </c>
    </row>
    <row r="821" spans="1:15" x14ac:dyDescent="0.3">
      <c r="A821" s="12">
        <v>101</v>
      </c>
      <c r="B821" s="27">
        <v>1</v>
      </c>
      <c r="C821" s="27">
        <v>1</v>
      </c>
      <c r="D821" s="27">
        <v>0</v>
      </c>
      <c r="E821" s="27">
        <v>4.1025641025641E-3</v>
      </c>
      <c r="F821" s="27">
        <v>1.8461538461538501E-2</v>
      </c>
      <c r="G821" s="27">
        <v>1.74358974358974E-2</v>
      </c>
      <c r="H821" s="27">
        <v>2.3589743589743601E-2</v>
      </c>
      <c r="I821" s="27">
        <v>2.76923076923077E-2</v>
      </c>
      <c r="J821" s="27">
        <v>2.9743589743589701E-2</v>
      </c>
      <c r="K821" s="27">
        <v>3.28205128205128E-2</v>
      </c>
      <c r="L821" s="27">
        <v>3.28205128205128E-2</v>
      </c>
      <c r="M821" s="27">
        <v>0.04</v>
      </c>
      <c r="N821" s="27">
        <v>0.74461538461538501</v>
      </c>
      <c r="O821" s="28">
        <v>2.8717948717948701E-2</v>
      </c>
    </row>
    <row r="822" spans="1:15" x14ac:dyDescent="0.3">
      <c r="A822" s="12">
        <v>101</v>
      </c>
      <c r="B822" s="27">
        <v>1</v>
      </c>
      <c r="C822" s="27">
        <v>1</v>
      </c>
      <c r="D822" s="27">
        <v>1</v>
      </c>
      <c r="E822" s="27">
        <v>1.6715830875122899E-2</v>
      </c>
      <c r="F822" s="27">
        <v>4.6214355948869197E-2</v>
      </c>
      <c r="G822" s="27">
        <v>4.2281219272369698E-2</v>
      </c>
      <c r="H822" s="27">
        <v>4.8180924287119002E-2</v>
      </c>
      <c r="I822" s="27">
        <v>5.8997050147492597E-2</v>
      </c>
      <c r="J822" s="27">
        <v>6.6863323500491595E-2</v>
      </c>
      <c r="K822" s="27">
        <v>6.5880039331366796E-2</v>
      </c>
      <c r="L822" s="27">
        <v>5.7030481809242903E-2</v>
      </c>
      <c r="M822" s="27">
        <v>8.3579154375614598E-2</v>
      </c>
      <c r="N822" s="27">
        <v>0.49754178957718798</v>
      </c>
      <c r="O822" s="28">
        <v>1.6715830875122899E-2</v>
      </c>
    </row>
    <row r="823" spans="1:15" x14ac:dyDescent="0.3">
      <c r="A823" s="12">
        <v>110</v>
      </c>
      <c r="B823" s="27">
        <v>0</v>
      </c>
      <c r="C823" s="27">
        <v>0</v>
      </c>
      <c r="D823" s="27">
        <v>0</v>
      </c>
      <c r="E823" s="27">
        <v>1.9874130506790299E-3</v>
      </c>
      <c r="F823" s="27">
        <v>4.6372971182510802E-3</v>
      </c>
      <c r="G823" s="27">
        <v>8.6121232196091392E-3</v>
      </c>
      <c r="H823" s="27">
        <v>1.3580655846306701E-2</v>
      </c>
      <c r="I823" s="27">
        <v>2.25240145743624E-2</v>
      </c>
      <c r="J823" s="27">
        <v>3.2792315336203998E-2</v>
      </c>
      <c r="K823" s="27">
        <v>4.0410732030473698E-2</v>
      </c>
      <c r="L823" s="27">
        <v>4.2398145081152701E-2</v>
      </c>
      <c r="M823" s="27">
        <v>4.9022855250082799E-2</v>
      </c>
      <c r="N823" s="27">
        <v>0.77045379264657199</v>
      </c>
      <c r="O823" s="28">
        <v>1.3580655846306701E-2</v>
      </c>
    </row>
    <row r="824" spans="1:15" x14ac:dyDescent="0.3">
      <c r="A824" s="12">
        <v>110</v>
      </c>
      <c r="B824" s="27">
        <v>0</v>
      </c>
      <c r="C824" s="27">
        <v>0</v>
      </c>
      <c r="D824" s="27">
        <v>1</v>
      </c>
      <c r="E824" s="27">
        <v>0</v>
      </c>
      <c r="F824" s="27">
        <v>0</v>
      </c>
      <c r="G824" s="27">
        <v>1.3605442176870699E-2</v>
      </c>
      <c r="H824" s="27">
        <v>6.8027210884353704E-3</v>
      </c>
      <c r="I824" s="27">
        <v>1.3605442176870699E-2</v>
      </c>
      <c r="J824" s="27">
        <v>2.7210884353741499E-2</v>
      </c>
      <c r="K824" s="27">
        <v>6.8027210884353704E-3</v>
      </c>
      <c r="L824" s="27">
        <v>4.7619047619047603E-2</v>
      </c>
      <c r="M824" s="27">
        <v>8.8435374149659907E-2</v>
      </c>
      <c r="N824" s="27">
        <v>0.76190476190476197</v>
      </c>
      <c r="O824" s="28">
        <v>3.4013605442176902E-2</v>
      </c>
    </row>
    <row r="825" spans="1:15" x14ac:dyDescent="0.3">
      <c r="A825" s="12">
        <v>110</v>
      </c>
      <c r="B825" s="27">
        <v>0</v>
      </c>
      <c r="C825" s="27">
        <v>1</v>
      </c>
      <c r="D825" s="27">
        <v>0</v>
      </c>
      <c r="E825" s="27">
        <v>0</v>
      </c>
      <c r="F825" s="27">
        <v>0</v>
      </c>
      <c r="G825" s="27">
        <v>6.4935064935064896E-3</v>
      </c>
      <c r="H825" s="27">
        <v>1.2987012987013E-2</v>
      </c>
      <c r="I825" s="27">
        <v>2.5974025974026E-2</v>
      </c>
      <c r="J825" s="27">
        <v>2.5974025974026E-2</v>
      </c>
      <c r="K825" s="27">
        <v>4.5454545454545497E-2</v>
      </c>
      <c r="L825" s="27">
        <v>6.4935064935064901E-2</v>
      </c>
      <c r="M825" s="27">
        <v>3.8961038961039002E-2</v>
      </c>
      <c r="N825" s="27">
        <v>0.77272727272727304</v>
      </c>
      <c r="O825" s="28">
        <v>6.4935064935064896E-3</v>
      </c>
    </row>
    <row r="826" spans="1:15" x14ac:dyDescent="0.3">
      <c r="A826" s="12">
        <v>110</v>
      </c>
      <c r="B826" s="27">
        <v>0</v>
      </c>
      <c r="C826" s="27">
        <v>1</v>
      </c>
      <c r="D826" s="27">
        <v>1</v>
      </c>
      <c r="E826" s="27">
        <v>2.26757369614512E-3</v>
      </c>
      <c r="F826" s="27">
        <v>6.8027210884353704E-3</v>
      </c>
      <c r="G826" s="27">
        <v>1.8140589569161002E-2</v>
      </c>
      <c r="H826" s="27">
        <v>1.3605442176870699E-2</v>
      </c>
      <c r="I826" s="27">
        <v>1.3605442176870699E-2</v>
      </c>
      <c r="J826" s="27">
        <v>3.1746031746031703E-2</v>
      </c>
      <c r="K826" s="27">
        <v>4.5351473922902501E-2</v>
      </c>
      <c r="L826" s="27">
        <v>3.4013605442176902E-2</v>
      </c>
      <c r="M826" s="27">
        <v>4.9886621315192697E-2</v>
      </c>
      <c r="N826" s="27">
        <v>0.76643990929705197</v>
      </c>
      <c r="O826" s="28">
        <v>1.8140589569161002E-2</v>
      </c>
    </row>
    <row r="827" spans="1:15" x14ac:dyDescent="0.3">
      <c r="A827" s="12">
        <v>110</v>
      </c>
      <c r="B827" s="27">
        <v>1</v>
      </c>
      <c r="C827" s="27">
        <v>0</v>
      </c>
      <c r="D827" s="27">
        <v>0</v>
      </c>
      <c r="E827" s="27">
        <v>0</v>
      </c>
      <c r="F827" s="27">
        <v>3.6231884057971002E-3</v>
      </c>
      <c r="G827" s="27">
        <v>3.6231884057971002E-2</v>
      </c>
      <c r="H827" s="27">
        <v>1.8115942028985501E-2</v>
      </c>
      <c r="I827" s="27">
        <v>3.2608695652173898E-2</v>
      </c>
      <c r="J827" s="27">
        <v>5.0724637681159403E-2</v>
      </c>
      <c r="K827" s="27">
        <v>5.4347826086956499E-2</v>
      </c>
      <c r="L827" s="27">
        <v>7.2463768115942004E-2</v>
      </c>
      <c r="M827" s="27">
        <v>8.6956521739130405E-2</v>
      </c>
      <c r="N827" s="27">
        <v>0.63043478260869601</v>
      </c>
      <c r="O827" s="28">
        <v>1.4492753623188401E-2</v>
      </c>
    </row>
    <row r="828" spans="1:15" x14ac:dyDescent="0.3">
      <c r="A828" s="12">
        <v>110</v>
      </c>
      <c r="B828" s="27">
        <v>1</v>
      </c>
      <c r="C828" s="27">
        <v>0</v>
      </c>
      <c r="D828" s="27">
        <v>1</v>
      </c>
      <c r="E828" s="27">
        <v>0</v>
      </c>
      <c r="F828" s="27">
        <v>0</v>
      </c>
      <c r="G828" s="27">
        <v>9.0909090909090898E-2</v>
      </c>
      <c r="H828" s="27">
        <v>0</v>
      </c>
      <c r="I828" s="27">
        <v>0</v>
      </c>
      <c r="J828" s="27">
        <v>0</v>
      </c>
      <c r="K828" s="27">
        <v>0</v>
      </c>
      <c r="L828" s="27">
        <v>0.18181818181818199</v>
      </c>
      <c r="M828" s="27">
        <v>9.0909090909090898E-2</v>
      </c>
      <c r="N828" s="27">
        <v>0.63636363636363602</v>
      </c>
      <c r="O828" s="28">
        <v>0</v>
      </c>
    </row>
    <row r="829" spans="1:15" x14ac:dyDescent="0.3">
      <c r="A829" s="12">
        <v>110</v>
      </c>
      <c r="B829" s="27">
        <v>1</v>
      </c>
      <c r="C829" s="27">
        <v>1</v>
      </c>
      <c r="D829" s="27">
        <v>0</v>
      </c>
      <c r="E829" s="27">
        <v>0</v>
      </c>
      <c r="F829" s="27">
        <v>0</v>
      </c>
      <c r="G829" s="27">
        <v>0</v>
      </c>
      <c r="H829" s="27">
        <v>0.125</v>
      </c>
      <c r="I829" s="27">
        <v>0</v>
      </c>
      <c r="J829" s="27">
        <v>0.125</v>
      </c>
      <c r="K829" s="27">
        <v>0.125</v>
      </c>
      <c r="L829" s="27">
        <v>0</v>
      </c>
      <c r="M829" s="27">
        <v>0.125</v>
      </c>
      <c r="N829" s="27">
        <v>0.5</v>
      </c>
      <c r="O829" s="28">
        <v>0</v>
      </c>
    </row>
    <row r="830" spans="1:15" x14ac:dyDescent="0.3">
      <c r="A830" s="12">
        <v>110</v>
      </c>
      <c r="B830" s="27">
        <v>1</v>
      </c>
      <c r="C830" s="27">
        <v>1</v>
      </c>
      <c r="D830" s="27">
        <v>1</v>
      </c>
      <c r="E830" s="27">
        <v>0</v>
      </c>
      <c r="F830" s="27">
        <v>2.1276595744680899E-2</v>
      </c>
      <c r="G830" s="27">
        <v>0</v>
      </c>
      <c r="H830" s="27">
        <v>2.1276595744680899E-2</v>
      </c>
      <c r="I830" s="27">
        <v>4.2553191489361701E-2</v>
      </c>
      <c r="J830" s="27">
        <v>4.2553191489361701E-2</v>
      </c>
      <c r="K830" s="27">
        <v>2.1276595744680899E-2</v>
      </c>
      <c r="L830" s="27">
        <v>6.3829787234042507E-2</v>
      </c>
      <c r="M830" s="27">
        <v>0.170212765957447</v>
      </c>
      <c r="N830" s="27">
        <v>0.61702127659574502</v>
      </c>
      <c r="O830" s="28">
        <v>0</v>
      </c>
    </row>
    <row r="831" spans="1:15" x14ac:dyDescent="0.3">
      <c r="A831" s="12">
        <v>111</v>
      </c>
      <c r="B831" s="27">
        <v>0</v>
      </c>
      <c r="C831" s="27">
        <v>0</v>
      </c>
      <c r="D831" s="27">
        <v>0</v>
      </c>
      <c r="E831" s="27">
        <v>1.9351717464925E-3</v>
      </c>
      <c r="F831" s="27">
        <v>3.8703434929850001E-3</v>
      </c>
      <c r="G831" s="27">
        <v>4.8379293662312497E-3</v>
      </c>
      <c r="H831" s="27">
        <v>5.8055152394775001E-3</v>
      </c>
      <c r="I831" s="27">
        <v>8.2244799225931302E-3</v>
      </c>
      <c r="J831" s="27">
        <v>1.6932752781809401E-2</v>
      </c>
      <c r="K831" s="27">
        <v>1.548137397194E-2</v>
      </c>
      <c r="L831" s="27">
        <v>1.6448959845186299E-2</v>
      </c>
      <c r="M831" s="27">
        <v>2.3222060957910001E-2</v>
      </c>
      <c r="N831" s="27">
        <v>0.16255442670536999</v>
      </c>
      <c r="O831" s="28">
        <v>0.74068698597000504</v>
      </c>
    </row>
    <row r="832" spans="1:15" x14ac:dyDescent="0.3">
      <c r="A832" s="12">
        <v>111</v>
      </c>
      <c r="B832" s="27">
        <v>0</v>
      </c>
      <c r="C832" s="27">
        <v>0</v>
      </c>
      <c r="D832" s="27">
        <v>1</v>
      </c>
      <c r="E832" s="27">
        <v>3.8759689922480598E-3</v>
      </c>
      <c r="F832" s="27">
        <v>3.8759689922480598E-3</v>
      </c>
      <c r="G832" s="27">
        <v>0</v>
      </c>
      <c r="H832" s="27">
        <v>3.8759689922480598E-3</v>
      </c>
      <c r="I832" s="27">
        <v>7.7519379844961196E-3</v>
      </c>
      <c r="J832" s="27">
        <v>0</v>
      </c>
      <c r="K832" s="27">
        <v>7.7519379844961196E-3</v>
      </c>
      <c r="L832" s="27">
        <v>1.16279069767442E-2</v>
      </c>
      <c r="M832" s="27">
        <v>1.16279069767442E-2</v>
      </c>
      <c r="N832" s="27">
        <v>8.1395348837209294E-2</v>
      </c>
      <c r="O832" s="28">
        <v>0.86821705426356599</v>
      </c>
    </row>
    <row r="833" spans="1:15" x14ac:dyDescent="0.3">
      <c r="A833" s="12">
        <v>111</v>
      </c>
      <c r="B833" s="27">
        <v>0</v>
      </c>
      <c r="C833" s="27">
        <v>1</v>
      </c>
      <c r="D833" s="27">
        <v>0</v>
      </c>
      <c r="E833" s="27">
        <v>0</v>
      </c>
      <c r="F833" s="27">
        <v>3.1847133757961798E-3</v>
      </c>
      <c r="G833" s="27">
        <v>0</v>
      </c>
      <c r="H833" s="27">
        <v>6.3694267515923596E-3</v>
      </c>
      <c r="I833" s="27">
        <v>1.5923566878980899E-2</v>
      </c>
      <c r="J833" s="27">
        <v>6.3694267515923596E-3</v>
      </c>
      <c r="K833" s="27">
        <v>2.2292993630573198E-2</v>
      </c>
      <c r="L833" s="27">
        <v>3.1847133757961798E-3</v>
      </c>
      <c r="M833" s="27">
        <v>1.5923566878980899E-2</v>
      </c>
      <c r="N833" s="27">
        <v>0.12738853503184699</v>
      </c>
      <c r="O833" s="28">
        <v>0.79936305732484103</v>
      </c>
    </row>
    <row r="834" spans="1:15" x14ac:dyDescent="0.3">
      <c r="A834" s="12">
        <v>111</v>
      </c>
      <c r="B834" s="27">
        <v>0</v>
      </c>
      <c r="C834" s="27">
        <v>1</v>
      </c>
      <c r="D834" s="27">
        <v>1</v>
      </c>
      <c r="E834" s="27">
        <v>1.7452006980802799E-3</v>
      </c>
      <c r="F834" s="27">
        <v>0</v>
      </c>
      <c r="G834" s="27">
        <v>3.4904013961605598E-3</v>
      </c>
      <c r="H834" s="27">
        <v>1.2216404886561999E-2</v>
      </c>
      <c r="I834" s="27">
        <v>3.4904013961605598E-3</v>
      </c>
      <c r="J834" s="27">
        <v>5.2356020942408397E-3</v>
      </c>
      <c r="K834" s="27">
        <v>5.2356020942408397E-3</v>
      </c>
      <c r="L834" s="27">
        <v>8.7260034904013996E-3</v>
      </c>
      <c r="M834" s="27">
        <v>1.2216404886561999E-2</v>
      </c>
      <c r="N834" s="27">
        <v>9.7731239092495606E-2</v>
      </c>
      <c r="O834" s="28">
        <v>0.84991273996509598</v>
      </c>
    </row>
    <row r="835" spans="1:15" x14ac:dyDescent="0.3">
      <c r="A835" s="12">
        <v>111</v>
      </c>
      <c r="B835" s="27">
        <v>1</v>
      </c>
      <c r="C835" s="27">
        <v>0</v>
      </c>
      <c r="D835" s="27">
        <v>0</v>
      </c>
      <c r="E835" s="27">
        <v>4.2372881355932203E-3</v>
      </c>
      <c r="F835" s="27">
        <v>1.27118644067797E-2</v>
      </c>
      <c r="G835" s="27">
        <v>4.2372881355932202E-2</v>
      </c>
      <c r="H835" s="27">
        <v>3.8135593220338999E-2</v>
      </c>
      <c r="I835" s="27">
        <v>2.9661016949152502E-2</v>
      </c>
      <c r="J835" s="27">
        <v>2.1186440677966101E-2</v>
      </c>
      <c r="K835" s="27">
        <v>2.9661016949152502E-2</v>
      </c>
      <c r="L835" s="27">
        <v>5.0847457627118599E-2</v>
      </c>
      <c r="M835" s="27">
        <v>6.3559322033898302E-2</v>
      </c>
      <c r="N835" s="27">
        <v>0.13135593220339001</v>
      </c>
      <c r="O835" s="28">
        <v>0.57627118644067798</v>
      </c>
    </row>
    <row r="836" spans="1:15" x14ac:dyDescent="0.3">
      <c r="A836" s="12">
        <v>111</v>
      </c>
      <c r="B836" s="27">
        <v>1</v>
      </c>
      <c r="C836" s="27">
        <v>0</v>
      </c>
      <c r="D836" s="27">
        <v>1</v>
      </c>
      <c r="E836" s="27">
        <v>0</v>
      </c>
      <c r="F836" s="27">
        <v>0</v>
      </c>
      <c r="G836" s="27">
        <v>0</v>
      </c>
      <c r="H836" s="27">
        <v>0</v>
      </c>
      <c r="I836" s="27">
        <v>0</v>
      </c>
      <c r="J836" s="27">
        <v>0</v>
      </c>
      <c r="K836" s="27">
        <v>0</v>
      </c>
      <c r="L836" s="27">
        <v>0</v>
      </c>
      <c r="M836" s="27">
        <v>0.11764705882352899</v>
      </c>
      <c r="N836" s="27">
        <v>5.8823529411764698E-2</v>
      </c>
      <c r="O836" s="28">
        <v>0.82352941176470595</v>
      </c>
    </row>
    <row r="837" spans="1:15" x14ac:dyDescent="0.3">
      <c r="A837" s="12">
        <v>111</v>
      </c>
      <c r="B837" s="27">
        <v>1</v>
      </c>
      <c r="C837" s="27">
        <v>1</v>
      </c>
      <c r="D837" s="27">
        <v>0</v>
      </c>
      <c r="E837" s="27">
        <v>0</v>
      </c>
      <c r="F837" s="27">
        <v>4.3478260869565202E-2</v>
      </c>
      <c r="G837" s="27">
        <v>0</v>
      </c>
      <c r="H837" s="27">
        <v>0</v>
      </c>
      <c r="I837" s="27">
        <v>0</v>
      </c>
      <c r="J837" s="27">
        <v>8.6956521739130405E-2</v>
      </c>
      <c r="K837" s="27">
        <v>8.6956521739130405E-2</v>
      </c>
      <c r="L837" s="27">
        <v>0</v>
      </c>
      <c r="M837" s="27">
        <v>4.3478260869565202E-2</v>
      </c>
      <c r="N837" s="27">
        <v>0.13043478260869601</v>
      </c>
      <c r="O837" s="28">
        <v>0.60869565217391297</v>
      </c>
    </row>
    <row r="838" spans="1:15" ht="15" thickBot="1" x14ac:dyDescent="0.35">
      <c r="A838" s="13">
        <v>111</v>
      </c>
      <c r="B838" s="8">
        <v>1</v>
      </c>
      <c r="C838" s="8">
        <v>1</v>
      </c>
      <c r="D838" s="8">
        <v>1</v>
      </c>
      <c r="E838" s="8">
        <v>2.7027027027027001E-2</v>
      </c>
      <c r="F838" s="8">
        <v>0</v>
      </c>
      <c r="G838" s="8">
        <v>2.7027027027027001E-2</v>
      </c>
      <c r="H838" s="8">
        <v>5.4054054054054099E-2</v>
      </c>
      <c r="I838" s="8">
        <v>0</v>
      </c>
      <c r="J838" s="8">
        <v>0</v>
      </c>
      <c r="K838" s="8">
        <v>5.4054054054054099E-2</v>
      </c>
      <c r="L838" s="8">
        <v>8.1081081081081099E-2</v>
      </c>
      <c r="M838" s="8">
        <v>0</v>
      </c>
      <c r="N838" s="8">
        <v>0.162162162162162</v>
      </c>
      <c r="O838" s="14">
        <v>0.59459459459459496</v>
      </c>
    </row>
    <row r="839" spans="1:15" ht="15" thickBot="1" x14ac:dyDescent="0.35"/>
    <row r="840" spans="1:15" ht="15" thickBot="1" x14ac:dyDescent="0.35">
      <c r="A840" s="40" t="s">
        <v>745</v>
      </c>
      <c r="B840" s="41" t="s">
        <v>798</v>
      </c>
      <c r="D840" s="42" t="s">
        <v>799</v>
      </c>
    </row>
    <row r="841" spans="1:15" ht="15" thickBot="1" x14ac:dyDescent="0.35"/>
    <row r="842" spans="1:15" x14ac:dyDescent="0.3">
      <c r="A842" s="9" t="s">
        <v>24696</v>
      </c>
      <c r="B842" s="10" t="s">
        <v>24697</v>
      </c>
      <c r="C842" s="10" t="s">
        <v>24698</v>
      </c>
      <c r="D842" s="10" t="s">
        <v>24699</v>
      </c>
      <c r="E842" s="10" t="s">
        <v>24700</v>
      </c>
      <c r="F842" s="11" t="s">
        <v>24701</v>
      </c>
    </row>
    <row r="843" spans="1:15" x14ac:dyDescent="0.3">
      <c r="A843" s="12">
        <v>0</v>
      </c>
      <c r="B843" s="27">
        <v>16</v>
      </c>
      <c r="C843" s="27">
        <v>0</v>
      </c>
      <c r="D843" s="27">
        <v>0</v>
      </c>
      <c r="E843" s="27">
        <v>0.99999551003731202</v>
      </c>
      <c r="F843" s="28">
        <v>4.48996268841006E-6</v>
      </c>
    </row>
    <row r="844" spans="1:15" x14ac:dyDescent="0.3">
      <c r="A844" s="12">
        <v>0</v>
      </c>
      <c r="B844" s="27">
        <v>16</v>
      </c>
      <c r="C844" s="27">
        <v>1</v>
      </c>
      <c r="D844" s="27">
        <v>365</v>
      </c>
      <c r="E844" s="27">
        <v>0.98025991116959998</v>
      </c>
      <c r="F844" s="28">
        <v>1.97400888303997E-2</v>
      </c>
    </row>
    <row r="845" spans="1:15" x14ac:dyDescent="0.3">
      <c r="A845" s="12">
        <v>0</v>
      </c>
      <c r="B845" s="27">
        <v>16</v>
      </c>
      <c r="C845" s="27">
        <v>366</v>
      </c>
      <c r="D845" s="27">
        <v>730</v>
      </c>
      <c r="E845" s="27">
        <v>0.91729323308270705</v>
      </c>
      <c r="F845" s="28">
        <v>8.2706766917293201E-2</v>
      </c>
    </row>
    <row r="846" spans="1:15" x14ac:dyDescent="0.3">
      <c r="A846" s="12">
        <v>0</v>
      </c>
      <c r="B846" s="27">
        <v>16</v>
      </c>
      <c r="C846" s="27">
        <v>731</v>
      </c>
      <c r="D846" s="27">
        <v>1095</v>
      </c>
      <c r="E846" s="27">
        <v>0.87968908415005098</v>
      </c>
      <c r="F846" s="28">
        <v>0.120310915849949</v>
      </c>
    </row>
    <row r="847" spans="1:15" x14ac:dyDescent="0.3">
      <c r="A847" s="12">
        <v>0</v>
      </c>
      <c r="B847" s="27">
        <v>16</v>
      </c>
      <c r="C847" s="27">
        <v>1096</v>
      </c>
      <c r="D847" s="27">
        <v>1460</v>
      </c>
      <c r="E847" s="27">
        <v>0.86621004566210003</v>
      </c>
      <c r="F847" s="28">
        <v>0.1337899543379</v>
      </c>
    </row>
    <row r="848" spans="1:15" x14ac:dyDescent="0.3">
      <c r="A848" s="12">
        <v>0</v>
      </c>
      <c r="B848" s="27">
        <v>16</v>
      </c>
      <c r="C848" s="27">
        <v>1461</v>
      </c>
      <c r="D848" s="27">
        <v>1825</v>
      </c>
      <c r="E848" s="27">
        <v>0.86744759556103601</v>
      </c>
      <c r="F848" s="28">
        <v>0.13255240443896399</v>
      </c>
    </row>
    <row r="849" spans="1:6" x14ac:dyDescent="0.3">
      <c r="A849" s="12">
        <v>0</v>
      </c>
      <c r="B849" s="27">
        <v>16</v>
      </c>
      <c r="C849" s="27">
        <v>1826</v>
      </c>
      <c r="D849" s="27">
        <v>999999</v>
      </c>
      <c r="E849" s="27">
        <v>0.81337868480725595</v>
      </c>
      <c r="F849" s="28">
        <v>0.186621315192744</v>
      </c>
    </row>
    <row r="850" spans="1:6" x14ac:dyDescent="0.3">
      <c r="A850" s="12">
        <v>0</v>
      </c>
      <c r="B850" s="27">
        <v>17</v>
      </c>
      <c r="C850" s="27">
        <v>0</v>
      </c>
      <c r="D850" s="27">
        <v>0</v>
      </c>
      <c r="E850" s="27">
        <v>1</v>
      </c>
      <c r="F850" s="28">
        <v>0</v>
      </c>
    </row>
    <row r="851" spans="1:6" x14ac:dyDescent="0.3">
      <c r="A851" s="12">
        <v>0</v>
      </c>
      <c r="B851" s="27">
        <v>17</v>
      </c>
      <c r="C851" s="27">
        <v>1</v>
      </c>
      <c r="D851" s="27">
        <v>365</v>
      </c>
      <c r="E851" s="27">
        <v>0.99942248989357296</v>
      </c>
      <c r="F851" s="28">
        <v>5.7751010642686205E-4</v>
      </c>
    </row>
    <row r="852" spans="1:6" x14ac:dyDescent="0.3">
      <c r="A852" s="12">
        <v>0</v>
      </c>
      <c r="B852" s="27">
        <v>17</v>
      </c>
      <c r="C852" s="27">
        <v>366</v>
      </c>
      <c r="D852" s="27">
        <v>730</v>
      </c>
      <c r="E852" s="27">
        <v>0.99442531562551195</v>
      </c>
      <c r="F852" s="28">
        <v>5.5746843744876196E-3</v>
      </c>
    </row>
    <row r="853" spans="1:6" x14ac:dyDescent="0.3">
      <c r="A853" s="12">
        <v>0</v>
      </c>
      <c r="B853" s="27">
        <v>17</v>
      </c>
      <c r="C853" s="27">
        <v>731</v>
      </c>
      <c r="D853" s="27">
        <v>1095</v>
      </c>
      <c r="E853" s="27">
        <v>0.98554838709677395</v>
      </c>
      <c r="F853" s="28">
        <v>1.4451612903225801E-2</v>
      </c>
    </row>
    <row r="854" spans="1:6" x14ac:dyDescent="0.3">
      <c r="A854" s="12">
        <v>0</v>
      </c>
      <c r="B854" s="27">
        <v>17</v>
      </c>
      <c r="C854" s="27">
        <v>1096</v>
      </c>
      <c r="D854" s="27">
        <v>1460</v>
      </c>
      <c r="E854" s="27">
        <v>0.97966919365954497</v>
      </c>
      <c r="F854" s="28">
        <v>2.03308063404549E-2</v>
      </c>
    </row>
    <row r="855" spans="1:6" x14ac:dyDescent="0.3">
      <c r="A855" s="12">
        <v>0</v>
      </c>
      <c r="B855" s="27">
        <v>17</v>
      </c>
      <c r="C855" s="27">
        <v>1461</v>
      </c>
      <c r="D855" s="27">
        <v>1825</v>
      </c>
      <c r="E855" s="27">
        <v>0.98335710889205896</v>
      </c>
      <c r="F855" s="28">
        <v>1.6642891107941E-2</v>
      </c>
    </row>
    <row r="856" spans="1:6" x14ac:dyDescent="0.3">
      <c r="A856" s="12">
        <v>0</v>
      </c>
      <c r="B856" s="27">
        <v>17</v>
      </c>
      <c r="C856" s="27">
        <v>1826</v>
      </c>
      <c r="D856" s="27">
        <v>999999</v>
      </c>
      <c r="E856" s="27">
        <v>0.96440753373869204</v>
      </c>
      <c r="F856" s="28">
        <v>3.5592466261307999E-2</v>
      </c>
    </row>
    <row r="857" spans="1:6" x14ac:dyDescent="0.3">
      <c r="A857" s="12">
        <v>1</v>
      </c>
      <c r="B857" s="27">
        <v>16</v>
      </c>
      <c r="C857" s="27">
        <v>0</v>
      </c>
      <c r="D857" s="27">
        <v>0</v>
      </c>
      <c r="E857" s="27">
        <v>0.94402160569604698</v>
      </c>
      <c r="F857" s="28">
        <v>5.5978394303952898E-2</v>
      </c>
    </row>
    <row r="858" spans="1:6" x14ac:dyDescent="0.3">
      <c r="A858" s="12">
        <v>1</v>
      </c>
      <c r="B858" s="27">
        <v>16</v>
      </c>
      <c r="C858" s="27">
        <v>1</v>
      </c>
      <c r="D858" s="27">
        <v>365</v>
      </c>
      <c r="E858" s="27">
        <v>0.96546546546546497</v>
      </c>
      <c r="F858" s="28">
        <v>3.4534534534534499E-2</v>
      </c>
    </row>
    <row r="859" spans="1:6" x14ac:dyDescent="0.3">
      <c r="A859" s="12">
        <v>1</v>
      </c>
      <c r="B859" s="27">
        <v>16</v>
      </c>
      <c r="C859" s="27">
        <v>366</v>
      </c>
      <c r="D859" s="27">
        <v>730</v>
      </c>
      <c r="E859" s="27">
        <v>0.94623655913978499</v>
      </c>
      <c r="F859" s="28">
        <v>5.3763440860214999E-2</v>
      </c>
    </row>
    <row r="860" spans="1:6" x14ac:dyDescent="0.3">
      <c r="A860" s="12">
        <v>1</v>
      </c>
      <c r="B860" s="27">
        <v>16</v>
      </c>
      <c r="C860" s="27">
        <v>731</v>
      </c>
      <c r="D860" s="27">
        <v>1095</v>
      </c>
      <c r="E860" s="27">
        <v>0.90721649484536104</v>
      </c>
      <c r="F860" s="28">
        <v>9.2783505154639206E-2</v>
      </c>
    </row>
    <row r="861" spans="1:6" x14ac:dyDescent="0.3">
      <c r="A861" s="12">
        <v>1</v>
      </c>
      <c r="B861" s="27">
        <v>16</v>
      </c>
      <c r="C861" s="27">
        <v>1096</v>
      </c>
      <c r="D861" s="27">
        <v>1460</v>
      </c>
      <c r="E861" s="27">
        <v>0.90909090909090895</v>
      </c>
      <c r="F861" s="28">
        <v>9.0909090909090898E-2</v>
      </c>
    </row>
    <row r="862" spans="1:6" x14ac:dyDescent="0.3">
      <c r="A862" s="12">
        <v>1</v>
      </c>
      <c r="B862" s="27">
        <v>16</v>
      </c>
      <c r="C862" s="27">
        <v>1461</v>
      </c>
      <c r="D862" s="27">
        <v>1825</v>
      </c>
      <c r="E862" s="27">
        <v>0.94117647058823495</v>
      </c>
      <c r="F862" s="28">
        <v>5.8823529411764698E-2</v>
      </c>
    </row>
    <row r="863" spans="1:6" x14ac:dyDescent="0.3">
      <c r="A863" s="12">
        <v>1</v>
      </c>
      <c r="B863" s="27">
        <v>16</v>
      </c>
      <c r="C863" s="27">
        <v>1826</v>
      </c>
      <c r="D863" s="27">
        <v>999999</v>
      </c>
      <c r="E863" s="27">
        <v>0.86666666666666703</v>
      </c>
      <c r="F863" s="28">
        <v>0.133333333333333</v>
      </c>
    </row>
    <row r="864" spans="1:6" x14ac:dyDescent="0.3">
      <c r="A864" s="12">
        <v>1</v>
      </c>
      <c r="B864" s="27">
        <v>17</v>
      </c>
      <c r="C864" s="27">
        <v>0</v>
      </c>
      <c r="D864" s="27">
        <v>0</v>
      </c>
      <c r="E864" s="27">
        <v>0.99418604651162801</v>
      </c>
      <c r="F864" s="28">
        <v>5.8139534883720903E-3</v>
      </c>
    </row>
    <row r="865" spans="1:6" x14ac:dyDescent="0.3">
      <c r="A865" s="12">
        <v>1</v>
      </c>
      <c r="B865" s="27">
        <v>17</v>
      </c>
      <c r="C865" s="27">
        <v>1</v>
      </c>
      <c r="D865" s="27">
        <v>365</v>
      </c>
      <c r="E865" s="27">
        <v>0.98701298701298701</v>
      </c>
      <c r="F865" s="28">
        <v>1.2987012987013E-2</v>
      </c>
    </row>
    <row r="866" spans="1:6" x14ac:dyDescent="0.3">
      <c r="A866" s="12">
        <v>1</v>
      </c>
      <c r="B866" s="27">
        <v>17</v>
      </c>
      <c r="C866" s="27">
        <v>366</v>
      </c>
      <c r="D866" s="27">
        <v>730</v>
      </c>
      <c r="E866" s="27">
        <v>1</v>
      </c>
      <c r="F866" s="28">
        <v>0</v>
      </c>
    </row>
    <row r="867" spans="1:6" x14ac:dyDescent="0.3">
      <c r="A867" s="12">
        <v>1</v>
      </c>
      <c r="B867" s="27">
        <v>17</v>
      </c>
      <c r="C867" s="27">
        <v>731</v>
      </c>
      <c r="D867" s="27">
        <v>1095</v>
      </c>
      <c r="E867" s="27">
        <v>1</v>
      </c>
      <c r="F867" s="28">
        <v>0</v>
      </c>
    </row>
    <row r="868" spans="1:6" x14ac:dyDescent="0.3">
      <c r="A868" s="12">
        <v>1</v>
      </c>
      <c r="B868" s="27">
        <v>17</v>
      </c>
      <c r="C868" s="27">
        <v>1096</v>
      </c>
      <c r="D868" s="27">
        <v>1460</v>
      </c>
      <c r="E868" s="27">
        <v>1</v>
      </c>
      <c r="F868" s="28">
        <v>0</v>
      </c>
    </row>
    <row r="869" spans="1:6" x14ac:dyDescent="0.3">
      <c r="A869" s="12">
        <v>1</v>
      </c>
      <c r="B869" s="27">
        <v>17</v>
      </c>
      <c r="C869" s="27">
        <v>1461</v>
      </c>
      <c r="D869" s="27">
        <v>1825</v>
      </c>
      <c r="E869" s="27">
        <v>0.83333333333333304</v>
      </c>
      <c r="F869" s="28">
        <v>0.16666666666666699</v>
      </c>
    </row>
    <row r="870" spans="1:6" ht="15" thickBot="1" x14ac:dyDescent="0.35">
      <c r="A870" s="13">
        <v>1</v>
      </c>
      <c r="B870" s="8">
        <v>17</v>
      </c>
      <c r="C870" s="8">
        <v>1826</v>
      </c>
      <c r="D870" s="8">
        <v>999999</v>
      </c>
      <c r="E870" s="8">
        <v>1</v>
      </c>
      <c r="F870" s="14">
        <v>0</v>
      </c>
    </row>
    <row r="871" spans="1:6" ht="15" thickBot="1" x14ac:dyDescent="0.35"/>
    <row r="872" spans="1:6" ht="15" thickBot="1" x14ac:dyDescent="0.35">
      <c r="A872" s="40" t="s">
        <v>745</v>
      </c>
      <c r="B872" s="41" t="s">
        <v>800</v>
      </c>
      <c r="D872" s="42" t="s">
        <v>801</v>
      </c>
    </row>
    <row r="873" spans="1:6" ht="15" thickBot="1" x14ac:dyDescent="0.35"/>
    <row r="874" spans="1:6" x14ac:dyDescent="0.3">
      <c r="A874" s="9" t="s">
        <v>24697</v>
      </c>
      <c r="B874" s="10" t="s">
        <v>24698</v>
      </c>
      <c r="C874" s="10" t="s">
        <v>24699</v>
      </c>
      <c r="D874" s="10" t="s">
        <v>24702</v>
      </c>
      <c r="E874" s="11" t="s">
        <v>24703</v>
      </c>
    </row>
    <row r="875" spans="1:6" x14ac:dyDescent="0.3">
      <c r="A875" s="12">
        <v>16</v>
      </c>
      <c r="B875" s="27">
        <v>0</v>
      </c>
      <c r="C875" s="27">
        <v>0</v>
      </c>
      <c r="D875" s="27">
        <v>0.98701298701298701</v>
      </c>
      <c r="E875" s="28">
        <v>1.2987012987013E-2</v>
      </c>
    </row>
    <row r="876" spans="1:6" x14ac:dyDescent="0.3">
      <c r="A876" s="12">
        <v>16</v>
      </c>
      <c r="B876" s="27">
        <v>1</v>
      </c>
      <c r="C876" s="27">
        <v>365</v>
      </c>
      <c r="D876" s="27">
        <v>0.40208877284595301</v>
      </c>
      <c r="E876" s="28">
        <v>0.59791122715404699</v>
      </c>
    </row>
    <row r="877" spans="1:6" x14ac:dyDescent="0.3">
      <c r="A877" s="12">
        <v>16</v>
      </c>
      <c r="B877" s="27">
        <v>366</v>
      </c>
      <c r="C877" s="27">
        <v>730</v>
      </c>
      <c r="D877" s="27">
        <v>0.3046875</v>
      </c>
      <c r="E877" s="28">
        <v>0.6953125</v>
      </c>
    </row>
    <row r="878" spans="1:6" x14ac:dyDescent="0.3">
      <c r="A878" s="12">
        <v>16</v>
      </c>
      <c r="B878" s="27">
        <v>731</v>
      </c>
      <c r="C878" s="27">
        <v>1095</v>
      </c>
      <c r="D878" s="27">
        <v>0.27945205479452101</v>
      </c>
      <c r="E878" s="28">
        <v>0.72054794520547905</v>
      </c>
    </row>
    <row r="879" spans="1:6" x14ac:dyDescent="0.3">
      <c r="A879" s="12">
        <v>16</v>
      </c>
      <c r="B879" s="27">
        <v>1096</v>
      </c>
      <c r="C879" s="27">
        <v>1460</v>
      </c>
      <c r="D879" s="27">
        <v>0.31438127090300999</v>
      </c>
      <c r="E879" s="28">
        <v>0.68561872909698995</v>
      </c>
    </row>
    <row r="880" spans="1:6" x14ac:dyDescent="0.3">
      <c r="A880" s="12">
        <v>16</v>
      </c>
      <c r="B880" s="27">
        <v>1461</v>
      </c>
      <c r="C880" s="27">
        <v>1825</v>
      </c>
      <c r="D880" s="27">
        <v>0.302752293577982</v>
      </c>
      <c r="E880" s="28">
        <v>0.69724770642201805</v>
      </c>
    </row>
    <row r="881" spans="1:5" x14ac:dyDescent="0.3">
      <c r="A881" s="12">
        <v>16</v>
      </c>
      <c r="B881" s="27">
        <v>1826</v>
      </c>
      <c r="C881" s="27">
        <v>999999</v>
      </c>
      <c r="D881" s="27">
        <v>0.27100591715976302</v>
      </c>
      <c r="E881" s="28">
        <v>0.72899408284023703</v>
      </c>
    </row>
    <row r="882" spans="1:5" x14ac:dyDescent="0.3">
      <c r="A882" s="12">
        <v>17</v>
      </c>
      <c r="B882" s="27">
        <v>0</v>
      </c>
      <c r="C882" s="27">
        <v>0</v>
      </c>
      <c r="D882" s="27">
        <v>0.33333333333333298</v>
      </c>
      <c r="E882" s="28">
        <v>0.66666666666666696</v>
      </c>
    </row>
    <row r="883" spans="1:5" x14ac:dyDescent="0.3">
      <c r="A883" s="12">
        <v>17</v>
      </c>
      <c r="B883" s="27">
        <v>1</v>
      </c>
      <c r="C883" s="27">
        <v>365</v>
      </c>
      <c r="D883" s="27">
        <v>0.4</v>
      </c>
      <c r="E883" s="28">
        <v>0.6</v>
      </c>
    </row>
    <row r="884" spans="1:5" x14ac:dyDescent="0.3">
      <c r="A884" s="12">
        <v>17</v>
      </c>
      <c r="B884" s="27">
        <v>366</v>
      </c>
      <c r="C884" s="27">
        <v>730</v>
      </c>
      <c r="D884" s="27">
        <v>0.441176470588235</v>
      </c>
      <c r="E884" s="28">
        <v>0.55882352941176505</v>
      </c>
    </row>
    <row r="885" spans="1:5" x14ac:dyDescent="0.3">
      <c r="A885" s="12">
        <v>17</v>
      </c>
      <c r="B885" s="27">
        <v>731</v>
      </c>
      <c r="C885" s="27">
        <v>1095</v>
      </c>
      <c r="D885" s="27">
        <v>0.214285714285714</v>
      </c>
      <c r="E885" s="28">
        <v>0.78571428571428603</v>
      </c>
    </row>
    <row r="886" spans="1:5" x14ac:dyDescent="0.3">
      <c r="A886" s="12">
        <v>17</v>
      </c>
      <c r="B886" s="27">
        <v>1096</v>
      </c>
      <c r="C886" s="27">
        <v>1460</v>
      </c>
      <c r="D886" s="27">
        <v>0.42372881355932202</v>
      </c>
      <c r="E886" s="28">
        <v>0.57627118644067798</v>
      </c>
    </row>
    <row r="887" spans="1:5" x14ac:dyDescent="0.3">
      <c r="A887" s="12">
        <v>17</v>
      </c>
      <c r="B887" s="27">
        <v>1461</v>
      </c>
      <c r="C887" s="27">
        <v>1825</v>
      </c>
      <c r="D887" s="27">
        <v>0.30555555555555602</v>
      </c>
      <c r="E887" s="28">
        <v>0.69444444444444398</v>
      </c>
    </row>
    <row r="888" spans="1:5" ht="15" thickBot="1" x14ac:dyDescent="0.35">
      <c r="A888" s="13">
        <v>17</v>
      </c>
      <c r="B888" s="8">
        <v>1826</v>
      </c>
      <c r="C888" s="8">
        <v>999999</v>
      </c>
      <c r="D888" s="8">
        <v>0.24583333333333299</v>
      </c>
      <c r="E888" s="14">
        <v>0.75416666666666698</v>
      </c>
    </row>
    <row r="889" spans="1:5" ht="15" thickBot="1" x14ac:dyDescent="0.35"/>
    <row r="890" spans="1:5" ht="15" thickBot="1" x14ac:dyDescent="0.35">
      <c r="A890" s="40" t="s">
        <v>745</v>
      </c>
      <c r="B890" s="41" t="s">
        <v>802</v>
      </c>
      <c r="D890" s="42" t="s">
        <v>803</v>
      </c>
    </row>
    <row r="891" spans="1:5" ht="15" thickBot="1" x14ac:dyDescent="0.35"/>
    <row r="892" spans="1:5" x14ac:dyDescent="0.3">
      <c r="A892" s="9" t="s">
        <v>24704</v>
      </c>
      <c r="B892" s="10" t="s">
        <v>24705</v>
      </c>
      <c r="C892" s="10" t="s">
        <v>24706</v>
      </c>
      <c r="D892" s="11" t="s">
        <v>24707</v>
      </c>
    </row>
    <row r="893" spans="1:5" x14ac:dyDescent="0.3">
      <c r="A893" s="12" t="s">
        <v>24705</v>
      </c>
      <c r="B893" s="27">
        <v>0.38829298191848</v>
      </c>
      <c r="C893" s="27">
        <v>0.61170701808151995</v>
      </c>
      <c r="D893" s="28">
        <v>0</v>
      </c>
    </row>
    <row r="894" spans="1:5" x14ac:dyDescent="0.3">
      <c r="A894" s="12" t="s">
        <v>24708</v>
      </c>
      <c r="B894" s="27">
        <v>0</v>
      </c>
      <c r="C894" s="27">
        <v>1</v>
      </c>
      <c r="D894" s="28">
        <v>0</v>
      </c>
    </row>
    <row r="895" spans="1:5" x14ac:dyDescent="0.3">
      <c r="A895" s="12" t="s">
        <v>24709</v>
      </c>
      <c r="B895" s="27">
        <v>0.55293551491819104</v>
      </c>
      <c r="C895" s="27">
        <v>2.1174205967276202E-2</v>
      </c>
      <c r="D895" s="28">
        <v>0.42589027911453298</v>
      </c>
    </row>
    <row r="896" spans="1:5" ht="15" thickBot="1" x14ac:dyDescent="0.35">
      <c r="A896" s="13" t="s">
        <v>24707</v>
      </c>
      <c r="B896" s="8">
        <v>0</v>
      </c>
      <c r="C896" s="8">
        <v>0.4375</v>
      </c>
      <c r="D896" s="14">
        <v>0.5625</v>
      </c>
    </row>
    <row r="897" spans="1:14" ht="15" thickBot="1" x14ac:dyDescent="0.35"/>
    <row r="898" spans="1:14" ht="15" thickBot="1" x14ac:dyDescent="0.35">
      <c r="A898" s="40" t="s">
        <v>745</v>
      </c>
      <c r="B898" s="41" t="s">
        <v>804</v>
      </c>
      <c r="D898" s="42" t="s">
        <v>805</v>
      </c>
    </row>
    <row r="899" spans="1:14" ht="15" thickBot="1" x14ac:dyDescent="0.35"/>
    <row r="900" spans="1:14" x14ac:dyDescent="0.3">
      <c r="A900" s="9" t="s">
        <v>24704</v>
      </c>
      <c r="B900" s="10" t="s">
        <v>24710</v>
      </c>
      <c r="C900" s="10" t="s">
        <v>24550</v>
      </c>
      <c r="D900" s="10" t="s">
        <v>24551</v>
      </c>
      <c r="E900" s="10" t="s">
        <v>24552</v>
      </c>
      <c r="F900" s="10" t="s">
        <v>24660</v>
      </c>
      <c r="G900" s="10" t="s">
        <v>24711</v>
      </c>
      <c r="H900" s="10" t="s">
        <v>24712</v>
      </c>
      <c r="I900" s="10" t="s">
        <v>24713</v>
      </c>
      <c r="J900" s="10" t="s">
        <v>24714</v>
      </c>
      <c r="K900" s="10" t="s">
        <v>24715</v>
      </c>
      <c r="L900" s="10" t="s">
        <v>24716</v>
      </c>
      <c r="M900" s="10" t="s">
        <v>24717</v>
      </c>
      <c r="N900" s="11" t="s">
        <v>24718</v>
      </c>
    </row>
    <row r="901" spans="1:14" x14ac:dyDescent="0.3">
      <c r="A901" s="12" t="s">
        <v>24705</v>
      </c>
      <c r="B901" s="27" t="s">
        <v>24705</v>
      </c>
      <c r="C901" s="27">
        <v>0.85003946329913205</v>
      </c>
      <c r="D901" s="27">
        <v>0.107340173638516</v>
      </c>
      <c r="E901" s="27">
        <v>3.3938437253354402E-2</v>
      </c>
      <c r="F901" s="27">
        <v>7.8926598263614808E-3</v>
      </c>
      <c r="G901" s="27">
        <v>7.8926598263614795E-4</v>
      </c>
      <c r="H901" s="27">
        <v>0</v>
      </c>
      <c r="I901" s="27">
        <v>0</v>
      </c>
      <c r="J901" s="27">
        <v>0</v>
      </c>
      <c r="K901" s="27">
        <v>0</v>
      </c>
      <c r="L901" s="27">
        <v>0</v>
      </c>
      <c r="M901" s="27">
        <v>0</v>
      </c>
      <c r="N901" s="28">
        <v>0</v>
      </c>
    </row>
    <row r="902" spans="1:14" x14ac:dyDescent="0.3">
      <c r="A902" s="12" t="s">
        <v>24705</v>
      </c>
      <c r="B902" s="27" t="s">
        <v>24708</v>
      </c>
      <c r="C902" s="27">
        <v>0.52755511022044099</v>
      </c>
      <c r="D902" s="27">
        <v>0.26653306613226502</v>
      </c>
      <c r="E902" s="27">
        <v>0.11122244488978</v>
      </c>
      <c r="F902" s="27">
        <v>4.60921843687375E-2</v>
      </c>
      <c r="G902" s="27">
        <v>1.30260521042084E-2</v>
      </c>
      <c r="H902" s="27">
        <v>2.45490981963928E-2</v>
      </c>
      <c r="I902" s="27">
        <v>4.0080160320641297E-3</v>
      </c>
      <c r="J902" s="27">
        <v>4.0080160320641297E-3</v>
      </c>
      <c r="K902" s="27">
        <v>1.50300601202405E-3</v>
      </c>
      <c r="L902" s="27">
        <v>1.00200400801603E-3</v>
      </c>
      <c r="M902" s="27">
        <v>5.0100200400801599E-4</v>
      </c>
      <c r="N902" s="28">
        <v>0</v>
      </c>
    </row>
    <row r="903" spans="1:14" x14ac:dyDescent="0.3">
      <c r="A903" s="12" t="s">
        <v>24708</v>
      </c>
      <c r="B903" s="27" t="s">
        <v>24708</v>
      </c>
      <c r="C903" s="27">
        <v>0.56819839533187499</v>
      </c>
      <c r="D903" s="27">
        <v>0.31509846827133497</v>
      </c>
      <c r="E903" s="27">
        <v>6.1998541210794997E-2</v>
      </c>
      <c r="F903" s="27">
        <v>4.1575492341356698E-2</v>
      </c>
      <c r="G903" s="27">
        <v>7.2939460247994198E-4</v>
      </c>
      <c r="H903" s="27">
        <v>1.0211524434719199E-2</v>
      </c>
      <c r="I903" s="27">
        <v>7.2939460247994198E-4</v>
      </c>
      <c r="J903" s="27">
        <v>0</v>
      </c>
      <c r="K903" s="27">
        <v>7.2939460247994198E-4</v>
      </c>
      <c r="L903" s="27">
        <v>7.2939460247994198E-4</v>
      </c>
      <c r="M903" s="27">
        <v>0</v>
      </c>
      <c r="N903" s="28">
        <v>0</v>
      </c>
    </row>
    <row r="904" spans="1:14" x14ac:dyDescent="0.3">
      <c r="A904" s="12" t="s">
        <v>24709</v>
      </c>
      <c r="B904" s="27" t="s">
        <v>24705</v>
      </c>
      <c r="C904" s="27">
        <v>0.85465622280243703</v>
      </c>
      <c r="D904" s="27">
        <v>0.11227154046997399</v>
      </c>
      <c r="E904" s="27">
        <v>2.0017406440382898E-2</v>
      </c>
      <c r="F904" s="27">
        <v>6.0922541340295896E-3</v>
      </c>
      <c r="G904" s="27">
        <v>3.4812880765883402E-3</v>
      </c>
      <c r="H904" s="27">
        <v>1.7406440382941701E-3</v>
      </c>
      <c r="I904" s="27">
        <v>8.7032201914708396E-4</v>
      </c>
      <c r="J904" s="27">
        <v>0</v>
      </c>
      <c r="K904" s="27">
        <v>0</v>
      </c>
      <c r="L904" s="27">
        <v>0</v>
      </c>
      <c r="M904" s="27">
        <v>0</v>
      </c>
      <c r="N904" s="28">
        <v>8.7032201914708396E-4</v>
      </c>
    </row>
    <row r="905" spans="1:14" x14ac:dyDescent="0.3">
      <c r="A905" s="12" t="s">
        <v>24709</v>
      </c>
      <c r="B905" s="27" t="s">
        <v>24708</v>
      </c>
      <c r="C905" s="27">
        <v>0</v>
      </c>
      <c r="D905" s="27">
        <v>0.38636363636363602</v>
      </c>
      <c r="E905" s="27">
        <v>0.27272727272727298</v>
      </c>
      <c r="F905" s="27">
        <v>0.13636363636363599</v>
      </c>
      <c r="G905" s="27">
        <v>4.5454545454545497E-2</v>
      </c>
      <c r="H905" s="27">
        <v>6.8181818181818205E-2</v>
      </c>
      <c r="I905" s="27">
        <v>2.27272727272727E-2</v>
      </c>
      <c r="J905" s="27">
        <v>6.8181818181818205E-2</v>
      </c>
      <c r="K905" s="27">
        <v>0</v>
      </c>
      <c r="L905" s="27">
        <v>0</v>
      </c>
      <c r="M905" s="27">
        <v>0</v>
      </c>
      <c r="N905" s="28">
        <v>0</v>
      </c>
    </row>
    <row r="906" spans="1:14" x14ac:dyDescent="0.3">
      <c r="A906" s="12" t="s">
        <v>24709</v>
      </c>
      <c r="B906" s="27" t="s">
        <v>24707</v>
      </c>
      <c r="C906" s="27">
        <v>0.63389830508474598</v>
      </c>
      <c r="D906" s="27">
        <v>0.21920903954802301</v>
      </c>
      <c r="E906" s="27">
        <v>7.57062146892655E-2</v>
      </c>
      <c r="F906" s="27">
        <v>4.18079096045198E-2</v>
      </c>
      <c r="G906" s="27">
        <v>5.6497175141242903E-3</v>
      </c>
      <c r="H906" s="27">
        <v>1.8079096045197699E-2</v>
      </c>
      <c r="I906" s="27">
        <v>2.2598870056497202E-3</v>
      </c>
      <c r="J906" s="27">
        <v>2.2598870056497202E-3</v>
      </c>
      <c r="K906" s="27">
        <v>0</v>
      </c>
      <c r="L906" s="27">
        <v>0</v>
      </c>
      <c r="M906" s="27">
        <v>1.1299435028248601E-3</v>
      </c>
      <c r="N906" s="28">
        <v>0</v>
      </c>
    </row>
    <row r="907" spans="1:14" x14ac:dyDescent="0.3">
      <c r="A907" s="12" t="s">
        <v>24707</v>
      </c>
      <c r="B907" s="27" t="s">
        <v>24708</v>
      </c>
      <c r="C907" s="27">
        <v>0.82142857142857095</v>
      </c>
      <c r="D907" s="27">
        <v>9.2857142857142902E-2</v>
      </c>
      <c r="E907" s="27">
        <v>6.4285714285714293E-2</v>
      </c>
      <c r="F907" s="27">
        <v>1.4285714285714299E-2</v>
      </c>
      <c r="G907" s="27">
        <v>0</v>
      </c>
      <c r="H907" s="27">
        <v>7.14285714285714E-3</v>
      </c>
      <c r="I907" s="27">
        <v>0</v>
      </c>
      <c r="J907" s="27">
        <v>0</v>
      </c>
      <c r="K907" s="27">
        <v>0</v>
      </c>
      <c r="L907" s="27">
        <v>0</v>
      </c>
      <c r="M907" s="27">
        <v>0</v>
      </c>
      <c r="N907" s="28">
        <v>0</v>
      </c>
    </row>
    <row r="908" spans="1:14" ht="15" thickBot="1" x14ac:dyDescent="0.35">
      <c r="A908" s="13" t="s">
        <v>24707</v>
      </c>
      <c r="B908" s="8" t="s">
        <v>24707</v>
      </c>
      <c r="C908" s="8">
        <v>0.47222222222222199</v>
      </c>
      <c r="D908" s="8">
        <v>0.43888888888888899</v>
      </c>
      <c r="E908" s="8">
        <v>0.05</v>
      </c>
      <c r="F908" s="8">
        <v>2.7777777777777801E-2</v>
      </c>
      <c r="G908" s="8">
        <v>0</v>
      </c>
      <c r="H908" s="8">
        <v>1.1111111111111099E-2</v>
      </c>
      <c r="I908" s="8">
        <v>0</v>
      </c>
      <c r="J908" s="8">
        <v>0</v>
      </c>
      <c r="K908" s="8">
        <v>0</v>
      </c>
      <c r="L908" s="8">
        <v>0</v>
      </c>
      <c r="M908" s="8">
        <v>0</v>
      </c>
      <c r="N908" s="14">
        <v>0</v>
      </c>
    </row>
    <row r="909" spans="1:14" ht="15" thickBot="1" x14ac:dyDescent="0.35"/>
    <row r="910" spans="1:14" ht="15" thickBot="1" x14ac:dyDescent="0.35">
      <c r="A910" s="40" t="s">
        <v>745</v>
      </c>
      <c r="B910" s="41" t="s">
        <v>806</v>
      </c>
      <c r="D910" s="42" t="s">
        <v>807</v>
      </c>
    </row>
    <row r="911" spans="1:14" ht="15" thickBot="1" x14ac:dyDescent="0.35"/>
    <row r="912" spans="1:14" x14ac:dyDescent="0.3">
      <c r="A912" s="9" t="s">
        <v>1026</v>
      </c>
      <c r="B912" s="10" t="s">
        <v>24719</v>
      </c>
      <c r="C912" s="10" t="s">
        <v>24667</v>
      </c>
      <c r="D912" s="10" t="s">
        <v>24720</v>
      </c>
      <c r="E912" s="10" t="s">
        <v>815</v>
      </c>
      <c r="F912" s="10" t="s">
        <v>816</v>
      </c>
      <c r="G912" s="10" t="s">
        <v>817</v>
      </c>
      <c r="H912" s="10" t="s">
        <v>818</v>
      </c>
      <c r="I912" s="10" t="s">
        <v>51</v>
      </c>
      <c r="J912" s="10" t="s">
        <v>819</v>
      </c>
      <c r="K912" s="10" t="s">
        <v>820</v>
      </c>
      <c r="L912" s="10" t="s">
        <v>821</v>
      </c>
      <c r="M912" s="11" t="s">
        <v>822</v>
      </c>
    </row>
    <row r="913" spans="1:13" x14ac:dyDescent="0.3">
      <c r="A913" s="12">
        <v>0</v>
      </c>
      <c r="B913" s="27">
        <v>0</v>
      </c>
      <c r="C913" s="27" t="s">
        <v>815</v>
      </c>
      <c r="D913" s="27" t="s">
        <v>815</v>
      </c>
      <c r="E913" s="27">
        <v>0.93379476376768</v>
      </c>
      <c r="F913" s="27">
        <v>8.1251880830574795E-3</v>
      </c>
      <c r="G913" s="27">
        <v>2.46764971411375E-2</v>
      </c>
      <c r="H913" s="27">
        <v>2.31718326813121E-2</v>
      </c>
      <c r="I913" s="27">
        <v>0</v>
      </c>
      <c r="J913" s="27">
        <v>1.80559735179055E-3</v>
      </c>
      <c r="K913" s="27">
        <v>4.8149262714414698E-3</v>
      </c>
      <c r="L913" s="27">
        <v>3.6111947035810999E-3</v>
      </c>
      <c r="M913" s="28">
        <v>0</v>
      </c>
    </row>
    <row r="914" spans="1:13" x14ac:dyDescent="0.3">
      <c r="A914" s="12">
        <v>0</v>
      </c>
      <c r="B914" s="27">
        <v>0</v>
      </c>
      <c r="C914" s="27" t="s">
        <v>815</v>
      </c>
      <c r="D914" s="27" t="s">
        <v>816</v>
      </c>
      <c r="E914" s="27">
        <v>3.2258064516128997E-2</v>
      </c>
      <c r="F914" s="27">
        <v>0.87096774193548399</v>
      </c>
      <c r="G914" s="27">
        <v>6.4516129032258104E-2</v>
      </c>
      <c r="H914" s="27">
        <v>3.2258064516128997E-2</v>
      </c>
      <c r="I914" s="27">
        <v>0</v>
      </c>
      <c r="J914" s="27">
        <v>0</v>
      </c>
      <c r="K914" s="27">
        <v>0</v>
      </c>
      <c r="L914" s="27">
        <v>0</v>
      </c>
      <c r="M914" s="28">
        <v>0</v>
      </c>
    </row>
    <row r="915" spans="1:13" x14ac:dyDescent="0.3">
      <c r="A915" s="12">
        <v>0</v>
      </c>
      <c r="B915" s="27">
        <v>0</v>
      </c>
      <c r="C915" s="27" t="s">
        <v>815</v>
      </c>
      <c r="D915" s="27" t="s">
        <v>817</v>
      </c>
      <c r="E915" s="27">
        <v>0</v>
      </c>
      <c r="F915" s="27">
        <v>7.7669902912621394E-2</v>
      </c>
      <c r="G915" s="27">
        <v>0.92233009708737901</v>
      </c>
      <c r="H915" s="27">
        <v>0</v>
      </c>
      <c r="I915" s="27">
        <v>0</v>
      </c>
      <c r="J915" s="27">
        <v>0</v>
      </c>
      <c r="K915" s="27">
        <v>0</v>
      </c>
      <c r="L915" s="27">
        <v>0</v>
      </c>
      <c r="M915" s="28">
        <v>0</v>
      </c>
    </row>
    <row r="916" spans="1:13" x14ac:dyDescent="0.3">
      <c r="A916" s="12">
        <v>0</v>
      </c>
      <c r="B916" s="27">
        <v>0</v>
      </c>
      <c r="C916" s="27" t="s">
        <v>815</v>
      </c>
      <c r="D916" s="27" t="s">
        <v>818</v>
      </c>
      <c r="E916" s="27">
        <v>0.31900000000000001</v>
      </c>
      <c r="F916" s="27">
        <v>1.4E-2</v>
      </c>
      <c r="G916" s="27">
        <v>6.7000000000000004E-2</v>
      </c>
      <c r="H916" s="27">
        <v>0.56899999999999995</v>
      </c>
      <c r="I916" s="27">
        <v>0</v>
      </c>
      <c r="J916" s="27">
        <v>0</v>
      </c>
      <c r="K916" s="27">
        <v>2E-3</v>
      </c>
      <c r="L916" s="27">
        <v>1.0999999999999999E-2</v>
      </c>
      <c r="M916" s="28">
        <v>1.7999999999999999E-2</v>
      </c>
    </row>
    <row r="917" spans="1:13" x14ac:dyDescent="0.3">
      <c r="A917" s="12">
        <v>0</v>
      </c>
      <c r="B917" s="27">
        <v>0</v>
      </c>
      <c r="C917" s="27" t="s">
        <v>815</v>
      </c>
      <c r="D917" s="27" t="s">
        <v>51</v>
      </c>
      <c r="E917" s="27">
        <v>0.39393939393939398</v>
      </c>
      <c r="F917" s="27">
        <v>3.03030303030303E-2</v>
      </c>
      <c r="G917" s="27">
        <v>0.12121212121212099</v>
      </c>
      <c r="H917" s="27">
        <v>0</v>
      </c>
      <c r="I917" s="27">
        <v>0.45454545454545497</v>
      </c>
      <c r="J917" s="27">
        <v>0</v>
      </c>
      <c r="K917" s="27">
        <v>0</v>
      </c>
      <c r="L917" s="27">
        <v>0</v>
      </c>
      <c r="M917" s="28">
        <v>0</v>
      </c>
    </row>
    <row r="918" spans="1:13" x14ac:dyDescent="0.3">
      <c r="A918" s="12">
        <v>0</v>
      </c>
      <c r="B918" s="27">
        <v>0</v>
      </c>
      <c r="C918" s="27" t="s">
        <v>815</v>
      </c>
      <c r="D918" s="27" t="s">
        <v>819</v>
      </c>
      <c r="E918" s="27">
        <v>0</v>
      </c>
      <c r="F918" s="27">
        <v>0</v>
      </c>
      <c r="G918" s="27">
        <v>0</v>
      </c>
      <c r="H918" s="27">
        <v>0</v>
      </c>
      <c r="I918" s="27">
        <v>0</v>
      </c>
      <c r="J918" s="27">
        <v>1</v>
      </c>
      <c r="K918" s="27">
        <v>0</v>
      </c>
      <c r="L918" s="27">
        <v>0</v>
      </c>
      <c r="M918" s="28">
        <v>0</v>
      </c>
    </row>
    <row r="919" spans="1:13" x14ac:dyDescent="0.3">
      <c r="A919" s="12">
        <v>0</v>
      </c>
      <c r="B919" s="27">
        <v>0</v>
      </c>
      <c r="C919" s="27" t="s">
        <v>815</v>
      </c>
      <c r="D919" s="27" t="s">
        <v>820</v>
      </c>
      <c r="E919" s="27">
        <v>0</v>
      </c>
      <c r="F919" s="27">
        <v>0</v>
      </c>
      <c r="G919" s="27">
        <v>0</v>
      </c>
      <c r="H919" s="27">
        <v>0</v>
      </c>
      <c r="I919" s="27">
        <v>0</v>
      </c>
      <c r="J919" s="27">
        <v>0</v>
      </c>
      <c r="K919" s="27">
        <v>1</v>
      </c>
      <c r="L919" s="27">
        <v>0</v>
      </c>
      <c r="M919" s="28">
        <v>0</v>
      </c>
    </row>
    <row r="920" spans="1:13" x14ac:dyDescent="0.3">
      <c r="A920" s="12">
        <v>0</v>
      </c>
      <c r="B920" s="27">
        <v>0</v>
      </c>
      <c r="C920" s="27" t="s">
        <v>815</v>
      </c>
      <c r="D920" s="27" t="s">
        <v>821</v>
      </c>
      <c r="E920" s="27">
        <v>0</v>
      </c>
      <c r="F920" s="27">
        <v>0</v>
      </c>
      <c r="G920" s="27">
        <v>0</v>
      </c>
      <c r="H920" s="27">
        <v>0</v>
      </c>
      <c r="I920" s="27">
        <v>0</v>
      </c>
      <c r="J920" s="27">
        <v>0</v>
      </c>
      <c r="K920" s="27">
        <v>0</v>
      </c>
      <c r="L920" s="27">
        <v>1</v>
      </c>
      <c r="M920" s="28">
        <v>0</v>
      </c>
    </row>
    <row r="921" spans="1:13" x14ac:dyDescent="0.3">
      <c r="A921" s="12">
        <v>0</v>
      </c>
      <c r="B921" s="27">
        <v>0</v>
      </c>
      <c r="C921" s="27" t="s">
        <v>815</v>
      </c>
      <c r="D921" s="27" t="s">
        <v>822</v>
      </c>
      <c r="E921" s="27">
        <v>0.50764525993883802</v>
      </c>
      <c r="F921" s="27">
        <v>1.5290519877675801E-2</v>
      </c>
      <c r="G921" s="27">
        <v>6.7278287461773695E-2</v>
      </c>
      <c r="H921" s="27">
        <v>1.5290519877675801E-2</v>
      </c>
      <c r="I921" s="27">
        <v>0</v>
      </c>
      <c r="J921" s="27">
        <v>0</v>
      </c>
      <c r="K921" s="27">
        <v>0</v>
      </c>
      <c r="L921" s="27">
        <v>2.1406727828746201E-2</v>
      </c>
      <c r="M921" s="28">
        <v>0.37308868501529102</v>
      </c>
    </row>
    <row r="922" spans="1:13" x14ac:dyDescent="0.3">
      <c r="A922" s="12">
        <v>0</v>
      </c>
      <c r="B922" s="27">
        <v>0</v>
      </c>
      <c r="C922" s="27" t="s">
        <v>816</v>
      </c>
      <c r="D922" s="27" t="s">
        <v>815</v>
      </c>
      <c r="E922" s="27">
        <v>0.92617449664429496</v>
      </c>
      <c r="F922" s="27">
        <v>6.7114093959731603E-3</v>
      </c>
      <c r="G922" s="27">
        <v>6.7114093959731603E-3</v>
      </c>
      <c r="H922" s="27">
        <v>5.3691275167785199E-2</v>
      </c>
      <c r="I922" s="27">
        <v>0</v>
      </c>
      <c r="J922" s="27">
        <v>0</v>
      </c>
      <c r="K922" s="27">
        <v>6.7114093959731603E-3</v>
      </c>
      <c r="L922" s="27">
        <v>0</v>
      </c>
      <c r="M922" s="28">
        <v>0</v>
      </c>
    </row>
    <row r="923" spans="1:13" x14ac:dyDescent="0.3">
      <c r="A923" s="12">
        <v>0</v>
      </c>
      <c r="B923" s="27">
        <v>0</v>
      </c>
      <c r="C923" s="27" t="s">
        <v>816</v>
      </c>
      <c r="D923" s="27" t="s">
        <v>816</v>
      </c>
      <c r="E923" s="27">
        <v>1.1657798768458199E-3</v>
      </c>
      <c r="F923" s="27">
        <v>0.96182818198122799</v>
      </c>
      <c r="G923" s="27">
        <v>1.46918156274287E-2</v>
      </c>
      <c r="H923" s="27">
        <v>2.5408022956896E-3</v>
      </c>
      <c r="I923" s="27">
        <v>1.49458958569977E-5</v>
      </c>
      <c r="J923" s="27">
        <v>1.1657798768458199E-3</v>
      </c>
      <c r="K923" s="27">
        <v>1.6126621629700501E-2</v>
      </c>
      <c r="L923" s="27">
        <v>2.1223172116936698E-3</v>
      </c>
      <c r="M923" s="28">
        <v>3.4375560471094598E-4</v>
      </c>
    </row>
    <row r="924" spans="1:13" x14ac:dyDescent="0.3">
      <c r="A924" s="12">
        <v>0</v>
      </c>
      <c r="B924" s="27">
        <v>0</v>
      </c>
      <c r="C924" s="27" t="s">
        <v>816</v>
      </c>
      <c r="D924" s="27" t="s">
        <v>817</v>
      </c>
      <c r="E924" s="27">
        <v>1.2210012210012199E-3</v>
      </c>
      <c r="F924" s="27">
        <v>8.7912087912087905E-2</v>
      </c>
      <c r="G924" s="27">
        <v>0.89621489621489603</v>
      </c>
      <c r="H924" s="27">
        <v>2.4420024420024398E-3</v>
      </c>
      <c r="I924" s="27">
        <v>0</v>
      </c>
      <c r="J924" s="27">
        <v>2.4420024420024398E-3</v>
      </c>
      <c r="K924" s="27">
        <v>3.66300366300366E-3</v>
      </c>
      <c r="L924" s="27">
        <v>4.8840048840048797E-3</v>
      </c>
      <c r="M924" s="28">
        <v>1.2210012210012199E-3</v>
      </c>
    </row>
    <row r="925" spans="1:13" x14ac:dyDescent="0.3">
      <c r="A925" s="12">
        <v>0</v>
      </c>
      <c r="B925" s="27">
        <v>0</v>
      </c>
      <c r="C925" s="27" t="s">
        <v>816</v>
      </c>
      <c r="D925" s="27" t="s">
        <v>818</v>
      </c>
      <c r="E925" s="27">
        <v>5.5187637969094901E-3</v>
      </c>
      <c r="F925" s="27">
        <v>0.188962472406181</v>
      </c>
      <c r="G925" s="27">
        <v>3.6644591611478997E-2</v>
      </c>
      <c r="H925" s="27">
        <v>0.73642384105960301</v>
      </c>
      <c r="I925" s="27">
        <v>6.6225165562913896E-4</v>
      </c>
      <c r="J925" s="27">
        <v>2.4282560706401801E-3</v>
      </c>
      <c r="K925" s="27">
        <v>9.0507726269315695E-3</v>
      </c>
      <c r="L925" s="27">
        <v>3.5320088300220798E-3</v>
      </c>
      <c r="M925" s="28">
        <v>1.67770419426049E-2</v>
      </c>
    </row>
    <row r="926" spans="1:13" x14ac:dyDescent="0.3">
      <c r="A926" s="12">
        <v>0</v>
      </c>
      <c r="B926" s="27">
        <v>0</v>
      </c>
      <c r="C926" s="27" t="s">
        <v>816</v>
      </c>
      <c r="D926" s="27" t="s">
        <v>51</v>
      </c>
      <c r="E926" s="27">
        <v>2.27272727272727E-2</v>
      </c>
      <c r="F926" s="27">
        <v>0.29545454545454503</v>
      </c>
      <c r="G926" s="27">
        <v>6.8181818181818205E-2</v>
      </c>
      <c r="H926" s="27">
        <v>0</v>
      </c>
      <c r="I926" s="27">
        <v>0.56818181818181801</v>
      </c>
      <c r="J926" s="27">
        <v>0</v>
      </c>
      <c r="K926" s="27">
        <v>4.5454545454545497E-2</v>
      </c>
      <c r="L926" s="27">
        <v>0</v>
      </c>
      <c r="M926" s="28">
        <v>0</v>
      </c>
    </row>
    <row r="927" spans="1:13" x14ac:dyDescent="0.3">
      <c r="A927" s="12">
        <v>0</v>
      </c>
      <c r="B927" s="27">
        <v>0</v>
      </c>
      <c r="C927" s="27" t="s">
        <v>816</v>
      </c>
      <c r="D927" s="27" t="s">
        <v>819</v>
      </c>
      <c r="E927" s="27">
        <v>0</v>
      </c>
      <c r="F927" s="27">
        <v>1.3157894736842099E-2</v>
      </c>
      <c r="G927" s="27">
        <v>2.6315789473684199E-2</v>
      </c>
      <c r="H927" s="27">
        <v>0</v>
      </c>
      <c r="I927" s="27">
        <v>0</v>
      </c>
      <c r="J927" s="27">
        <v>0.94736842105263197</v>
      </c>
      <c r="K927" s="27">
        <v>1.3157894736842099E-2</v>
      </c>
      <c r="L927" s="27">
        <v>0</v>
      </c>
      <c r="M927" s="28">
        <v>0</v>
      </c>
    </row>
    <row r="928" spans="1:13" x14ac:dyDescent="0.3">
      <c r="A928" s="12">
        <v>0</v>
      </c>
      <c r="B928" s="27">
        <v>0</v>
      </c>
      <c r="C928" s="27" t="s">
        <v>816</v>
      </c>
      <c r="D928" s="27" t="s">
        <v>820</v>
      </c>
      <c r="E928" s="27">
        <v>0</v>
      </c>
      <c r="F928" s="27">
        <v>2.18712029161604E-2</v>
      </c>
      <c r="G928" s="27">
        <v>0</v>
      </c>
      <c r="H928" s="27">
        <v>1.2150668286755801E-3</v>
      </c>
      <c r="I928" s="27">
        <v>0</v>
      </c>
      <c r="J928" s="27">
        <v>0</v>
      </c>
      <c r="K928" s="27">
        <v>0.97691373025516404</v>
      </c>
      <c r="L928" s="27">
        <v>0</v>
      </c>
      <c r="M928" s="28">
        <v>0</v>
      </c>
    </row>
    <row r="929" spans="1:13" x14ac:dyDescent="0.3">
      <c r="A929" s="12">
        <v>0</v>
      </c>
      <c r="B929" s="27">
        <v>0</v>
      </c>
      <c r="C929" s="27" t="s">
        <v>816</v>
      </c>
      <c r="D929" s="27" t="s">
        <v>821</v>
      </c>
      <c r="E929" s="27">
        <v>0</v>
      </c>
      <c r="F929" s="27">
        <v>1.2820512820512799E-2</v>
      </c>
      <c r="G929" s="27">
        <v>1.9230769230769201E-2</v>
      </c>
      <c r="H929" s="27">
        <v>0</v>
      </c>
      <c r="I929" s="27">
        <v>0</v>
      </c>
      <c r="J929" s="27">
        <v>0</v>
      </c>
      <c r="K929" s="27">
        <v>0</v>
      </c>
      <c r="L929" s="27">
        <v>0.96794871794871795</v>
      </c>
      <c r="M929" s="28">
        <v>0</v>
      </c>
    </row>
    <row r="930" spans="1:13" x14ac:dyDescent="0.3">
      <c r="A930" s="12">
        <v>0</v>
      </c>
      <c r="B930" s="27">
        <v>0</v>
      </c>
      <c r="C930" s="27" t="s">
        <v>816</v>
      </c>
      <c r="D930" s="27" t="s">
        <v>822</v>
      </c>
      <c r="E930" s="27">
        <v>1.11856823266219E-2</v>
      </c>
      <c r="F930" s="27">
        <v>8.5011185682326601E-2</v>
      </c>
      <c r="G930" s="27">
        <v>3.5794183445190197E-2</v>
      </c>
      <c r="H930" s="27">
        <v>2.1252796420581699E-2</v>
      </c>
      <c r="I930" s="27">
        <v>3.3557046979865801E-3</v>
      </c>
      <c r="J930" s="27">
        <v>1.11856823266219E-3</v>
      </c>
      <c r="K930" s="27">
        <v>3.3557046979865801E-3</v>
      </c>
      <c r="L930" s="27">
        <v>1.67785234899329E-2</v>
      </c>
      <c r="M930" s="28">
        <v>0.82214765100671106</v>
      </c>
    </row>
    <row r="931" spans="1:13" x14ac:dyDescent="0.3">
      <c r="A931" s="12">
        <v>0</v>
      </c>
      <c r="B931" s="27">
        <v>0</v>
      </c>
      <c r="C931" s="27" t="s">
        <v>817</v>
      </c>
      <c r="D931" s="27" t="s">
        <v>815</v>
      </c>
      <c r="E931" s="27">
        <v>0.86486486486486502</v>
      </c>
      <c r="F931" s="27">
        <v>9.0090090090090107E-3</v>
      </c>
      <c r="G931" s="27">
        <v>8.1081081081081099E-2</v>
      </c>
      <c r="H931" s="27">
        <v>3.6036036036036001E-2</v>
      </c>
      <c r="I931" s="27">
        <v>0</v>
      </c>
      <c r="J931" s="27">
        <v>0</v>
      </c>
      <c r="K931" s="27">
        <v>0</v>
      </c>
      <c r="L931" s="27">
        <v>9.0090090090090107E-3</v>
      </c>
      <c r="M931" s="28">
        <v>0</v>
      </c>
    </row>
    <row r="932" spans="1:13" x14ac:dyDescent="0.3">
      <c r="A932" s="12">
        <v>0</v>
      </c>
      <c r="B932" s="27">
        <v>0</v>
      </c>
      <c r="C932" s="27" t="s">
        <v>817</v>
      </c>
      <c r="D932" s="27" t="s">
        <v>816</v>
      </c>
      <c r="E932" s="27">
        <v>0</v>
      </c>
      <c r="F932" s="27">
        <v>0.88336192109777001</v>
      </c>
      <c r="G932" s="27">
        <v>8.9193825042881703E-2</v>
      </c>
      <c r="H932" s="27">
        <v>2.5728987993138899E-3</v>
      </c>
      <c r="I932" s="27">
        <v>0</v>
      </c>
      <c r="J932" s="27">
        <v>1.71526586620926E-3</v>
      </c>
      <c r="K932" s="27">
        <v>1.8010291595197299E-2</v>
      </c>
      <c r="L932" s="27">
        <v>4.2881646655231597E-3</v>
      </c>
      <c r="M932" s="28">
        <v>8.5763293310463099E-4</v>
      </c>
    </row>
    <row r="933" spans="1:13" x14ac:dyDescent="0.3">
      <c r="A933" s="12">
        <v>0</v>
      </c>
      <c r="B933" s="27">
        <v>0</v>
      </c>
      <c r="C933" s="27" t="s">
        <v>817</v>
      </c>
      <c r="D933" s="27" t="s">
        <v>817</v>
      </c>
      <c r="E933" s="27">
        <v>1.37666079718265E-3</v>
      </c>
      <c r="F933" s="27">
        <v>3.8914679045942001E-2</v>
      </c>
      <c r="G933" s="27">
        <v>0.93206339042740505</v>
      </c>
      <c r="H933" s="27">
        <v>3.5537057787738101E-3</v>
      </c>
      <c r="I933" s="27">
        <v>8.0038418440851598E-5</v>
      </c>
      <c r="J933" s="27">
        <v>2.5292140227309102E-3</v>
      </c>
      <c r="K933" s="27">
        <v>4.1139747078597702E-3</v>
      </c>
      <c r="L933" s="27">
        <v>1.6519929566191801E-2</v>
      </c>
      <c r="M933" s="28">
        <v>8.4840723547302695E-4</v>
      </c>
    </row>
    <row r="934" spans="1:13" x14ac:dyDescent="0.3">
      <c r="A934" s="12">
        <v>0</v>
      </c>
      <c r="B934" s="27">
        <v>0</v>
      </c>
      <c r="C934" s="27" t="s">
        <v>817</v>
      </c>
      <c r="D934" s="27" t="s">
        <v>818</v>
      </c>
      <c r="E934" s="27">
        <v>1.19223345066424E-2</v>
      </c>
      <c r="F934" s="27">
        <v>2.0211195639832001E-2</v>
      </c>
      <c r="G934" s="27">
        <v>0.191325082320881</v>
      </c>
      <c r="H934" s="27">
        <v>0.75133416600431502</v>
      </c>
      <c r="I934" s="27">
        <v>4.54184171681617E-4</v>
      </c>
      <c r="J934" s="27">
        <v>1.5896446008856601E-3</v>
      </c>
      <c r="K934" s="27">
        <v>1.93028272964687E-3</v>
      </c>
      <c r="L934" s="27">
        <v>4.7689338026569803E-3</v>
      </c>
      <c r="M934" s="28">
        <v>1.6464176223458599E-2</v>
      </c>
    </row>
    <row r="935" spans="1:13" x14ac:dyDescent="0.3">
      <c r="A935" s="12">
        <v>0</v>
      </c>
      <c r="B935" s="27">
        <v>0</v>
      </c>
      <c r="C935" s="27" t="s">
        <v>817</v>
      </c>
      <c r="D935" s="27" t="s">
        <v>51</v>
      </c>
      <c r="E935" s="27">
        <v>4.4642857142857102E-2</v>
      </c>
      <c r="F935" s="27">
        <v>1.7857142857142901E-2</v>
      </c>
      <c r="G935" s="27">
        <v>0.19642857142857101</v>
      </c>
      <c r="H935" s="27">
        <v>0</v>
      </c>
      <c r="I935" s="27">
        <v>0.71428571428571397</v>
      </c>
      <c r="J935" s="27">
        <v>8.9285714285714298E-3</v>
      </c>
      <c r="K935" s="27">
        <v>0</v>
      </c>
      <c r="L935" s="27">
        <v>1.7857142857142901E-2</v>
      </c>
      <c r="M935" s="28">
        <v>0</v>
      </c>
    </row>
    <row r="936" spans="1:13" x14ac:dyDescent="0.3">
      <c r="A936" s="12">
        <v>0</v>
      </c>
      <c r="B936" s="27">
        <v>0</v>
      </c>
      <c r="C936" s="27" t="s">
        <v>817</v>
      </c>
      <c r="D936" s="27" t="s">
        <v>819</v>
      </c>
      <c r="E936" s="27">
        <v>0</v>
      </c>
      <c r="F936" s="27">
        <v>0</v>
      </c>
      <c r="G936" s="27">
        <v>3.1007751937984499E-2</v>
      </c>
      <c r="H936" s="27">
        <v>0</v>
      </c>
      <c r="I936" s="27">
        <v>0</v>
      </c>
      <c r="J936" s="27">
        <v>0.968992248062015</v>
      </c>
      <c r="K936" s="27">
        <v>0</v>
      </c>
      <c r="L936" s="27">
        <v>0</v>
      </c>
      <c r="M936" s="28">
        <v>0</v>
      </c>
    </row>
    <row r="937" spans="1:13" x14ac:dyDescent="0.3">
      <c r="A937" s="12">
        <v>0</v>
      </c>
      <c r="B937" s="27">
        <v>0</v>
      </c>
      <c r="C937" s="27" t="s">
        <v>817</v>
      </c>
      <c r="D937" s="27" t="s">
        <v>820</v>
      </c>
      <c r="E937" s="27">
        <v>0</v>
      </c>
      <c r="F937" s="27">
        <v>6.9930069930069904E-3</v>
      </c>
      <c r="G937" s="27">
        <v>6.9930069930069904E-3</v>
      </c>
      <c r="H937" s="27">
        <v>0</v>
      </c>
      <c r="I937" s="27">
        <v>0</v>
      </c>
      <c r="J937" s="27">
        <v>0</v>
      </c>
      <c r="K937" s="27">
        <v>0.98601398601398604</v>
      </c>
      <c r="L937" s="27">
        <v>0</v>
      </c>
      <c r="M937" s="28">
        <v>0</v>
      </c>
    </row>
    <row r="938" spans="1:13" x14ac:dyDescent="0.3">
      <c r="A938" s="12">
        <v>0</v>
      </c>
      <c r="B938" s="27">
        <v>0</v>
      </c>
      <c r="C938" s="27" t="s">
        <v>817</v>
      </c>
      <c r="D938" s="27" t="s">
        <v>821</v>
      </c>
      <c r="E938" s="27">
        <v>0</v>
      </c>
      <c r="F938" s="27">
        <v>6.3291139240506302E-3</v>
      </c>
      <c r="G938" s="27">
        <v>4.4303797468354403E-2</v>
      </c>
      <c r="H938" s="27">
        <v>0</v>
      </c>
      <c r="I938" s="27">
        <v>0</v>
      </c>
      <c r="J938" s="27">
        <v>0</v>
      </c>
      <c r="K938" s="27">
        <v>6.3291139240506302E-3</v>
      </c>
      <c r="L938" s="27">
        <v>0.943037974683544</v>
      </c>
      <c r="M938" s="28">
        <v>0</v>
      </c>
    </row>
    <row r="939" spans="1:13" x14ac:dyDescent="0.3">
      <c r="A939" s="12">
        <v>0</v>
      </c>
      <c r="B939" s="27">
        <v>0</v>
      </c>
      <c r="C939" s="27" t="s">
        <v>817</v>
      </c>
      <c r="D939" s="27" t="s">
        <v>822</v>
      </c>
      <c r="E939" s="27">
        <v>1.4957264957265E-2</v>
      </c>
      <c r="F939" s="27">
        <v>2.69230769230769E-2</v>
      </c>
      <c r="G939" s="27">
        <v>9.0598290598290596E-2</v>
      </c>
      <c r="H939" s="27">
        <v>5.5555555555555601E-3</v>
      </c>
      <c r="I939" s="27">
        <v>2.13675213675214E-3</v>
      </c>
      <c r="J939" s="27">
        <v>2.5641025641025602E-3</v>
      </c>
      <c r="K939" s="27">
        <v>8.5470085470085503E-4</v>
      </c>
      <c r="L939" s="27">
        <v>6.8376068376068402E-3</v>
      </c>
      <c r="M939" s="28">
        <v>0.84957264957265</v>
      </c>
    </row>
    <row r="940" spans="1:13" x14ac:dyDescent="0.3">
      <c r="A940" s="12">
        <v>0</v>
      </c>
      <c r="B940" s="27">
        <v>0</v>
      </c>
      <c r="C940" s="27" t="s">
        <v>51</v>
      </c>
      <c r="D940" s="27" t="s">
        <v>815</v>
      </c>
      <c r="E940" s="27">
        <v>1</v>
      </c>
      <c r="F940" s="27">
        <v>0</v>
      </c>
      <c r="G940" s="27">
        <v>0</v>
      </c>
      <c r="H940" s="27">
        <v>0</v>
      </c>
      <c r="I940" s="27">
        <v>0</v>
      </c>
      <c r="J940" s="27">
        <v>0</v>
      </c>
      <c r="K940" s="27">
        <v>0</v>
      </c>
      <c r="L940" s="27">
        <v>0</v>
      </c>
      <c r="M940" s="28">
        <v>0</v>
      </c>
    </row>
    <row r="941" spans="1:13" x14ac:dyDescent="0.3">
      <c r="A941" s="12">
        <v>0</v>
      </c>
      <c r="B941" s="27">
        <v>0</v>
      </c>
      <c r="C941" s="27" t="s">
        <v>51</v>
      </c>
      <c r="D941" s="27" t="s">
        <v>816</v>
      </c>
      <c r="E941" s="27">
        <v>0</v>
      </c>
      <c r="F941" s="27">
        <v>1</v>
      </c>
      <c r="G941" s="27">
        <v>0</v>
      </c>
      <c r="H941" s="27">
        <v>0</v>
      </c>
      <c r="I941" s="27">
        <v>0</v>
      </c>
      <c r="J941" s="27">
        <v>0</v>
      </c>
      <c r="K941" s="27">
        <v>0</v>
      </c>
      <c r="L941" s="27">
        <v>0</v>
      </c>
      <c r="M941" s="28">
        <v>0</v>
      </c>
    </row>
    <row r="942" spans="1:13" x14ac:dyDescent="0.3">
      <c r="A942" s="12">
        <v>0</v>
      </c>
      <c r="B942" s="27">
        <v>0</v>
      </c>
      <c r="C942" s="27" t="s">
        <v>51</v>
      </c>
      <c r="D942" s="27" t="s">
        <v>817</v>
      </c>
      <c r="E942" s="27">
        <v>0</v>
      </c>
      <c r="F942" s="27">
        <v>0</v>
      </c>
      <c r="G942" s="27">
        <v>1</v>
      </c>
      <c r="H942" s="27">
        <v>0</v>
      </c>
      <c r="I942" s="27">
        <v>0</v>
      </c>
      <c r="J942" s="27">
        <v>0</v>
      </c>
      <c r="K942" s="27">
        <v>0</v>
      </c>
      <c r="L942" s="27">
        <v>0</v>
      </c>
      <c r="M942" s="28">
        <v>0</v>
      </c>
    </row>
    <row r="943" spans="1:13" x14ac:dyDescent="0.3">
      <c r="A943" s="12">
        <v>0</v>
      </c>
      <c r="B943" s="27">
        <v>0</v>
      </c>
      <c r="C943" s="27" t="s">
        <v>51</v>
      </c>
      <c r="D943" s="27" t="s">
        <v>818</v>
      </c>
      <c r="E943" s="27">
        <v>0</v>
      </c>
      <c r="F943" s="27">
        <v>5.3571428571428598E-3</v>
      </c>
      <c r="G943" s="27">
        <v>1.4285714285714299E-2</v>
      </c>
      <c r="H943" s="27">
        <v>0.69285714285714295</v>
      </c>
      <c r="I943" s="27">
        <v>0.27857142857142903</v>
      </c>
      <c r="J943" s="27">
        <v>0</v>
      </c>
      <c r="K943" s="27">
        <v>0</v>
      </c>
      <c r="L943" s="27">
        <v>3.57142857142857E-3</v>
      </c>
      <c r="M943" s="28">
        <v>5.3571428571428598E-3</v>
      </c>
    </row>
    <row r="944" spans="1:13" x14ac:dyDescent="0.3">
      <c r="A944" s="12">
        <v>0</v>
      </c>
      <c r="B944" s="27">
        <v>0</v>
      </c>
      <c r="C944" s="27" t="s">
        <v>51</v>
      </c>
      <c r="D944" s="27" t="s">
        <v>51</v>
      </c>
      <c r="E944" s="27">
        <v>2.6937782412234999E-3</v>
      </c>
      <c r="F944" s="27">
        <v>4.2579075425790798E-3</v>
      </c>
      <c r="G944" s="27">
        <v>8.3420229405630902E-3</v>
      </c>
      <c r="H944" s="27">
        <v>6.0827250608272497E-4</v>
      </c>
      <c r="I944" s="27">
        <v>0.97888425443170002</v>
      </c>
      <c r="J944" s="27">
        <v>6.0827250608272497E-4</v>
      </c>
      <c r="K944" s="27">
        <v>1.04275286757039E-3</v>
      </c>
      <c r="L944" s="27">
        <v>3.3020507473062199E-3</v>
      </c>
      <c r="M944" s="28">
        <v>2.6068821689259597E-4</v>
      </c>
    </row>
    <row r="945" spans="1:13" x14ac:dyDescent="0.3">
      <c r="A945" s="12">
        <v>0</v>
      </c>
      <c r="B945" s="27">
        <v>0</v>
      </c>
      <c r="C945" s="27" t="s">
        <v>51</v>
      </c>
      <c r="D945" s="27" t="s">
        <v>819</v>
      </c>
      <c r="E945" s="27">
        <v>0</v>
      </c>
      <c r="F945" s="27">
        <v>0</v>
      </c>
      <c r="G945" s="27">
        <v>0</v>
      </c>
      <c r="H945" s="27">
        <v>0</v>
      </c>
      <c r="I945" s="27">
        <v>0</v>
      </c>
      <c r="J945" s="27">
        <v>1</v>
      </c>
      <c r="K945" s="27">
        <v>0</v>
      </c>
      <c r="L945" s="27">
        <v>0</v>
      </c>
      <c r="M945" s="28">
        <v>0</v>
      </c>
    </row>
    <row r="946" spans="1:13" x14ac:dyDescent="0.3">
      <c r="A946" s="12">
        <v>0</v>
      </c>
      <c r="B946" s="27">
        <v>0</v>
      </c>
      <c r="C946" s="27" t="s">
        <v>51</v>
      </c>
      <c r="D946" s="27" t="s">
        <v>820</v>
      </c>
      <c r="E946" s="27">
        <v>0</v>
      </c>
      <c r="F946" s="27">
        <v>0</v>
      </c>
      <c r="G946" s="27">
        <v>0</v>
      </c>
      <c r="H946" s="27">
        <v>0</v>
      </c>
      <c r="I946" s="27">
        <v>0</v>
      </c>
      <c r="J946" s="27">
        <v>0</v>
      </c>
      <c r="K946" s="27">
        <v>1</v>
      </c>
      <c r="L946" s="27">
        <v>0</v>
      </c>
      <c r="M946" s="28">
        <v>0</v>
      </c>
    </row>
    <row r="947" spans="1:13" x14ac:dyDescent="0.3">
      <c r="A947" s="12">
        <v>0</v>
      </c>
      <c r="B947" s="27">
        <v>0</v>
      </c>
      <c r="C947" s="27" t="s">
        <v>51</v>
      </c>
      <c r="D947" s="27" t="s">
        <v>821</v>
      </c>
      <c r="E947" s="27">
        <v>0</v>
      </c>
      <c r="F947" s="27">
        <v>0</v>
      </c>
      <c r="G947" s="27">
        <v>0</v>
      </c>
      <c r="H947" s="27">
        <v>0</v>
      </c>
      <c r="I947" s="27">
        <v>0</v>
      </c>
      <c r="J947" s="27">
        <v>0</v>
      </c>
      <c r="K947" s="27">
        <v>0</v>
      </c>
      <c r="L947" s="27">
        <v>1</v>
      </c>
      <c r="M947" s="28">
        <v>0</v>
      </c>
    </row>
    <row r="948" spans="1:13" x14ac:dyDescent="0.3">
      <c r="A948" s="12">
        <v>0</v>
      </c>
      <c r="B948" s="27">
        <v>0</v>
      </c>
      <c r="C948" s="27" t="s">
        <v>51</v>
      </c>
      <c r="D948" s="27" t="s">
        <v>822</v>
      </c>
      <c r="E948" s="27">
        <v>3.27868852459016E-3</v>
      </c>
      <c r="F948" s="27">
        <v>6.5573770491803296E-3</v>
      </c>
      <c r="G948" s="27">
        <v>6.5573770491803296E-3</v>
      </c>
      <c r="H948" s="27">
        <v>6.5573770491803296E-3</v>
      </c>
      <c r="I948" s="27">
        <v>0.79672131147541003</v>
      </c>
      <c r="J948" s="27">
        <v>0</v>
      </c>
      <c r="K948" s="27">
        <v>9.8360655737704892E-3</v>
      </c>
      <c r="L948" s="27">
        <v>3.27868852459016E-3</v>
      </c>
      <c r="M948" s="28">
        <v>0.167213114754098</v>
      </c>
    </row>
    <row r="949" spans="1:13" x14ac:dyDescent="0.3">
      <c r="A949" s="12">
        <v>0</v>
      </c>
      <c r="B949" s="27">
        <v>0</v>
      </c>
      <c r="C949" s="27" t="s">
        <v>819</v>
      </c>
      <c r="D949" s="27" t="s">
        <v>815</v>
      </c>
      <c r="E949" s="27">
        <v>1</v>
      </c>
      <c r="F949" s="27">
        <v>0</v>
      </c>
      <c r="G949" s="27">
        <v>0</v>
      </c>
      <c r="H949" s="27">
        <v>0</v>
      </c>
      <c r="I949" s="27">
        <v>0</v>
      </c>
      <c r="J949" s="27">
        <v>0</v>
      </c>
      <c r="K949" s="27">
        <v>0</v>
      </c>
      <c r="L949" s="27">
        <v>0</v>
      </c>
      <c r="M949" s="28">
        <v>0</v>
      </c>
    </row>
    <row r="950" spans="1:13" x14ac:dyDescent="0.3">
      <c r="A950" s="12">
        <v>0</v>
      </c>
      <c r="B950" s="27">
        <v>0</v>
      </c>
      <c r="C950" s="27" t="s">
        <v>819</v>
      </c>
      <c r="D950" s="27" t="s">
        <v>816</v>
      </c>
      <c r="E950" s="27">
        <v>0</v>
      </c>
      <c r="F950" s="27">
        <v>0.91025641025641002</v>
      </c>
      <c r="G950" s="27">
        <v>3.8461538461538498E-2</v>
      </c>
      <c r="H950" s="27">
        <v>0</v>
      </c>
      <c r="I950" s="27">
        <v>0</v>
      </c>
      <c r="J950" s="27">
        <v>1.2820512820512799E-2</v>
      </c>
      <c r="K950" s="27">
        <v>3.8461538461538498E-2</v>
      </c>
      <c r="L950" s="27">
        <v>0</v>
      </c>
      <c r="M950" s="28">
        <v>0</v>
      </c>
    </row>
    <row r="951" spans="1:13" x14ac:dyDescent="0.3">
      <c r="A951" s="12">
        <v>0</v>
      </c>
      <c r="B951" s="27">
        <v>0</v>
      </c>
      <c r="C951" s="27" t="s">
        <v>819</v>
      </c>
      <c r="D951" s="27" t="s">
        <v>817</v>
      </c>
      <c r="E951" s="27">
        <v>0</v>
      </c>
      <c r="F951" s="27">
        <v>5.1851851851851899E-2</v>
      </c>
      <c r="G951" s="27">
        <v>0.93333333333333302</v>
      </c>
      <c r="H951" s="27">
        <v>0</v>
      </c>
      <c r="I951" s="27">
        <v>0</v>
      </c>
      <c r="J951" s="27">
        <v>7.4074074074074103E-3</v>
      </c>
      <c r="K951" s="27">
        <v>0</v>
      </c>
      <c r="L951" s="27">
        <v>0</v>
      </c>
      <c r="M951" s="28">
        <v>7.4074074074074103E-3</v>
      </c>
    </row>
    <row r="952" spans="1:13" x14ac:dyDescent="0.3">
      <c r="A952" s="12">
        <v>0</v>
      </c>
      <c r="B952" s="27">
        <v>0</v>
      </c>
      <c r="C952" s="27" t="s">
        <v>819</v>
      </c>
      <c r="D952" s="27" t="s">
        <v>818</v>
      </c>
      <c r="E952" s="27">
        <v>7.0588235294117702E-3</v>
      </c>
      <c r="F952" s="27">
        <v>2.11764705882353E-2</v>
      </c>
      <c r="G952" s="27">
        <v>5.41176470588235E-2</v>
      </c>
      <c r="H952" s="27">
        <v>0.77882352941176503</v>
      </c>
      <c r="I952" s="27">
        <v>0</v>
      </c>
      <c r="J952" s="27">
        <v>0.108235294117647</v>
      </c>
      <c r="K952" s="27">
        <v>4.7058823529411804E-3</v>
      </c>
      <c r="L952" s="27">
        <v>1.41176470588235E-2</v>
      </c>
      <c r="M952" s="28">
        <v>1.1764705882352899E-2</v>
      </c>
    </row>
    <row r="953" spans="1:13" x14ac:dyDescent="0.3">
      <c r="A953" s="12">
        <v>0</v>
      </c>
      <c r="B953" s="27">
        <v>0</v>
      </c>
      <c r="C953" s="27" t="s">
        <v>819</v>
      </c>
      <c r="D953" s="27" t="s">
        <v>51</v>
      </c>
      <c r="E953" s="27">
        <v>0</v>
      </c>
      <c r="F953" s="27">
        <v>5.8823529411764698E-2</v>
      </c>
      <c r="G953" s="27">
        <v>0</v>
      </c>
      <c r="H953" s="27">
        <v>0</v>
      </c>
      <c r="I953" s="27">
        <v>0.52941176470588203</v>
      </c>
      <c r="J953" s="27">
        <v>0.35294117647058798</v>
      </c>
      <c r="K953" s="27">
        <v>0</v>
      </c>
      <c r="L953" s="27">
        <v>5.8823529411764698E-2</v>
      </c>
      <c r="M953" s="28">
        <v>0</v>
      </c>
    </row>
    <row r="954" spans="1:13" x14ac:dyDescent="0.3">
      <c r="A954" s="12">
        <v>0</v>
      </c>
      <c r="B954" s="27">
        <v>0</v>
      </c>
      <c r="C954" s="27" t="s">
        <v>819</v>
      </c>
      <c r="D954" s="27" t="s">
        <v>819</v>
      </c>
      <c r="E954" s="27">
        <v>1.35016539526092E-4</v>
      </c>
      <c r="F954" s="27">
        <v>6.0082360089110899E-3</v>
      </c>
      <c r="G954" s="27">
        <v>9.4511577668264408E-3</v>
      </c>
      <c r="H954" s="27">
        <v>8.7760750691959796E-4</v>
      </c>
      <c r="I954" s="27">
        <v>0</v>
      </c>
      <c r="J954" s="27">
        <v>0.97616958077364502</v>
      </c>
      <c r="K954" s="27">
        <v>2.2952811719435598E-3</v>
      </c>
      <c r="L954" s="27">
        <v>4.86059542293931E-3</v>
      </c>
      <c r="M954" s="28">
        <v>2.02524809289138E-4</v>
      </c>
    </row>
    <row r="955" spans="1:13" x14ac:dyDescent="0.3">
      <c r="A955" s="12">
        <v>0</v>
      </c>
      <c r="B955" s="27">
        <v>0</v>
      </c>
      <c r="C955" s="27" t="s">
        <v>819</v>
      </c>
      <c r="D955" s="27" t="s">
        <v>820</v>
      </c>
      <c r="E955" s="27">
        <v>0</v>
      </c>
      <c r="F955" s="27">
        <v>6.25E-2</v>
      </c>
      <c r="G955" s="27">
        <v>0</v>
      </c>
      <c r="H955" s="27">
        <v>0</v>
      </c>
      <c r="I955" s="27">
        <v>0</v>
      </c>
      <c r="J955" s="27">
        <v>0</v>
      </c>
      <c r="K955" s="27">
        <v>0.9375</v>
      </c>
      <c r="L955" s="27">
        <v>0</v>
      </c>
      <c r="M955" s="28">
        <v>0</v>
      </c>
    </row>
    <row r="956" spans="1:13" x14ac:dyDescent="0.3">
      <c r="A956" s="12">
        <v>0</v>
      </c>
      <c r="B956" s="27">
        <v>0</v>
      </c>
      <c r="C956" s="27" t="s">
        <v>819</v>
      </c>
      <c r="D956" s="27" t="s">
        <v>821</v>
      </c>
      <c r="E956" s="27">
        <v>0</v>
      </c>
      <c r="F956" s="27">
        <v>0</v>
      </c>
      <c r="G956" s="27">
        <v>1.8181818181818198E-2</v>
      </c>
      <c r="H956" s="27">
        <v>0</v>
      </c>
      <c r="I956" s="27">
        <v>0</v>
      </c>
      <c r="J956" s="27">
        <v>7.2727272727272696E-2</v>
      </c>
      <c r="K956" s="27">
        <v>0</v>
      </c>
      <c r="L956" s="27">
        <v>0.90909090909090895</v>
      </c>
      <c r="M956" s="28">
        <v>0</v>
      </c>
    </row>
    <row r="957" spans="1:13" x14ac:dyDescent="0.3">
      <c r="A957" s="12">
        <v>0</v>
      </c>
      <c r="B957" s="27">
        <v>0</v>
      </c>
      <c r="C957" s="27" t="s">
        <v>819</v>
      </c>
      <c r="D957" s="27" t="s">
        <v>822</v>
      </c>
      <c r="E957" s="27">
        <v>0.02</v>
      </c>
      <c r="F957" s="27">
        <v>0.01</v>
      </c>
      <c r="G957" s="27">
        <v>0.03</v>
      </c>
      <c r="H957" s="27">
        <v>0.03</v>
      </c>
      <c r="I957" s="27">
        <v>0</v>
      </c>
      <c r="J957" s="27">
        <v>0.06</v>
      </c>
      <c r="K957" s="27">
        <v>0.01</v>
      </c>
      <c r="L957" s="27">
        <v>0.02</v>
      </c>
      <c r="M957" s="28">
        <v>0.82</v>
      </c>
    </row>
    <row r="958" spans="1:13" x14ac:dyDescent="0.3">
      <c r="A958" s="12">
        <v>0</v>
      </c>
      <c r="B958" s="27">
        <v>0</v>
      </c>
      <c r="C958" s="27" t="s">
        <v>820</v>
      </c>
      <c r="D958" s="27" t="s">
        <v>815</v>
      </c>
      <c r="E958" s="27">
        <v>1</v>
      </c>
      <c r="F958" s="27">
        <v>0</v>
      </c>
      <c r="G958" s="27">
        <v>0</v>
      </c>
      <c r="H958" s="27">
        <v>0</v>
      </c>
      <c r="I958" s="27">
        <v>0</v>
      </c>
      <c r="J958" s="27">
        <v>0</v>
      </c>
      <c r="K958" s="27">
        <v>0</v>
      </c>
      <c r="L958" s="27">
        <v>0</v>
      </c>
      <c r="M958" s="28">
        <v>0</v>
      </c>
    </row>
    <row r="959" spans="1:13" x14ac:dyDescent="0.3">
      <c r="A959" s="12">
        <v>0</v>
      </c>
      <c r="B959" s="27">
        <v>0</v>
      </c>
      <c r="C959" s="27" t="s">
        <v>820</v>
      </c>
      <c r="D959" s="27" t="s">
        <v>816</v>
      </c>
      <c r="E959" s="27">
        <v>0</v>
      </c>
      <c r="F959" s="27">
        <v>0.81355932203389802</v>
      </c>
      <c r="G959" s="27">
        <v>4.2372881355932202E-2</v>
      </c>
      <c r="H959" s="27">
        <v>0</v>
      </c>
      <c r="I959" s="27">
        <v>0</v>
      </c>
      <c r="J959" s="27">
        <v>0</v>
      </c>
      <c r="K959" s="27">
        <v>0.144067796610169</v>
      </c>
      <c r="L959" s="27">
        <v>0</v>
      </c>
      <c r="M959" s="28">
        <v>0</v>
      </c>
    </row>
    <row r="960" spans="1:13" x14ac:dyDescent="0.3">
      <c r="A960" s="12">
        <v>0</v>
      </c>
      <c r="B960" s="27">
        <v>0</v>
      </c>
      <c r="C960" s="27" t="s">
        <v>820</v>
      </c>
      <c r="D960" s="27" t="s">
        <v>817</v>
      </c>
      <c r="E960" s="27">
        <v>0</v>
      </c>
      <c r="F960" s="27">
        <v>1.9607843137254902E-2</v>
      </c>
      <c r="G960" s="27">
        <v>0.98039215686274495</v>
      </c>
      <c r="H960" s="27">
        <v>0</v>
      </c>
      <c r="I960" s="27">
        <v>0</v>
      </c>
      <c r="J960" s="27">
        <v>0</v>
      </c>
      <c r="K960" s="27">
        <v>0</v>
      </c>
      <c r="L960" s="27">
        <v>0</v>
      </c>
      <c r="M960" s="28">
        <v>0</v>
      </c>
    </row>
    <row r="961" spans="1:13" x14ac:dyDescent="0.3">
      <c r="A961" s="12">
        <v>0</v>
      </c>
      <c r="B961" s="27">
        <v>0</v>
      </c>
      <c r="C961" s="27" t="s">
        <v>820</v>
      </c>
      <c r="D961" s="27" t="s">
        <v>818</v>
      </c>
      <c r="E961" s="27">
        <v>5.2659294365455498E-4</v>
      </c>
      <c r="F961" s="27">
        <v>1.15850447604002E-2</v>
      </c>
      <c r="G961" s="27">
        <v>3.1595576619273301E-3</v>
      </c>
      <c r="H961" s="27">
        <v>0.81463928383359696</v>
      </c>
      <c r="I961" s="27">
        <v>1.5797788309636701E-3</v>
      </c>
      <c r="J961" s="27">
        <v>0</v>
      </c>
      <c r="K961" s="27">
        <v>0.160610847814639</v>
      </c>
      <c r="L961" s="27">
        <v>5.2659294365455498E-4</v>
      </c>
      <c r="M961" s="28">
        <v>7.37230121116377E-3</v>
      </c>
    </row>
    <row r="962" spans="1:13" x14ac:dyDescent="0.3">
      <c r="A962" s="12">
        <v>0</v>
      </c>
      <c r="B962" s="27">
        <v>0</v>
      </c>
      <c r="C962" s="27" t="s">
        <v>820</v>
      </c>
      <c r="D962" s="27" t="s">
        <v>51</v>
      </c>
      <c r="E962" s="27">
        <v>0</v>
      </c>
      <c r="F962" s="27">
        <v>0</v>
      </c>
      <c r="G962" s="27">
        <v>0.1</v>
      </c>
      <c r="H962" s="27">
        <v>0</v>
      </c>
      <c r="I962" s="27">
        <v>0.8</v>
      </c>
      <c r="J962" s="27">
        <v>0</v>
      </c>
      <c r="K962" s="27">
        <v>0.1</v>
      </c>
      <c r="L962" s="27">
        <v>0</v>
      </c>
      <c r="M962" s="28">
        <v>0</v>
      </c>
    </row>
    <row r="963" spans="1:13" x14ac:dyDescent="0.3">
      <c r="A963" s="12">
        <v>0</v>
      </c>
      <c r="B963" s="27">
        <v>0</v>
      </c>
      <c r="C963" s="27" t="s">
        <v>820</v>
      </c>
      <c r="D963" s="27" t="s">
        <v>819</v>
      </c>
      <c r="E963" s="27">
        <v>0</v>
      </c>
      <c r="F963" s="27">
        <v>0</v>
      </c>
      <c r="G963" s="27">
        <v>0</v>
      </c>
      <c r="H963" s="27">
        <v>0</v>
      </c>
      <c r="I963" s="27">
        <v>0</v>
      </c>
      <c r="J963" s="27">
        <v>1</v>
      </c>
      <c r="K963" s="27">
        <v>0</v>
      </c>
      <c r="L963" s="27">
        <v>0</v>
      </c>
      <c r="M963" s="28">
        <v>0</v>
      </c>
    </row>
    <row r="964" spans="1:13" x14ac:dyDescent="0.3">
      <c r="A964" s="12">
        <v>0</v>
      </c>
      <c r="B964" s="27">
        <v>0</v>
      </c>
      <c r="C964" s="27" t="s">
        <v>820</v>
      </c>
      <c r="D964" s="27" t="s">
        <v>820</v>
      </c>
      <c r="E964" s="27">
        <v>2.6484687436547102E-5</v>
      </c>
      <c r="F964" s="27">
        <v>1.05938749746188E-3</v>
      </c>
      <c r="G964" s="27">
        <v>5.0320906129439503E-4</v>
      </c>
      <c r="H964" s="27">
        <v>2.6572969728002301E-3</v>
      </c>
      <c r="I964" s="27">
        <v>0</v>
      </c>
      <c r="J964" s="27">
        <v>7.9454062309641295E-5</v>
      </c>
      <c r="K964" s="27">
        <v>0.995206271573985</v>
      </c>
      <c r="L964" s="27">
        <v>3.7961385325717498E-4</v>
      </c>
      <c r="M964" s="28">
        <v>8.8282291455156999E-5</v>
      </c>
    </row>
    <row r="965" spans="1:13" x14ac:dyDescent="0.3">
      <c r="A965" s="12">
        <v>0</v>
      </c>
      <c r="B965" s="27">
        <v>0</v>
      </c>
      <c r="C965" s="27" t="s">
        <v>820</v>
      </c>
      <c r="D965" s="27" t="s">
        <v>821</v>
      </c>
      <c r="E965" s="27">
        <v>0</v>
      </c>
      <c r="F965" s="27">
        <v>0</v>
      </c>
      <c r="G965" s="27">
        <v>0</v>
      </c>
      <c r="H965" s="27">
        <v>0</v>
      </c>
      <c r="I965" s="27">
        <v>0</v>
      </c>
      <c r="J965" s="27">
        <v>0</v>
      </c>
      <c r="K965" s="27">
        <v>6.6666666666666693E-2</v>
      </c>
      <c r="L965" s="27">
        <v>0.93333333333333302</v>
      </c>
      <c r="M965" s="28">
        <v>0</v>
      </c>
    </row>
    <row r="966" spans="1:13" x14ac:dyDescent="0.3">
      <c r="A966" s="12">
        <v>0</v>
      </c>
      <c r="B966" s="27">
        <v>0</v>
      </c>
      <c r="C966" s="27" t="s">
        <v>820</v>
      </c>
      <c r="D966" s="27" t="s">
        <v>822</v>
      </c>
      <c r="E966" s="27">
        <v>2.7548209366391198E-3</v>
      </c>
      <c r="F966" s="27">
        <v>8.2644628099173608E-3</v>
      </c>
      <c r="G966" s="27">
        <v>2.7548209366391198E-3</v>
      </c>
      <c r="H966" s="27">
        <v>9.0909090909090898E-2</v>
      </c>
      <c r="I966" s="27">
        <v>1.6528925619834701E-2</v>
      </c>
      <c r="J966" s="27">
        <v>5.5096418732782397E-3</v>
      </c>
      <c r="K966" s="27">
        <v>3.3057851239669402E-2</v>
      </c>
      <c r="L966" s="27">
        <v>0</v>
      </c>
      <c r="M966" s="28">
        <v>0.84022038567493096</v>
      </c>
    </row>
    <row r="967" spans="1:13" x14ac:dyDescent="0.3">
      <c r="A967" s="12">
        <v>0</v>
      </c>
      <c r="B967" s="27">
        <v>0</v>
      </c>
      <c r="C967" s="27" t="s">
        <v>821</v>
      </c>
      <c r="D967" s="27" t="s">
        <v>815</v>
      </c>
      <c r="E967" s="27">
        <v>0.85714285714285698</v>
      </c>
      <c r="F967" s="27">
        <v>0</v>
      </c>
      <c r="G967" s="27">
        <v>0.14285714285714299</v>
      </c>
      <c r="H967" s="27">
        <v>0</v>
      </c>
      <c r="I967" s="27">
        <v>0</v>
      </c>
      <c r="J967" s="27">
        <v>0</v>
      </c>
      <c r="K967" s="27">
        <v>0</v>
      </c>
      <c r="L967" s="27">
        <v>0</v>
      </c>
      <c r="M967" s="28">
        <v>0</v>
      </c>
    </row>
    <row r="968" spans="1:13" x14ac:dyDescent="0.3">
      <c r="A968" s="12">
        <v>0</v>
      </c>
      <c r="B968" s="27">
        <v>0</v>
      </c>
      <c r="C968" s="27" t="s">
        <v>821</v>
      </c>
      <c r="D968" s="27" t="s">
        <v>816</v>
      </c>
      <c r="E968" s="27">
        <v>0</v>
      </c>
      <c r="F968" s="27">
        <v>0.89090909090909098</v>
      </c>
      <c r="G968" s="27">
        <v>7.8787878787878796E-2</v>
      </c>
      <c r="H968" s="27">
        <v>0</v>
      </c>
      <c r="I968" s="27">
        <v>0</v>
      </c>
      <c r="J968" s="27">
        <v>6.0606060606060597E-3</v>
      </c>
      <c r="K968" s="27">
        <v>6.0606060606060597E-3</v>
      </c>
      <c r="L968" s="27">
        <v>1.8181818181818198E-2</v>
      </c>
      <c r="M968" s="28">
        <v>0</v>
      </c>
    </row>
    <row r="969" spans="1:13" x14ac:dyDescent="0.3">
      <c r="A969" s="12">
        <v>0</v>
      </c>
      <c r="B969" s="27">
        <v>0</v>
      </c>
      <c r="C969" s="27" t="s">
        <v>821</v>
      </c>
      <c r="D969" s="27" t="s">
        <v>817</v>
      </c>
      <c r="E969" s="27">
        <v>8.2987551867219904E-4</v>
      </c>
      <c r="F969" s="27">
        <v>2.4066390041493801E-2</v>
      </c>
      <c r="G969" s="27">
        <v>0.96182572614107897</v>
      </c>
      <c r="H969" s="27">
        <v>8.2987551867219904E-4</v>
      </c>
      <c r="I969" s="27">
        <v>0</v>
      </c>
      <c r="J969" s="27">
        <v>0</v>
      </c>
      <c r="K969" s="27">
        <v>0</v>
      </c>
      <c r="L969" s="27">
        <v>1.2448132780083001E-2</v>
      </c>
      <c r="M969" s="28">
        <v>0</v>
      </c>
    </row>
    <row r="970" spans="1:13" x14ac:dyDescent="0.3">
      <c r="A970" s="12">
        <v>0</v>
      </c>
      <c r="B970" s="27">
        <v>0</v>
      </c>
      <c r="C970" s="27" t="s">
        <v>821</v>
      </c>
      <c r="D970" s="27" t="s">
        <v>818</v>
      </c>
      <c r="E970" s="27">
        <v>5.1885160843998602E-3</v>
      </c>
      <c r="F970" s="27">
        <v>8.3016257350397808E-3</v>
      </c>
      <c r="G970" s="27">
        <v>2.3521272915945999E-2</v>
      </c>
      <c r="H970" s="27">
        <v>0.82359045313040502</v>
      </c>
      <c r="I970" s="27">
        <v>1.3836042891733E-3</v>
      </c>
      <c r="J970" s="27">
        <v>3.4590107229332402E-4</v>
      </c>
      <c r="K970" s="27">
        <v>1.03770321687997E-3</v>
      </c>
      <c r="L970" s="27">
        <v>0.117260463507437</v>
      </c>
      <c r="M970" s="28">
        <v>1.93704600484262E-2</v>
      </c>
    </row>
    <row r="971" spans="1:13" x14ac:dyDescent="0.3">
      <c r="A971" s="12">
        <v>0</v>
      </c>
      <c r="B971" s="27">
        <v>0</v>
      </c>
      <c r="C971" s="27" t="s">
        <v>821</v>
      </c>
      <c r="D971" s="27" t="s">
        <v>51</v>
      </c>
      <c r="E971" s="27">
        <v>0</v>
      </c>
      <c r="F971" s="27">
        <v>2.04081632653061E-2</v>
      </c>
      <c r="G971" s="27">
        <v>6.1224489795918401E-2</v>
      </c>
      <c r="H971" s="27">
        <v>0</v>
      </c>
      <c r="I971" s="27">
        <v>0.81632653061224503</v>
      </c>
      <c r="J971" s="27">
        <v>0</v>
      </c>
      <c r="K971" s="27">
        <v>0</v>
      </c>
      <c r="L971" s="27">
        <v>0.102040816326531</v>
      </c>
      <c r="M971" s="28">
        <v>0</v>
      </c>
    </row>
    <row r="972" spans="1:13" x14ac:dyDescent="0.3">
      <c r="A972" s="12">
        <v>0</v>
      </c>
      <c r="B972" s="27">
        <v>0</v>
      </c>
      <c r="C972" s="27" t="s">
        <v>821</v>
      </c>
      <c r="D972" s="27" t="s">
        <v>819</v>
      </c>
      <c r="E972" s="27">
        <v>0</v>
      </c>
      <c r="F972" s="27">
        <v>0</v>
      </c>
      <c r="G972" s="27">
        <v>0</v>
      </c>
      <c r="H972" s="27">
        <v>0</v>
      </c>
      <c r="I972" s="27">
        <v>0</v>
      </c>
      <c r="J972" s="27">
        <v>0.97826086956521696</v>
      </c>
      <c r="K972" s="27">
        <v>0</v>
      </c>
      <c r="L972" s="27">
        <v>2.1739130434782601E-2</v>
      </c>
      <c r="M972" s="28">
        <v>0</v>
      </c>
    </row>
    <row r="973" spans="1:13" x14ac:dyDescent="0.3">
      <c r="A973" s="12">
        <v>0</v>
      </c>
      <c r="B973" s="27">
        <v>0</v>
      </c>
      <c r="C973" s="27" t="s">
        <v>821</v>
      </c>
      <c r="D973" s="27" t="s">
        <v>820</v>
      </c>
      <c r="E973" s="27">
        <v>0</v>
      </c>
      <c r="F973" s="27">
        <v>0</v>
      </c>
      <c r="G973" s="27">
        <v>0</v>
      </c>
      <c r="H973" s="27">
        <v>0</v>
      </c>
      <c r="I973" s="27">
        <v>0</v>
      </c>
      <c r="J973" s="27">
        <v>9.2592592592592605E-3</v>
      </c>
      <c r="K973" s="27">
        <v>0.97222222222222199</v>
      </c>
      <c r="L973" s="27">
        <v>1.85185185185185E-2</v>
      </c>
      <c r="M973" s="28">
        <v>0</v>
      </c>
    </row>
    <row r="974" spans="1:13" x14ac:dyDescent="0.3">
      <c r="A974" s="12">
        <v>0</v>
      </c>
      <c r="B974" s="27">
        <v>0</v>
      </c>
      <c r="C974" s="27" t="s">
        <v>821</v>
      </c>
      <c r="D974" s="27" t="s">
        <v>821</v>
      </c>
      <c r="E974" s="27">
        <v>1.3279683412347401E-4</v>
      </c>
      <c r="F974" s="27">
        <v>3.2933614862621701E-3</v>
      </c>
      <c r="G974" s="27">
        <v>9.7207282578383302E-3</v>
      </c>
      <c r="H974" s="27">
        <v>6.6398417061737304E-4</v>
      </c>
      <c r="I974" s="27">
        <v>2.6559366824694898E-5</v>
      </c>
      <c r="J974" s="27">
        <v>2.2177071298620202E-3</v>
      </c>
      <c r="K974" s="27">
        <v>1.75291821042986E-3</v>
      </c>
      <c r="L974" s="27">
        <v>0.98164747752413595</v>
      </c>
      <c r="M974" s="28">
        <v>5.4446701990624503E-4</v>
      </c>
    </row>
    <row r="975" spans="1:13" x14ac:dyDescent="0.3">
      <c r="A975" s="12">
        <v>0</v>
      </c>
      <c r="B975" s="27">
        <v>0</v>
      </c>
      <c r="C975" s="27" t="s">
        <v>821</v>
      </c>
      <c r="D975" s="27" t="s">
        <v>822</v>
      </c>
      <c r="E975" s="27">
        <v>1.3732833957553099E-2</v>
      </c>
      <c r="F975" s="27">
        <v>2.9130253849354998E-3</v>
      </c>
      <c r="G975" s="27">
        <v>9.9875156054931302E-3</v>
      </c>
      <c r="H975" s="27">
        <v>1.66458593424886E-3</v>
      </c>
      <c r="I975" s="27">
        <v>2.0807324178110701E-3</v>
      </c>
      <c r="J975" s="27">
        <v>4.1614648356221398E-4</v>
      </c>
      <c r="K975" s="27">
        <v>8.3229296712442795E-4</v>
      </c>
      <c r="L975" s="27">
        <v>8.69746150645027E-2</v>
      </c>
      <c r="M975" s="28">
        <v>0.88139825218476897</v>
      </c>
    </row>
    <row r="976" spans="1:13" x14ac:dyDescent="0.3">
      <c r="A976" s="12">
        <v>0</v>
      </c>
      <c r="B976" s="27">
        <v>0</v>
      </c>
      <c r="C976" s="27" t="s">
        <v>822</v>
      </c>
      <c r="D976" s="27" t="s">
        <v>815</v>
      </c>
      <c r="E976" s="27">
        <v>1</v>
      </c>
      <c r="F976" s="27">
        <v>0</v>
      </c>
      <c r="G976" s="27">
        <v>0</v>
      </c>
      <c r="H976" s="27">
        <v>0</v>
      </c>
      <c r="I976" s="27">
        <v>0</v>
      </c>
      <c r="J976" s="27">
        <v>0</v>
      </c>
      <c r="K976" s="27">
        <v>0</v>
      </c>
      <c r="L976" s="27">
        <v>0</v>
      </c>
      <c r="M976" s="28">
        <v>0</v>
      </c>
    </row>
    <row r="977" spans="1:13" x14ac:dyDescent="0.3">
      <c r="A977" s="12">
        <v>0</v>
      </c>
      <c r="B977" s="27">
        <v>0</v>
      </c>
      <c r="C977" s="27" t="s">
        <v>822</v>
      </c>
      <c r="D977" s="27" t="s">
        <v>816</v>
      </c>
      <c r="E977" s="27">
        <v>0</v>
      </c>
      <c r="F977" s="27">
        <v>1</v>
      </c>
      <c r="G977" s="27">
        <v>0</v>
      </c>
      <c r="H977" s="27">
        <v>0</v>
      </c>
      <c r="I977" s="27">
        <v>0</v>
      </c>
      <c r="J977" s="27">
        <v>0</v>
      </c>
      <c r="K977" s="27">
        <v>0</v>
      </c>
      <c r="L977" s="27">
        <v>0</v>
      </c>
      <c r="M977" s="28">
        <v>0</v>
      </c>
    </row>
    <row r="978" spans="1:13" x14ac:dyDescent="0.3">
      <c r="A978" s="12">
        <v>0</v>
      </c>
      <c r="B978" s="27">
        <v>0</v>
      </c>
      <c r="C978" s="27" t="s">
        <v>822</v>
      </c>
      <c r="D978" s="27" t="s">
        <v>817</v>
      </c>
      <c r="E978" s="27">
        <v>0</v>
      </c>
      <c r="F978" s="27">
        <v>0</v>
      </c>
      <c r="G978" s="27">
        <v>1</v>
      </c>
      <c r="H978" s="27">
        <v>0</v>
      </c>
      <c r="I978" s="27">
        <v>0</v>
      </c>
      <c r="J978" s="27">
        <v>0</v>
      </c>
      <c r="K978" s="27">
        <v>0</v>
      </c>
      <c r="L978" s="27">
        <v>0</v>
      </c>
      <c r="M978" s="28">
        <v>0</v>
      </c>
    </row>
    <row r="979" spans="1:13" x14ac:dyDescent="0.3">
      <c r="A979" s="12">
        <v>0</v>
      </c>
      <c r="B979" s="27">
        <v>0</v>
      </c>
      <c r="C979" s="27" t="s">
        <v>822</v>
      </c>
      <c r="D979" s="27" t="s">
        <v>818</v>
      </c>
      <c r="E979" s="27">
        <v>1.9723865877711998E-3</v>
      </c>
      <c r="F979" s="27">
        <v>8.5470085470085496E-3</v>
      </c>
      <c r="G979" s="27">
        <v>1.29300898531668E-2</v>
      </c>
      <c r="H979" s="27">
        <v>0.87804076265614694</v>
      </c>
      <c r="I979" s="27">
        <v>8.76616261231646E-4</v>
      </c>
      <c r="J979" s="27">
        <v>8.76616261231646E-4</v>
      </c>
      <c r="K979" s="27">
        <v>7.6703922857769005E-4</v>
      </c>
      <c r="L979" s="27">
        <v>6.9033530571992099E-3</v>
      </c>
      <c r="M979" s="28">
        <v>8.9086127547665997E-2</v>
      </c>
    </row>
    <row r="980" spans="1:13" x14ac:dyDescent="0.3">
      <c r="A980" s="12">
        <v>0</v>
      </c>
      <c r="B980" s="27">
        <v>0</v>
      </c>
      <c r="C980" s="27" t="s">
        <v>822</v>
      </c>
      <c r="D980" s="27" t="s">
        <v>51</v>
      </c>
      <c r="E980" s="27">
        <v>0</v>
      </c>
      <c r="F980" s="27">
        <v>0</v>
      </c>
      <c r="G980" s="27">
        <v>0</v>
      </c>
      <c r="H980" s="27">
        <v>0</v>
      </c>
      <c r="I980" s="27">
        <v>1</v>
      </c>
      <c r="J980" s="27">
        <v>0</v>
      </c>
      <c r="K980" s="27">
        <v>0</v>
      </c>
      <c r="L980" s="27">
        <v>0</v>
      </c>
      <c r="M980" s="28">
        <v>0</v>
      </c>
    </row>
    <row r="981" spans="1:13" x14ac:dyDescent="0.3">
      <c r="A981" s="12">
        <v>0</v>
      </c>
      <c r="B981" s="27">
        <v>0</v>
      </c>
      <c r="C981" s="27" t="s">
        <v>822</v>
      </c>
      <c r="D981" s="27" t="s">
        <v>819</v>
      </c>
      <c r="E981" s="27">
        <v>0</v>
      </c>
      <c r="F981" s="27">
        <v>0</v>
      </c>
      <c r="G981" s="27">
        <v>0</v>
      </c>
      <c r="H981" s="27">
        <v>0</v>
      </c>
      <c r="I981" s="27">
        <v>0</v>
      </c>
      <c r="J981" s="27">
        <v>1</v>
      </c>
      <c r="K981" s="27">
        <v>0</v>
      </c>
      <c r="L981" s="27">
        <v>0</v>
      </c>
      <c r="M981" s="28">
        <v>0</v>
      </c>
    </row>
    <row r="982" spans="1:13" x14ac:dyDescent="0.3">
      <c r="A982" s="12">
        <v>0</v>
      </c>
      <c r="B982" s="27">
        <v>0</v>
      </c>
      <c r="C982" s="27" t="s">
        <v>822</v>
      </c>
      <c r="D982" s="27" t="s">
        <v>820</v>
      </c>
      <c r="E982" s="27">
        <v>0</v>
      </c>
      <c r="F982" s="27">
        <v>0</v>
      </c>
      <c r="G982" s="27">
        <v>0</v>
      </c>
      <c r="H982" s="27">
        <v>0</v>
      </c>
      <c r="I982" s="27">
        <v>0</v>
      </c>
      <c r="J982" s="27">
        <v>0</v>
      </c>
      <c r="K982" s="27">
        <v>1</v>
      </c>
      <c r="L982" s="27">
        <v>0</v>
      </c>
      <c r="M982" s="28">
        <v>0</v>
      </c>
    </row>
    <row r="983" spans="1:13" x14ac:dyDescent="0.3">
      <c r="A983" s="12">
        <v>0</v>
      </c>
      <c r="B983" s="27">
        <v>0</v>
      </c>
      <c r="C983" s="27" t="s">
        <v>822</v>
      </c>
      <c r="D983" s="27" t="s">
        <v>821</v>
      </c>
      <c r="E983" s="27">
        <v>0</v>
      </c>
      <c r="F983" s="27">
        <v>0</v>
      </c>
      <c r="G983" s="27">
        <v>0</v>
      </c>
      <c r="H983" s="27">
        <v>0</v>
      </c>
      <c r="I983" s="27">
        <v>0</v>
      </c>
      <c r="J983" s="27">
        <v>0</v>
      </c>
      <c r="K983" s="27">
        <v>0</v>
      </c>
      <c r="L983" s="27">
        <v>1</v>
      </c>
      <c r="M983" s="28">
        <v>0</v>
      </c>
    </row>
    <row r="984" spans="1:13" x14ac:dyDescent="0.3">
      <c r="A984" s="12">
        <v>0</v>
      </c>
      <c r="B984" s="27">
        <v>0</v>
      </c>
      <c r="C984" s="27" t="s">
        <v>822</v>
      </c>
      <c r="D984" s="27" t="s">
        <v>822</v>
      </c>
      <c r="E984" s="27">
        <v>1.4643894466873199E-3</v>
      </c>
      <c r="F984" s="27">
        <v>6.5533450376615097E-3</v>
      </c>
      <c r="G984" s="27">
        <v>8.7458839329778906E-3</v>
      </c>
      <c r="H984" s="27">
        <v>2.73460570707357E-3</v>
      </c>
      <c r="I984" s="27">
        <v>6.1488175662009195E-4</v>
      </c>
      <c r="J984" s="27">
        <v>7.4433054748748002E-4</v>
      </c>
      <c r="K984" s="27">
        <v>1.21358241438176E-3</v>
      </c>
      <c r="L984" s="27">
        <v>7.0630496517018497E-3</v>
      </c>
      <c r="M984" s="28">
        <v>0.97086593150540801</v>
      </c>
    </row>
    <row r="985" spans="1:13" x14ac:dyDescent="0.3">
      <c r="A985" s="12">
        <v>0</v>
      </c>
      <c r="B985" s="27">
        <v>1</v>
      </c>
      <c r="C985" s="27" t="s">
        <v>815</v>
      </c>
      <c r="D985" s="27" t="s">
        <v>815</v>
      </c>
      <c r="E985" s="27">
        <v>0.86647926914968398</v>
      </c>
      <c r="F985" s="27">
        <v>1.05411103302881E-2</v>
      </c>
      <c r="G985" s="27">
        <v>7.37877723120169E-2</v>
      </c>
      <c r="H985" s="27">
        <v>1.4757554462403399E-2</v>
      </c>
      <c r="I985" s="27">
        <v>0</v>
      </c>
      <c r="J985" s="27">
        <v>2.8109627547435001E-3</v>
      </c>
      <c r="K985" s="27">
        <v>2.8109627547435001E-3</v>
      </c>
      <c r="L985" s="27">
        <v>2.6704146170063201E-2</v>
      </c>
      <c r="M985" s="28">
        <v>2.1082220660576202E-3</v>
      </c>
    </row>
    <row r="986" spans="1:13" x14ac:dyDescent="0.3">
      <c r="A986" s="12">
        <v>0</v>
      </c>
      <c r="B986" s="27">
        <v>1</v>
      </c>
      <c r="C986" s="27" t="s">
        <v>815</v>
      </c>
      <c r="D986" s="27" t="s">
        <v>816</v>
      </c>
      <c r="E986" s="27">
        <v>5.8823529411764698E-2</v>
      </c>
      <c r="F986" s="27">
        <v>0.94117647058823495</v>
      </c>
      <c r="G986" s="27">
        <v>0</v>
      </c>
      <c r="H986" s="27">
        <v>0</v>
      </c>
      <c r="I986" s="27">
        <v>0</v>
      </c>
      <c r="J986" s="27">
        <v>0</v>
      </c>
      <c r="K986" s="27">
        <v>0</v>
      </c>
      <c r="L986" s="27">
        <v>0</v>
      </c>
      <c r="M986" s="28">
        <v>0</v>
      </c>
    </row>
    <row r="987" spans="1:13" x14ac:dyDescent="0.3">
      <c r="A987" s="12">
        <v>0</v>
      </c>
      <c r="B987" s="27">
        <v>1</v>
      </c>
      <c r="C987" s="27" t="s">
        <v>815</v>
      </c>
      <c r="D987" s="27" t="s">
        <v>817</v>
      </c>
      <c r="E987" s="27">
        <v>1.0638297872340399E-2</v>
      </c>
      <c r="F987" s="27">
        <v>0</v>
      </c>
      <c r="G987" s="27">
        <v>0.97872340425531901</v>
      </c>
      <c r="H987" s="27">
        <v>0</v>
      </c>
      <c r="I987" s="27">
        <v>0</v>
      </c>
      <c r="J987" s="27">
        <v>0</v>
      </c>
      <c r="K987" s="27">
        <v>1.0638297872340399E-2</v>
      </c>
      <c r="L987" s="27">
        <v>0</v>
      </c>
      <c r="M987" s="28">
        <v>0</v>
      </c>
    </row>
    <row r="988" spans="1:13" x14ac:dyDescent="0.3">
      <c r="A988" s="12">
        <v>0</v>
      </c>
      <c r="B988" s="27">
        <v>1</v>
      </c>
      <c r="C988" s="27" t="s">
        <v>815</v>
      </c>
      <c r="D988" s="27" t="s">
        <v>818</v>
      </c>
      <c r="E988" s="27">
        <v>0.19623655913978499</v>
      </c>
      <c r="F988" s="27">
        <v>2.1505376344085999E-2</v>
      </c>
      <c r="G988" s="27">
        <v>8.0645161290322606E-2</v>
      </c>
      <c r="H988" s="27">
        <v>0.64516129032258096</v>
      </c>
      <c r="I988" s="27">
        <v>0</v>
      </c>
      <c r="J988" s="27">
        <v>0</v>
      </c>
      <c r="K988" s="27">
        <v>1.3440860215053799E-3</v>
      </c>
      <c r="L988" s="27">
        <v>3.0913978494623701E-2</v>
      </c>
      <c r="M988" s="28">
        <v>2.4193548387096801E-2</v>
      </c>
    </row>
    <row r="989" spans="1:13" x14ac:dyDescent="0.3">
      <c r="A989" s="12">
        <v>0</v>
      </c>
      <c r="B989" s="27">
        <v>1</v>
      </c>
      <c r="C989" s="27" t="s">
        <v>815</v>
      </c>
      <c r="D989" s="27" t="s">
        <v>51</v>
      </c>
      <c r="E989" s="27">
        <v>0.16666666666666699</v>
      </c>
      <c r="F989" s="27">
        <v>0</v>
      </c>
      <c r="G989" s="27">
        <v>0</v>
      </c>
      <c r="H989" s="27">
        <v>0</v>
      </c>
      <c r="I989" s="27">
        <v>0.83333333333333304</v>
      </c>
      <c r="J989" s="27">
        <v>0</v>
      </c>
      <c r="K989" s="27">
        <v>0</v>
      </c>
      <c r="L989" s="27">
        <v>0</v>
      </c>
      <c r="M989" s="28">
        <v>0</v>
      </c>
    </row>
    <row r="990" spans="1:13" x14ac:dyDescent="0.3">
      <c r="A990" s="12">
        <v>0</v>
      </c>
      <c r="B990" s="27">
        <v>1</v>
      </c>
      <c r="C990" s="27" t="s">
        <v>815</v>
      </c>
      <c r="D990" s="27" t="s">
        <v>819</v>
      </c>
      <c r="E990" s="27">
        <v>0</v>
      </c>
      <c r="F990" s="27">
        <v>0</v>
      </c>
      <c r="G990" s="27">
        <v>0</v>
      </c>
      <c r="H990" s="27">
        <v>0</v>
      </c>
      <c r="I990" s="27">
        <v>0</v>
      </c>
      <c r="J990" s="27">
        <v>1</v>
      </c>
      <c r="K990" s="27">
        <v>0</v>
      </c>
      <c r="L990" s="27">
        <v>0</v>
      </c>
      <c r="M990" s="28">
        <v>0</v>
      </c>
    </row>
    <row r="991" spans="1:13" x14ac:dyDescent="0.3">
      <c r="A991" s="12">
        <v>0</v>
      </c>
      <c r="B991" s="27">
        <v>1</v>
      </c>
      <c r="C991" s="27" t="s">
        <v>815</v>
      </c>
      <c r="D991" s="27" t="s">
        <v>820</v>
      </c>
      <c r="E991" s="27">
        <v>0</v>
      </c>
      <c r="F991" s="27">
        <v>0</v>
      </c>
      <c r="G991" s="27">
        <v>0</v>
      </c>
      <c r="H991" s="27">
        <v>0</v>
      </c>
      <c r="I991" s="27">
        <v>0</v>
      </c>
      <c r="J991" s="27">
        <v>0</v>
      </c>
      <c r="K991" s="27">
        <v>1</v>
      </c>
      <c r="L991" s="27">
        <v>0</v>
      </c>
      <c r="M991" s="28">
        <v>0</v>
      </c>
    </row>
    <row r="992" spans="1:13" x14ac:dyDescent="0.3">
      <c r="A992" s="12">
        <v>0</v>
      </c>
      <c r="B992" s="27">
        <v>1</v>
      </c>
      <c r="C992" s="27" t="s">
        <v>815</v>
      </c>
      <c r="D992" s="27" t="s">
        <v>821</v>
      </c>
      <c r="E992" s="27">
        <v>0</v>
      </c>
      <c r="F992" s="27">
        <v>0</v>
      </c>
      <c r="G992" s="27">
        <v>0</v>
      </c>
      <c r="H992" s="27">
        <v>0</v>
      </c>
      <c r="I992" s="27">
        <v>0</v>
      </c>
      <c r="J992" s="27">
        <v>0</v>
      </c>
      <c r="K992" s="27">
        <v>0</v>
      </c>
      <c r="L992" s="27">
        <v>1</v>
      </c>
      <c r="M992" s="28">
        <v>0</v>
      </c>
    </row>
    <row r="993" spans="1:13" x14ac:dyDescent="0.3">
      <c r="A993" s="12">
        <v>0</v>
      </c>
      <c r="B993" s="27">
        <v>1</v>
      </c>
      <c r="C993" s="27" t="s">
        <v>815</v>
      </c>
      <c r="D993" s="27" t="s">
        <v>822</v>
      </c>
      <c r="E993" s="27">
        <v>0.290697674418605</v>
      </c>
      <c r="F993" s="27">
        <v>2.32558139534884E-2</v>
      </c>
      <c r="G993" s="27">
        <v>4.0697674418604703E-2</v>
      </c>
      <c r="H993" s="27">
        <v>0</v>
      </c>
      <c r="I993" s="27">
        <v>0</v>
      </c>
      <c r="J993" s="27">
        <v>0</v>
      </c>
      <c r="K993" s="27">
        <v>5.8139534883720903E-3</v>
      </c>
      <c r="L993" s="27">
        <v>6.3953488372092998E-2</v>
      </c>
      <c r="M993" s="28">
        <v>0.57558139534883701</v>
      </c>
    </row>
    <row r="994" spans="1:13" x14ac:dyDescent="0.3">
      <c r="A994" s="12">
        <v>0</v>
      </c>
      <c r="B994" s="27">
        <v>1</v>
      </c>
      <c r="C994" s="27" t="s">
        <v>816</v>
      </c>
      <c r="D994" s="27" t="s">
        <v>815</v>
      </c>
      <c r="E994" s="27">
        <v>0.92857142857142905</v>
      </c>
      <c r="F994" s="27">
        <v>0</v>
      </c>
      <c r="G994" s="27">
        <v>0</v>
      </c>
      <c r="H994" s="27">
        <v>0</v>
      </c>
      <c r="I994" s="27">
        <v>0</v>
      </c>
      <c r="J994" s="27">
        <v>0</v>
      </c>
      <c r="K994" s="27">
        <v>0</v>
      </c>
      <c r="L994" s="27">
        <v>7.1428571428571397E-2</v>
      </c>
      <c r="M994" s="28">
        <v>0</v>
      </c>
    </row>
    <row r="995" spans="1:13" x14ac:dyDescent="0.3">
      <c r="A995" s="12">
        <v>0</v>
      </c>
      <c r="B995" s="27">
        <v>1</v>
      </c>
      <c r="C995" s="27" t="s">
        <v>816</v>
      </c>
      <c r="D995" s="27" t="s">
        <v>816</v>
      </c>
      <c r="E995" s="27">
        <v>4.5710802986439098E-4</v>
      </c>
      <c r="F995" s="27">
        <v>0.921263141855859</v>
      </c>
      <c r="G995" s="27">
        <v>3.1464269388998899E-2</v>
      </c>
      <c r="H995" s="27">
        <v>2.1331708060338302E-3</v>
      </c>
      <c r="I995" s="27">
        <v>0</v>
      </c>
      <c r="J995" s="27">
        <v>7.2375438061862002E-4</v>
      </c>
      <c r="K995" s="27">
        <v>5.7900350449489602E-3</v>
      </c>
      <c r="L995" s="27">
        <v>3.7482858448880101E-2</v>
      </c>
      <c r="M995" s="28">
        <v>6.8566204479658698E-4</v>
      </c>
    </row>
    <row r="996" spans="1:13" x14ac:dyDescent="0.3">
      <c r="A996" s="12">
        <v>0</v>
      </c>
      <c r="B996" s="27">
        <v>1</v>
      </c>
      <c r="C996" s="27" t="s">
        <v>816</v>
      </c>
      <c r="D996" s="27" t="s">
        <v>817</v>
      </c>
      <c r="E996" s="27">
        <v>1.2330456226880399E-3</v>
      </c>
      <c r="F996" s="27">
        <v>4.8088779284833502E-2</v>
      </c>
      <c r="G996" s="27">
        <v>0.90875462392108497</v>
      </c>
      <c r="H996" s="27">
        <v>3.6991368680641202E-3</v>
      </c>
      <c r="I996" s="27">
        <v>0</v>
      </c>
      <c r="J996" s="27">
        <v>0</v>
      </c>
      <c r="K996" s="27">
        <v>1.2330456226880399E-3</v>
      </c>
      <c r="L996" s="27">
        <v>3.5758323057953102E-2</v>
      </c>
      <c r="M996" s="28">
        <v>1.2330456226880399E-3</v>
      </c>
    </row>
    <row r="997" spans="1:13" x14ac:dyDescent="0.3">
      <c r="A997" s="12">
        <v>0</v>
      </c>
      <c r="B997" s="27">
        <v>1</v>
      </c>
      <c r="C997" s="27" t="s">
        <v>816</v>
      </c>
      <c r="D997" s="27" t="s">
        <v>818</v>
      </c>
      <c r="E997" s="27">
        <v>5.7179161372299904E-3</v>
      </c>
      <c r="F997" s="27">
        <v>0.14390088945362101</v>
      </c>
      <c r="G997" s="27">
        <v>5.6226175349428198E-2</v>
      </c>
      <c r="H997" s="27">
        <v>0.73284625158830996</v>
      </c>
      <c r="I997" s="27">
        <v>3.1766200762388798E-4</v>
      </c>
      <c r="J997" s="27">
        <v>9.5298602287166405E-4</v>
      </c>
      <c r="K997" s="27">
        <v>3.8119440914866601E-3</v>
      </c>
      <c r="L997" s="27">
        <v>3.8754764930114399E-2</v>
      </c>
      <c r="M997" s="28">
        <v>1.7471410419313899E-2</v>
      </c>
    </row>
    <row r="998" spans="1:13" x14ac:dyDescent="0.3">
      <c r="A998" s="12">
        <v>0</v>
      </c>
      <c r="B998" s="27">
        <v>1</v>
      </c>
      <c r="C998" s="27" t="s">
        <v>816</v>
      </c>
      <c r="D998" s="27" t="s">
        <v>51</v>
      </c>
      <c r="E998" s="27">
        <v>0</v>
      </c>
      <c r="F998" s="27">
        <v>0.2</v>
      </c>
      <c r="G998" s="27">
        <v>0.2</v>
      </c>
      <c r="H998" s="27">
        <v>0</v>
      </c>
      <c r="I998" s="27">
        <v>0.4</v>
      </c>
      <c r="J998" s="27">
        <v>0</v>
      </c>
      <c r="K998" s="27">
        <v>0</v>
      </c>
      <c r="L998" s="27">
        <v>0.2</v>
      </c>
      <c r="M998" s="28">
        <v>0</v>
      </c>
    </row>
    <row r="999" spans="1:13" x14ac:dyDescent="0.3">
      <c r="A999" s="12">
        <v>0</v>
      </c>
      <c r="B999" s="27">
        <v>1</v>
      </c>
      <c r="C999" s="27" t="s">
        <v>816</v>
      </c>
      <c r="D999" s="27" t="s">
        <v>819</v>
      </c>
      <c r="E999" s="27">
        <v>0</v>
      </c>
      <c r="F999" s="27">
        <v>9.0909090909090898E-2</v>
      </c>
      <c r="G999" s="27">
        <v>0</v>
      </c>
      <c r="H999" s="27">
        <v>0</v>
      </c>
      <c r="I999" s="27">
        <v>0</v>
      </c>
      <c r="J999" s="27">
        <v>0.90909090909090895</v>
      </c>
      <c r="K999" s="27">
        <v>0</v>
      </c>
      <c r="L999" s="27">
        <v>0</v>
      </c>
      <c r="M999" s="28">
        <v>0</v>
      </c>
    </row>
    <row r="1000" spans="1:13" x14ac:dyDescent="0.3">
      <c r="A1000" s="12">
        <v>0</v>
      </c>
      <c r="B1000" s="27">
        <v>1</v>
      </c>
      <c r="C1000" s="27" t="s">
        <v>816</v>
      </c>
      <c r="D1000" s="27" t="s">
        <v>820</v>
      </c>
      <c r="E1000" s="27">
        <v>0</v>
      </c>
      <c r="F1000" s="27">
        <v>1.6666666666666701E-2</v>
      </c>
      <c r="G1000" s="27">
        <v>0</v>
      </c>
      <c r="H1000" s="27">
        <v>0</v>
      </c>
      <c r="I1000" s="27">
        <v>0</v>
      </c>
      <c r="J1000" s="27">
        <v>0</v>
      </c>
      <c r="K1000" s="27">
        <v>0.98333333333333295</v>
      </c>
      <c r="L1000" s="27">
        <v>0</v>
      </c>
      <c r="M1000" s="28">
        <v>0</v>
      </c>
    </row>
    <row r="1001" spans="1:13" x14ac:dyDescent="0.3">
      <c r="A1001" s="12">
        <v>0</v>
      </c>
      <c r="B1001" s="27">
        <v>1</v>
      </c>
      <c r="C1001" s="27" t="s">
        <v>816</v>
      </c>
      <c r="D1001" s="27" t="s">
        <v>821</v>
      </c>
      <c r="E1001" s="27">
        <v>0</v>
      </c>
      <c r="F1001" s="27">
        <v>3.1746031746031698E-3</v>
      </c>
      <c r="G1001" s="27">
        <v>8.4656084656084696E-3</v>
      </c>
      <c r="H1001" s="27">
        <v>0</v>
      </c>
      <c r="I1001" s="27">
        <v>0</v>
      </c>
      <c r="J1001" s="27">
        <v>1.05820105820106E-3</v>
      </c>
      <c r="K1001" s="27">
        <v>0</v>
      </c>
      <c r="L1001" s="27">
        <v>0.98730158730158701</v>
      </c>
      <c r="M1001" s="28">
        <v>0</v>
      </c>
    </row>
    <row r="1002" spans="1:13" x14ac:dyDescent="0.3">
      <c r="A1002" s="12">
        <v>0</v>
      </c>
      <c r="B1002" s="27">
        <v>1</v>
      </c>
      <c r="C1002" s="27" t="s">
        <v>816</v>
      </c>
      <c r="D1002" s="27" t="s">
        <v>822</v>
      </c>
      <c r="E1002" s="27">
        <v>1.1131725417439699E-2</v>
      </c>
      <c r="F1002" s="27">
        <v>8.1632653061224497E-2</v>
      </c>
      <c r="G1002" s="27">
        <v>5.7513914656771803E-2</v>
      </c>
      <c r="H1002" s="27">
        <v>0</v>
      </c>
      <c r="I1002" s="27">
        <v>0</v>
      </c>
      <c r="J1002" s="27">
        <v>0</v>
      </c>
      <c r="K1002" s="27">
        <v>0</v>
      </c>
      <c r="L1002" s="27">
        <v>2.7829313543599299E-2</v>
      </c>
      <c r="M1002" s="28">
        <v>0.82189239332096498</v>
      </c>
    </row>
    <row r="1003" spans="1:13" x14ac:dyDescent="0.3">
      <c r="A1003" s="12">
        <v>0</v>
      </c>
      <c r="B1003" s="27">
        <v>1</v>
      </c>
      <c r="C1003" s="27" t="s">
        <v>817</v>
      </c>
      <c r="D1003" s="27" t="s">
        <v>815</v>
      </c>
      <c r="E1003" s="27">
        <v>0.8</v>
      </c>
      <c r="F1003" s="27">
        <v>0</v>
      </c>
      <c r="G1003" s="27">
        <v>0.17777777777777801</v>
      </c>
      <c r="H1003" s="27">
        <v>2.2222222222222199E-2</v>
      </c>
      <c r="I1003" s="27">
        <v>0</v>
      </c>
      <c r="J1003" s="27">
        <v>0</v>
      </c>
      <c r="K1003" s="27">
        <v>0</v>
      </c>
      <c r="L1003" s="27">
        <v>0</v>
      </c>
      <c r="M1003" s="28">
        <v>0</v>
      </c>
    </row>
    <row r="1004" spans="1:13" x14ac:dyDescent="0.3">
      <c r="A1004" s="12">
        <v>0</v>
      </c>
      <c r="B1004" s="27">
        <v>1</v>
      </c>
      <c r="C1004" s="27" t="s">
        <v>817</v>
      </c>
      <c r="D1004" s="27" t="s">
        <v>816</v>
      </c>
      <c r="E1004" s="27">
        <v>1.0482180293501001E-3</v>
      </c>
      <c r="F1004" s="27">
        <v>0.844863731656184</v>
      </c>
      <c r="G1004" s="27">
        <v>8.3857442348008404E-2</v>
      </c>
      <c r="H1004" s="27">
        <v>2.0964360587002102E-3</v>
      </c>
      <c r="I1004" s="27">
        <v>0</v>
      </c>
      <c r="J1004" s="27">
        <v>0</v>
      </c>
      <c r="K1004" s="27">
        <v>4.1928721174004204E-3</v>
      </c>
      <c r="L1004" s="27">
        <v>6.3941299790356398E-2</v>
      </c>
      <c r="M1004" s="28">
        <v>0</v>
      </c>
    </row>
    <row r="1005" spans="1:13" x14ac:dyDescent="0.3">
      <c r="A1005" s="12">
        <v>0</v>
      </c>
      <c r="B1005" s="27">
        <v>1</v>
      </c>
      <c r="C1005" s="27" t="s">
        <v>817</v>
      </c>
      <c r="D1005" s="27" t="s">
        <v>817</v>
      </c>
      <c r="E1005" s="27">
        <v>7.0898415863520595E-4</v>
      </c>
      <c r="F1005" s="27">
        <v>2.07599423950371E-2</v>
      </c>
      <c r="G1005" s="27">
        <v>0.95555555555555605</v>
      </c>
      <c r="H1005" s="27">
        <v>5.2287581699346402E-3</v>
      </c>
      <c r="I1005" s="27">
        <v>2.21557549573502E-5</v>
      </c>
      <c r="J1005" s="27">
        <v>7.5329566854990605E-4</v>
      </c>
      <c r="K1005" s="27">
        <v>4.8742660906170402E-4</v>
      </c>
      <c r="L1005" s="27">
        <v>1.5619807244931901E-2</v>
      </c>
      <c r="M1005" s="28">
        <v>8.6407444333665704E-4</v>
      </c>
    </row>
    <row r="1006" spans="1:13" x14ac:dyDescent="0.3">
      <c r="A1006" s="12">
        <v>0</v>
      </c>
      <c r="B1006" s="27">
        <v>1</v>
      </c>
      <c r="C1006" s="27" t="s">
        <v>817</v>
      </c>
      <c r="D1006" s="27" t="s">
        <v>818</v>
      </c>
      <c r="E1006" s="27">
        <v>6.1678298977438702E-3</v>
      </c>
      <c r="F1006" s="27">
        <v>2.2480116864145399E-2</v>
      </c>
      <c r="G1006" s="27">
        <v>0.17643239733809399</v>
      </c>
      <c r="H1006" s="27">
        <v>0.76578477519883104</v>
      </c>
      <c r="I1006" s="27">
        <v>1.6231131309852299E-4</v>
      </c>
      <c r="J1006" s="27">
        <v>7.3040090894335296E-4</v>
      </c>
      <c r="K1006" s="27">
        <v>2.4346696964778401E-4</v>
      </c>
      <c r="L1006" s="27">
        <v>1.13617919168966E-2</v>
      </c>
      <c r="M1006" s="28">
        <v>1.66369095925986E-2</v>
      </c>
    </row>
    <row r="1007" spans="1:13" x14ac:dyDescent="0.3">
      <c r="A1007" s="12">
        <v>0</v>
      </c>
      <c r="B1007" s="27">
        <v>1</v>
      </c>
      <c r="C1007" s="27" t="s">
        <v>817</v>
      </c>
      <c r="D1007" s="27" t="s">
        <v>51</v>
      </c>
      <c r="E1007" s="27">
        <v>0</v>
      </c>
      <c r="F1007" s="27">
        <v>4.5454545454545497E-2</v>
      </c>
      <c r="G1007" s="27">
        <v>0.31818181818181801</v>
      </c>
      <c r="H1007" s="27">
        <v>0</v>
      </c>
      <c r="I1007" s="27">
        <v>0.63636363636363602</v>
      </c>
      <c r="J1007" s="27">
        <v>0</v>
      </c>
      <c r="K1007" s="27">
        <v>0</v>
      </c>
      <c r="L1007" s="27">
        <v>0</v>
      </c>
      <c r="M1007" s="28">
        <v>0</v>
      </c>
    </row>
    <row r="1008" spans="1:13" x14ac:dyDescent="0.3">
      <c r="A1008" s="12">
        <v>0</v>
      </c>
      <c r="B1008" s="27">
        <v>1</v>
      </c>
      <c r="C1008" s="27" t="s">
        <v>817</v>
      </c>
      <c r="D1008" s="27" t="s">
        <v>819</v>
      </c>
      <c r="E1008" s="27">
        <v>0</v>
      </c>
      <c r="F1008" s="27">
        <v>0</v>
      </c>
      <c r="G1008" s="27">
        <v>8.6956521739130405E-2</v>
      </c>
      <c r="H1008" s="27">
        <v>0</v>
      </c>
      <c r="I1008" s="27">
        <v>0</v>
      </c>
      <c r="J1008" s="27">
        <v>0.91304347826086996</v>
      </c>
      <c r="K1008" s="27">
        <v>0</v>
      </c>
      <c r="L1008" s="27">
        <v>0</v>
      </c>
      <c r="M1008" s="28">
        <v>0</v>
      </c>
    </row>
    <row r="1009" spans="1:13" x14ac:dyDescent="0.3">
      <c r="A1009" s="12">
        <v>0</v>
      </c>
      <c r="B1009" s="27">
        <v>1</v>
      </c>
      <c r="C1009" s="27" t="s">
        <v>817</v>
      </c>
      <c r="D1009" s="27" t="s">
        <v>820</v>
      </c>
      <c r="E1009" s="27">
        <v>0</v>
      </c>
      <c r="F1009" s="27">
        <v>0</v>
      </c>
      <c r="G1009" s="27">
        <v>0</v>
      </c>
      <c r="H1009" s="27">
        <v>0</v>
      </c>
      <c r="I1009" s="27">
        <v>0</v>
      </c>
      <c r="J1009" s="27">
        <v>0</v>
      </c>
      <c r="K1009" s="27">
        <v>1</v>
      </c>
      <c r="L1009" s="27">
        <v>0</v>
      </c>
      <c r="M1009" s="28">
        <v>0</v>
      </c>
    </row>
    <row r="1010" spans="1:13" x14ac:dyDescent="0.3">
      <c r="A1010" s="12">
        <v>0</v>
      </c>
      <c r="B1010" s="27">
        <v>1</v>
      </c>
      <c r="C1010" s="27" t="s">
        <v>817</v>
      </c>
      <c r="D1010" s="27" t="s">
        <v>821</v>
      </c>
      <c r="E1010" s="27">
        <v>0</v>
      </c>
      <c r="F1010" s="27">
        <v>0</v>
      </c>
      <c r="G1010" s="27">
        <v>2.32974910394265E-2</v>
      </c>
      <c r="H1010" s="27">
        <v>0</v>
      </c>
      <c r="I1010" s="27">
        <v>0</v>
      </c>
      <c r="J1010" s="27">
        <v>0</v>
      </c>
      <c r="K1010" s="27">
        <v>0</v>
      </c>
      <c r="L1010" s="27">
        <v>0.97670250896057298</v>
      </c>
      <c r="M1010" s="28">
        <v>0</v>
      </c>
    </row>
    <row r="1011" spans="1:13" x14ac:dyDescent="0.3">
      <c r="A1011" s="12">
        <v>0</v>
      </c>
      <c r="B1011" s="27">
        <v>1</v>
      </c>
      <c r="C1011" s="27" t="s">
        <v>817</v>
      </c>
      <c r="D1011" s="27" t="s">
        <v>822</v>
      </c>
      <c r="E1011" s="27">
        <v>1.35722041259501E-2</v>
      </c>
      <c r="F1011" s="27">
        <v>2.9315960912052099E-2</v>
      </c>
      <c r="G1011" s="27">
        <v>0.11726384364820799</v>
      </c>
      <c r="H1011" s="27">
        <v>3.8002171552660199E-3</v>
      </c>
      <c r="I1011" s="27">
        <v>1.0857763300760001E-3</v>
      </c>
      <c r="J1011" s="27">
        <v>1.0857763300760001E-3</v>
      </c>
      <c r="K1011" s="27">
        <v>0</v>
      </c>
      <c r="L1011" s="27">
        <v>2.2258414766558099E-2</v>
      </c>
      <c r="M1011" s="28">
        <v>0.81161780673181305</v>
      </c>
    </row>
    <row r="1012" spans="1:13" x14ac:dyDescent="0.3">
      <c r="A1012" s="12">
        <v>0</v>
      </c>
      <c r="B1012" s="27">
        <v>1</v>
      </c>
      <c r="C1012" s="27" t="s">
        <v>51</v>
      </c>
      <c r="D1012" s="27" t="s">
        <v>815</v>
      </c>
      <c r="E1012" s="27">
        <v>1</v>
      </c>
      <c r="F1012" s="27">
        <v>0</v>
      </c>
      <c r="G1012" s="27">
        <v>0</v>
      </c>
      <c r="H1012" s="27">
        <v>0</v>
      </c>
      <c r="I1012" s="27">
        <v>0</v>
      </c>
      <c r="J1012" s="27">
        <v>0</v>
      </c>
      <c r="K1012" s="27">
        <v>0</v>
      </c>
      <c r="L1012" s="27">
        <v>0</v>
      </c>
      <c r="M1012" s="28">
        <v>0</v>
      </c>
    </row>
    <row r="1013" spans="1:13" x14ac:dyDescent="0.3">
      <c r="A1013" s="12">
        <v>0</v>
      </c>
      <c r="B1013" s="27">
        <v>1</v>
      </c>
      <c r="C1013" s="27" t="s">
        <v>51</v>
      </c>
      <c r="D1013" s="27" t="s">
        <v>816</v>
      </c>
      <c r="E1013" s="27">
        <v>0</v>
      </c>
      <c r="F1013" s="27">
        <v>1</v>
      </c>
      <c r="G1013" s="27">
        <v>0</v>
      </c>
      <c r="H1013" s="27">
        <v>0</v>
      </c>
      <c r="I1013" s="27">
        <v>0</v>
      </c>
      <c r="J1013" s="27">
        <v>0</v>
      </c>
      <c r="K1013" s="27">
        <v>0</v>
      </c>
      <c r="L1013" s="27">
        <v>0</v>
      </c>
      <c r="M1013" s="28">
        <v>0</v>
      </c>
    </row>
    <row r="1014" spans="1:13" x14ac:dyDescent="0.3">
      <c r="A1014" s="12">
        <v>0</v>
      </c>
      <c r="B1014" s="27">
        <v>1</v>
      </c>
      <c r="C1014" s="27" t="s">
        <v>51</v>
      </c>
      <c r="D1014" s="27" t="s">
        <v>817</v>
      </c>
      <c r="E1014" s="27">
        <v>0</v>
      </c>
      <c r="F1014" s="27">
        <v>0</v>
      </c>
      <c r="G1014" s="27">
        <v>1</v>
      </c>
      <c r="H1014" s="27">
        <v>0</v>
      </c>
      <c r="I1014" s="27">
        <v>0</v>
      </c>
      <c r="J1014" s="27">
        <v>0</v>
      </c>
      <c r="K1014" s="27">
        <v>0</v>
      </c>
      <c r="L1014" s="27">
        <v>0</v>
      </c>
      <c r="M1014" s="28">
        <v>0</v>
      </c>
    </row>
    <row r="1015" spans="1:13" x14ac:dyDescent="0.3">
      <c r="A1015" s="12">
        <v>0</v>
      </c>
      <c r="B1015" s="27">
        <v>1</v>
      </c>
      <c r="C1015" s="27" t="s">
        <v>51</v>
      </c>
      <c r="D1015" s="27" t="s">
        <v>818</v>
      </c>
      <c r="E1015" s="27">
        <v>0</v>
      </c>
      <c r="F1015" s="27">
        <v>1.13636363636364E-2</v>
      </c>
      <c r="G1015" s="27">
        <v>0</v>
      </c>
      <c r="H1015" s="27">
        <v>0.93181818181818199</v>
      </c>
      <c r="I1015" s="27">
        <v>2.27272727272727E-2</v>
      </c>
      <c r="J1015" s="27">
        <v>0</v>
      </c>
      <c r="K1015" s="27">
        <v>0</v>
      </c>
      <c r="L1015" s="27">
        <v>3.4090909090909102E-2</v>
      </c>
      <c r="M1015" s="28">
        <v>0</v>
      </c>
    </row>
    <row r="1016" spans="1:13" x14ac:dyDescent="0.3">
      <c r="A1016" s="12">
        <v>0</v>
      </c>
      <c r="B1016" s="27">
        <v>1</v>
      </c>
      <c r="C1016" s="27" t="s">
        <v>51</v>
      </c>
      <c r="D1016" s="27" t="s">
        <v>51</v>
      </c>
      <c r="E1016" s="27">
        <v>2.48138957816377E-3</v>
      </c>
      <c r="F1016" s="27">
        <v>7.4441687344913203E-3</v>
      </c>
      <c r="G1016" s="27">
        <v>1.5715467328370598E-2</v>
      </c>
      <c r="H1016" s="27">
        <v>1.65425971877585E-3</v>
      </c>
      <c r="I1016" s="27">
        <v>0.95119933829611203</v>
      </c>
      <c r="J1016" s="27">
        <v>8.2712985938792401E-4</v>
      </c>
      <c r="K1016" s="27">
        <v>0</v>
      </c>
      <c r="L1016" s="27">
        <v>1.9851116625310201E-2</v>
      </c>
      <c r="M1016" s="28">
        <v>8.2712985938792401E-4</v>
      </c>
    </row>
    <row r="1017" spans="1:13" x14ac:dyDescent="0.3">
      <c r="A1017" s="12">
        <v>0</v>
      </c>
      <c r="B1017" s="27">
        <v>1</v>
      </c>
      <c r="C1017" s="27" t="s">
        <v>51</v>
      </c>
      <c r="D1017" s="27" t="s">
        <v>819</v>
      </c>
      <c r="E1017" s="27">
        <v>0</v>
      </c>
      <c r="F1017" s="27">
        <v>0</v>
      </c>
      <c r="G1017" s="27">
        <v>0</v>
      </c>
      <c r="H1017" s="27">
        <v>0</v>
      </c>
      <c r="I1017" s="27">
        <v>0</v>
      </c>
      <c r="J1017" s="27">
        <v>1</v>
      </c>
      <c r="K1017" s="27">
        <v>0</v>
      </c>
      <c r="L1017" s="27">
        <v>0</v>
      </c>
      <c r="M1017" s="28">
        <v>0</v>
      </c>
    </row>
    <row r="1018" spans="1:13" x14ac:dyDescent="0.3">
      <c r="A1018" s="12">
        <v>0</v>
      </c>
      <c r="B1018" s="27">
        <v>1</v>
      </c>
      <c r="C1018" s="27" t="s">
        <v>51</v>
      </c>
      <c r="D1018" s="27" t="s">
        <v>820</v>
      </c>
      <c r="E1018" s="27">
        <v>0</v>
      </c>
      <c r="F1018" s="27">
        <v>0</v>
      </c>
      <c r="G1018" s="27">
        <v>0</v>
      </c>
      <c r="H1018" s="27">
        <v>0</v>
      </c>
      <c r="I1018" s="27">
        <v>0</v>
      </c>
      <c r="J1018" s="27">
        <v>0</v>
      </c>
      <c r="K1018" s="27">
        <v>1</v>
      </c>
      <c r="L1018" s="27">
        <v>0</v>
      </c>
      <c r="M1018" s="28">
        <v>0</v>
      </c>
    </row>
    <row r="1019" spans="1:13" x14ac:dyDescent="0.3">
      <c r="A1019" s="12">
        <v>0</v>
      </c>
      <c r="B1019" s="27">
        <v>1</v>
      </c>
      <c r="C1019" s="27" t="s">
        <v>51</v>
      </c>
      <c r="D1019" s="27" t="s">
        <v>821</v>
      </c>
      <c r="E1019" s="27">
        <v>0</v>
      </c>
      <c r="F1019" s="27">
        <v>0</v>
      </c>
      <c r="G1019" s="27">
        <v>0</v>
      </c>
      <c r="H1019" s="27">
        <v>0</v>
      </c>
      <c r="I1019" s="27">
        <v>0</v>
      </c>
      <c r="J1019" s="27">
        <v>0</v>
      </c>
      <c r="K1019" s="27">
        <v>0</v>
      </c>
      <c r="L1019" s="27">
        <v>1</v>
      </c>
      <c r="M1019" s="28">
        <v>0</v>
      </c>
    </row>
    <row r="1020" spans="1:13" x14ac:dyDescent="0.3">
      <c r="A1020" s="12">
        <v>0</v>
      </c>
      <c r="B1020" s="27">
        <v>1</v>
      </c>
      <c r="C1020" s="27" t="s">
        <v>51</v>
      </c>
      <c r="D1020" s="27" t="s">
        <v>822</v>
      </c>
      <c r="E1020" s="27">
        <v>0</v>
      </c>
      <c r="F1020" s="27">
        <v>0</v>
      </c>
      <c r="G1020" s="27">
        <v>0</v>
      </c>
      <c r="H1020" s="27">
        <v>0</v>
      </c>
      <c r="I1020" s="27">
        <v>2.94117647058823E-2</v>
      </c>
      <c r="J1020" s="27">
        <v>0</v>
      </c>
      <c r="K1020" s="27">
        <v>0</v>
      </c>
      <c r="L1020" s="27">
        <v>8.8235294117647106E-2</v>
      </c>
      <c r="M1020" s="28">
        <v>0.88235294117647101</v>
      </c>
    </row>
    <row r="1021" spans="1:13" x14ac:dyDescent="0.3">
      <c r="A1021" s="12">
        <v>0</v>
      </c>
      <c r="B1021" s="27">
        <v>1</v>
      </c>
      <c r="C1021" s="27" t="s">
        <v>819</v>
      </c>
      <c r="D1021" s="27" t="s">
        <v>815</v>
      </c>
      <c r="E1021" s="27">
        <v>1</v>
      </c>
      <c r="F1021" s="27">
        <v>0</v>
      </c>
      <c r="G1021" s="27">
        <v>0</v>
      </c>
      <c r="H1021" s="27">
        <v>0</v>
      </c>
      <c r="I1021" s="27">
        <v>0</v>
      </c>
      <c r="J1021" s="27">
        <v>0</v>
      </c>
      <c r="K1021" s="27">
        <v>0</v>
      </c>
      <c r="L1021" s="27">
        <v>0</v>
      </c>
      <c r="M1021" s="28">
        <v>0</v>
      </c>
    </row>
    <row r="1022" spans="1:13" x14ac:dyDescent="0.3">
      <c r="A1022" s="12">
        <v>0</v>
      </c>
      <c r="B1022" s="27">
        <v>1</v>
      </c>
      <c r="C1022" s="27" t="s">
        <v>819</v>
      </c>
      <c r="D1022" s="27" t="s">
        <v>816</v>
      </c>
      <c r="E1022" s="27">
        <v>0</v>
      </c>
      <c r="F1022" s="27">
        <v>0.75</v>
      </c>
      <c r="G1022" s="27">
        <v>6.25E-2</v>
      </c>
      <c r="H1022" s="27">
        <v>0</v>
      </c>
      <c r="I1022" s="27">
        <v>0</v>
      </c>
      <c r="J1022" s="27">
        <v>0</v>
      </c>
      <c r="K1022" s="27">
        <v>6.25E-2</v>
      </c>
      <c r="L1022" s="27">
        <v>0.125</v>
      </c>
      <c r="M1022" s="28">
        <v>0</v>
      </c>
    </row>
    <row r="1023" spans="1:13" x14ac:dyDescent="0.3">
      <c r="A1023" s="12">
        <v>0</v>
      </c>
      <c r="B1023" s="27">
        <v>1</v>
      </c>
      <c r="C1023" s="27" t="s">
        <v>819</v>
      </c>
      <c r="D1023" s="27" t="s">
        <v>817</v>
      </c>
      <c r="E1023" s="27">
        <v>0</v>
      </c>
      <c r="F1023" s="27">
        <v>0</v>
      </c>
      <c r="G1023" s="27">
        <v>0.94736842105263197</v>
      </c>
      <c r="H1023" s="27">
        <v>5.2631578947368397E-2</v>
      </c>
      <c r="I1023" s="27">
        <v>0</v>
      </c>
      <c r="J1023" s="27">
        <v>0</v>
      </c>
      <c r="K1023" s="27">
        <v>0</v>
      </c>
      <c r="L1023" s="27">
        <v>0</v>
      </c>
      <c r="M1023" s="28">
        <v>0</v>
      </c>
    </row>
    <row r="1024" spans="1:13" x14ac:dyDescent="0.3">
      <c r="A1024" s="12">
        <v>0</v>
      </c>
      <c r="B1024" s="27">
        <v>1</v>
      </c>
      <c r="C1024" s="27" t="s">
        <v>819</v>
      </c>
      <c r="D1024" s="27" t="s">
        <v>818</v>
      </c>
      <c r="E1024" s="27">
        <v>4.8076923076923097E-3</v>
      </c>
      <c r="F1024" s="27">
        <v>1.9230769230769201E-2</v>
      </c>
      <c r="G1024" s="27">
        <v>2.4038461538461502E-2</v>
      </c>
      <c r="H1024" s="27">
        <v>0.77403846153846201</v>
      </c>
      <c r="I1024" s="27">
        <v>0</v>
      </c>
      <c r="J1024" s="27">
        <v>0.13942307692307701</v>
      </c>
      <c r="K1024" s="27">
        <v>0</v>
      </c>
      <c r="L1024" s="27">
        <v>2.4038461538461502E-2</v>
      </c>
      <c r="M1024" s="28">
        <v>1.44230769230769E-2</v>
      </c>
    </row>
    <row r="1025" spans="1:13" x14ac:dyDescent="0.3">
      <c r="A1025" s="12">
        <v>0</v>
      </c>
      <c r="B1025" s="27">
        <v>1</v>
      </c>
      <c r="C1025" s="27" t="s">
        <v>819</v>
      </c>
      <c r="D1025" s="27" t="s">
        <v>51</v>
      </c>
      <c r="E1025" s="27">
        <v>0</v>
      </c>
      <c r="F1025" s="27">
        <v>0</v>
      </c>
      <c r="G1025" s="27">
        <v>1</v>
      </c>
      <c r="H1025" s="27">
        <v>0</v>
      </c>
      <c r="I1025" s="27">
        <v>0</v>
      </c>
      <c r="J1025" s="27">
        <v>0</v>
      </c>
      <c r="K1025" s="27">
        <v>0</v>
      </c>
      <c r="L1025" s="27">
        <v>0</v>
      </c>
      <c r="M1025" s="28">
        <v>0</v>
      </c>
    </row>
    <row r="1026" spans="1:13" x14ac:dyDescent="0.3">
      <c r="A1026" s="12">
        <v>0</v>
      </c>
      <c r="B1026" s="27">
        <v>1</v>
      </c>
      <c r="C1026" s="27" t="s">
        <v>819</v>
      </c>
      <c r="D1026" s="27" t="s">
        <v>819</v>
      </c>
      <c r="E1026" s="27">
        <v>5.4794520547945202E-4</v>
      </c>
      <c r="F1026" s="27">
        <v>2.7397260273972599E-3</v>
      </c>
      <c r="G1026" s="27">
        <v>1.15068493150685E-2</v>
      </c>
      <c r="H1026" s="27">
        <v>5.4794520547945202E-4</v>
      </c>
      <c r="I1026" s="27">
        <v>0</v>
      </c>
      <c r="J1026" s="27">
        <v>0.97095890410958896</v>
      </c>
      <c r="K1026" s="27">
        <v>8.2191780821917802E-4</v>
      </c>
      <c r="L1026" s="27">
        <v>1.2876712328767101E-2</v>
      </c>
      <c r="M1026" s="28">
        <v>0</v>
      </c>
    </row>
    <row r="1027" spans="1:13" x14ac:dyDescent="0.3">
      <c r="A1027" s="12">
        <v>0</v>
      </c>
      <c r="B1027" s="27">
        <v>1</v>
      </c>
      <c r="C1027" s="27" t="s">
        <v>819</v>
      </c>
      <c r="D1027" s="27" t="s">
        <v>820</v>
      </c>
      <c r="E1027" s="27">
        <v>0</v>
      </c>
      <c r="F1027" s="27">
        <v>0</v>
      </c>
      <c r="G1027" s="27">
        <v>0</v>
      </c>
      <c r="H1027" s="27">
        <v>0</v>
      </c>
      <c r="I1027" s="27">
        <v>0</v>
      </c>
      <c r="J1027" s="27">
        <v>0</v>
      </c>
      <c r="K1027" s="27">
        <v>1</v>
      </c>
      <c r="L1027" s="27">
        <v>0</v>
      </c>
      <c r="M1027" s="28">
        <v>0</v>
      </c>
    </row>
    <row r="1028" spans="1:13" x14ac:dyDescent="0.3">
      <c r="A1028" s="12">
        <v>0</v>
      </c>
      <c r="B1028" s="27">
        <v>1</v>
      </c>
      <c r="C1028" s="27" t="s">
        <v>819</v>
      </c>
      <c r="D1028" s="27" t="s">
        <v>821</v>
      </c>
      <c r="E1028" s="27">
        <v>0</v>
      </c>
      <c r="F1028" s="27">
        <v>2.5000000000000001E-2</v>
      </c>
      <c r="G1028" s="27">
        <v>0.05</v>
      </c>
      <c r="H1028" s="27">
        <v>0</v>
      </c>
      <c r="I1028" s="27">
        <v>0</v>
      </c>
      <c r="J1028" s="27">
        <v>0.05</v>
      </c>
      <c r="K1028" s="27">
        <v>0</v>
      </c>
      <c r="L1028" s="27">
        <v>0.875</v>
      </c>
      <c r="M1028" s="28">
        <v>0</v>
      </c>
    </row>
    <row r="1029" spans="1:13" x14ac:dyDescent="0.3">
      <c r="A1029" s="12">
        <v>0</v>
      </c>
      <c r="B1029" s="27">
        <v>1</v>
      </c>
      <c r="C1029" s="27" t="s">
        <v>819</v>
      </c>
      <c r="D1029" s="27" t="s">
        <v>822</v>
      </c>
      <c r="E1029" s="27">
        <v>0</v>
      </c>
      <c r="F1029" s="27">
        <v>0</v>
      </c>
      <c r="G1029" s="27">
        <v>2.04081632653061E-2</v>
      </c>
      <c r="H1029" s="27">
        <v>0</v>
      </c>
      <c r="I1029" s="27">
        <v>0</v>
      </c>
      <c r="J1029" s="27">
        <v>0.102040816326531</v>
      </c>
      <c r="K1029" s="27">
        <v>0</v>
      </c>
      <c r="L1029" s="27">
        <v>8.1632653061224497E-2</v>
      </c>
      <c r="M1029" s="28">
        <v>0.79591836734693899</v>
      </c>
    </row>
    <row r="1030" spans="1:13" x14ac:dyDescent="0.3">
      <c r="A1030" s="12">
        <v>0</v>
      </c>
      <c r="B1030" s="27">
        <v>1</v>
      </c>
      <c r="C1030" s="27" t="s">
        <v>820</v>
      </c>
      <c r="D1030" s="27" t="s">
        <v>815</v>
      </c>
      <c r="E1030" s="27">
        <v>1</v>
      </c>
      <c r="F1030" s="27">
        <v>0</v>
      </c>
      <c r="G1030" s="27">
        <v>0</v>
      </c>
      <c r="H1030" s="27">
        <v>0</v>
      </c>
      <c r="I1030" s="27">
        <v>0</v>
      </c>
      <c r="J1030" s="27">
        <v>0</v>
      </c>
      <c r="K1030" s="27">
        <v>0</v>
      </c>
      <c r="L1030" s="27">
        <v>0</v>
      </c>
      <c r="M1030" s="28">
        <v>0</v>
      </c>
    </row>
    <row r="1031" spans="1:13" x14ac:dyDescent="0.3">
      <c r="A1031" s="12">
        <v>0</v>
      </c>
      <c r="B1031" s="27">
        <v>1</v>
      </c>
      <c r="C1031" s="27" t="s">
        <v>820</v>
      </c>
      <c r="D1031" s="27" t="s">
        <v>816</v>
      </c>
      <c r="E1031" s="27">
        <v>0</v>
      </c>
      <c r="F1031" s="27">
        <v>0.86206896551724099</v>
      </c>
      <c r="G1031" s="27">
        <v>3.4482758620689703E-2</v>
      </c>
      <c r="H1031" s="27">
        <v>0</v>
      </c>
      <c r="I1031" s="27">
        <v>0</v>
      </c>
      <c r="J1031" s="27">
        <v>0</v>
      </c>
      <c r="K1031" s="27">
        <v>0.10344827586206901</v>
      </c>
      <c r="L1031" s="27">
        <v>0</v>
      </c>
      <c r="M1031" s="28">
        <v>0</v>
      </c>
    </row>
    <row r="1032" spans="1:13" x14ac:dyDescent="0.3">
      <c r="A1032" s="12">
        <v>0</v>
      </c>
      <c r="B1032" s="27">
        <v>1</v>
      </c>
      <c r="C1032" s="27" t="s">
        <v>820</v>
      </c>
      <c r="D1032" s="27" t="s">
        <v>817</v>
      </c>
      <c r="E1032" s="27">
        <v>0</v>
      </c>
      <c r="F1032" s="27">
        <v>0.15384615384615399</v>
      </c>
      <c r="G1032" s="27">
        <v>0.76923076923076905</v>
      </c>
      <c r="H1032" s="27">
        <v>0</v>
      </c>
      <c r="I1032" s="27">
        <v>0</v>
      </c>
      <c r="J1032" s="27">
        <v>0</v>
      </c>
      <c r="K1032" s="27">
        <v>0</v>
      </c>
      <c r="L1032" s="27">
        <v>7.69230769230769E-2</v>
      </c>
      <c r="M1032" s="28">
        <v>0</v>
      </c>
    </row>
    <row r="1033" spans="1:13" x14ac:dyDescent="0.3">
      <c r="A1033" s="12">
        <v>0</v>
      </c>
      <c r="B1033" s="27">
        <v>1</v>
      </c>
      <c r="C1033" s="27" t="s">
        <v>820</v>
      </c>
      <c r="D1033" s="27" t="s">
        <v>818</v>
      </c>
      <c r="E1033" s="27">
        <v>3.28947368421053E-3</v>
      </c>
      <c r="F1033" s="27">
        <v>3.6184210526315798E-2</v>
      </c>
      <c r="G1033" s="27">
        <v>2.9605263157894701E-2</v>
      </c>
      <c r="H1033" s="27">
        <v>0.76973684210526305</v>
      </c>
      <c r="I1033" s="27">
        <v>0</v>
      </c>
      <c r="J1033" s="27">
        <v>0</v>
      </c>
      <c r="K1033" s="27">
        <v>0.14802631578947401</v>
      </c>
      <c r="L1033" s="27">
        <v>3.28947368421053E-3</v>
      </c>
      <c r="M1033" s="28">
        <v>9.8684210526315801E-3</v>
      </c>
    </row>
    <row r="1034" spans="1:13" x14ac:dyDescent="0.3">
      <c r="A1034" s="12">
        <v>0</v>
      </c>
      <c r="B1034" s="27">
        <v>1</v>
      </c>
      <c r="C1034" s="27" t="s">
        <v>820</v>
      </c>
      <c r="D1034" s="27" t="s">
        <v>51</v>
      </c>
      <c r="E1034" s="27">
        <v>0</v>
      </c>
      <c r="F1034" s="27">
        <v>0</v>
      </c>
      <c r="G1034" s="27">
        <v>0</v>
      </c>
      <c r="H1034" s="27">
        <v>0</v>
      </c>
      <c r="I1034" s="27">
        <v>1</v>
      </c>
      <c r="J1034" s="27">
        <v>0</v>
      </c>
      <c r="K1034" s="27">
        <v>0</v>
      </c>
      <c r="L1034" s="27">
        <v>0</v>
      </c>
      <c r="M1034" s="28">
        <v>0</v>
      </c>
    </row>
    <row r="1035" spans="1:13" x14ac:dyDescent="0.3">
      <c r="A1035" s="12">
        <v>0</v>
      </c>
      <c r="B1035" s="27">
        <v>1</v>
      </c>
      <c r="C1035" s="27" t="s">
        <v>820</v>
      </c>
      <c r="D1035" s="27" t="s">
        <v>819</v>
      </c>
      <c r="E1035" s="27">
        <v>0</v>
      </c>
      <c r="F1035" s="27">
        <v>0</v>
      </c>
      <c r="G1035" s="27">
        <v>0</v>
      </c>
      <c r="H1035" s="27">
        <v>0</v>
      </c>
      <c r="I1035" s="27">
        <v>0</v>
      </c>
      <c r="J1035" s="27">
        <v>1</v>
      </c>
      <c r="K1035" s="27">
        <v>0</v>
      </c>
      <c r="L1035" s="27">
        <v>0</v>
      </c>
      <c r="M1035" s="28">
        <v>0</v>
      </c>
    </row>
    <row r="1036" spans="1:13" x14ac:dyDescent="0.3">
      <c r="A1036" s="12">
        <v>0</v>
      </c>
      <c r="B1036" s="27">
        <v>1</v>
      </c>
      <c r="C1036" s="27" t="s">
        <v>820</v>
      </c>
      <c r="D1036" s="27" t="s">
        <v>820</v>
      </c>
      <c r="E1036" s="27">
        <v>0</v>
      </c>
      <c r="F1036" s="27">
        <v>1.1088441408675599E-3</v>
      </c>
      <c r="G1036" s="27">
        <v>6.2095271888583305E-4</v>
      </c>
      <c r="H1036" s="27">
        <v>3.5483012507761899E-4</v>
      </c>
      <c r="I1036" s="27">
        <v>0</v>
      </c>
      <c r="J1036" s="27">
        <v>0</v>
      </c>
      <c r="K1036" s="27">
        <v>0.99627428368668502</v>
      </c>
      <c r="L1036" s="27">
        <v>1.50802803157988E-3</v>
      </c>
      <c r="M1036" s="28">
        <v>1.33061296904107E-4</v>
      </c>
    </row>
    <row r="1037" spans="1:13" x14ac:dyDescent="0.3">
      <c r="A1037" s="12">
        <v>0</v>
      </c>
      <c r="B1037" s="27">
        <v>1</v>
      </c>
      <c r="C1037" s="27" t="s">
        <v>820</v>
      </c>
      <c r="D1037" s="27" t="s">
        <v>821</v>
      </c>
      <c r="E1037" s="27">
        <v>0</v>
      </c>
      <c r="F1037" s="27">
        <v>0</v>
      </c>
      <c r="G1037" s="27">
        <v>0</v>
      </c>
      <c r="H1037" s="27">
        <v>0</v>
      </c>
      <c r="I1037" s="27">
        <v>0</v>
      </c>
      <c r="J1037" s="27">
        <v>0</v>
      </c>
      <c r="K1037" s="27">
        <v>6.0606060606060601E-2</v>
      </c>
      <c r="L1037" s="27">
        <v>0.939393939393939</v>
      </c>
      <c r="M1037" s="28">
        <v>0</v>
      </c>
    </row>
    <row r="1038" spans="1:13" x14ac:dyDescent="0.3">
      <c r="A1038" s="12">
        <v>0</v>
      </c>
      <c r="B1038" s="27">
        <v>1</v>
      </c>
      <c r="C1038" s="27" t="s">
        <v>820</v>
      </c>
      <c r="D1038" s="27" t="s">
        <v>822</v>
      </c>
      <c r="E1038" s="27">
        <v>0</v>
      </c>
      <c r="F1038" s="27">
        <v>5.5555555555555601E-2</v>
      </c>
      <c r="G1038" s="27">
        <v>1.85185185185185E-2</v>
      </c>
      <c r="H1038" s="27">
        <v>0</v>
      </c>
      <c r="I1038" s="27">
        <v>0</v>
      </c>
      <c r="J1038" s="27">
        <v>0</v>
      </c>
      <c r="K1038" s="27">
        <v>3.7037037037037E-2</v>
      </c>
      <c r="L1038" s="27">
        <v>1.85185185185185E-2</v>
      </c>
      <c r="M1038" s="28">
        <v>0.87037037037037002</v>
      </c>
    </row>
    <row r="1039" spans="1:13" x14ac:dyDescent="0.3">
      <c r="A1039" s="12">
        <v>0</v>
      </c>
      <c r="B1039" s="27">
        <v>1</v>
      </c>
      <c r="C1039" s="27" t="s">
        <v>821</v>
      </c>
      <c r="D1039" s="27" t="s">
        <v>815</v>
      </c>
      <c r="E1039" s="27">
        <v>0.66666666666666696</v>
      </c>
      <c r="F1039" s="27">
        <v>7.4074074074074098E-2</v>
      </c>
      <c r="G1039" s="27">
        <v>0.11111111111111099</v>
      </c>
      <c r="H1039" s="27">
        <v>0</v>
      </c>
      <c r="I1039" s="27">
        <v>0</v>
      </c>
      <c r="J1039" s="27">
        <v>0</v>
      </c>
      <c r="K1039" s="27">
        <v>0</v>
      </c>
      <c r="L1039" s="27">
        <v>0.148148148148148</v>
      </c>
      <c r="M1039" s="28">
        <v>0</v>
      </c>
    </row>
    <row r="1040" spans="1:13" x14ac:dyDescent="0.3">
      <c r="A1040" s="12">
        <v>0</v>
      </c>
      <c r="B1040" s="27">
        <v>1</v>
      </c>
      <c r="C1040" s="27" t="s">
        <v>821</v>
      </c>
      <c r="D1040" s="27" t="s">
        <v>816</v>
      </c>
      <c r="E1040" s="27">
        <v>0</v>
      </c>
      <c r="F1040" s="27">
        <v>0.86610878661087898</v>
      </c>
      <c r="G1040" s="27">
        <v>5.0209205020920501E-2</v>
      </c>
      <c r="H1040" s="27">
        <v>0</v>
      </c>
      <c r="I1040" s="27">
        <v>0</v>
      </c>
      <c r="J1040" s="27">
        <v>0</v>
      </c>
      <c r="K1040" s="27">
        <v>8.3682008368200795E-3</v>
      </c>
      <c r="L1040" s="27">
        <v>7.5313807531380797E-2</v>
      </c>
      <c r="M1040" s="28">
        <v>0</v>
      </c>
    </row>
    <row r="1041" spans="1:13" x14ac:dyDescent="0.3">
      <c r="A1041" s="12">
        <v>0</v>
      </c>
      <c r="B1041" s="27">
        <v>1</v>
      </c>
      <c r="C1041" s="27" t="s">
        <v>821</v>
      </c>
      <c r="D1041" s="27" t="s">
        <v>817</v>
      </c>
      <c r="E1041" s="27">
        <v>1.1135857461024501E-3</v>
      </c>
      <c r="F1041" s="27">
        <v>2.6726057906458801E-2</v>
      </c>
      <c r="G1041" s="27">
        <v>0.89086859688195996</v>
      </c>
      <c r="H1041" s="27">
        <v>2.2271714922049001E-3</v>
      </c>
      <c r="I1041" s="27">
        <v>0</v>
      </c>
      <c r="J1041" s="27">
        <v>3.3407572383073502E-3</v>
      </c>
      <c r="K1041" s="27">
        <v>0</v>
      </c>
      <c r="L1041" s="27">
        <v>7.5723830734966593E-2</v>
      </c>
      <c r="M1041" s="28">
        <v>0</v>
      </c>
    </row>
    <row r="1042" spans="1:13" x14ac:dyDescent="0.3">
      <c r="A1042" s="12">
        <v>0</v>
      </c>
      <c r="B1042" s="27">
        <v>1</v>
      </c>
      <c r="C1042" s="27" t="s">
        <v>821</v>
      </c>
      <c r="D1042" s="27" t="s">
        <v>818</v>
      </c>
      <c r="E1042" s="27">
        <v>7.0315469403268698E-3</v>
      </c>
      <c r="F1042" s="27">
        <v>8.3618396047130394E-3</v>
      </c>
      <c r="G1042" s="27">
        <v>2.69859369061193E-2</v>
      </c>
      <c r="H1042" s="27">
        <v>0.80843785632839205</v>
      </c>
      <c r="I1042" s="27">
        <v>1.1402508551881399E-3</v>
      </c>
      <c r="J1042" s="27">
        <v>5.7012542759407104E-4</v>
      </c>
      <c r="K1042" s="27">
        <v>5.7012542759407104E-4</v>
      </c>
      <c r="L1042" s="27">
        <v>0.124287343215507</v>
      </c>
      <c r="M1042" s="28">
        <v>2.2614975294564799E-2</v>
      </c>
    </row>
    <row r="1043" spans="1:13" x14ac:dyDescent="0.3">
      <c r="A1043" s="12">
        <v>0</v>
      </c>
      <c r="B1043" s="27">
        <v>1</v>
      </c>
      <c r="C1043" s="27" t="s">
        <v>821</v>
      </c>
      <c r="D1043" s="27" t="s">
        <v>51</v>
      </c>
      <c r="E1043" s="27">
        <v>4.3478260869565202E-2</v>
      </c>
      <c r="F1043" s="27">
        <v>0</v>
      </c>
      <c r="G1043" s="27">
        <v>0</v>
      </c>
      <c r="H1043" s="27">
        <v>0</v>
      </c>
      <c r="I1043" s="27">
        <v>0.82608695652173902</v>
      </c>
      <c r="J1043" s="27">
        <v>0</v>
      </c>
      <c r="K1043" s="27">
        <v>0</v>
      </c>
      <c r="L1043" s="27">
        <v>0.13043478260869601</v>
      </c>
      <c r="M1043" s="28">
        <v>0</v>
      </c>
    </row>
    <row r="1044" spans="1:13" x14ac:dyDescent="0.3">
      <c r="A1044" s="12">
        <v>0</v>
      </c>
      <c r="B1044" s="27">
        <v>1</v>
      </c>
      <c r="C1044" s="27" t="s">
        <v>821</v>
      </c>
      <c r="D1044" s="27" t="s">
        <v>819</v>
      </c>
      <c r="E1044" s="27">
        <v>0</v>
      </c>
      <c r="F1044" s="27">
        <v>0</v>
      </c>
      <c r="G1044" s="27">
        <v>1.1235955056179799E-2</v>
      </c>
      <c r="H1044" s="27">
        <v>0</v>
      </c>
      <c r="I1044" s="27">
        <v>0</v>
      </c>
      <c r="J1044" s="27">
        <v>0.95505617977528101</v>
      </c>
      <c r="K1044" s="27">
        <v>0</v>
      </c>
      <c r="L1044" s="27">
        <v>3.3707865168539297E-2</v>
      </c>
      <c r="M1044" s="28">
        <v>0</v>
      </c>
    </row>
    <row r="1045" spans="1:13" x14ac:dyDescent="0.3">
      <c r="A1045" s="12">
        <v>0</v>
      </c>
      <c r="B1045" s="27">
        <v>1</v>
      </c>
      <c r="C1045" s="27" t="s">
        <v>821</v>
      </c>
      <c r="D1045" s="27" t="s">
        <v>820</v>
      </c>
      <c r="E1045" s="27">
        <v>0</v>
      </c>
      <c r="F1045" s="27">
        <v>0</v>
      </c>
      <c r="G1045" s="27">
        <v>0</v>
      </c>
      <c r="H1045" s="27">
        <v>0</v>
      </c>
      <c r="I1045" s="27">
        <v>0</v>
      </c>
      <c r="J1045" s="27">
        <v>0</v>
      </c>
      <c r="K1045" s="27">
        <v>0.90384615384615397</v>
      </c>
      <c r="L1045" s="27">
        <v>9.6153846153846201E-2</v>
      </c>
      <c r="M1045" s="28">
        <v>0</v>
      </c>
    </row>
    <row r="1046" spans="1:13" x14ac:dyDescent="0.3">
      <c r="A1046" s="12">
        <v>0</v>
      </c>
      <c r="B1046" s="27">
        <v>1</v>
      </c>
      <c r="C1046" s="27" t="s">
        <v>821</v>
      </c>
      <c r="D1046" s="27" t="s">
        <v>821</v>
      </c>
      <c r="E1046" s="27">
        <v>2.0535688092234599E-4</v>
      </c>
      <c r="F1046" s="27">
        <v>1.63552087306011E-3</v>
      </c>
      <c r="G1046" s="27">
        <v>6.0580279872092004E-3</v>
      </c>
      <c r="H1046" s="27">
        <v>7.3341743186552098E-4</v>
      </c>
      <c r="I1046" s="27">
        <v>7.3341743186552099E-6</v>
      </c>
      <c r="J1046" s="27">
        <v>7.5541995482148599E-4</v>
      </c>
      <c r="K1046" s="27">
        <v>4.1804793616334699E-4</v>
      </c>
      <c r="L1046" s="27">
        <v>0.98966614838501499</v>
      </c>
      <c r="M1046" s="28">
        <v>5.2072637662451998E-4</v>
      </c>
    </row>
    <row r="1047" spans="1:13" x14ac:dyDescent="0.3">
      <c r="A1047" s="12">
        <v>0</v>
      </c>
      <c r="B1047" s="27">
        <v>1</v>
      </c>
      <c r="C1047" s="27" t="s">
        <v>821</v>
      </c>
      <c r="D1047" s="27" t="s">
        <v>822</v>
      </c>
      <c r="E1047" s="27">
        <v>6.9468565474122999E-3</v>
      </c>
      <c r="F1047" s="27">
        <v>3.82077110107676E-3</v>
      </c>
      <c r="G1047" s="27">
        <v>1.28516846127127E-2</v>
      </c>
      <c r="H1047" s="27">
        <v>1.73671413685307E-3</v>
      </c>
      <c r="I1047" s="27">
        <v>6.9468565474122999E-4</v>
      </c>
      <c r="J1047" s="27">
        <v>3.47342827370615E-4</v>
      </c>
      <c r="K1047" s="27">
        <v>6.9468565474122999E-4</v>
      </c>
      <c r="L1047" s="27">
        <v>0.125738103508163</v>
      </c>
      <c r="M1047" s="28">
        <v>0.84716915595692999</v>
      </c>
    </row>
    <row r="1048" spans="1:13" x14ac:dyDescent="0.3">
      <c r="A1048" s="12">
        <v>0</v>
      </c>
      <c r="B1048" s="27">
        <v>1</v>
      </c>
      <c r="C1048" s="27" t="s">
        <v>822</v>
      </c>
      <c r="D1048" s="27" t="s">
        <v>815</v>
      </c>
      <c r="E1048" s="27">
        <v>1</v>
      </c>
      <c r="F1048" s="27">
        <v>0</v>
      </c>
      <c r="G1048" s="27">
        <v>0</v>
      </c>
      <c r="H1048" s="27">
        <v>0</v>
      </c>
      <c r="I1048" s="27">
        <v>0</v>
      </c>
      <c r="J1048" s="27">
        <v>0</v>
      </c>
      <c r="K1048" s="27">
        <v>0</v>
      </c>
      <c r="L1048" s="27">
        <v>0</v>
      </c>
      <c r="M1048" s="28">
        <v>0</v>
      </c>
    </row>
    <row r="1049" spans="1:13" x14ac:dyDescent="0.3">
      <c r="A1049" s="12">
        <v>0</v>
      </c>
      <c r="B1049" s="27">
        <v>1</v>
      </c>
      <c r="C1049" s="27" t="s">
        <v>822</v>
      </c>
      <c r="D1049" s="27" t="s">
        <v>816</v>
      </c>
      <c r="E1049" s="27">
        <v>0</v>
      </c>
      <c r="F1049" s="27">
        <v>1</v>
      </c>
      <c r="G1049" s="27">
        <v>0</v>
      </c>
      <c r="H1049" s="27">
        <v>0</v>
      </c>
      <c r="I1049" s="27">
        <v>0</v>
      </c>
      <c r="J1049" s="27">
        <v>0</v>
      </c>
      <c r="K1049" s="27">
        <v>0</v>
      </c>
      <c r="L1049" s="27">
        <v>0</v>
      </c>
      <c r="M1049" s="28">
        <v>0</v>
      </c>
    </row>
    <row r="1050" spans="1:13" x14ac:dyDescent="0.3">
      <c r="A1050" s="12">
        <v>0</v>
      </c>
      <c r="B1050" s="27">
        <v>1</v>
      </c>
      <c r="C1050" s="27" t="s">
        <v>822</v>
      </c>
      <c r="D1050" s="27" t="s">
        <v>817</v>
      </c>
      <c r="E1050" s="27">
        <v>0</v>
      </c>
      <c r="F1050" s="27">
        <v>0</v>
      </c>
      <c r="G1050" s="27">
        <v>1</v>
      </c>
      <c r="H1050" s="27">
        <v>0</v>
      </c>
      <c r="I1050" s="27">
        <v>0</v>
      </c>
      <c r="J1050" s="27">
        <v>0</v>
      </c>
      <c r="K1050" s="27">
        <v>0</v>
      </c>
      <c r="L1050" s="27">
        <v>0</v>
      </c>
      <c r="M1050" s="28">
        <v>0</v>
      </c>
    </row>
    <row r="1051" spans="1:13" x14ac:dyDescent="0.3">
      <c r="A1051" s="12">
        <v>0</v>
      </c>
      <c r="B1051" s="27">
        <v>1</v>
      </c>
      <c r="C1051" s="27" t="s">
        <v>822</v>
      </c>
      <c r="D1051" s="27" t="s">
        <v>818</v>
      </c>
      <c r="E1051" s="27">
        <v>2.3735165521548999E-3</v>
      </c>
      <c r="F1051" s="27">
        <v>7.6202373516552199E-3</v>
      </c>
      <c r="G1051" s="27">
        <v>2.0362273579013102E-2</v>
      </c>
      <c r="H1051" s="27">
        <v>0.86146158650843196</v>
      </c>
      <c r="I1051" s="27">
        <v>2.4984384759525302E-4</v>
      </c>
      <c r="J1051" s="27">
        <v>3.7476577139287898E-4</v>
      </c>
      <c r="K1051" s="27">
        <v>1.2492192379762599E-4</v>
      </c>
      <c r="L1051" s="27">
        <v>1.48657089319176E-2</v>
      </c>
      <c r="M1051" s="28">
        <v>9.2567145534041204E-2</v>
      </c>
    </row>
    <row r="1052" spans="1:13" x14ac:dyDescent="0.3">
      <c r="A1052" s="12">
        <v>0</v>
      </c>
      <c r="B1052" s="27">
        <v>1</v>
      </c>
      <c r="C1052" s="27" t="s">
        <v>822</v>
      </c>
      <c r="D1052" s="27" t="s">
        <v>51</v>
      </c>
      <c r="E1052" s="27">
        <v>0</v>
      </c>
      <c r="F1052" s="27">
        <v>0</v>
      </c>
      <c r="G1052" s="27">
        <v>0</v>
      </c>
      <c r="H1052" s="27">
        <v>0</v>
      </c>
      <c r="I1052" s="27">
        <v>1</v>
      </c>
      <c r="J1052" s="27">
        <v>0</v>
      </c>
      <c r="K1052" s="27">
        <v>0</v>
      </c>
      <c r="L1052" s="27">
        <v>0</v>
      </c>
      <c r="M1052" s="28">
        <v>0</v>
      </c>
    </row>
    <row r="1053" spans="1:13" x14ac:dyDescent="0.3">
      <c r="A1053" s="12">
        <v>0</v>
      </c>
      <c r="B1053" s="27">
        <v>1</v>
      </c>
      <c r="C1053" s="27" t="s">
        <v>822</v>
      </c>
      <c r="D1053" s="27" t="s">
        <v>819</v>
      </c>
      <c r="E1053" s="27">
        <v>0</v>
      </c>
      <c r="F1053" s="27">
        <v>0</v>
      </c>
      <c r="G1053" s="27">
        <v>0</v>
      </c>
      <c r="H1053" s="27">
        <v>0</v>
      </c>
      <c r="I1053" s="27">
        <v>0</v>
      </c>
      <c r="J1053" s="27">
        <v>1</v>
      </c>
      <c r="K1053" s="27">
        <v>0</v>
      </c>
      <c r="L1053" s="27">
        <v>0</v>
      </c>
      <c r="M1053" s="28">
        <v>0</v>
      </c>
    </row>
    <row r="1054" spans="1:13" x14ac:dyDescent="0.3">
      <c r="A1054" s="12">
        <v>0</v>
      </c>
      <c r="B1054" s="27">
        <v>1</v>
      </c>
      <c r="C1054" s="27" t="s">
        <v>822</v>
      </c>
      <c r="D1054" s="27" t="s">
        <v>820</v>
      </c>
      <c r="E1054" s="27">
        <v>0</v>
      </c>
      <c r="F1054" s="27">
        <v>0</v>
      </c>
      <c r="G1054" s="27">
        <v>0</v>
      </c>
      <c r="H1054" s="27">
        <v>0</v>
      </c>
      <c r="I1054" s="27">
        <v>0</v>
      </c>
      <c r="J1054" s="27">
        <v>0</v>
      </c>
      <c r="K1054" s="27">
        <v>1</v>
      </c>
      <c r="L1054" s="27">
        <v>0</v>
      </c>
      <c r="M1054" s="28">
        <v>0</v>
      </c>
    </row>
    <row r="1055" spans="1:13" x14ac:dyDescent="0.3">
      <c r="A1055" s="12">
        <v>0</v>
      </c>
      <c r="B1055" s="27">
        <v>1</v>
      </c>
      <c r="C1055" s="27" t="s">
        <v>822</v>
      </c>
      <c r="D1055" s="27" t="s">
        <v>821</v>
      </c>
      <c r="E1055" s="27">
        <v>0</v>
      </c>
      <c r="F1055" s="27">
        <v>0</v>
      </c>
      <c r="G1055" s="27">
        <v>0</v>
      </c>
      <c r="H1055" s="27">
        <v>0</v>
      </c>
      <c r="I1055" s="27">
        <v>0</v>
      </c>
      <c r="J1055" s="27">
        <v>0</v>
      </c>
      <c r="K1055" s="27">
        <v>0</v>
      </c>
      <c r="L1055" s="27">
        <v>1</v>
      </c>
      <c r="M1055" s="28">
        <v>0</v>
      </c>
    </row>
    <row r="1056" spans="1:13" x14ac:dyDescent="0.3">
      <c r="A1056" s="12">
        <v>0</v>
      </c>
      <c r="B1056" s="27">
        <v>1</v>
      </c>
      <c r="C1056" s="27" t="s">
        <v>822</v>
      </c>
      <c r="D1056" s="27" t="s">
        <v>822</v>
      </c>
      <c r="E1056" s="27">
        <v>2.57385027291688E-3</v>
      </c>
      <c r="F1056" s="27">
        <v>7.3221602591600999E-3</v>
      </c>
      <c r="G1056" s="27">
        <v>1.42005532298862E-2</v>
      </c>
      <c r="H1056" s="27">
        <v>2.8844873748206401E-3</v>
      </c>
      <c r="I1056" s="27">
        <v>3.40221587799358E-4</v>
      </c>
      <c r="J1056" s="27">
        <v>3.5501383074715601E-4</v>
      </c>
      <c r="K1056" s="27">
        <v>4.73351774329542E-4</v>
      </c>
      <c r="L1056" s="27">
        <v>2.1744597133263301E-2</v>
      </c>
      <c r="M1056" s="28">
        <v>0.95010576453707696</v>
      </c>
    </row>
    <row r="1057" spans="1:13" x14ac:dyDescent="0.3">
      <c r="A1057" s="12">
        <v>1</v>
      </c>
      <c r="B1057" s="27">
        <v>0</v>
      </c>
      <c r="C1057" s="27" t="s">
        <v>815</v>
      </c>
      <c r="D1057" s="27" t="s">
        <v>815</v>
      </c>
      <c r="E1057" s="27">
        <v>0.88965884861407296</v>
      </c>
      <c r="F1057" s="27">
        <v>1.54584221748401E-2</v>
      </c>
      <c r="G1057" s="27">
        <v>7.1961620469083207E-2</v>
      </c>
      <c r="H1057" s="27">
        <v>1.54584221748401E-2</v>
      </c>
      <c r="I1057" s="27">
        <v>0</v>
      </c>
      <c r="J1057" s="27">
        <v>5.3304904051172696E-4</v>
      </c>
      <c r="K1057" s="27">
        <v>4.7974413646055397E-3</v>
      </c>
      <c r="L1057" s="27">
        <v>1.5991471215351799E-3</v>
      </c>
      <c r="M1057" s="28">
        <v>5.3304904051172696E-4</v>
      </c>
    </row>
    <row r="1058" spans="1:13" x14ac:dyDescent="0.3">
      <c r="A1058" s="12">
        <v>1</v>
      </c>
      <c r="B1058" s="27">
        <v>0</v>
      </c>
      <c r="C1058" s="27" t="s">
        <v>815</v>
      </c>
      <c r="D1058" s="27" t="s">
        <v>816</v>
      </c>
      <c r="E1058" s="27">
        <v>0.05</v>
      </c>
      <c r="F1058" s="27">
        <v>0.75</v>
      </c>
      <c r="G1058" s="27">
        <v>0.2</v>
      </c>
      <c r="H1058" s="27">
        <v>0</v>
      </c>
      <c r="I1058" s="27">
        <v>0</v>
      </c>
      <c r="J1058" s="27">
        <v>0</v>
      </c>
      <c r="K1058" s="27">
        <v>0</v>
      </c>
      <c r="L1058" s="27">
        <v>0</v>
      </c>
      <c r="M1058" s="28">
        <v>0</v>
      </c>
    </row>
    <row r="1059" spans="1:13" x14ac:dyDescent="0.3">
      <c r="A1059" s="12">
        <v>1</v>
      </c>
      <c r="B1059" s="27">
        <v>0</v>
      </c>
      <c r="C1059" s="27" t="s">
        <v>815</v>
      </c>
      <c r="D1059" s="27" t="s">
        <v>817</v>
      </c>
      <c r="E1059" s="27">
        <v>1.58730158730159E-2</v>
      </c>
      <c r="F1059" s="27">
        <v>3.9682539682539701E-2</v>
      </c>
      <c r="G1059" s="27">
        <v>0.94444444444444398</v>
      </c>
      <c r="H1059" s="27">
        <v>0</v>
      </c>
      <c r="I1059" s="27">
        <v>0</v>
      </c>
      <c r="J1059" s="27">
        <v>0</v>
      </c>
      <c r="K1059" s="27">
        <v>0</v>
      </c>
      <c r="L1059" s="27">
        <v>0</v>
      </c>
      <c r="M1059" s="28">
        <v>0</v>
      </c>
    </row>
    <row r="1060" spans="1:13" x14ac:dyDescent="0.3">
      <c r="A1060" s="12">
        <v>1</v>
      </c>
      <c r="B1060" s="27">
        <v>0</v>
      </c>
      <c r="C1060" s="27" t="s">
        <v>815</v>
      </c>
      <c r="D1060" s="27" t="s">
        <v>818</v>
      </c>
      <c r="E1060" s="27">
        <v>0.29347028613352899</v>
      </c>
      <c r="F1060" s="27">
        <v>2.0542920029347E-2</v>
      </c>
      <c r="G1060" s="27">
        <v>9.9779897285399793E-2</v>
      </c>
      <c r="H1060" s="27">
        <v>0.57079970652971401</v>
      </c>
      <c r="I1060" s="27">
        <v>0</v>
      </c>
      <c r="J1060" s="27">
        <v>0</v>
      </c>
      <c r="K1060" s="27">
        <v>7.3367571533382195E-4</v>
      </c>
      <c r="L1060" s="27">
        <v>3.66837857666911E-3</v>
      </c>
      <c r="M1060" s="28">
        <v>1.10051357300073E-2</v>
      </c>
    </row>
    <row r="1061" spans="1:13" x14ac:dyDescent="0.3">
      <c r="A1061" s="12">
        <v>1</v>
      </c>
      <c r="B1061" s="27">
        <v>0</v>
      </c>
      <c r="C1061" s="27" t="s">
        <v>815</v>
      </c>
      <c r="D1061" s="27" t="s">
        <v>51</v>
      </c>
      <c r="E1061" s="27">
        <v>0.55555555555555602</v>
      </c>
      <c r="F1061" s="27">
        <v>0</v>
      </c>
      <c r="G1061" s="27">
        <v>0</v>
      </c>
      <c r="H1061" s="27">
        <v>0</v>
      </c>
      <c r="I1061" s="27">
        <v>0.44444444444444398</v>
      </c>
      <c r="J1061" s="27">
        <v>0</v>
      </c>
      <c r="K1061" s="27">
        <v>0</v>
      </c>
      <c r="L1061" s="27">
        <v>0</v>
      </c>
      <c r="M1061" s="28">
        <v>0</v>
      </c>
    </row>
    <row r="1062" spans="1:13" x14ac:dyDescent="0.3">
      <c r="A1062" s="12">
        <v>1</v>
      </c>
      <c r="B1062" s="27">
        <v>0</v>
      </c>
      <c r="C1062" s="27" t="s">
        <v>815</v>
      </c>
      <c r="D1062" s="27" t="s">
        <v>819</v>
      </c>
      <c r="E1062" s="27">
        <v>0</v>
      </c>
      <c r="F1062" s="27">
        <v>0</v>
      </c>
      <c r="G1062" s="27">
        <v>0</v>
      </c>
      <c r="H1062" s="27">
        <v>0</v>
      </c>
      <c r="I1062" s="27">
        <v>0</v>
      </c>
      <c r="J1062" s="27">
        <v>1</v>
      </c>
      <c r="K1062" s="27">
        <v>0</v>
      </c>
      <c r="L1062" s="27">
        <v>0</v>
      </c>
      <c r="M1062" s="28">
        <v>0</v>
      </c>
    </row>
    <row r="1063" spans="1:13" x14ac:dyDescent="0.3">
      <c r="A1063" s="12">
        <v>1</v>
      </c>
      <c r="B1063" s="27">
        <v>0</v>
      </c>
      <c r="C1063" s="27" t="s">
        <v>815</v>
      </c>
      <c r="D1063" s="27" t="s">
        <v>820</v>
      </c>
      <c r="E1063" s="27">
        <v>7.69230769230769E-2</v>
      </c>
      <c r="F1063" s="27">
        <v>0</v>
      </c>
      <c r="G1063" s="27">
        <v>0</v>
      </c>
      <c r="H1063" s="27">
        <v>0</v>
      </c>
      <c r="I1063" s="27">
        <v>0</v>
      </c>
      <c r="J1063" s="27">
        <v>0</v>
      </c>
      <c r="K1063" s="27">
        <v>0.92307692307692302</v>
      </c>
      <c r="L1063" s="27">
        <v>0</v>
      </c>
      <c r="M1063" s="28">
        <v>0</v>
      </c>
    </row>
    <row r="1064" spans="1:13" x14ac:dyDescent="0.3">
      <c r="A1064" s="12">
        <v>1</v>
      </c>
      <c r="B1064" s="27">
        <v>0</v>
      </c>
      <c r="C1064" s="27" t="s">
        <v>815</v>
      </c>
      <c r="D1064" s="27" t="s">
        <v>821</v>
      </c>
      <c r="E1064" s="27">
        <v>0</v>
      </c>
      <c r="F1064" s="27">
        <v>0</v>
      </c>
      <c r="G1064" s="27">
        <v>0</v>
      </c>
      <c r="H1064" s="27">
        <v>0</v>
      </c>
      <c r="I1064" s="27">
        <v>0</v>
      </c>
      <c r="J1064" s="27">
        <v>0</v>
      </c>
      <c r="K1064" s="27">
        <v>0</v>
      </c>
      <c r="L1064" s="27">
        <v>1</v>
      </c>
      <c r="M1064" s="28">
        <v>0</v>
      </c>
    </row>
    <row r="1065" spans="1:13" x14ac:dyDescent="0.3">
      <c r="A1065" s="12">
        <v>1</v>
      </c>
      <c r="B1065" s="27">
        <v>0</v>
      </c>
      <c r="C1065" s="27" t="s">
        <v>815</v>
      </c>
      <c r="D1065" s="27" t="s">
        <v>822</v>
      </c>
      <c r="E1065" s="27">
        <v>0.42748091603053401</v>
      </c>
      <c r="F1065" s="27">
        <v>0</v>
      </c>
      <c r="G1065" s="27">
        <v>9.9236641221374003E-2</v>
      </c>
      <c r="H1065" s="27">
        <v>0</v>
      </c>
      <c r="I1065" s="27">
        <v>0</v>
      </c>
      <c r="J1065" s="27">
        <v>0</v>
      </c>
      <c r="K1065" s="27">
        <v>0</v>
      </c>
      <c r="L1065" s="27">
        <v>0</v>
      </c>
      <c r="M1065" s="28">
        <v>0.473282442748092</v>
      </c>
    </row>
    <row r="1066" spans="1:13" x14ac:dyDescent="0.3">
      <c r="A1066" s="12">
        <v>1</v>
      </c>
      <c r="B1066" s="27">
        <v>0</v>
      </c>
      <c r="C1066" s="27" t="s">
        <v>816</v>
      </c>
      <c r="D1066" s="27" t="s">
        <v>815</v>
      </c>
      <c r="E1066" s="27">
        <v>0.64</v>
      </c>
      <c r="F1066" s="27">
        <v>0.04</v>
      </c>
      <c r="G1066" s="27">
        <v>0.08</v>
      </c>
      <c r="H1066" s="27">
        <v>0.24</v>
      </c>
      <c r="I1066" s="27">
        <v>0</v>
      </c>
      <c r="J1066" s="27">
        <v>0</v>
      </c>
      <c r="K1066" s="27">
        <v>0</v>
      </c>
      <c r="L1066" s="27">
        <v>0</v>
      </c>
      <c r="M1066" s="28">
        <v>0</v>
      </c>
    </row>
    <row r="1067" spans="1:13" x14ac:dyDescent="0.3">
      <c r="A1067" s="12">
        <v>1</v>
      </c>
      <c r="B1067" s="27">
        <v>0</v>
      </c>
      <c r="C1067" s="27" t="s">
        <v>816</v>
      </c>
      <c r="D1067" s="27" t="s">
        <v>816</v>
      </c>
      <c r="E1067" s="27">
        <v>2.23264121455682E-4</v>
      </c>
      <c r="F1067" s="27">
        <v>0.96235208751953605</v>
      </c>
      <c r="G1067" s="27">
        <v>1.6968073230631799E-2</v>
      </c>
      <c r="H1067" s="27">
        <v>2.7349854878321099E-3</v>
      </c>
      <c r="I1067" s="27">
        <v>0</v>
      </c>
      <c r="J1067" s="27">
        <v>5.4420629604822498E-4</v>
      </c>
      <c r="K1067" s="27">
        <v>1.61168787675821E-2</v>
      </c>
      <c r="L1067" s="27">
        <v>8.2328644786782801E-4</v>
      </c>
      <c r="M1067" s="28">
        <v>2.3721812904666201E-4</v>
      </c>
    </row>
    <row r="1068" spans="1:13" x14ac:dyDescent="0.3">
      <c r="A1068" s="12">
        <v>1</v>
      </c>
      <c r="B1068" s="27">
        <v>0</v>
      </c>
      <c r="C1068" s="27" t="s">
        <v>816</v>
      </c>
      <c r="D1068" s="27" t="s">
        <v>817</v>
      </c>
      <c r="E1068" s="27">
        <v>8.7108013937282197E-4</v>
      </c>
      <c r="F1068" s="27">
        <v>6.7944250871080095E-2</v>
      </c>
      <c r="G1068" s="27">
        <v>0.92160278745644597</v>
      </c>
      <c r="H1068" s="27">
        <v>3.4843205574912901E-3</v>
      </c>
      <c r="I1068" s="27">
        <v>0</v>
      </c>
      <c r="J1068" s="27">
        <v>8.7108013937282197E-4</v>
      </c>
      <c r="K1068" s="27">
        <v>2.6132404181184701E-3</v>
      </c>
      <c r="L1068" s="27">
        <v>2.6132404181184701E-3</v>
      </c>
      <c r="M1068" s="28">
        <v>0</v>
      </c>
    </row>
    <row r="1069" spans="1:13" x14ac:dyDescent="0.3">
      <c r="A1069" s="12">
        <v>1</v>
      </c>
      <c r="B1069" s="27">
        <v>0</v>
      </c>
      <c r="C1069" s="27" t="s">
        <v>816</v>
      </c>
      <c r="D1069" s="27" t="s">
        <v>818</v>
      </c>
      <c r="E1069" s="27">
        <v>7.1786310517529201E-3</v>
      </c>
      <c r="F1069" s="27">
        <v>0.18464106844741199</v>
      </c>
      <c r="G1069" s="27">
        <v>4.8747913188647699E-2</v>
      </c>
      <c r="H1069" s="27">
        <v>0.73823038397328899</v>
      </c>
      <c r="I1069" s="27">
        <v>0</v>
      </c>
      <c r="J1069" s="27">
        <v>8.3472454090150296E-4</v>
      </c>
      <c r="K1069" s="27">
        <v>1.0183639398998299E-2</v>
      </c>
      <c r="L1069" s="27">
        <v>1.3355592654424001E-3</v>
      </c>
      <c r="M1069" s="28">
        <v>8.8480801335559297E-3</v>
      </c>
    </row>
    <row r="1070" spans="1:13" x14ac:dyDescent="0.3">
      <c r="A1070" s="12">
        <v>1</v>
      </c>
      <c r="B1070" s="27">
        <v>0</v>
      </c>
      <c r="C1070" s="27" t="s">
        <v>816</v>
      </c>
      <c r="D1070" s="27" t="s">
        <v>51</v>
      </c>
      <c r="E1070" s="27">
        <v>0</v>
      </c>
      <c r="F1070" s="27">
        <v>8.3333333333333301E-2</v>
      </c>
      <c r="G1070" s="27">
        <v>0</v>
      </c>
      <c r="H1070" s="27">
        <v>0</v>
      </c>
      <c r="I1070" s="27">
        <v>0.91666666666666696</v>
      </c>
      <c r="J1070" s="27">
        <v>0</v>
      </c>
      <c r="K1070" s="27">
        <v>0</v>
      </c>
      <c r="L1070" s="27">
        <v>0</v>
      </c>
      <c r="M1070" s="28">
        <v>0</v>
      </c>
    </row>
    <row r="1071" spans="1:13" x14ac:dyDescent="0.3">
      <c r="A1071" s="12">
        <v>1</v>
      </c>
      <c r="B1071" s="27">
        <v>0</v>
      </c>
      <c r="C1071" s="27" t="s">
        <v>816</v>
      </c>
      <c r="D1071" s="27" t="s">
        <v>819</v>
      </c>
      <c r="E1071" s="27">
        <v>0</v>
      </c>
      <c r="F1071" s="27">
        <v>2.7027027027027001E-2</v>
      </c>
      <c r="G1071" s="27">
        <v>0</v>
      </c>
      <c r="H1071" s="27">
        <v>0</v>
      </c>
      <c r="I1071" s="27">
        <v>0</v>
      </c>
      <c r="J1071" s="27">
        <v>0.94594594594594605</v>
      </c>
      <c r="K1071" s="27">
        <v>2.7027027027027001E-2</v>
      </c>
      <c r="L1071" s="27">
        <v>0</v>
      </c>
      <c r="M1071" s="28">
        <v>0</v>
      </c>
    </row>
    <row r="1072" spans="1:13" x14ac:dyDescent="0.3">
      <c r="A1072" s="12">
        <v>1</v>
      </c>
      <c r="B1072" s="27">
        <v>0</v>
      </c>
      <c r="C1072" s="27" t="s">
        <v>816</v>
      </c>
      <c r="D1072" s="27" t="s">
        <v>820</v>
      </c>
      <c r="E1072" s="27">
        <v>0</v>
      </c>
      <c r="F1072" s="27">
        <v>1.1866235167206E-2</v>
      </c>
      <c r="G1072" s="27">
        <v>1.07874865156419E-3</v>
      </c>
      <c r="H1072" s="27">
        <v>2.15749730312837E-3</v>
      </c>
      <c r="I1072" s="27">
        <v>0</v>
      </c>
      <c r="J1072" s="27">
        <v>0</v>
      </c>
      <c r="K1072" s="27">
        <v>0.98489751887810095</v>
      </c>
      <c r="L1072" s="27">
        <v>0</v>
      </c>
      <c r="M1072" s="28">
        <v>0</v>
      </c>
    </row>
    <row r="1073" spans="1:13" x14ac:dyDescent="0.3">
      <c r="A1073" s="12">
        <v>1</v>
      </c>
      <c r="B1073" s="27">
        <v>0</v>
      </c>
      <c r="C1073" s="27" t="s">
        <v>816</v>
      </c>
      <c r="D1073" s="27" t="s">
        <v>821</v>
      </c>
      <c r="E1073" s="27">
        <v>0</v>
      </c>
      <c r="F1073" s="27">
        <v>4.08163265306122E-2</v>
      </c>
      <c r="G1073" s="27">
        <v>2.04081632653061E-2</v>
      </c>
      <c r="H1073" s="27">
        <v>0</v>
      </c>
      <c r="I1073" s="27">
        <v>0</v>
      </c>
      <c r="J1073" s="27">
        <v>2.04081632653061E-2</v>
      </c>
      <c r="K1073" s="27">
        <v>0</v>
      </c>
      <c r="L1073" s="27">
        <v>0.91836734693877597</v>
      </c>
      <c r="M1073" s="28">
        <v>0</v>
      </c>
    </row>
    <row r="1074" spans="1:13" x14ac:dyDescent="0.3">
      <c r="A1074" s="12">
        <v>1</v>
      </c>
      <c r="B1074" s="27">
        <v>0</v>
      </c>
      <c r="C1074" s="27" t="s">
        <v>816</v>
      </c>
      <c r="D1074" s="27" t="s">
        <v>822</v>
      </c>
      <c r="E1074" s="27">
        <v>9.2250922509225092E-3</v>
      </c>
      <c r="F1074" s="27">
        <v>7.7490774907749096E-2</v>
      </c>
      <c r="G1074" s="27">
        <v>4.98154981549815E-2</v>
      </c>
      <c r="H1074" s="27">
        <v>3.6900369003690001E-3</v>
      </c>
      <c r="I1074" s="27">
        <v>0</v>
      </c>
      <c r="J1074" s="27">
        <v>0</v>
      </c>
      <c r="K1074" s="27">
        <v>1.8450184501845001E-3</v>
      </c>
      <c r="L1074" s="27">
        <v>1.8450184501845001E-3</v>
      </c>
      <c r="M1074" s="28">
        <v>0.85608856088560903</v>
      </c>
    </row>
    <row r="1075" spans="1:13" x14ac:dyDescent="0.3">
      <c r="A1075" s="12">
        <v>1</v>
      </c>
      <c r="B1075" s="27">
        <v>0</v>
      </c>
      <c r="C1075" s="27" t="s">
        <v>817</v>
      </c>
      <c r="D1075" s="27" t="s">
        <v>815</v>
      </c>
      <c r="E1075" s="27">
        <v>0.74603174603174605</v>
      </c>
      <c r="F1075" s="27">
        <v>6.3492063492063502E-2</v>
      </c>
      <c r="G1075" s="27">
        <v>0.19047619047618999</v>
      </c>
      <c r="H1075" s="27">
        <v>0</v>
      </c>
      <c r="I1075" s="27">
        <v>0</v>
      </c>
      <c r="J1075" s="27">
        <v>0</v>
      </c>
      <c r="K1075" s="27">
        <v>0</v>
      </c>
      <c r="L1075" s="27">
        <v>0</v>
      </c>
      <c r="M1075" s="28">
        <v>0</v>
      </c>
    </row>
    <row r="1076" spans="1:13" x14ac:dyDescent="0.3">
      <c r="A1076" s="12">
        <v>1</v>
      </c>
      <c r="B1076" s="27">
        <v>0</v>
      </c>
      <c r="C1076" s="27" t="s">
        <v>817</v>
      </c>
      <c r="D1076" s="27" t="s">
        <v>816</v>
      </c>
      <c r="E1076" s="27">
        <v>9.0909090909090898E-4</v>
      </c>
      <c r="F1076" s="27">
        <v>0.88090909090909097</v>
      </c>
      <c r="G1076" s="27">
        <v>9.4545454545454502E-2</v>
      </c>
      <c r="H1076" s="27">
        <v>4.5454545454545496E-3</v>
      </c>
      <c r="I1076" s="27">
        <v>0</v>
      </c>
      <c r="J1076" s="27">
        <v>0</v>
      </c>
      <c r="K1076" s="27">
        <v>1.8181818181818198E-2</v>
      </c>
      <c r="L1076" s="27">
        <v>0</v>
      </c>
      <c r="M1076" s="28">
        <v>9.0909090909090898E-4</v>
      </c>
    </row>
    <row r="1077" spans="1:13" x14ac:dyDescent="0.3">
      <c r="A1077" s="12">
        <v>1</v>
      </c>
      <c r="B1077" s="27">
        <v>0</v>
      </c>
      <c r="C1077" s="27" t="s">
        <v>817</v>
      </c>
      <c r="D1077" s="27" t="s">
        <v>817</v>
      </c>
      <c r="E1077" s="27">
        <v>8.0061323566987504E-4</v>
      </c>
      <c r="F1077" s="27">
        <v>2.0168639809215599E-2</v>
      </c>
      <c r="G1077" s="27">
        <v>0.96754961246912496</v>
      </c>
      <c r="H1077" s="27">
        <v>4.4970615790818503E-3</v>
      </c>
      <c r="I1077" s="27">
        <v>0</v>
      </c>
      <c r="J1077" s="27">
        <v>1.2775743122391599E-3</v>
      </c>
      <c r="K1077" s="27">
        <v>1.8908099821139601E-3</v>
      </c>
      <c r="L1077" s="27">
        <v>3.2024529426795002E-3</v>
      </c>
      <c r="M1077" s="28">
        <v>6.1323566987479805E-4</v>
      </c>
    </row>
    <row r="1078" spans="1:13" x14ac:dyDescent="0.3">
      <c r="A1078" s="12">
        <v>1</v>
      </c>
      <c r="B1078" s="27">
        <v>0</v>
      </c>
      <c r="C1078" s="27" t="s">
        <v>817</v>
      </c>
      <c r="D1078" s="27" t="s">
        <v>818</v>
      </c>
      <c r="E1078" s="27">
        <v>1.59785800656417E-2</v>
      </c>
      <c r="F1078" s="27">
        <v>2.4183796856106402E-2</v>
      </c>
      <c r="G1078" s="27">
        <v>0.21808602522024501</v>
      </c>
      <c r="H1078" s="27">
        <v>0.72534116427707696</v>
      </c>
      <c r="I1078" s="27">
        <v>1.7274140611504599E-4</v>
      </c>
      <c r="J1078" s="27">
        <v>6.0459492140265997E-4</v>
      </c>
      <c r="K1078" s="27">
        <v>1.81378476420798E-3</v>
      </c>
      <c r="L1078" s="27">
        <v>1.9865261703230302E-3</v>
      </c>
      <c r="M1078" s="28">
        <v>1.18327863188806E-2</v>
      </c>
    </row>
    <row r="1079" spans="1:13" x14ac:dyDescent="0.3">
      <c r="A1079" s="12">
        <v>1</v>
      </c>
      <c r="B1079" s="27">
        <v>0</v>
      </c>
      <c r="C1079" s="27" t="s">
        <v>817</v>
      </c>
      <c r="D1079" s="27" t="s">
        <v>51</v>
      </c>
      <c r="E1079" s="27">
        <v>8.3333333333333301E-2</v>
      </c>
      <c r="F1079" s="27">
        <v>8.3333333333333301E-2</v>
      </c>
      <c r="G1079" s="27">
        <v>0.33333333333333298</v>
      </c>
      <c r="H1079" s="27">
        <v>0</v>
      </c>
      <c r="I1079" s="27">
        <v>0.5</v>
      </c>
      <c r="J1079" s="27">
        <v>0</v>
      </c>
      <c r="K1079" s="27">
        <v>0</v>
      </c>
      <c r="L1079" s="27">
        <v>0</v>
      </c>
      <c r="M1079" s="28">
        <v>0</v>
      </c>
    </row>
    <row r="1080" spans="1:13" x14ac:dyDescent="0.3">
      <c r="A1080" s="12">
        <v>1</v>
      </c>
      <c r="B1080" s="27">
        <v>0</v>
      </c>
      <c r="C1080" s="27" t="s">
        <v>817</v>
      </c>
      <c r="D1080" s="27" t="s">
        <v>819</v>
      </c>
      <c r="E1080" s="27">
        <v>0</v>
      </c>
      <c r="F1080" s="27">
        <v>0</v>
      </c>
      <c r="G1080" s="27">
        <v>1.58730158730159E-2</v>
      </c>
      <c r="H1080" s="27">
        <v>0</v>
      </c>
      <c r="I1080" s="27">
        <v>0</v>
      </c>
      <c r="J1080" s="27">
        <v>0.98412698412698396</v>
      </c>
      <c r="K1080" s="27">
        <v>0</v>
      </c>
      <c r="L1080" s="27">
        <v>0</v>
      </c>
      <c r="M1080" s="28">
        <v>0</v>
      </c>
    </row>
    <row r="1081" spans="1:13" x14ac:dyDescent="0.3">
      <c r="A1081" s="12">
        <v>1</v>
      </c>
      <c r="B1081" s="27">
        <v>0</v>
      </c>
      <c r="C1081" s="27" t="s">
        <v>817</v>
      </c>
      <c r="D1081" s="27" t="s">
        <v>820</v>
      </c>
      <c r="E1081" s="27">
        <v>0</v>
      </c>
      <c r="F1081" s="27">
        <v>0</v>
      </c>
      <c r="G1081" s="27">
        <v>3.8834951456310697E-2</v>
      </c>
      <c r="H1081" s="27">
        <v>0</v>
      </c>
      <c r="I1081" s="27">
        <v>0</v>
      </c>
      <c r="J1081" s="27">
        <v>0</v>
      </c>
      <c r="K1081" s="27">
        <v>0.95145631067961201</v>
      </c>
      <c r="L1081" s="27">
        <v>9.7087378640776708E-3</v>
      </c>
      <c r="M1081" s="28">
        <v>0</v>
      </c>
    </row>
    <row r="1082" spans="1:13" x14ac:dyDescent="0.3">
      <c r="A1082" s="12">
        <v>1</v>
      </c>
      <c r="B1082" s="27">
        <v>0</v>
      </c>
      <c r="C1082" s="27" t="s">
        <v>817</v>
      </c>
      <c r="D1082" s="27" t="s">
        <v>821</v>
      </c>
      <c r="E1082" s="27">
        <v>0</v>
      </c>
      <c r="F1082" s="27">
        <v>1.26582278481013E-2</v>
      </c>
      <c r="G1082" s="27">
        <v>1.26582278481013E-2</v>
      </c>
      <c r="H1082" s="27">
        <v>0</v>
      </c>
      <c r="I1082" s="27">
        <v>0</v>
      </c>
      <c r="J1082" s="27">
        <v>0</v>
      </c>
      <c r="K1082" s="27">
        <v>0</v>
      </c>
      <c r="L1082" s="27">
        <v>0.974683544303798</v>
      </c>
      <c r="M1082" s="28">
        <v>0</v>
      </c>
    </row>
    <row r="1083" spans="1:13" x14ac:dyDescent="0.3">
      <c r="A1083" s="12">
        <v>1</v>
      </c>
      <c r="B1083" s="27">
        <v>0</v>
      </c>
      <c r="C1083" s="27" t="s">
        <v>817</v>
      </c>
      <c r="D1083" s="27" t="s">
        <v>822</v>
      </c>
      <c r="E1083" s="27">
        <v>1.1387900355871901E-2</v>
      </c>
      <c r="F1083" s="27">
        <v>1.92170818505338E-2</v>
      </c>
      <c r="G1083" s="27">
        <v>0.108896797153025</v>
      </c>
      <c r="H1083" s="27">
        <v>1.42348754448399E-3</v>
      </c>
      <c r="I1083" s="27">
        <v>0</v>
      </c>
      <c r="J1083" s="27">
        <v>2.1352313167259801E-3</v>
      </c>
      <c r="K1083" s="27">
        <v>1.42348754448399E-3</v>
      </c>
      <c r="L1083" s="27">
        <v>2.84697508896797E-3</v>
      </c>
      <c r="M1083" s="28">
        <v>0.85266903914590797</v>
      </c>
    </row>
    <row r="1084" spans="1:13" x14ac:dyDescent="0.3">
      <c r="A1084" s="12">
        <v>1</v>
      </c>
      <c r="B1084" s="27">
        <v>0</v>
      </c>
      <c r="C1084" s="27" t="s">
        <v>51</v>
      </c>
      <c r="D1084" s="27" t="s">
        <v>815</v>
      </c>
      <c r="E1084" s="27">
        <v>1</v>
      </c>
      <c r="F1084" s="27">
        <v>0</v>
      </c>
      <c r="G1084" s="27">
        <v>0</v>
      </c>
      <c r="H1084" s="27">
        <v>0</v>
      </c>
      <c r="I1084" s="27">
        <v>0</v>
      </c>
      <c r="J1084" s="27">
        <v>0</v>
      </c>
      <c r="K1084" s="27">
        <v>0</v>
      </c>
      <c r="L1084" s="27">
        <v>0</v>
      </c>
      <c r="M1084" s="28">
        <v>0</v>
      </c>
    </row>
    <row r="1085" spans="1:13" x14ac:dyDescent="0.3">
      <c r="A1085" s="12">
        <v>1</v>
      </c>
      <c r="B1085" s="27">
        <v>0</v>
      </c>
      <c r="C1085" s="27" t="s">
        <v>51</v>
      </c>
      <c r="D1085" s="27" t="s">
        <v>816</v>
      </c>
      <c r="E1085" s="27">
        <v>0</v>
      </c>
      <c r="F1085" s="27">
        <v>1</v>
      </c>
      <c r="G1085" s="27">
        <v>0</v>
      </c>
      <c r="H1085" s="27">
        <v>0</v>
      </c>
      <c r="I1085" s="27">
        <v>0</v>
      </c>
      <c r="J1085" s="27">
        <v>0</v>
      </c>
      <c r="K1085" s="27">
        <v>0</v>
      </c>
      <c r="L1085" s="27">
        <v>0</v>
      </c>
      <c r="M1085" s="28">
        <v>0</v>
      </c>
    </row>
    <row r="1086" spans="1:13" x14ac:dyDescent="0.3">
      <c r="A1086" s="12">
        <v>1</v>
      </c>
      <c r="B1086" s="27">
        <v>0</v>
      </c>
      <c r="C1086" s="27" t="s">
        <v>51</v>
      </c>
      <c r="D1086" s="27" t="s">
        <v>817</v>
      </c>
      <c r="E1086" s="27">
        <v>0</v>
      </c>
      <c r="F1086" s="27">
        <v>0</v>
      </c>
      <c r="G1086" s="27">
        <v>1</v>
      </c>
      <c r="H1086" s="27">
        <v>0</v>
      </c>
      <c r="I1086" s="27">
        <v>0</v>
      </c>
      <c r="J1086" s="27">
        <v>0</v>
      </c>
      <c r="K1086" s="27">
        <v>0</v>
      </c>
      <c r="L1086" s="27">
        <v>0</v>
      </c>
      <c r="M1086" s="28">
        <v>0</v>
      </c>
    </row>
    <row r="1087" spans="1:13" x14ac:dyDescent="0.3">
      <c r="A1087" s="12">
        <v>1</v>
      </c>
      <c r="B1087" s="27">
        <v>0</v>
      </c>
      <c r="C1087" s="27" t="s">
        <v>51</v>
      </c>
      <c r="D1087" s="27" t="s">
        <v>818</v>
      </c>
      <c r="E1087" s="27">
        <v>1.4492753623188401E-2</v>
      </c>
      <c r="F1087" s="27">
        <v>0</v>
      </c>
      <c r="G1087" s="27">
        <v>4.3478260869565202E-2</v>
      </c>
      <c r="H1087" s="27">
        <v>0.86956521739130399</v>
      </c>
      <c r="I1087" s="27">
        <v>7.2463768115942004E-2</v>
      </c>
      <c r="J1087" s="27">
        <v>0</v>
      </c>
      <c r="K1087" s="27">
        <v>0</v>
      </c>
      <c r="L1087" s="27">
        <v>0</v>
      </c>
      <c r="M1087" s="28">
        <v>0</v>
      </c>
    </row>
    <row r="1088" spans="1:13" x14ac:dyDescent="0.3">
      <c r="A1088" s="12">
        <v>1</v>
      </c>
      <c r="B1088" s="27">
        <v>0</v>
      </c>
      <c r="C1088" s="27" t="s">
        <v>51</v>
      </c>
      <c r="D1088" s="27" t="s">
        <v>51</v>
      </c>
      <c r="E1088" s="27">
        <v>3.7499999999999999E-3</v>
      </c>
      <c r="F1088" s="27">
        <v>6.2500000000000003E-3</v>
      </c>
      <c r="G1088" s="27">
        <v>8.7500000000000008E-3</v>
      </c>
      <c r="H1088" s="27">
        <v>0</v>
      </c>
      <c r="I1088" s="27">
        <v>0.97687500000000005</v>
      </c>
      <c r="J1088" s="27">
        <v>1.25E-3</v>
      </c>
      <c r="K1088" s="27">
        <v>2.5000000000000001E-3</v>
      </c>
      <c r="L1088" s="27">
        <v>6.2500000000000001E-4</v>
      </c>
      <c r="M1088" s="28">
        <v>0</v>
      </c>
    </row>
    <row r="1089" spans="1:13" x14ac:dyDescent="0.3">
      <c r="A1089" s="12">
        <v>1</v>
      </c>
      <c r="B1089" s="27">
        <v>0</v>
      </c>
      <c r="C1089" s="27" t="s">
        <v>51</v>
      </c>
      <c r="D1089" s="27" t="s">
        <v>819</v>
      </c>
      <c r="E1089" s="27">
        <v>0</v>
      </c>
      <c r="F1089" s="27">
        <v>0</v>
      </c>
      <c r="G1089" s="27">
        <v>0</v>
      </c>
      <c r="H1089" s="27">
        <v>0</v>
      </c>
      <c r="I1089" s="27">
        <v>0</v>
      </c>
      <c r="J1089" s="27">
        <v>1</v>
      </c>
      <c r="K1089" s="27">
        <v>0</v>
      </c>
      <c r="L1089" s="27">
        <v>0</v>
      </c>
      <c r="M1089" s="28">
        <v>0</v>
      </c>
    </row>
    <row r="1090" spans="1:13" x14ac:dyDescent="0.3">
      <c r="A1090" s="12">
        <v>1</v>
      </c>
      <c r="B1090" s="27">
        <v>0</v>
      </c>
      <c r="C1090" s="27" t="s">
        <v>51</v>
      </c>
      <c r="D1090" s="27" t="s">
        <v>820</v>
      </c>
      <c r="E1090" s="27">
        <v>0</v>
      </c>
      <c r="F1090" s="27">
        <v>0</v>
      </c>
      <c r="G1090" s="27">
        <v>0</v>
      </c>
      <c r="H1090" s="27">
        <v>0</v>
      </c>
      <c r="I1090" s="27">
        <v>0</v>
      </c>
      <c r="J1090" s="27">
        <v>0</v>
      </c>
      <c r="K1090" s="27">
        <v>1</v>
      </c>
      <c r="L1090" s="27">
        <v>0</v>
      </c>
      <c r="M1090" s="28">
        <v>0</v>
      </c>
    </row>
    <row r="1091" spans="1:13" x14ac:dyDescent="0.3">
      <c r="A1091" s="12">
        <v>1</v>
      </c>
      <c r="B1091" s="27">
        <v>0</v>
      </c>
      <c r="C1091" s="27" t="s">
        <v>51</v>
      </c>
      <c r="D1091" s="27" t="s">
        <v>821</v>
      </c>
      <c r="E1091" s="27">
        <v>0</v>
      </c>
      <c r="F1091" s="27">
        <v>0</v>
      </c>
      <c r="G1091" s="27">
        <v>0</v>
      </c>
      <c r="H1091" s="27">
        <v>0</v>
      </c>
      <c r="I1091" s="27">
        <v>0</v>
      </c>
      <c r="J1091" s="27">
        <v>0</v>
      </c>
      <c r="K1091" s="27">
        <v>0</v>
      </c>
      <c r="L1091" s="27">
        <v>1</v>
      </c>
      <c r="M1091" s="28">
        <v>0</v>
      </c>
    </row>
    <row r="1092" spans="1:13" x14ac:dyDescent="0.3">
      <c r="A1092" s="12">
        <v>1</v>
      </c>
      <c r="B1092" s="27">
        <v>0</v>
      </c>
      <c r="C1092" s="27" t="s">
        <v>51</v>
      </c>
      <c r="D1092" s="27" t="s">
        <v>822</v>
      </c>
      <c r="E1092" s="27">
        <v>0</v>
      </c>
      <c r="F1092" s="27">
        <v>0</v>
      </c>
      <c r="G1092" s="27">
        <v>0</v>
      </c>
      <c r="H1092" s="27">
        <v>0.04</v>
      </c>
      <c r="I1092" s="27">
        <v>0.76</v>
      </c>
      <c r="J1092" s="27">
        <v>0</v>
      </c>
      <c r="K1092" s="27">
        <v>0.04</v>
      </c>
      <c r="L1092" s="27">
        <v>0</v>
      </c>
      <c r="M1092" s="28">
        <v>0.16</v>
      </c>
    </row>
    <row r="1093" spans="1:13" x14ac:dyDescent="0.3">
      <c r="A1093" s="12">
        <v>1</v>
      </c>
      <c r="B1093" s="27">
        <v>0</v>
      </c>
      <c r="C1093" s="27" t="s">
        <v>819</v>
      </c>
      <c r="D1093" s="27" t="s">
        <v>815</v>
      </c>
      <c r="E1093" s="27">
        <v>1</v>
      </c>
      <c r="F1093" s="27">
        <v>0</v>
      </c>
      <c r="G1093" s="27">
        <v>0</v>
      </c>
      <c r="H1093" s="27">
        <v>0</v>
      </c>
      <c r="I1093" s="27">
        <v>0</v>
      </c>
      <c r="J1093" s="27">
        <v>0</v>
      </c>
      <c r="K1093" s="27">
        <v>0</v>
      </c>
      <c r="L1093" s="27">
        <v>0</v>
      </c>
      <c r="M1093" s="28">
        <v>0</v>
      </c>
    </row>
    <row r="1094" spans="1:13" x14ac:dyDescent="0.3">
      <c r="A1094" s="12">
        <v>1</v>
      </c>
      <c r="B1094" s="27">
        <v>0</v>
      </c>
      <c r="C1094" s="27" t="s">
        <v>819</v>
      </c>
      <c r="D1094" s="27" t="s">
        <v>816</v>
      </c>
      <c r="E1094" s="27">
        <v>0</v>
      </c>
      <c r="F1094" s="27">
        <v>0.88888888888888895</v>
      </c>
      <c r="G1094" s="27">
        <v>5.5555555555555601E-2</v>
      </c>
      <c r="H1094" s="27">
        <v>0</v>
      </c>
      <c r="I1094" s="27">
        <v>0</v>
      </c>
      <c r="J1094" s="27">
        <v>2.7777777777777801E-2</v>
      </c>
      <c r="K1094" s="27">
        <v>2.7777777777777801E-2</v>
      </c>
      <c r="L1094" s="27">
        <v>0</v>
      </c>
      <c r="M1094" s="28">
        <v>0</v>
      </c>
    </row>
    <row r="1095" spans="1:13" x14ac:dyDescent="0.3">
      <c r="A1095" s="12">
        <v>1</v>
      </c>
      <c r="B1095" s="27">
        <v>0</v>
      </c>
      <c r="C1095" s="27" t="s">
        <v>819</v>
      </c>
      <c r="D1095" s="27" t="s">
        <v>817</v>
      </c>
      <c r="E1095" s="27">
        <v>1.49253731343284E-2</v>
      </c>
      <c r="F1095" s="27">
        <v>1.49253731343284E-2</v>
      </c>
      <c r="G1095" s="27">
        <v>0.95522388059701502</v>
      </c>
      <c r="H1095" s="27">
        <v>1.49253731343284E-2</v>
      </c>
      <c r="I1095" s="27">
        <v>0</v>
      </c>
      <c r="J1095" s="27">
        <v>0</v>
      </c>
      <c r="K1095" s="27">
        <v>0</v>
      </c>
      <c r="L1095" s="27">
        <v>0</v>
      </c>
      <c r="M1095" s="28">
        <v>0</v>
      </c>
    </row>
    <row r="1096" spans="1:13" x14ac:dyDescent="0.3">
      <c r="A1096" s="12">
        <v>1</v>
      </c>
      <c r="B1096" s="27">
        <v>0</v>
      </c>
      <c r="C1096" s="27" t="s">
        <v>819</v>
      </c>
      <c r="D1096" s="27" t="s">
        <v>818</v>
      </c>
      <c r="E1096" s="27">
        <v>5.0251256281407001E-3</v>
      </c>
      <c r="F1096" s="27">
        <v>4.5226130653266298E-2</v>
      </c>
      <c r="G1096" s="27">
        <v>4.5226130653266298E-2</v>
      </c>
      <c r="H1096" s="27">
        <v>0.79396984924623104</v>
      </c>
      <c r="I1096" s="27">
        <v>0</v>
      </c>
      <c r="J1096" s="27">
        <v>8.5427135678391997E-2</v>
      </c>
      <c r="K1096" s="27">
        <v>1.5075376884422099E-2</v>
      </c>
      <c r="L1096" s="27">
        <v>5.0251256281407001E-3</v>
      </c>
      <c r="M1096" s="28">
        <v>5.0251256281407001E-3</v>
      </c>
    </row>
    <row r="1097" spans="1:13" x14ac:dyDescent="0.3">
      <c r="A1097" s="12">
        <v>1</v>
      </c>
      <c r="B1097" s="27">
        <v>0</v>
      </c>
      <c r="C1097" s="27" t="s">
        <v>819</v>
      </c>
      <c r="D1097" s="27" t="s">
        <v>51</v>
      </c>
      <c r="E1097" s="27">
        <v>0</v>
      </c>
      <c r="F1097" s="27">
        <v>0</v>
      </c>
      <c r="G1097" s="27">
        <v>0</v>
      </c>
      <c r="H1097" s="27">
        <v>0</v>
      </c>
      <c r="I1097" s="27">
        <v>1</v>
      </c>
      <c r="J1097" s="27">
        <v>0</v>
      </c>
      <c r="K1097" s="27">
        <v>0</v>
      </c>
      <c r="L1097" s="27">
        <v>0</v>
      </c>
      <c r="M1097" s="28">
        <v>0</v>
      </c>
    </row>
    <row r="1098" spans="1:13" x14ac:dyDescent="0.3">
      <c r="A1098" s="12">
        <v>1</v>
      </c>
      <c r="B1098" s="27">
        <v>0</v>
      </c>
      <c r="C1098" s="27" t="s">
        <v>819</v>
      </c>
      <c r="D1098" s="27" t="s">
        <v>819</v>
      </c>
      <c r="E1098" s="27">
        <v>1.9762845849802401E-4</v>
      </c>
      <c r="F1098" s="27">
        <v>5.9288537549407102E-3</v>
      </c>
      <c r="G1098" s="27">
        <v>1.22529644268775E-2</v>
      </c>
      <c r="H1098" s="27">
        <v>3.9525691699604699E-4</v>
      </c>
      <c r="I1098" s="27">
        <v>0</v>
      </c>
      <c r="J1098" s="27">
        <v>0.97806324110671905</v>
      </c>
      <c r="K1098" s="27">
        <v>2.5691699604743099E-3</v>
      </c>
      <c r="L1098" s="27">
        <v>5.9288537549407098E-4</v>
      </c>
      <c r="M1098" s="28">
        <v>0</v>
      </c>
    </row>
    <row r="1099" spans="1:13" x14ac:dyDescent="0.3">
      <c r="A1099" s="12">
        <v>1</v>
      </c>
      <c r="B1099" s="27">
        <v>0</v>
      </c>
      <c r="C1099" s="27" t="s">
        <v>819</v>
      </c>
      <c r="D1099" s="27" t="s">
        <v>820</v>
      </c>
      <c r="E1099" s="27">
        <v>0</v>
      </c>
      <c r="F1099" s="27">
        <v>0</v>
      </c>
      <c r="G1099" s="27">
        <v>0</v>
      </c>
      <c r="H1099" s="27">
        <v>0</v>
      </c>
      <c r="I1099" s="27">
        <v>0</v>
      </c>
      <c r="J1099" s="27">
        <v>0</v>
      </c>
      <c r="K1099" s="27">
        <v>1</v>
      </c>
      <c r="L1099" s="27">
        <v>0</v>
      </c>
      <c r="M1099" s="28">
        <v>0</v>
      </c>
    </row>
    <row r="1100" spans="1:13" x14ac:dyDescent="0.3">
      <c r="A1100" s="12">
        <v>1</v>
      </c>
      <c r="B1100" s="27">
        <v>0</v>
      </c>
      <c r="C1100" s="27" t="s">
        <v>819</v>
      </c>
      <c r="D1100" s="27" t="s">
        <v>821</v>
      </c>
      <c r="E1100" s="27">
        <v>0</v>
      </c>
      <c r="F1100" s="27">
        <v>0</v>
      </c>
      <c r="G1100" s="27">
        <v>0</v>
      </c>
      <c r="H1100" s="27">
        <v>0</v>
      </c>
      <c r="I1100" s="27">
        <v>0</v>
      </c>
      <c r="J1100" s="27">
        <v>0</v>
      </c>
      <c r="K1100" s="27">
        <v>0</v>
      </c>
      <c r="L1100" s="27">
        <v>1</v>
      </c>
      <c r="M1100" s="28">
        <v>0</v>
      </c>
    </row>
    <row r="1101" spans="1:13" x14ac:dyDescent="0.3">
      <c r="A1101" s="12">
        <v>1</v>
      </c>
      <c r="B1101" s="27">
        <v>0</v>
      </c>
      <c r="C1101" s="27" t="s">
        <v>819</v>
      </c>
      <c r="D1101" s="27" t="s">
        <v>822</v>
      </c>
      <c r="E1101" s="27">
        <v>0</v>
      </c>
      <c r="F1101" s="27">
        <v>0</v>
      </c>
      <c r="G1101" s="27">
        <v>0</v>
      </c>
      <c r="H1101" s="27">
        <v>0</v>
      </c>
      <c r="I1101" s="27">
        <v>0</v>
      </c>
      <c r="J1101" s="27">
        <v>0.16666666666666699</v>
      </c>
      <c r="K1101" s="27">
        <v>0</v>
      </c>
      <c r="L1101" s="27">
        <v>0</v>
      </c>
      <c r="M1101" s="28">
        <v>0.83333333333333304</v>
      </c>
    </row>
    <row r="1102" spans="1:13" x14ac:dyDescent="0.3">
      <c r="A1102" s="12">
        <v>1</v>
      </c>
      <c r="B1102" s="27">
        <v>0</v>
      </c>
      <c r="C1102" s="27" t="s">
        <v>820</v>
      </c>
      <c r="D1102" s="27" t="s">
        <v>815</v>
      </c>
      <c r="E1102" s="27">
        <v>0.83333333333333304</v>
      </c>
      <c r="F1102" s="27">
        <v>0</v>
      </c>
      <c r="G1102" s="27">
        <v>0</v>
      </c>
      <c r="H1102" s="27">
        <v>0</v>
      </c>
      <c r="I1102" s="27">
        <v>0</v>
      </c>
      <c r="J1102" s="27">
        <v>0</v>
      </c>
      <c r="K1102" s="27">
        <v>0.16666666666666699</v>
      </c>
      <c r="L1102" s="27">
        <v>0</v>
      </c>
      <c r="M1102" s="28">
        <v>0</v>
      </c>
    </row>
    <row r="1103" spans="1:13" x14ac:dyDescent="0.3">
      <c r="A1103" s="12">
        <v>1</v>
      </c>
      <c r="B1103" s="27">
        <v>0</v>
      </c>
      <c r="C1103" s="27" t="s">
        <v>820</v>
      </c>
      <c r="D1103" s="27" t="s">
        <v>816</v>
      </c>
      <c r="E1103" s="27">
        <v>0</v>
      </c>
      <c r="F1103" s="27">
        <v>0.87704918032786905</v>
      </c>
      <c r="G1103" s="27">
        <v>3.2786885245901599E-2</v>
      </c>
      <c r="H1103" s="27">
        <v>0</v>
      </c>
      <c r="I1103" s="27">
        <v>0</v>
      </c>
      <c r="J1103" s="27">
        <v>0</v>
      </c>
      <c r="K1103" s="27">
        <v>9.0163934426229497E-2</v>
      </c>
      <c r="L1103" s="27">
        <v>0</v>
      </c>
      <c r="M1103" s="28">
        <v>0</v>
      </c>
    </row>
    <row r="1104" spans="1:13" x14ac:dyDescent="0.3">
      <c r="A1104" s="12">
        <v>1</v>
      </c>
      <c r="B1104" s="27">
        <v>0</v>
      </c>
      <c r="C1104" s="27" t="s">
        <v>820</v>
      </c>
      <c r="D1104" s="27" t="s">
        <v>817</v>
      </c>
      <c r="E1104" s="27">
        <v>0</v>
      </c>
      <c r="F1104" s="27">
        <v>2.2222222222222199E-2</v>
      </c>
      <c r="G1104" s="27">
        <v>0.95555555555555605</v>
      </c>
      <c r="H1104" s="27">
        <v>0</v>
      </c>
      <c r="I1104" s="27">
        <v>0</v>
      </c>
      <c r="J1104" s="27">
        <v>0</v>
      </c>
      <c r="K1104" s="27">
        <v>2.2222222222222199E-2</v>
      </c>
      <c r="L1104" s="27">
        <v>0</v>
      </c>
      <c r="M1104" s="28">
        <v>0</v>
      </c>
    </row>
    <row r="1105" spans="1:13" x14ac:dyDescent="0.3">
      <c r="A1105" s="12">
        <v>1</v>
      </c>
      <c r="B1105" s="27">
        <v>0</v>
      </c>
      <c r="C1105" s="27" t="s">
        <v>820</v>
      </c>
      <c r="D1105" s="27" t="s">
        <v>818</v>
      </c>
      <c r="E1105" s="27">
        <v>9.6571704490584201E-4</v>
      </c>
      <c r="F1105" s="27">
        <v>2.1245774987928501E-2</v>
      </c>
      <c r="G1105" s="27">
        <v>8.6914534041525795E-3</v>
      </c>
      <c r="H1105" s="27">
        <v>0.799613713182038</v>
      </c>
      <c r="I1105" s="27">
        <v>0</v>
      </c>
      <c r="J1105" s="27">
        <v>0</v>
      </c>
      <c r="K1105" s="27">
        <v>0.16224046354418201</v>
      </c>
      <c r="L1105" s="27">
        <v>4.82858522452921E-4</v>
      </c>
      <c r="M1105" s="28">
        <v>6.7600193143408996E-3</v>
      </c>
    </row>
    <row r="1106" spans="1:13" x14ac:dyDescent="0.3">
      <c r="A1106" s="12">
        <v>1</v>
      </c>
      <c r="B1106" s="27">
        <v>0</v>
      </c>
      <c r="C1106" s="27" t="s">
        <v>820</v>
      </c>
      <c r="D1106" s="27" t="s">
        <v>51</v>
      </c>
      <c r="E1106" s="27">
        <v>0</v>
      </c>
      <c r="F1106" s="27">
        <v>0</v>
      </c>
      <c r="G1106" s="27">
        <v>0</v>
      </c>
      <c r="H1106" s="27">
        <v>0</v>
      </c>
      <c r="I1106" s="27">
        <v>1</v>
      </c>
      <c r="J1106" s="27">
        <v>0</v>
      </c>
      <c r="K1106" s="27">
        <v>0</v>
      </c>
      <c r="L1106" s="27">
        <v>0</v>
      </c>
      <c r="M1106" s="28">
        <v>0</v>
      </c>
    </row>
    <row r="1107" spans="1:13" x14ac:dyDescent="0.3">
      <c r="A1107" s="12">
        <v>1</v>
      </c>
      <c r="B1107" s="27">
        <v>0</v>
      </c>
      <c r="C1107" s="27" t="s">
        <v>820</v>
      </c>
      <c r="D1107" s="27" t="s">
        <v>819</v>
      </c>
      <c r="E1107" s="27">
        <v>0</v>
      </c>
      <c r="F1107" s="27">
        <v>0</v>
      </c>
      <c r="G1107" s="27">
        <v>0</v>
      </c>
      <c r="H1107" s="27">
        <v>0</v>
      </c>
      <c r="I1107" s="27">
        <v>0</v>
      </c>
      <c r="J1107" s="27">
        <v>1</v>
      </c>
      <c r="K1107" s="27">
        <v>0</v>
      </c>
      <c r="L1107" s="27">
        <v>0</v>
      </c>
      <c r="M1107" s="28">
        <v>0</v>
      </c>
    </row>
    <row r="1108" spans="1:13" x14ac:dyDescent="0.3">
      <c r="A1108" s="12">
        <v>1</v>
      </c>
      <c r="B1108" s="27">
        <v>0</v>
      </c>
      <c r="C1108" s="27" t="s">
        <v>820</v>
      </c>
      <c r="D1108" s="27" t="s">
        <v>820</v>
      </c>
      <c r="E1108" s="27">
        <v>4.3846956582743599E-5</v>
      </c>
      <c r="F1108" s="27">
        <v>1.0961739145685899E-3</v>
      </c>
      <c r="G1108" s="27">
        <v>3.7708382661159499E-4</v>
      </c>
      <c r="H1108" s="27">
        <v>2.2800417423026699E-3</v>
      </c>
      <c r="I1108" s="27">
        <v>0</v>
      </c>
      <c r="J1108" s="27">
        <v>2.6308173949646201E-5</v>
      </c>
      <c r="K1108" s="27">
        <v>0.99598361877702102</v>
      </c>
      <c r="L1108" s="27">
        <v>1.40310261064779E-4</v>
      </c>
      <c r="M1108" s="28">
        <v>5.26163478992923E-5</v>
      </c>
    </row>
    <row r="1109" spans="1:13" x14ac:dyDescent="0.3">
      <c r="A1109" s="12">
        <v>1</v>
      </c>
      <c r="B1109" s="27">
        <v>0</v>
      </c>
      <c r="C1109" s="27" t="s">
        <v>820</v>
      </c>
      <c r="D1109" s="27" t="s">
        <v>821</v>
      </c>
      <c r="E1109" s="27">
        <v>0</v>
      </c>
      <c r="F1109" s="27">
        <v>0</v>
      </c>
      <c r="G1109" s="27">
        <v>0</v>
      </c>
      <c r="H1109" s="27">
        <v>0</v>
      </c>
      <c r="I1109" s="27">
        <v>0</v>
      </c>
      <c r="J1109" s="27">
        <v>0</v>
      </c>
      <c r="K1109" s="27">
        <v>0.27272727272727298</v>
      </c>
      <c r="L1109" s="27">
        <v>0.72727272727272696</v>
      </c>
      <c r="M1109" s="28">
        <v>0</v>
      </c>
    </row>
    <row r="1110" spans="1:13" x14ac:dyDescent="0.3">
      <c r="A1110" s="12">
        <v>1</v>
      </c>
      <c r="B1110" s="27">
        <v>0</v>
      </c>
      <c r="C1110" s="27" t="s">
        <v>820</v>
      </c>
      <c r="D1110" s="27" t="s">
        <v>822</v>
      </c>
      <c r="E1110" s="27">
        <v>0</v>
      </c>
      <c r="F1110" s="27">
        <v>1.85185185185185E-2</v>
      </c>
      <c r="G1110" s="27">
        <v>6.17283950617284E-3</v>
      </c>
      <c r="H1110" s="27">
        <v>5.5555555555555601E-2</v>
      </c>
      <c r="I1110" s="27">
        <v>6.17283950617284E-3</v>
      </c>
      <c r="J1110" s="27">
        <v>0</v>
      </c>
      <c r="K1110" s="27">
        <v>5.5555555555555601E-2</v>
      </c>
      <c r="L1110" s="27">
        <v>0</v>
      </c>
      <c r="M1110" s="28">
        <v>0.85802469135802495</v>
      </c>
    </row>
    <row r="1111" spans="1:13" x14ac:dyDescent="0.3">
      <c r="A1111" s="12">
        <v>1</v>
      </c>
      <c r="B1111" s="27">
        <v>0</v>
      </c>
      <c r="C1111" s="27" t="s">
        <v>821</v>
      </c>
      <c r="D1111" s="27" t="s">
        <v>815</v>
      </c>
      <c r="E1111" s="27">
        <v>1</v>
      </c>
      <c r="F1111" s="27">
        <v>0</v>
      </c>
      <c r="G1111" s="27">
        <v>0</v>
      </c>
      <c r="H1111" s="27">
        <v>0</v>
      </c>
      <c r="I1111" s="27">
        <v>0</v>
      </c>
      <c r="J1111" s="27">
        <v>0</v>
      </c>
      <c r="K1111" s="27">
        <v>0</v>
      </c>
      <c r="L1111" s="27">
        <v>0</v>
      </c>
      <c r="M1111" s="28">
        <v>0</v>
      </c>
    </row>
    <row r="1112" spans="1:13" x14ac:dyDescent="0.3">
      <c r="A1112" s="12">
        <v>1</v>
      </c>
      <c r="B1112" s="27">
        <v>0</v>
      </c>
      <c r="C1112" s="27" t="s">
        <v>821</v>
      </c>
      <c r="D1112" s="27" t="s">
        <v>816</v>
      </c>
      <c r="E1112" s="27">
        <v>0</v>
      </c>
      <c r="F1112" s="27">
        <v>0.82499999999999996</v>
      </c>
      <c r="G1112" s="27">
        <v>0.125</v>
      </c>
      <c r="H1112" s="27">
        <v>0</v>
      </c>
      <c r="I1112" s="27">
        <v>0</v>
      </c>
      <c r="J1112" s="27">
        <v>0</v>
      </c>
      <c r="K1112" s="27">
        <v>2.5000000000000001E-2</v>
      </c>
      <c r="L1112" s="27">
        <v>2.5000000000000001E-2</v>
      </c>
      <c r="M1112" s="28">
        <v>0</v>
      </c>
    </row>
    <row r="1113" spans="1:13" x14ac:dyDescent="0.3">
      <c r="A1113" s="12">
        <v>1</v>
      </c>
      <c r="B1113" s="27">
        <v>0</v>
      </c>
      <c r="C1113" s="27" t="s">
        <v>821</v>
      </c>
      <c r="D1113" s="27" t="s">
        <v>817</v>
      </c>
      <c r="E1113" s="27">
        <v>0</v>
      </c>
      <c r="F1113" s="27">
        <v>1.9292604501607701E-2</v>
      </c>
      <c r="G1113" s="27">
        <v>0.97106109324758805</v>
      </c>
      <c r="H1113" s="27">
        <v>3.21543408360129E-3</v>
      </c>
      <c r="I1113" s="27">
        <v>0</v>
      </c>
      <c r="J1113" s="27">
        <v>0</v>
      </c>
      <c r="K1113" s="27">
        <v>0</v>
      </c>
      <c r="L1113" s="27">
        <v>6.4308681672025697E-3</v>
      </c>
      <c r="M1113" s="28">
        <v>0</v>
      </c>
    </row>
    <row r="1114" spans="1:13" x14ac:dyDescent="0.3">
      <c r="A1114" s="12">
        <v>1</v>
      </c>
      <c r="B1114" s="27">
        <v>0</v>
      </c>
      <c r="C1114" s="27" t="s">
        <v>821</v>
      </c>
      <c r="D1114" s="27" t="s">
        <v>818</v>
      </c>
      <c r="E1114" s="27">
        <v>1.10236220472441E-2</v>
      </c>
      <c r="F1114" s="27">
        <v>1.8897637795275601E-2</v>
      </c>
      <c r="G1114" s="27">
        <v>5.35433070866142E-2</v>
      </c>
      <c r="H1114" s="27">
        <v>0.77322834645669303</v>
      </c>
      <c r="I1114" s="27">
        <v>0</v>
      </c>
      <c r="J1114" s="27">
        <v>0</v>
      </c>
      <c r="K1114" s="27">
        <v>4.7244094488189002E-3</v>
      </c>
      <c r="L1114" s="27">
        <v>0.12755905511811</v>
      </c>
      <c r="M1114" s="28">
        <v>1.10236220472441E-2</v>
      </c>
    </row>
    <row r="1115" spans="1:13" x14ac:dyDescent="0.3">
      <c r="A1115" s="12">
        <v>1</v>
      </c>
      <c r="B1115" s="27">
        <v>0</v>
      </c>
      <c r="C1115" s="27" t="s">
        <v>821</v>
      </c>
      <c r="D1115" s="27" t="s">
        <v>51</v>
      </c>
      <c r="E1115" s="27">
        <v>0</v>
      </c>
      <c r="F1115" s="27">
        <v>0</v>
      </c>
      <c r="G1115" s="27">
        <v>0</v>
      </c>
      <c r="H1115" s="27">
        <v>0</v>
      </c>
      <c r="I1115" s="27">
        <v>1</v>
      </c>
      <c r="J1115" s="27">
        <v>0</v>
      </c>
      <c r="K1115" s="27">
        <v>0</v>
      </c>
      <c r="L1115" s="27">
        <v>0</v>
      </c>
      <c r="M1115" s="28">
        <v>0</v>
      </c>
    </row>
    <row r="1116" spans="1:13" x14ac:dyDescent="0.3">
      <c r="A1116" s="12">
        <v>1</v>
      </c>
      <c r="B1116" s="27">
        <v>0</v>
      </c>
      <c r="C1116" s="27" t="s">
        <v>821</v>
      </c>
      <c r="D1116" s="27" t="s">
        <v>819</v>
      </c>
      <c r="E1116" s="27">
        <v>0</v>
      </c>
      <c r="F1116" s="27">
        <v>0</v>
      </c>
      <c r="G1116" s="27">
        <v>0</v>
      </c>
      <c r="H1116" s="27">
        <v>0</v>
      </c>
      <c r="I1116" s="27">
        <v>0</v>
      </c>
      <c r="J1116" s="27">
        <v>1</v>
      </c>
      <c r="K1116" s="27">
        <v>0</v>
      </c>
      <c r="L1116" s="27">
        <v>0</v>
      </c>
      <c r="M1116" s="28">
        <v>0</v>
      </c>
    </row>
    <row r="1117" spans="1:13" x14ac:dyDescent="0.3">
      <c r="A1117" s="12">
        <v>1</v>
      </c>
      <c r="B1117" s="27">
        <v>0</v>
      </c>
      <c r="C1117" s="27" t="s">
        <v>821</v>
      </c>
      <c r="D1117" s="27" t="s">
        <v>820</v>
      </c>
      <c r="E1117" s="27">
        <v>0</v>
      </c>
      <c r="F1117" s="27">
        <v>0</v>
      </c>
      <c r="G1117" s="27">
        <v>0</v>
      </c>
      <c r="H1117" s="27">
        <v>0</v>
      </c>
      <c r="I1117" s="27">
        <v>0</v>
      </c>
      <c r="J1117" s="27">
        <v>0</v>
      </c>
      <c r="K1117" s="27">
        <v>0.95833333333333304</v>
      </c>
      <c r="L1117" s="27">
        <v>4.1666666666666699E-2</v>
      </c>
      <c r="M1117" s="28">
        <v>0</v>
      </c>
    </row>
    <row r="1118" spans="1:13" x14ac:dyDescent="0.3">
      <c r="A1118" s="12">
        <v>1</v>
      </c>
      <c r="B1118" s="27">
        <v>0</v>
      </c>
      <c r="C1118" s="27" t="s">
        <v>821</v>
      </c>
      <c r="D1118" s="27" t="s">
        <v>821</v>
      </c>
      <c r="E1118" s="27">
        <v>7.9700326771339804E-5</v>
      </c>
      <c r="F1118" s="27">
        <v>3.0286124173109102E-3</v>
      </c>
      <c r="G1118" s="27">
        <v>1.7693472543237401E-2</v>
      </c>
      <c r="H1118" s="27">
        <v>9.5640392125607705E-4</v>
      </c>
      <c r="I1118" s="27">
        <v>0</v>
      </c>
      <c r="J1118" s="27">
        <v>1.35490555511278E-3</v>
      </c>
      <c r="K1118" s="27">
        <v>1.99250816928349E-3</v>
      </c>
      <c r="L1118" s="27">
        <v>0.97449589543317106</v>
      </c>
      <c r="M1118" s="28">
        <v>3.9850163385669901E-4</v>
      </c>
    </row>
    <row r="1119" spans="1:13" x14ac:dyDescent="0.3">
      <c r="A1119" s="12">
        <v>1</v>
      </c>
      <c r="B1119" s="27">
        <v>0</v>
      </c>
      <c r="C1119" s="27" t="s">
        <v>821</v>
      </c>
      <c r="D1119" s="27" t="s">
        <v>822</v>
      </c>
      <c r="E1119" s="27">
        <v>7.9051383399209498E-3</v>
      </c>
      <c r="F1119" s="27">
        <v>7.9051383399209498E-3</v>
      </c>
      <c r="G1119" s="27">
        <v>3.5573122529644299E-2</v>
      </c>
      <c r="H1119" s="27">
        <v>0</v>
      </c>
      <c r="I1119" s="27">
        <v>0</v>
      </c>
      <c r="J1119" s="27">
        <v>0</v>
      </c>
      <c r="K1119" s="27">
        <v>0</v>
      </c>
      <c r="L1119" s="27">
        <v>9.8814229249011898E-2</v>
      </c>
      <c r="M1119" s="28">
        <v>0.84980237154150196</v>
      </c>
    </row>
    <row r="1120" spans="1:13" x14ac:dyDescent="0.3">
      <c r="A1120" s="12">
        <v>1</v>
      </c>
      <c r="B1120" s="27">
        <v>0</v>
      </c>
      <c r="C1120" s="27" t="s">
        <v>822</v>
      </c>
      <c r="D1120" s="27" t="s">
        <v>815</v>
      </c>
      <c r="E1120" s="27">
        <v>1</v>
      </c>
      <c r="F1120" s="27">
        <v>0</v>
      </c>
      <c r="G1120" s="27">
        <v>0</v>
      </c>
      <c r="H1120" s="27">
        <v>0</v>
      </c>
      <c r="I1120" s="27">
        <v>0</v>
      </c>
      <c r="J1120" s="27">
        <v>0</v>
      </c>
      <c r="K1120" s="27">
        <v>0</v>
      </c>
      <c r="L1120" s="27">
        <v>0</v>
      </c>
      <c r="M1120" s="28">
        <v>0</v>
      </c>
    </row>
    <row r="1121" spans="1:13" x14ac:dyDescent="0.3">
      <c r="A1121" s="12">
        <v>1</v>
      </c>
      <c r="B1121" s="27">
        <v>0</v>
      </c>
      <c r="C1121" s="27" t="s">
        <v>822</v>
      </c>
      <c r="D1121" s="27" t="s">
        <v>816</v>
      </c>
      <c r="E1121" s="27">
        <v>0</v>
      </c>
      <c r="F1121" s="27">
        <v>1</v>
      </c>
      <c r="G1121" s="27">
        <v>0</v>
      </c>
      <c r="H1121" s="27">
        <v>0</v>
      </c>
      <c r="I1121" s="27">
        <v>0</v>
      </c>
      <c r="J1121" s="27">
        <v>0</v>
      </c>
      <c r="K1121" s="27">
        <v>0</v>
      </c>
      <c r="L1121" s="27">
        <v>0</v>
      </c>
      <c r="M1121" s="28">
        <v>0</v>
      </c>
    </row>
    <row r="1122" spans="1:13" x14ac:dyDescent="0.3">
      <c r="A1122" s="12">
        <v>1</v>
      </c>
      <c r="B1122" s="27">
        <v>0</v>
      </c>
      <c r="C1122" s="27" t="s">
        <v>822</v>
      </c>
      <c r="D1122" s="27" t="s">
        <v>817</v>
      </c>
      <c r="E1122" s="27">
        <v>0</v>
      </c>
      <c r="F1122" s="27">
        <v>0</v>
      </c>
      <c r="G1122" s="27">
        <v>1</v>
      </c>
      <c r="H1122" s="27">
        <v>0</v>
      </c>
      <c r="I1122" s="27">
        <v>0</v>
      </c>
      <c r="J1122" s="27">
        <v>0</v>
      </c>
      <c r="K1122" s="27">
        <v>0</v>
      </c>
      <c r="L1122" s="27">
        <v>0</v>
      </c>
      <c r="M1122" s="28">
        <v>0</v>
      </c>
    </row>
    <row r="1123" spans="1:13" x14ac:dyDescent="0.3">
      <c r="A1123" s="12">
        <v>1</v>
      </c>
      <c r="B1123" s="27">
        <v>0</v>
      </c>
      <c r="C1123" s="27" t="s">
        <v>822</v>
      </c>
      <c r="D1123" s="27" t="s">
        <v>818</v>
      </c>
      <c r="E1123" s="27">
        <v>1.1484823625922899E-3</v>
      </c>
      <c r="F1123" s="27">
        <v>7.8753076292042701E-3</v>
      </c>
      <c r="G1123" s="27">
        <v>2.0180475799835899E-2</v>
      </c>
      <c r="H1123" s="27">
        <v>0.87219031993437202</v>
      </c>
      <c r="I1123" s="27">
        <v>1.64068908941756E-4</v>
      </c>
      <c r="J1123" s="27">
        <v>0</v>
      </c>
      <c r="K1123" s="27">
        <v>1.1484823625922899E-3</v>
      </c>
      <c r="L1123" s="27">
        <v>1.31255127153404E-3</v>
      </c>
      <c r="M1123" s="28">
        <v>9.5980311730926998E-2</v>
      </c>
    </row>
    <row r="1124" spans="1:13" x14ac:dyDescent="0.3">
      <c r="A1124" s="12">
        <v>1</v>
      </c>
      <c r="B1124" s="27">
        <v>0</v>
      </c>
      <c r="C1124" s="27" t="s">
        <v>822</v>
      </c>
      <c r="D1124" s="27" t="s">
        <v>51</v>
      </c>
      <c r="E1124" s="27">
        <v>0</v>
      </c>
      <c r="F1124" s="27">
        <v>0</v>
      </c>
      <c r="G1124" s="27">
        <v>0</v>
      </c>
      <c r="H1124" s="27">
        <v>0</v>
      </c>
      <c r="I1124" s="27">
        <v>1</v>
      </c>
      <c r="J1124" s="27">
        <v>0</v>
      </c>
      <c r="K1124" s="27">
        <v>0</v>
      </c>
      <c r="L1124" s="27">
        <v>0</v>
      </c>
      <c r="M1124" s="28">
        <v>0</v>
      </c>
    </row>
    <row r="1125" spans="1:13" x14ac:dyDescent="0.3">
      <c r="A1125" s="12">
        <v>1</v>
      </c>
      <c r="B1125" s="27">
        <v>0</v>
      </c>
      <c r="C1125" s="27" t="s">
        <v>822</v>
      </c>
      <c r="D1125" s="27" t="s">
        <v>819</v>
      </c>
      <c r="E1125" s="27">
        <v>0</v>
      </c>
      <c r="F1125" s="27">
        <v>0</v>
      </c>
      <c r="G1125" s="27">
        <v>0</v>
      </c>
      <c r="H1125" s="27">
        <v>0</v>
      </c>
      <c r="I1125" s="27">
        <v>0</v>
      </c>
      <c r="J1125" s="27">
        <v>1</v>
      </c>
      <c r="K1125" s="27">
        <v>0</v>
      </c>
      <c r="L1125" s="27">
        <v>0</v>
      </c>
      <c r="M1125" s="28">
        <v>0</v>
      </c>
    </row>
    <row r="1126" spans="1:13" x14ac:dyDescent="0.3">
      <c r="A1126" s="12">
        <v>1</v>
      </c>
      <c r="B1126" s="27">
        <v>0</v>
      </c>
      <c r="C1126" s="27" t="s">
        <v>822</v>
      </c>
      <c r="D1126" s="27" t="s">
        <v>820</v>
      </c>
      <c r="E1126" s="27">
        <v>0</v>
      </c>
      <c r="F1126" s="27">
        <v>0</v>
      </c>
      <c r="G1126" s="27">
        <v>0</v>
      </c>
      <c r="H1126" s="27">
        <v>0</v>
      </c>
      <c r="I1126" s="27">
        <v>0</v>
      </c>
      <c r="J1126" s="27">
        <v>0</v>
      </c>
      <c r="K1126" s="27">
        <v>1</v>
      </c>
      <c r="L1126" s="27">
        <v>0</v>
      </c>
      <c r="M1126" s="28">
        <v>0</v>
      </c>
    </row>
    <row r="1127" spans="1:13" x14ac:dyDescent="0.3">
      <c r="A1127" s="12">
        <v>1</v>
      </c>
      <c r="B1127" s="27">
        <v>0</v>
      </c>
      <c r="C1127" s="27" t="s">
        <v>822</v>
      </c>
      <c r="D1127" s="27" t="s">
        <v>821</v>
      </c>
      <c r="E1127" s="27">
        <v>0</v>
      </c>
      <c r="F1127" s="27">
        <v>0</v>
      </c>
      <c r="G1127" s="27">
        <v>0</v>
      </c>
      <c r="H1127" s="27">
        <v>0</v>
      </c>
      <c r="I1127" s="27">
        <v>0</v>
      </c>
      <c r="J1127" s="27">
        <v>0</v>
      </c>
      <c r="K1127" s="27">
        <v>0</v>
      </c>
      <c r="L1127" s="27">
        <v>1</v>
      </c>
      <c r="M1127" s="28">
        <v>0</v>
      </c>
    </row>
    <row r="1128" spans="1:13" x14ac:dyDescent="0.3">
      <c r="A1128" s="12">
        <v>1</v>
      </c>
      <c r="B1128" s="27">
        <v>0</v>
      </c>
      <c r="C1128" s="27" t="s">
        <v>822</v>
      </c>
      <c r="D1128" s="27" t="s">
        <v>822</v>
      </c>
      <c r="E1128" s="27">
        <v>2.1278080089298201E-3</v>
      </c>
      <c r="F1128" s="27">
        <v>9.1565508580996203E-3</v>
      </c>
      <c r="G1128" s="27">
        <v>1.4005162550579001E-2</v>
      </c>
      <c r="H1128" s="27">
        <v>3.3486814566764298E-3</v>
      </c>
      <c r="I1128" s="27">
        <v>1.04646295521139E-4</v>
      </c>
      <c r="J1128" s="27">
        <v>1.74410492535231E-4</v>
      </c>
      <c r="K1128" s="27">
        <v>1.4824891865494599E-3</v>
      </c>
      <c r="L1128" s="27">
        <v>1.4650481372959401E-3</v>
      </c>
      <c r="M1128" s="28">
        <v>0.96813520301381295</v>
      </c>
    </row>
    <row r="1129" spans="1:13" x14ac:dyDescent="0.3">
      <c r="A1129" s="12">
        <v>1</v>
      </c>
      <c r="B1129" s="27">
        <v>1</v>
      </c>
      <c r="C1129" s="27" t="s">
        <v>815</v>
      </c>
      <c r="D1129" s="27" t="s">
        <v>815</v>
      </c>
      <c r="E1129" s="27">
        <v>0.880306905370844</v>
      </c>
      <c r="F1129" s="27">
        <v>8.6956521739130401E-3</v>
      </c>
      <c r="G1129" s="27">
        <v>8.9002557544756999E-2</v>
      </c>
      <c r="H1129" s="27">
        <v>1.43222506393862E-2</v>
      </c>
      <c r="I1129" s="27">
        <v>0</v>
      </c>
      <c r="J1129" s="27">
        <v>0</v>
      </c>
      <c r="K1129" s="27">
        <v>3.0690537084399E-3</v>
      </c>
      <c r="L1129" s="27">
        <v>3.58056265984655E-3</v>
      </c>
      <c r="M1129" s="28">
        <v>1.0230179028133E-3</v>
      </c>
    </row>
    <row r="1130" spans="1:13" x14ac:dyDescent="0.3">
      <c r="A1130" s="12">
        <v>1</v>
      </c>
      <c r="B1130" s="27">
        <v>1</v>
      </c>
      <c r="C1130" s="27" t="s">
        <v>815</v>
      </c>
      <c r="D1130" s="27" t="s">
        <v>816</v>
      </c>
      <c r="E1130" s="27">
        <v>5.8823529411764698E-2</v>
      </c>
      <c r="F1130" s="27">
        <v>0.94117647058823495</v>
      </c>
      <c r="G1130" s="27">
        <v>0</v>
      </c>
      <c r="H1130" s="27">
        <v>0</v>
      </c>
      <c r="I1130" s="27">
        <v>0</v>
      </c>
      <c r="J1130" s="27">
        <v>0</v>
      </c>
      <c r="K1130" s="27">
        <v>0</v>
      </c>
      <c r="L1130" s="27">
        <v>0</v>
      </c>
      <c r="M1130" s="28">
        <v>0</v>
      </c>
    </row>
    <row r="1131" spans="1:13" x14ac:dyDescent="0.3">
      <c r="A1131" s="12">
        <v>1</v>
      </c>
      <c r="B1131" s="27">
        <v>1</v>
      </c>
      <c r="C1131" s="27" t="s">
        <v>815</v>
      </c>
      <c r="D1131" s="27" t="s">
        <v>817</v>
      </c>
      <c r="E1131" s="27">
        <v>0</v>
      </c>
      <c r="F1131" s="27">
        <v>5.6818181818181802E-3</v>
      </c>
      <c r="G1131" s="27">
        <v>0.97159090909090895</v>
      </c>
      <c r="H1131" s="27">
        <v>5.6818181818181802E-3</v>
      </c>
      <c r="I1131" s="27">
        <v>0</v>
      </c>
      <c r="J1131" s="27">
        <v>0</v>
      </c>
      <c r="K1131" s="27">
        <v>5.6818181818181802E-3</v>
      </c>
      <c r="L1131" s="27">
        <v>5.6818181818181802E-3</v>
      </c>
      <c r="M1131" s="28">
        <v>5.6818181818181802E-3</v>
      </c>
    </row>
    <row r="1132" spans="1:13" x14ac:dyDescent="0.3">
      <c r="A1132" s="12">
        <v>1</v>
      </c>
      <c r="B1132" s="27">
        <v>1</v>
      </c>
      <c r="C1132" s="27" t="s">
        <v>815</v>
      </c>
      <c r="D1132" s="27" t="s">
        <v>818</v>
      </c>
      <c r="E1132" s="27">
        <v>0.20330578512396699</v>
      </c>
      <c r="F1132" s="27">
        <v>1.7355371900826401E-2</v>
      </c>
      <c r="G1132" s="27">
        <v>0.107438016528926</v>
      </c>
      <c r="H1132" s="27">
        <v>0.65785123966942105</v>
      </c>
      <c r="I1132" s="27">
        <v>0</v>
      </c>
      <c r="J1132" s="27">
        <v>1.6528925619834699E-3</v>
      </c>
      <c r="K1132" s="27">
        <v>0</v>
      </c>
      <c r="L1132" s="27">
        <v>3.3057851239669399E-3</v>
      </c>
      <c r="M1132" s="28">
        <v>9.0909090909090905E-3</v>
      </c>
    </row>
    <row r="1133" spans="1:13" x14ac:dyDescent="0.3">
      <c r="A1133" s="12">
        <v>1</v>
      </c>
      <c r="B1133" s="27">
        <v>1</v>
      </c>
      <c r="C1133" s="27" t="s">
        <v>815</v>
      </c>
      <c r="D1133" s="27" t="s">
        <v>51</v>
      </c>
      <c r="E1133" s="27">
        <v>0</v>
      </c>
      <c r="F1133" s="27">
        <v>0</v>
      </c>
      <c r="G1133" s="27">
        <v>0</v>
      </c>
      <c r="H1133" s="27">
        <v>0</v>
      </c>
      <c r="I1133" s="27">
        <v>1</v>
      </c>
      <c r="J1133" s="27">
        <v>0</v>
      </c>
      <c r="K1133" s="27">
        <v>0</v>
      </c>
      <c r="L1133" s="27">
        <v>0</v>
      </c>
      <c r="M1133" s="28">
        <v>0</v>
      </c>
    </row>
    <row r="1134" spans="1:13" x14ac:dyDescent="0.3">
      <c r="A1134" s="12">
        <v>1</v>
      </c>
      <c r="B1134" s="27">
        <v>1</v>
      </c>
      <c r="C1134" s="27" t="s">
        <v>815</v>
      </c>
      <c r="D1134" s="27" t="s">
        <v>819</v>
      </c>
      <c r="E1134" s="27">
        <v>0</v>
      </c>
      <c r="F1134" s="27">
        <v>0</v>
      </c>
      <c r="G1134" s="27">
        <v>0</v>
      </c>
      <c r="H1134" s="27">
        <v>0</v>
      </c>
      <c r="I1134" s="27">
        <v>0</v>
      </c>
      <c r="J1134" s="27">
        <v>1</v>
      </c>
      <c r="K1134" s="27">
        <v>0</v>
      </c>
      <c r="L1134" s="27">
        <v>0</v>
      </c>
      <c r="M1134" s="28">
        <v>0</v>
      </c>
    </row>
    <row r="1135" spans="1:13" x14ac:dyDescent="0.3">
      <c r="A1135" s="12">
        <v>1</v>
      </c>
      <c r="B1135" s="27">
        <v>1</v>
      </c>
      <c r="C1135" s="27" t="s">
        <v>815</v>
      </c>
      <c r="D1135" s="27" t="s">
        <v>820</v>
      </c>
      <c r="E1135" s="27">
        <v>0</v>
      </c>
      <c r="F1135" s="27">
        <v>0</v>
      </c>
      <c r="G1135" s="27">
        <v>0</v>
      </c>
      <c r="H1135" s="27">
        <v>0</v>
      </c>
      <c r="I1135" s="27">
        <v>0</v>
      </c>
      <c r="J1135" s="27">
        <v>0</v>
      </c>
      <c r="K1135" s="27">
        <v>1</v>
      </c>
      <c r="L1135" s="27">
        <v>0</v>
      </c>
      <c r="M1135" s="28">
        <v>0</v>
      </c>
    </row>
    <row r="1136" spans="1:13" x14ac:dyDescent="0.3">
      <c r="A1136" s="12">
        <v>1</v>
      </c>
      <c r="B1136" s="27">
        <v>1</v>
      </c>
      <c r="C1136" s="27" t="s">
        <v>815</v>
      </c>
      <c r="D1136" s="27" t="s">
        <v>821</v>
      </c>
      <c r="E1136" s="27">
        <v>0</v>
      </c>
      <c r="F1136" s="27">
        <v>0</v>
      </c>
      <c r="G1136" s="27">
        <v>0</v>
      </c>
      <c r="H1136" s="27">
        <v>0</v>
      </c>
      <c r="I1136" s="27">
        <v>0</v>
      </c>
      <c r="J1136" s="27">
        <v>0</v>
      </c>
      <c r="K1136" s="27">
        <v>0</v>
      </c>
      <c r="L1136" s="27">
        <v>1</v>
      </c>
      <c r="M1136" s="28">
        <v>0</v>
      </c>
    </row>
    <row r="1137" spans="1:13" x14ac:dyDescent="0.3">
      <c r="A1137" s="12">
        <v>1</v>
      </c>
      <c r="B1137" s="27">
        <v>1</v>
      </c>
      <c r="C1137" s="27" t="s">
        <v>815</v>
      </c>
      <c r="D1137" s="27" t="s">
        <v>822</v>
      </c>
      <c r="E1137" s="27">
        <v>0.35064935064935099</v>
      </c>
      <c r="F1137" s="27">
        <v>2.5974025974026E-2</v>
      </c>
      <c r="G1137" s="27">
        <v>0.103896103896104</v>
      </c>
      <c r="H1137" s="27">
        <v>0</v>
      </c>
      <c r="I1137" s="27">
        <v>0</v>
      </c>
      <c r="J1137" s="27">
        <v>0</v>
      </c>
      <c r="K1137" s="27">
        <v>0</v>
      </c>
      <c r="L1137" s="27">
        <v>0</v>
      </c>
      <c r="M1137" s="28">
        <v>0.51948051948051899</v>
      </c>
    </row>
    <row r="1138" spans="1:13" x14ac:dyDescent="0.3">
      <c r="A1138" s="12">
        <v>1</v>
      </c>
      <c r="B1138" s="27">
        <v>1</v>
      </c>
      <c r="C1138" s="27" t="s">
        <v>816</v>
      </c>
      <c r="D1138" s="27" t="s">
        <v>815</v>
      </c>
      <c r="E1138" s="27">
        <v>0.72727272727272696</v>
      </c>
      <c r="F1138" s="27">
        <v>9.0909090909090898E-2</v>
      </c>
      <c r="G1138" s="27">
        <v>0.18181818181818199</v>
      </c>
      <c r="H1138" s="27">
        <v>0</v>
      </c>
      <c r="I1138" s="27">
        <v>0</v>
      </c>
      <c r="J1138" s="27">
        <v>0</v>
      </c>
      <c r="K1138" s="27">
        <v>0</v>
      </c>
      <c r="L1138" s="27">
        <v>0</v>
      </c>
      <c r="M1138" s="28">
        <v>0</v>
      </c>
    </row>
    <row r="1139" spans="1:13" x14ac:dyDescent="0.3">
      <c r="A1139" s="12">
        <v>1</v>
      </c>
      <c r="B1139" s="27">
        <v>1</v>
      </c>
      <c r="C1139" s="27" t="s">
        <v>816</v>
      </c>
      <c r="D1139" s="27" t="s">
        <v>816</v>
      </c>
      <c r="E1139" s="27">
        <v>2.9490792319286998E-4</v>
      </c>
      <c r="F1139" s="27">
        <v>0.95114358739104798</v>
      </c>
      <c r="G1139" s="27">
        <v>3.6371977193787298E-2</v>
      </c>
      <c r="H1139" s="27">
        <v>2.7197064027786899E-3</v>
      </c>
      <c r="I1139" s="27">
        <v>0</v>
      </c>
      <c r="J1139" s="27">
        <v>2.9490792319286998E-4</v>
      </c>
      <c r="K1139" s="27">
        <v>7.7986761911003301E-3</v>
      </c>
      <c r="L1139" s="27">
        <v>1.11409659872862E-3</v>
      </c>
      <c r="M1139" s="28">
        <v>2.6214037617143998E-4</v>
      </c>
    </row>
    <row r="1140" spans="1:13" x14ac:dyDescent="0.3">
      <c r="A1140" s="12">
        <v>1</v>
      </c>
      <c r="B1140" s="27">
        <v>1</v>
      </c>
      <c r="C1140" s="27" t="s">
        <v>816</v>
      </c>
      <c r="D1140" s="27" t="s">
        <v>817</v>
      </c>
      <c r="E1140" s="27">
        <v>9.9700897308075808E-4</v>
      </c>
      <c r="F1140" s="27">
        <v>5.8823529411764698E-2</v>
      </c>
      <c r="G1140" s="27">
        <v>0.92921236291126597</v>
      </c>
      <c r="H1140" s="27">
        <v>6.9790628115652996E-3</v>
      </c>
      <c r="I1140" s="27">
        <v>0</v>
      </c>
      <c r="J1140" s="27">
        <v>9.9700897308075808E-4</v>
      </c>
      <c r="K1140" s="27">
        <v>9.9700897308075808E-4</v>
      </c>
      <c r="L1140" s="27">
        <v>1.9940179461615201E-3</v>
      </c>
      <c r="M1140" s="28">
        <v>0</v>
      </c>
    </row>
    <row r="1141" spans="1:13" x14ac:dyDescent="0.3">
      <c r="A1141" s="12">
        <v>1</v>
      </c>
      <c r="B1141" s="27">
        <v>1</v>
      </c>
      <c r="C1141" s="27" t="s">
        <v>816</v>
      </c>
      <c r="D1141" s="27" t="s">
        <v>818</v>
      </c>
      <c r="E1141" s="27">
        <v>5.6367432150313196E-3</v>
      </c>
      <c r="F1141" s="27">
        <v>0.16200417536534401</v>
      </c>
      <c r="G1141" s="27">
        <v>7.8079331941544899E-2</v>
      </c>
      <c r="H1141" s="27">
        <v>0.73778705636743203</v>
      </c>
      <c r="I1141" s="27">
        <v>2.08768267223382E-4</v>
      </c>
      <c r="J1141" s="27">
        <v>1.0438413361169099E-3</v>
      </c>
      <c r="K1141" s="27">
        <v>3.9665970772442601E-3</v>
      </c>
      <c r="L1141" s="27">
        <v>1.8789144050104401E-3</v>
      </c>
      <c r="M1141" s="28">
        <v>9.3945720250521898E-3</v>
      </c>
    </row>
    <row r="1142" spans="1:13" x14ac:dyDescent="0.3">
      <c r="A1142" s="12">
        <v>1</v>
      </c>
      <c r="B1142" s="27">
        <v>1</v>
      </c>
      <c r="C1142" s="27" t="s">
        <v>816</v>
      </c>
      <c r="D1142" s="27" t="s">
        <v>51</v>
      </c>
      <c r="E1142" s="27">
        <v>0</v>
      </c>
      <c r="F1142" s="27">
        <v>0.66666666666666696</v>
      </c>
      <c r="G1142" s="27">
        <v>0</v>
      </c>
      <c r="H1142" s="27">
        <v>0</v>
      </c>
      <c r="I1142" s="27">
        <v>0.33333333333333298</v>
      </c>
      <c r="J1142" s="27">
        <v>0</v>
      </c>
      <c r="K1142" s="27">
        <v>0</v>
      </c>
      <c r="L1142" s="27">
        <v>0</v>
      </c>
      <c r="M1142" s="28">
        <v>0</v>
      </c>
    </row>
    <row r="1143" spans="1:13" x14ac:dyDescent="0.3">
      <c r="A1143" s="12">
        <v>1</v>
      </c>
      <c r="B1143" s="27">
        <v>1</v>
      </c>
      <c r="C1143" s="27" t="s">
        <v>816</v>
      </c>
      <c r="D1143" s="27" t="s">
        <v>819</v>
      </c>
      <c r="E1143" s="27">
        <v>0</v>
      </c>
      <c r="F1143" s="27">
        <v>0</v>
      </c>
      <c r="G1143" s="27">
        <v>0</v>
      </c>
      <c r="H1143" s="27">
        <v>0</v>
      </c>
      <c r="I1143" s="27">
        <v>0</v>
      </c>
      <c r="J1143" s="27">
        <v>1</v>
      </c>
      <c r="K1143" s="27">
        <v>0</v>
      </c>
      <c r="L1143" s="27">
        <v>0</v>
      </c>
      <c r="M1143" s="28">
        <v>0</v>
      </c>
    </row>
    <row r="1144" spans="1:13" x14ac:dyDescent="0.3">
      <c r="A1144" s="12">
        <v>1</v>
      </c>
      <c r="B1144" s="27">
        <v>1</v>
      </c>
      <c r="C1144" s="27" t="s">
        <v>816</v>
      </c>
      <c r="D1144" s="27" t="s">
        <v>820</v>
      </c>
      <c r="E1144" s="27">
        <v>0</v>
      </c>
      <c r="F1144" s="27">
        <v>1.55440414507772E-2</v>
      </c>
      <c r="G1144" s="27">
        <v>5.1813471502590702E-3</v>
      </c>
      <c r="H1144" s="27">
        <v>0</v>
      </c>
      <c r="I1144" s="27">
        <v>0</v>
      </c>
      <c r="J1144" s="27">
        <v>0</v>
      </c>
      <c r="K1144" s="27">
        <v>0.97927461139896399</v>
      </c>
      <c r="L1144" s="27">
        <v>0</v>
      </c>
      <c r="M1144" s="28">
        <v>0</v>
      </c>
    </row>
    <row r="1145" spans="1:13" x14ac:dyDescent="0.3">
      <c r="A1145" s="12">
        <v>1</v>
      </c>
      <c r="B1145" s="27">
        <v>1</v>
      </c>
      <c r="C1145" s="27" t="s">
        <v>816</v>
      </c>
      <c r="D1145" s="27" t="s">
        <v>821</v>
      </c>
      <c r="E1145" s="27">
        <v>0</v>
      </c>
      <c r="F1145" s="27">
        <v>1.9230769230769201E-2</v>
      </c>
      <c r="G1145" s="27">
        <v>0</v>
      </c>
      <c r="H1145" s="27">
        <v>0</v>
      </c>
      <c r="I1145" s="27">
        <v>0</v>
      </c>
      <c r="J1145" s="27">
        <v>0</v>
      </c>
      <c r="K1145" s="27">
        <v>0</v>
      </c>
      <c r="L1145" s="27">
        <v>0.98076923076923095</v>
      </c>
      <c r="M1145" s="28">
        <v>0</v>
      </c>
    </row>
    <row r="1146" spans="1:13" x14ac:dyDescent="0.3">
      <c r="A1146" s="12">
        <v>1</v>
      </c>
      <c r="B1146" s="27">
        <v>1</v>
      </c>
      <c r="C1146" s="27" t="s">
        <v>816</v>
      </c>
      <c r="D1146" s="27" t="s">
        <v>822</v>
      </c>
      <c r="E1146" s="27">
        <v>2.04081632653061E-2</v>
      </c>
      <c r="F1146" s="27">
        <v>0.122448979591837</v>
      </c>
      <c r="G1146" s="27">
        <v>7.8717201166180806E-2</v>
      </c>
      <c r="H1146" s="27">
        <v>0</v>
      </c>
      <c r="I1146" s="27">
        <v>0</v>
      </c>
      <c r="J1146" s="27">
        <v>2.91545189504373E-3</v>
      </c>
      <c r="K1146" s="27">
        <v>0</v>
      </c>
      <c r="L1146" s="27">
        <v>2.91545189504373E-3</v>
      </c>
      <c r="M1146" s="28">
        <v>0.77259475218658902</v>
      </c>
    </row>
    <row r="1147" spans="1:13" x14ac:dyDescent="0.3">
      <c r="A1147" s="12">
        <v>1</v>
      </c>
      <c r="B1147" s="27">
        <v>1</v>
      </c>
      <c r="C1147" s="27" t="s">
        <v>817</v>
      </c>
      <c r="D1147" s="27" t="s">
        <v>815</v>
      </c>
      <c r="E1147" s="27">
        <v>0.78571428571428603</v>
      </c>
      <c r="F1147" s="27">
        <v>1.4285714285714299E-2</v>
      </c>
      <c r="G1147" s="27">
        <v>0.2</v>
      </c>
      <c r="H1147" s="27">
        <v>0</v>
      </c>
      <c r="I1147" s="27">
        <v>0</v>
      </c>
      <c r="J1147" s="27">
        <v>0</v>
      </c>
      <c r="K1147" s="27">
        <v>0</v>
      </c>
      <c r="L1147" s="27">
        <v>0</v>
      </c>
      <c r="M1147" s="28">
        <v>0</v>
      </c>
    </row>
    <row r="1148" spans="1:13" x14ac:dyDescent="0.3">
      <c r="A1148" s="12">
        <v>1</v>
      </c>
      <c r="B1148" s="27">
        <v>1</v>
      </c>
      <c r="C1148" s="27" t="s">
        <v>817</v>
      </c>
      <c r="D1148" s="27" t="s">
        <v>816</v>
      </c>
      <c r="E1148" s="27">
        <v>1.3986013986013999E-3</v>
      </c>
      <c r="F1148" s="27">
        <v>0.85594405594405598</v>
      </c>
      <c r="G1148" s="27">
        <v>0.13146853146853099</v>
      </c>
      <c r="H1148" s="27">
        <v>0</v>
      </c>
      <c r="I1148" s="27">
        <v>0</v>
      </c>
      <c r="J1148" s="27">
        <v>1.3986013986013999E-3</v>
      </c>
      <c r="K1148" s="27">
        <v>8.3916083916083899E-3</v>
      </c>
      <c r="L1148" s="27">
        <v>1.3986013986013999E-3</v>
      </c>
      <c r="M1148" s="28">
        <v>0</v>
      </c>
    </row>
    <row r="1149" spans="1:13" x14ac:dyDescent="0.3">
      <c r="A1149" s="12">
        <v>1</v>
      </c>
      <c r="B1149" s="27">
        <v>1</v>
      </c>
      <c r="C1149" s="27" t="s">
        <v>817</v>
      </c>
      <c r="D1149" s="27" t="s">
        <v>817</v>
      </c>
      <c r="E1149" s="27">
        <v>8.6924327543743904E-4</v>
      </c>
      <c r="F1149" s="27">
        <v>1.2459153614603299E-2</v>
      </c>
      <c r="G1149" s="27">
        <v>0.97686847061474802</v>
      </c>
      <c r="H1149" s="27">
        <v>6.2295768073016402E-3</v>
      </c>
      <c r="I1149" s="27">
        <v>1.60970976932859E-5</v>
      </c>
      <c r="J1149" s="27">
        <v>4.02427442332147E-4</v>
      </c>
      <c r="K1149" s="27">
        <v>4.6681583310529101E-4</v>
      </c>
      <c r="L1149" s="27">
        <v>2.1892052862868801E-3</v>
      </c>
      <c r="M1149" s="28">
        <v>4.9901002849186298E-4</v>
      </c>
    </row>
    <row r="1150" spans="1:13" x14ac:dyDescent="0.3">
      <c r="A1150" s="12">
        <v>1</v>
      </c>
      <c r="B1150" s="27">
        <v>1</v>
      </c>
      <c r="C1150" s="27" t="s">
        <v>817</v>
      </c>
      <c r="D1150" s="27" t="s">
        <v>818</v>
      </c>
      <c r="E1150" s="27">
        <v>8.2726019302737808E-3</v>
      </c>
      <c r="F1150" s="27">
        <v>1.94997045499311E-2</v>
      </c>
      <c r="G1150" s="27">
        <v>0.20587945637187299</v>
      </c>
      <c r="H1150" s="27">
        <v>0.751280283632066</v>
      </c>
      <c r="I1150" s="27">
        <v>4.9241678156391603E-5</v>
      </c>
      <c r="J1150" s="27">
        <v>3.9393342525113298E-4</v>
      </c>
      <c r="K1150" s="27">
        <v>5.9090013787669899E-4</v>
      </c>
      <c r="L1150" s="27">
        <v>2.9052590112270999E-3</v>
      </c>
      <c r="M1150" s="28">
        <v>1.11286192633445E-2</v>
      </c>
    </row>
    <row r="1151" spans="1:13" x14ac:dyDescent="0.3">
      <c r="A1151" s="12">
        <v>1</v>
      </c>
      <c r="B1151" s="27">
        <v>1</v>
      </c>
      <c r="C1151" s="27" t="s">
        <v>817</v>
      </c>
      <c r="D1151" s="27" t="s">
        <v>51</v>
      </c>
      <c r="E1151" s="27">
        <v>0</v>
      </c>
      <c r="F1151" s="27">
        <v>0.1</v>
      </c>
      <c r="G1151" s="27">
        <v>0.3</v>
      </c>
      <c r="H1151" s="27">
        <v>0</v>
      </c>
      <c r="I1151" s="27">
        <v>0.6</v>
      </c>
      <c r="J1151" s="27">
        <v>0</v>
      </c>
      <c r="K1151" s="27">
        <v>0</v>
      </c>
      <c r="L1151" s="27">
        <v>0</v>
      </c>
      <c r="M1151" s="28">
        <v>0</v>
      </c>
    </row>
    <row r="1152" spans="1:13" x14ac:dyDescent="0.3">
      <c r="A1152" s="12">
        <v>1</v>
      </c>
      <c r="B1152" s="27">
        <v>1</v>
      </c>
      <c r="C1152" s="27" t="s">
        <v>817</v>
      </c>
      <c r="D1152" s="27" t="s">
        <v>819</v>
      </c>
      <c r="E1152" s="27">
        <v>0</v>
      </c>
      <c r="F1152" s="27">
        <v>0</v>
      </c>
      <c r="G1152" s="27">
        <v>4.5454545454545497E-2</v>
      </c>
      <c r="H1152" s="27">
        <v>0</v>
      </c>
      <c r="I1152" s="27">
        <v>0</v>
      </c>
      <c r="J1152" s="27">
        <v>0.90909090909090895</v>
      </c>
      <c r="K1152" s="27">
        <v>0</v>
      </c>
      <c r="L1152" s="27">
        <v>4.5454545454545497E-2</v>
      </c>
      <c r="M1152" s="28">
        <v>0</v>
      </c>
    </row>
    <row r="1153" spans="1:13" x14ac:dyDescent="0.3">
      <c r="A1153" s="12">
        <v>1</v>
      </c>
      <c r="B1153" s="27">
        <v>1</v>
      </c>
      <c r="C1153" s="27" t="s">
        <v>817</v>
      </c>
      <c r="D1153" s="27" t="s">
        <v>820</v>
      </c>
      <c r="E1153" s="27">
        <v>0</v>
      </c>
      <c r="F1153" s="27">
        <v>0</v>
      </c>
      <c r="G1153" s="27">
        <v>3.8461538461538498E-2</v>
      </c>
      <c r="H1153" s="27">
        <v>0</v>
      </c>
      <c r="I1153" s="27">
        <v>0</v>
      </c>
      <c r="J1153" s="27">
        <v>0</v>
      </c>
      <c r="K1153" s="27">
        <v>0.96153846153846201</v>
      </c>
      <c r="L1153" s="27">
        <v>0</v>
      </c>
      <c r="M1153" s="28">
        <v>0</v>
      </c>
    </row>
    <row r="1154" spans="1:13" x14ac:dyDescent="0.3">
      <c r="A1154" s="12">
        <v>1</v>
      </c>
      <c r="B1154" s="27">
        <v>1</v>
      </c>
      <c r="C1154" s="27" t="s">
        <v>817</v>
      </c>
      <c r="D1154" s="27" t="s">
        <v>821</v>
      </c>
      <c r="E1154" s="27">
        <v>0</v>
      </c>
      <c r="F1154" s="27">
        <v>0</v>
      </c>
      <c r="G1154" s="27">
        <v>4.2857142857142899E-2</v>
      </c>
      <c r="H1154" s="27">
        <v>0</v>
      </c>
      <c r="I1154" s="27">
        <v>0</v>
      </c>
      <c r="J1154" s="27">
        <v>7.14285714285714E-3</v>
      </c>
      <c r="K1154" s="27">
        <v>0</v>
      </c>
      <c r="L1154" s="27">
        <v>0.95</v>
      </c>
      <c r="M1154" s="28">
        <v>0</v>
      </c>
    </row>
    <row r="1155" spans="1:13" x14ac:dyDescent="0.3">
      <c r="A1155" s="12">
        <v>1</v>
      </c>
      <c r="B1155" s="27">
        <v>1</v>
      </c>
      <c r="C1155" s="27" t="s">
        <v>817</v>
      </c>
      <c r="D1155" s="27" t="s">
        <v>822</v>
      </c>
      <c r="E1155" s="27">
        <v>1.05115627189909E-2</v>
      </c>
      <c r="F1155" s="27">
        <v>2.24246671338472E-2</v>
      </c>
      <c r="G1155" s="27">
        <v>0.140154169586545</v>
      </c>
      <c r="H1155" s="27">
        <v>1.40154169586545E-3</v>
      </c>
      <c r="I1155" s="27">
        <v>0</v>
      </c>
      <c r="J1155" s="27">
        <v>0</v>
      </c>
      <c r="K1155" s="27">
        <v>0</v>
      </c>
      <c r="L1155" s="27">
        <v>4.2046250875963599E-3</v>
      </c>
      <c r="M1155" s="28">
        <v>0.82130343377715498</v>
      </c>
    </row>
    <row r="1156" spans="1:13" x14ac:dyDescent="0.3">
      <c r="A1156" s="12">
        <v>1</v>
      </c>
      <c r="B1156" s="27">
        <v>1</v>
      </c>
      <c r="C1156" s="27" t="s">
        <v>51</v>
      </c>
      <c r="D1156" s="27" t="s">
        <v>815</v>
      </c>
      <c r="E1156" s="27">
        <v>1</v>
      </c>
      <c r="F1156" s="27">
        <v>0</v>
      </c>
      <c r="G1156" s="27">
        <v>0</v>
      </c>
      <c r="H1156" s="27">
        <v>0</v>
      </c>
      <c r="I1156" s="27">
        <v>0</v>
      </c>
      <c r="J1156" s="27">
        <v>0</v>
      </c>
      <c r="K1156" s="27">
        <v>0</v>
      </c>
      <c r="L1156" s="27">
        <v>0</v>
      </c>
      <c r="M1156" s="28">
        <v>0</v>
      </c>
    </row>
    <row r="1157" spans="1:13" x14ac:dyDescent="0.3">
      <c r="A1157" s="12">
        <v>1</v>
      </c>
      <c r="B1157" s="27">
        <v>1</v>
      </c>
      <c r="C1157" s="27" t="s">
        <v>51</v>
      </c>
      <c r="D1157" s="27" t="s">
        <v>816</v>
      </c>
      <c r="E1157" s="27">
        <v>0</v>
      </c>
      <c r="F1157" s="27">
        <v>1</v>
      </c>
      <c r="G1157" s="27">
        <v>0</v>
      </c>
      <c r="H1157" s="27">
        <v>0</v>
      </c>
      <c r="I1157" s="27">
        <v>0</v>
      </c>
      <c r="J1157" s="27">
        <v>0</v>
      </c>
      <c r="K1157" s="27">
        <v>0</v>
      </c>
      <c r="L1157" s="27">
        <v>0</v>
      </c>
      <c r="M1157" s="28">
        <v>0</v>
      </c>
    </row>
    <row r="1158" spans="1:13" x14ac:dyDescent="0.3">
      <c r="A1158" s="12">
        <v>1</v>
      </c>
      <c r="B1158" s="27">
        <v>1</v>
      </c>
      <c r="C1158" s="27" t="s">
        <v>51</v>
      </c>
      <c r="D1158" s="27" t="s">
        <v>817</v>
      </c>
      <c r="E1158" s="27">
        <v>0</v>
      </c>
      <c r="F1158" s="27">
        <v>0</v>
      </c>
      <c r="G1158" s="27">
        <v>1</v>
      </c>
      <c r="H1158" s="27">
        <v>0</v>
      </c>
      <c r="I1158" s="27">
        <v>0</v>
      </c>
      <c r="J1158" s="27">
        <v>0</v>
      </c>
      <c r="K1158" s="27">
        <v>0</v>
      </c>
      <c r="L1158" s="27">
        <v>0</v>
      </c>
      <c r="M1158" s="28">
        <v>0</v>
      </c>
    </row>
    <row r="1159" spans="1:13" x14ac:dyDescent="0.3">
      <c r="A1159" s="12">
        <v>1</v>
      </c>
      <c r="B1159" s="27">
        <v>1</v>
      </c>
      <c r="C1159" s="27" t="s">
        <v>51</v>
      </c>
      <c r="D1159" s="27" t="s">
        <v>818</v>
      </c>
      <c r="E1159" s="27">
        <v>0</v>
      </c>
      <c r="F1159" s="27">
        <v>0.11111111111111099</v>
      </c>
      <c r="G1159" s="27">
        <v>0</v>
      </c>
      <c r="H1159" s="27">
        <v>0.88888888888888895</v>
      </c>
      <c r="I1159" s="27">
        <v>0</v>
      </c>
      <c r="J1159" s="27">
        <v>0</v>
      </c>
      <c r="K1159" s="27">
        <v>0</v>
      </c>
      <c r="L1159" s="27">
        <v>0</v>
      </c>
      <c r="M1159" s="28">
        <v>0</v>
      </c>
    </row>
    <row r="1160" spans="1:13" x14ac:dyDescent="0.3">
      <c r="A1160" s="12">
        <v>1</v>
      </c>
      <c r="B1160" s="27">
        <v>1</v>
      </c>
      <c r="C1160" s="27" t="s">
        <v>51</v>
      </c>
      <c r="D1160" s="27" t="s">
        <v>51</v>
      </c>
      <c r="E1160" s="27">
        <v>8.0645161290322596E-3</v>
      </c>
      <c r="F1160" s="27">
        <v>2.4193548387096801E-2</v>
      </c>
      <c r="G1160" s="27">
        <v>2.0161290322580599E-2</v>
      </c>
      <c r="H1160" s="27">
        <v>0</v>
      </c>
      <c r="I1160" s="27">
        <v>0.94758064516129004</v>
      </c>
      <c r="J1160" s="27">
        <v>0</v>
      </c>
      <c r="K1160" s="27">
        <v>0</v>
      </c>
      <c r="L1160" s="27">
        <v>0</v>
      </c>
      <c r="M1160" s="28">
        <v>0</v>
      </c>
    </row>
    <row r="1161" spans="1:13" x14ac:dyDescent="0.3">
      <c r="A1161" s="12">
        <v>1</v>
      </c>
      <c r="B1161" s="27">
        <v>1</v>
      </c>
      <c r="C1161" s="27" t="s">
        <v>51</v>
      </c>
      <c r="D1161" s="27" t="s">
        <v>819</v>
      </c>
      <c r="E1161" s="27">
        <v>0</v>
      </c>
      <c r="F1161" s="27">
        <v>0</v>
      </c>
      <c r="G1161" s="27">
        <v>0</v>
      </c>
      <c r="H1161" s="27">
        <v>0</v>
      </c>
      <c r="I1161" s="27">
        <v>0</v>
      </c>
      <c r="J1161" s="27">
        <v>1</v>
      </c>
      <c r="K1161" s="27">
        <v>0</v>
      </c>
      <c r="L1161" s="27">
        <v>0</v>
      </c>
      <c r="M1161" s="28">
        <v>0</v>
      </c>
    </row>
    <row r="1162" spans="1:13" x14ac:dyDescent="0.3">
      <c r="A1162" s="12">
        <v>1</v>
      </c>
      <c r="B1162" s="27">
        <v>1</v>
      </c>
      <c r="C1162" s="27" t="s">
        <v>51</v>
      </c>
      <c r="D1162" s="27" t="s">
        <v>820</v>
      </c>
      <c r="E1162" s="27">
        <v>0</v>
      </c>
      <c r="F1162" s="27">
        <v>0</v>
      </c>
      <c r="G1162" s="27">
        <v>0</v>
      </c>
      <c r="H1162" s="27">
        <v>0</v>
      </c>
      <c r="I1162" s="27">
        <v>0</v>
      </c>
      <c r="J1162" s="27">
        <v>0</v>
      </c>
      <c r="K1162" s="27">
        <v>1</v>
      </c>
      <c r="L1162" s="27">
        <v>0</v>
      </c>
      <c r="M1162" s="28">
        <v>0</v>
      </c>
    </row>
    <row r="1163" spans="1:13" x14ac:dyDescent="0.3">
      <c r="A1163" s="12">
        <v>1</v>
      </c>
      <c r="B1163" s="27">
        <v>1</v>
      </c>
      <c r="C1163" s="27" t="s">
        <v>51</v>
      </c>
      <c r="D1163" s="27" t="s">
        <v>821</v>
      </c>
      <c r="E1163" s="27">
        <v>0</v>
      </c>
      <c r="F1163" s="27">
        <v>0</v>
      </c>
      <c r="G1163" s="27">
        <v>0</v>
      </c>
      <c r="H1163" s="27">
        <v>0</v>
      </c>
      <c r="I1163" s="27">
        <v>0</v>
      </c>
      <c r="J1163" s="27">
        <v>0</v>
      </c>
      <c r="K1163" s="27">
        <v>0</v>
      </c>
      <c r="L1163" s="27">
        <v>1</v>
      </c>
      <c r="M1163" s="28">
        <v>0</v>
      </c>
    </row>
    <row r="1164" spans="1:13" x14ac:dyDescent="0.3">
      <c r="A1164" s="12">
        <v>1</v>
      </c>
      <c r="B1164" s="27">
        <v>1</v>
      </c>
      <c r="C1164" s="27" t="s">
        <v>51</v>
      </c>
      <c r="D1164" s="27" t="s">
        <v>822</v>
      </c>
      <c r="E1164" s="27">
        <v>0</v>
      </c>
      <c r="F1164" s="27">
        <v>0</v>
      </c>
      <c r="G1164" s="27">
        <v>0</v>
      </c>
      <c r="H1164" s="27">
        <v>0</v>
      </c>
      <c r="I1164" s="27">
        <v>0</v>
      </c>
      <c r="J1164" s="27">
        <v>0</v>
      </c>
      <c r="K1164" s="27">
        <v>0</v>
      </c>
      <c r="L1164" s="27">
        <v>0</v>
      </c>
      <c r="M1164" s="28">
        <v>1</v>
      </c>
    </row>
    <row r="1165" spans="1:13" x14ac:dyDescent="0.3">
      <c r="A1165" s="12">
        <v>1</v>
      </c>
      <c r="B1165" s="27">
        <v>1</v>
      </c>
      <c r="C1165" s="27" t="s">
        <v>819</v>
      </c>
      <c r="D1165" s="27" t="s">
        <v>815</v>
      </c>
      <c r="E1165" s="27">
        <v>1</v>
      </c>
      <c r="F1165" s="27">
        <v>0</v>
      </c>
      <c r="G1165" s="27">
        <v>0</v>
      </c>
      <c r="H1165" s="27">
        <v>0</v>
      </c>
      <c r="I1165" s="27">
        <v>0</v>
      </c>
      <c r="J1165" s="27">
        <v>0</v>
      </c>
      <c r="K1165" s="27">
        <v>0</v>
      </c>
      <c r="L1165" s="27">
        <v>0</v>
      </c>
      <c r="M1165" s="28">
        <v>0</v>
      </c>
    </row>
    <row r="1166" spans="1:13" x14ac:dyDescent="0.3">
      <c r="A1166" s="12">
        <v>1</v>
      </c>
      <c r="B1166" s="27">
        <v>1</v>
      </c>
      <c r="C1166" s="27" t="s">
        <v>819</v>
      </c>
      <c r="D1166" s="27" t="s">
        <v>816</v>
      </c>
      <c r="E1166" s="27">
        <v>0</v>
      </c>
      <c r="F1166" s="27">
        <v>0.875</v>
      </c>
      <c r="G1166" s="27">
        <v>0.125</v>
      </c>
      <c r="H1166" s="27">
        <v>0</v>
      </c>
      <c r="I1166" s="27">
        <v>0</v>
      </c>
      <c r="J1166" s="27">
        <v>0</v>
      </c>
      <c r="K1166" s="27">
        <v>0</v>
      </c>
      <c r="L1166" s="27">
        <v>0</v>
      </c>
      <c r="M1166" s="28">
        <v>0</v>
      </c>
    </row>
    <row r="1167" spans="1:13" x14ac:dyDescent="0.3">
      <c r="A1167" s="12">
        <v>1</v>
      </c>
      <c r="B1167" s="27">
        <v>1</v>
      </c>
      <c r="C1167" s="27" t="s">
        <v>819</v>
      </c>
      <c r="D1167" s="27" t="s">
        <v>817</v>
      </c>
      <c r="E1167" s="27">
        <v>0</v>
      </c>
      <c r="F1167" s="27">
        <v>0</v>
      </c>
      <c r="G1167" s="27">
        <v>1</v>
      </c>
      <c r="H1167" s="27">
        <v>0</v>
      </c>
      <c r="I1167" s="27">
        <v>0</v>
      </c>
      <c r="J1167" s="27">
        <v>0</v>
      </c>
      <c r="K1167" s="27">
        <v>0</v>
      </c>
      <c r="L1167" s="27">
        <v>0</v>
      </c>
      <c r="M1167" s="28">
        <v>0</v>
      </c>
    </row>
    <row r="1168" spans="1:13" x14ac:dyDescent="0.3">
      <c r="A1168" s="12">
        <v>1</v>
      </c>
      <c r="B1168" s="27">
        <v>1</v>
      </c>
      <c r="C1168" s="27" t="s">
        <v>819</v>
      </c>
      <c r="D1168" s="27" t="s">
        <v>818</v>
      </c>
      <c r="E1168" s="27">
        <v>0</v>
      </c>
      <c r="F1168" s="27">
        <v>1.18343195266272E-2</v>
      </c>
      <c r="G1168" s="27">
        <v>8.8757396449704096E-2</v>
      </c>
      <c r="H1168" s="27">
        <v>0.804733727810651</v>
      </c>
      <c r="I1168" s="27">
        <v>0</v>
      </c>
      <c r="J1168" s="27">
        <v>6.5088757396449703E-2</v>
      </c>
      <c r="K1168" s="27">
        <v>5.9171597633136102E-3</v>
      </c>
      <c r="L1168" s="27">
        <v>5.9171597633136102E-3</v>
      </c>
      <c r="M1168" s="28">
        <v>1.7751479289940801E-2</v>
      </c>
    </row>
    <row r="1169" spans="1:13" x14ac:dyDescent="0.3">
      <c r="A1169" s="12">
        <v>1</v>
      </c>
      <c r="B1169" s="27">
        <v>1</v>
      </c>
      <c r="C1169" s="27" t="s">
        <v>819</v>
      </c>
      <c r="D1169" s="27" t="s">
        <v>51</v>
      </c>
      <c r="E1169" s="27">
        <v>0</v>
      </c>
      <c r="F1169" s="27">
        <v>0</v>
      </c>
      <c r="G1169" s="27">
        <v>0</v>
      </c>
      <c r="H1169" s="27">
        <v>0</v>
      </c>
      <c r="I1169" s="27">
        <v>1</v>
      </c>
      <c r="J1169" s="27">
        <v>0</v>
      </c>
      <c r="K1169" s="27">
        <v>0</v>
      </c>
      <c r="L1169" s="27">
        <v>0</v>
      </c>
      <c r="M1169" s="28">
        <v>0</v>
      </c>
    </row>
    <row r="1170" spans="1:13" x14ac:dyDescent="0.3">
      <c r="A1170" s="12">
        <v>1</v>
      </c>
      <c r="B1170" s="27">
        <v>1</v>
      </c>
      <c r="C1170" s="27" t="s">
        <v>819</v>
      </c>
      <c r="D1170" s="27" t="s">
        <v>819</v>
      </c>
      <c r="E1170" s="27">
        <v>7.3367571533382195E-4</v>
      </c>
      <c r="F1170" s="27">
        <v>4.4020542920029304E-3</v>
      </c>
      <c r="G1170" s="27">
        <v>1.83418928833456E-2</v>
      </c>
      <c r="H1170" s="27">
        <v>2.20102714600147E-3</v>
      </c>
      <c r="I1170" s="27">
        <v>0</v>
      </c>
      <c r="J1170" s="27">
        <v>0.96991929567131296</v>
      </c>
      <c r="K1170" s="27">
        <v>2.20102714600147E-3</v>
      </c>
      <c r="L1170" s="27">
        <v>1.46735143066764E-3</v>
      </c>
      <c r="M1170" s="28">
        <v>7.3367571533382195E-4</v>
      </c>
    </row>
    <row r="1171" spans="1:13" x14ac:dyDescent="0.3">
      <c r="A1171" s="12">
        <v>1</v>
      </c>
      <c r="B1171" s="27">
        <v>1</v>
      </c>
      <c r="C1171" s="27" t="s">
        <v>819</v>
      </c>
      <c r="D1171" s="27" t="s">
        <v>820</v>
      </c>
      <c r="E1171" s="27">
        <v>0</v>
      </c>
      <c r="F1171" s="27">
        <v>0</v>
      </c>
      <c r="G1171" s="27">
        <v>0</v>
      </c>
      <c r="H1171" s="27">
        <v>0</v>
      </c>
      <c r="I1171" s="27">
        <v>0</v>
      </c>
      <c r="J1171" s="27">
        <v>0</v>
      </c>
      <c r="K1171" s="27">
        <v>1</v>
      </c>
      <c r="L1171" s="27">
        <v>0</v>
      </c>
      <c r="M1171" s="28">
        <v>0</v>
      </c>
    </row>
    <row r="1172" spans="1:13" x14ac:dyDescent="0.3">
      <c r="A1172" s="12">
        <v>1</v>
      </c>
      <c r="B1172" s="27">
        <v>1</v>
      </c>
      <c r="C1172" s="27" t="s">
        <v>819</v>
      </c>
      <c r="D1172" s="27" t="s">
        <v>821</v>
      </c>
      <c r="E1172" s="27">
        <v>0</v>
      </c>
      <c r="F1172" s="27">
        <v>0</v>
      </c>
      <c r="G1172" s="27">
        <v>0</v>
      </c>
      <c r="H1172" s="27">
        <v>0</v>
      </c>
      <c r="I1172" s="27">
        <v>0</v>
      </c>
      <c r="J1172" s="27">
        <v>0</v>
      </c>
      <c r="K1172" s="27">
        <v>0</v>
      </c>
      <c r="L1172" s="27">
        <v>1</v>
      </c>
      <c r="M1172" s="28">
        <v>0</v>
      </c>
    </row>
    <row r="1173" spans="1:13" x14ac:dyDescent="0.3">
      <c r="A1173" s="12">
        <v>1</v>
      </c>
      <c r="B1173" s="27">
        <v>1</v>
      </c>
      <c r="C1173" s="27" t="s">
        <v>819</v>
      </c>
      <c r="D1173" s="27" t="s">
        <v>822</v>
      </c>
      <c r="E1173" s="27">
        <v>0</v>
      </c>
      <c r="F1173" s="27">
        <v>0</v>
      </c>
      <c r="G1173" s="27">
        <v>0.2</v>
      </c>
      <c r="H1173" s="27">
        <v>0</v>
      </c>
      <c r="I1173" s="27">
        <v>0</v>
      </c>
      <c r="J1173" s="27">
        <v>0</v>
      </c>
      <c r="K1173" s="27">
        <v>0</v>
      </c>
      <c r="L1173" s="27">
        <v>0</v>
      </c>
      <c r="M1173" s="28">
        <v>0.8</v>
      </c>
    </row>
    <row r="1174" spans="1:13" x14ac:dyDescent="0.3">
      <c r="A1174" s="12">
        <v>1</v>
      </c>
      <c r="B1174" s="27">
        <v>1</v>
      </c>
      <c r="C1174" s="27" t="s">
        <v>820</v>
      </c>
      <c r="D1174" s="27" t="s">
        <v>815</v>
      </c>
      <c r="E1174" s="27">
        <v>1</v>
      </c>
      <c r="F1174" s="27">
        <v>0</v>
      </c>
      <c r="G1174" s="27">
        <v>0</v>
      </c>
      <c r="H1174" s="27">
        <v>0</v>
      </c>
      <c r="I1174" s="27">
        <v>0</v>
      </c>
      <c r="J1174" s="27">
        <v>0</v>
      </c>
      <c r="K1174" s="27">
        <v>0</v>
      </c>
      <c r="L1174" s="27">
        <v>0</v>
      </c>
      <c r="M1174" s="28">
        <v>0</v>
      </c>
    </row>
    <row r="1175" spans="1:13" x14ac:dyDescent="0.3">
      <c r="A1175" s="12">
        <v>1</v>
      </c>
      <c r="B1175" s="27">
        <v>1</v>
      </c>
      <c r="C1175" s="27" t="s">
        <v>820</v>
      </c>
      <c r="D1175" s="27" t="s">
        <v>816</v>
      </c>
      <c r="E1175" s="27">
        <v>0</v>
      </c>
      <c r="F1175" s="27">
        <v>0.90909090909090895</v>
      </c>
      <c r="G1175" s="27">
        <v>0</v>
      </c>
      <c r="H1175" s="27">
        <v>2.27272727272727E-2</v>
      </c>
      <c r="I1175" s="27">
        <v>0</v>
      </c>
      <c r="J1175" s="27">
        <v>0</v>
      </c>
      <c r="K1175" s="27">
        <v>6.8181818181818205E-2</v>
      </c>
      <c r="L1175" s="27">
        <v>0</v>
      </c>
      <c r="M1175" s="28">
        <v>0</v>
      </c>
    </row>
    <row r="1176" spans="1:13" x14ac:dyDescent="0.3">
      <c r="A1176" s="12">
        <v>1</v>
      </c>
      <c r="B1176" s="27">
        <v>1</v>
      </c>
      <c r="C1176" s="27" t="s">
        <v>820</v>
      </c>
      <c r="D1176" s="27" t="s">
        <v>817</v>
      </c>
      <c r="E1176" s="27">
        <v>0</v>
      </c>
      <c r="F1176" s="27">
        <v>6.25E-2</v>
      </c>
      <c r="G1176" s="27">
        <v>0.875</v>
      </c>
      <c r="H1176" s="27">
        <v>0</v>
      </c>
      <c r="I1176" s="27">
        <v>0</v>
      </c>
      <c r="J1176" s="27">
        <v>0</v>
      </c>
      <c r="K1176" s="27">
        <v>6.25E-2</v>
      </c>
      <c r="L1176" s="27">
        <v>0</v>
      </c>
      <c r="M1176" s="28">
        <v>0</v>
      </c>
    </row>
    <row r="1177" spans="1:13" x14ac:dyDescent="0.3">
      <c r="A1177" s="12">
        <v>1</v>
      </c>
      <c r="B1177" s="27">
        <v>1</v>
      </c>
      <c r="C1177" s="27" t="s">
        <v>820</v>
      </c>
      <c r="D1177" s="27" t="s">
        <v>818</v>
      </c>
      <c r="E1177" s="27">
        <v>9.4517958412098299E-3</v>
      </c>
      <c r="F1177" s="27">
        <v>4.3478260869565202E-2</v>
      </c>
      <c r="G1177" s="27">
        <v>3.40264650283554E-2</v>
      </c>
      <c r="H1177" s="27">
        <v>0.63894139886578405</v>
      </c>
      <c r="I1177" s="27">
        <v>0</v>
      </c>
      <c r="J1177" s="27">
        <v>0</v>
      </c>
      <c r="K1177" s="27">
        <v>0.26086956521739102</v>
      </c>
      <c r="L1177" s="27">
        <v>0</v>
      </c>
      <c r="M1177" s="28">
        <v>1.32325141776938E-2</v>
      </c>
    </row>
    <row r="1178" spans="1:13" x14ac:dyDescent="0.3">
      <c r="A1178" s="12">
        <v>1</v>
      </c>
      <c r="B1178" s="27">
        <v>1</v>
      </c>
      <c r="C1178" s="27" t="s">
        <v>820</v>
      </c>
      <c r="D1178" s="27" t="s">
        <v>51</v>
      </c>
      <c r="E1178" s="27">
        <v>0</v>
      </c>
      <c r="F1178" s="27">
        <v>0</v>
      </c>
      <c r="G1178" s="27">
        <v>0</v>
      </c>
      <c r="H1178" s="27">
        <v>0</v>
      </c>
      <c r="I1178" s="27">
        <v>1</v>
      </c>
      <c r="J1178" s="27">
        <v>0</v>
      </c>
      <c r="K1178" s="27">
        <v>0</v>
      </c>
      <c r="L1178" s="27">
        <v>0</v>
      </c>
      <c r="M1178" s="28">
        <v>0</v>
      </c>
    </row>
    <row r="1179" spans="1:13" x14ac:dyDescent="0.3">
      <c r="A1179" s="12">
        <v>1</v>
      </c>
      <c r="B1179" s="27">
        <v>1</v>
      </c>
      <c r="C1179" s="27" t="s">
        <v>820</v>
      </c>
      <c r="D1179" s="27" t="s">
        <v>819</v>
      </c>
      <c r="E1179" s="27">
        <v>0</v>
      </c>
      <c r="F1179" s="27">
        <v>0</v>
      </c>
      <c r="G1179" s="27">
        <v>0</v>
      </c>
      <c r="H1179" s="27">
        <v>0</v>
      </c>
      <c r="I1179" s="27">
        <v>0</v>
      </c>
      <c r="J1179" s="27">
        <v>1</v>
      </c>
      <c r="K1179" s="27">
        <v>0</v>
      </c>
      <c r="L1179" s="27">
        <v>0</v>
      </c>
      <c r="M1179" s="28">
        <v>0</v>
      </c>
    </row>
    <row r="1180" spans="1:13" x14ac:dyDescent="0.3">
      <c r="A1180" s="12">
        <v>1</v>
      </c>
      <c r="B1180" s="27">
        <v>1</v>
      </c>
      <c r="C1180" s="27" t="s">
        <v>820</v>
      </c>
      <c r="D1180" s="27" t="s">
        <v>820</v>
      </c>
      <c r="E1180" s="27">
        <v>0</v>
      </c>
      <c r="F1180" s="27">
        <v>1.2499177685678601E-3</v>
      </c>
      <c r="G1180" s="27">
        <v>7.2363660285507505E-4</v>
      </c>
      <c r="H1180" s="27">
        <v>2.3024800999934199E-4</v>
      </c>
      <c r="I1180" s="27">
        <v>0</v>
      </c>
      <c r="J1180" s="27">
        <v>0</v>
      </c>
      <c r="K1180" s="27">
        <v>0.99746727189000695</v>
      </c>
      <c r="L1180" s="27">
        <v>1.9735543714229301E-4</v>
      </c>
      <c r="M1180" s="28">
        <v>1.3157029142819599E-4</v>
      </c>
    </row>
    <row r="1181" spans="1:13" x14ac:dyDescent="0.3">
      <c r="A1181" s="12">
        <v>1</v>
      </c>
      <c r="B1181" s="27">
        <v>1</v>
      </c>
      <c r="C1181" s="27" t="s">
        <v>820</v>
      </c>
      <c r="D1181" s="27" t="s">
        <v>821</v>
      </c>
      <c r="E1181" s="27">
        <v>0</v>
      </c>
      <c r="F1181" s="27">
        <v>0</v>
      </c>
      <c r="G1181" s="27">
        <v>0</v>
      </c>
      <c r="H1181" s="27">
        <v>0</v>
      </c>
      <c r="I1181" s="27">
        <v>0</v>
      </c>
      <c r="J1181" s="27">
        <v>0</v>
      </c>
      <c r="K1181" s="27">
        <v>0</v>
      </c>
      <c r="L1181" s="27">
        <v>1</v>
      </c>
      <c r="M1181" s="28">
        <v>0</v>
      </c>
    </row>
    <row r="1182" spans="1:13" x14ac:dyDescent="0.3">
      <c r="A1182" s="12">
        <v>1</v>
      </c>
      <c r="B1182" s="27">
        <v>1</v>
      </c>
      <c r="C1182" s="27" t="s">
        <v>820</v>
      </c>
      <c r="D1182" s="27" t="s">
        <v>822</v>
      </c>
      <c r="E1182" s="27">
        <v>0</v>
      </c>
      <c r="F1182" s="27">
        <v>0</v>
      </c>
      <c r="G1182" s="27">
        <v>6.25E-2</v>
      </c>
      <c r="H1182" s="27">
        <v>0</v>
      </c>
      <c r="I1182" s="27">
        <v>0</v>
      </c>
      <c r="J1182" s="27">
        <v>0</v>
      </c>
      <c r="K1182" s="27">
        <v>6.25E-2</v>
      </c>
      <c r="L1182" s="27">
        <v>0</v>
      </c>
      <c r="M1182" s="28">
        <v>0.875</v>
      </c>
    </row>
    <row r="1183" spans="1:13" x14ac:dyDescent="0.3">
      <c r="A1183" s="12">
        <v>1</v>
      </c>
      <c r="B1183" s="27">
        <v>1</v>
      </c>
      <c r="C1183" s="27" t="s">
        <v>821</v>
      </c>
      <c r="D1183" s="27" t="s">
        <v>815</v>
      </c>
      <c r="E1183" s="27">
        <v>1</v>
      </c>
      <c r="F1183" s="27">
        <v>0</v>
      </c>
      <c r="G1183" s="27">
        <v>0</v>
      </c>
      <c r="H1183" s="27">
        <v>0</v>
      </c>
      <c r="I1183" s="27">
        <v>0</v>
      </c>
      <c r="J1183" s="27">
        <v>0</v>
      </c>
      <c r="K1183" s="27">
        <v>0</v>
      </c>
      <c r="L1183" s="27">
        <v>0</v>
      </c>
      <c r="M1183" s="28">
        <v>0</v>
      </c>
    </row>
    <row r="1184" spans="1:13" x14ac:dyDescent="0.3">
      <c r="A1184" s="12">
        <v>1</v>
      </c>
      <c r="B1184" s="27">
        <v>1</v>
      </c>
      <c r="C1184" s="27" t="s">
        <v>821</v>
      </c>
      <c r="D1184" s="27" t="s">
        <v>816</v>
      </c>
      <c r="E1184" s="27">
        <v>0</v>
      </c>
      <c r="F1184" s="27">
        <v>0.875</v>
      </c>
      <c r="G1184" s="27">
        <v>0.125</v>
      </c>
      <c r="H1184" s="27">
        <v>0</v>
      </c>
      <c r="I1184" s="27">
        <v>0</v>
      </c>
      <c r="J1184" s="27">
        <v>0</v>
      </c>
      <c r="K1184" s="27">
        <v>0</v>
      </c>
      <c r="L1184" s="27">
        <v>0</v>
      </c>
      <c r="M1184" s="28">
        <v>0</v>
      </c>
    </row>
    <row r="1185" spans="1:13" x14ac:dyDescent="0.3">
      <c r="A1185" s="12">
        <v>1</v>
      </c>
      <c r="B1185" s="27">
        <v>1</v>
      </c>
      <c r="C1185" s="27" t="s">
        <v>821</v>
      </c>
      <c r="D1185" s="27" t="s">
        <v>817</v>
      </c>
      <c r="E1185" s="27">
        <v>0</v>
      </c>
      <c r="F1185" s="27">
        <v>2.82485875706215E-2</v>
      </c>
      <c r="G1185" s="27">
        <v>0.94350282485875703</v>
      </c>
      <c r="H1185" s="27">
        <v>0</v>
      </c>
      <c r="I1185" s="27">
        <v>0</v>
      </c>
      <c r="J1185" s="27">
        <v>0</v>
      </c>
      <c r="K1185" s="27">
        <v>0</v>
      </c>
      <c r="L1185" s="27">
        <v>2.82485875706215E-2</v>
      </c>
      <c r="M1185" s="28">
        <v>0</v>
      </c>
    </row>
    <row r="1186" spans="1:13" x14ac:dyDescent="0.3">
      <c r="A1186" s="12">
        <v>1</v>
      </c>
      <c r="B1186" s="27">
        <v>1</v>
      </c>
      <c r="C1186" s="27" t="s">
        <v>821</v>
      </c>
      <c r="D1186" s="27" t="s">
        <v>818</v>
      </c>
      <c r="E1186" s="27">
        <v>9.6818810511756608E-3</v>
      </c>
      <c r="F1186" s="27">
        <v>1.6597510373444001E-2</v>
      </c>
      <c r="G1186" s="27">
        <v>8.4370677731673602E-2</v>
      </c>
      <c r="H1186" s="27">
        <v>0.74135546334716496</v>
      </c>
      <c r="I1186" s="27">
        <v>0</v>
      </c>
      <c r="J1186" s="27">
        <v>0</v>
      </c>
      <c r="K1186" s="27">
        <v>0</v>
      </c>
      <c r="L1186" s="27">
        <v>0.13139695712309801</v>
      </c>
      <c r="M1186" s="28">
        <v>1.6597510373444001E-2</v>
      </c>
    </row>
    <row r="1187" spans="1:13" x14ac:dyDescent="0.3">
      <c r="A1187" s="12">
        <v>1</v>
      </c>
      <c r="B1187" s="27">
        <v>1</v>
      </c>
      <c r="C1187" s="27" t="s">
        <v>821</v>
      </c>
      <c r="D1187" s="27" t="s">
        <v>51</v>
      </c>
      <c r="E1187" s="27">
        <v>0</v>
      </c>
      <c r="F1187" s="27">
        <v>0</v>
      </c>
      <c r="G1187" s="27">
        <v>0</v>
      </c>
      <c r="H1187" s="27">
        <v>0</v>
      </c>
      <c r="I1187" s="27">
        <v>1</v>
      </c>
      <c r="J1187" s="27">
        <v>0</v>
      </c>
      <c r="K1187" s="27">
        <v>0</v>
      </c>
      <c r="L1187" s="27">
        <v>0</v>
      </c>
      <c r="M1187" s="28">
        <v>0</v>
      </c>
    </row>
    <row r="1188" spans="1:13" x14ac:dyDescent="0.3">
      <c r="A1188" s="12">
        <v>1</v>
      </c>
      <c r="B1188" s="27">
        <v>1</v>
      </c>
      <c r="C1188" s="27" t="s">
        <v>821</v>
      </c>
      <c r="D1188" s="27" t="s">
        <v>819</v>
      </c>
      <c r="E1188" s="27">
        <v>0</v>
      </c>
      <c r="F1188" s="27">
        <v>0</v>
      </c>
      <c r="G1188" s="27">
        <v>0</v>
      </c>
      <c r="H1188" s="27">
        <v>0</v>
      </c>
      <c r="I1188" s="27">
        <v>0</v>
      </c>
      <c r="J1188" s="27">
        <v>1</v>
      </c>
      <c r="K1188" s="27">
        <v>0</v>
      </c>
      <c r="L1188" s="27">
        <v>0</v>
      </c>
      <c r="M1188" s="28">
        <v>0</v>
      </c>
    </row>
    <row r="1189" spans="1:13" x14ac:dyDescent="0.3">
      <c r="A1189" s="12">
        <v>1</v>
      </c>
      <c r="B1189" s="27">
        <v>1</v>
      </c>
      <c r="C1189" s="27" t="s">
        <v>821</v>
      </c>
      <c r="D1189" s="27" t="s">
        <v>820</v>
      </c>
      <c r="E1189" s="27">
        <v>0</v>
      </c>
      <c r="F1189" s="27">
        <v>0</v>
      </c>
      <c r="G1189" s="27">
        <v>0</v>
      </c>
      <c r="H1189" s="27">
        <v>0</v>
      </c>
      <c r="I1189" s="27">
        <v>0</v>
      </c>
      <c r="J1189" s="27">
        <v>0</v>
      </c>
      <c r="K1189" s="27">
        <v>0.75</v>
      </c>
      <c r="L1189" s="27">
        <v>0.25</v>
      </c>
      <c r="M1189" s="28">
        <v>0</v>
      </c>
    </row>
    <row r="1190" spans="1:13" x14ac:dyDescent="0.3">
      <c r="A1190" s="12">
        <v>1</v>
      </c>
      <c r="B1190" s="27">
        <v>1</v>
      </c>
      <c r="C1190" s="27" t="s">
        <v>821</v>
      </c>
      <c r="D1190" s="27" t="s">
        <v>821</v>
      </c>
      <c r="E1190" s="27">
        <v>2.04897039237783E-4</v>
      </c>
      <c r="F1190" s="27">
        <v>2.0489703923778301E-3</v>
      </c>
      <c r="G1190" s="27">
        <v>1.56746235016904E-2</v>
      </c>
      <c r="H1190" s="27">
        <v>1.6391763139022601E-3</v>
      </c>
      <c r="I1190" s="27">
        <v>0</v>
      </c>
      <c r="J1190" s="27">
        <v>4.09794078475566E-4</v>
      </c>
      <c r="K1190" s="27">
        <v>4.09794078475566E-4</v>
      </c>
      <c r="L1190" s="27">
        <v>0.97951029607622198</v>
      </c>
      <c r="M1190" s="28">
        <v>1.02448519618892E-4</v>
      </c>
    </row>
    <row r="1191" spans="1:13" x14ac:dyDescent="0.3">
      <c r="A1191" s="12">
        <v>1</v>
      </c>
      <c r="B1191" s="27">
        <v>1</v>
      </c>
      <c r="C1191" s="27" t="s">
        <v>821</v>
      </c>
      <c r="D1191" s="27" t="s">
        <v>822</v>
      </c>
      <c r="E1191" s="27">
        <v>1.3605442176870699E-2</v>
      </c>
      <c r="F1191" s="27">
        <v>0</v>
      </c>
      <c r="G1191" s="27">
        <v>2.04081632653061E-2</v>
      </c>
      <c r="H1191" s="27">
        <v>0</v>
      </c>
      <c r="I1191" s="27">
        <v>0</v>
      </c>
      <c r="J1191" s="27">
        <v>0</v>
      </c>
      <c r="K1191" s="27">
        <v>0</v>
      </c>
      <c r="L1191" s="27">
        <v>0.14285714285714299</v>
      </c>
      <c r="M1191" s="28">
        <v>0.82312925170067996</v>
      </c>
    </row>
    <row r="1192" spans="1:13" x14ac:dyDescent="0.3">
      <c r="A1192" s="12">
        <v>1</v>
      </c>
      <c r="B1192" s="27">
        <v>1</v>
      </c>
      <c r="C1192" s="27" t="s">
        <v>822</v>
      </c>
      <c r="D1192" s="27" t="s">
        <v>815</v>
      </c>
      <c r="E1192" s="27">
        <v>1</v>
      </c>
      <c r="F1192" s="27">
        <v>0</v>
      </c>
      <c r="G1192" s="27">
        <v>0</v>
      </c>
      <c r="H1192" s="27">
        <v>0</v>
      </c>
      <c r="I1192" s="27">
        <v>0</v>
      </c>
      <c r="J1192" s="27">
        <v>0</v>
      </c>
      <c r="K1192" s="27">
        <v>0</v>
      </c>
      <c r="L1192" s="27">
        <v>0</v>
      </c>
      <c r="M1192" s="28">
        <v>0</v>
      </c>
    </row>
    <row r="1193" spans="1:13" x14ac:dyDescent="0.3">
      <c r="A1193" s="12">
        <v>1</v>
      </c>
      <c r="B1193" s="27">
        <v>1</v>
      </c>
      <c r="C1193" s="27" t="s">
        <v>822</v>
      </c>
      <c r="D1193" s="27" t="s">
        <v>816</v>
      </c>
      <c r="E1193" s="27">
        <v>0</v>
      </c>
      <c r="F1193" s="27">
        <v>1</v>
      </c>
      <c r="G1193" s="27">
        <v>0</v>
      </c>
      <c r="H1193" s="27">
        <v>0</v>
      </c>
      <c r="I1193" s="27">
        <v>0</v>
      </c>
      <c r="J1193" s="27">
        <v>0</v>
      </c>
      <c r="K1193" s="27">
        <v>0</v>
      </c>
      <c r="L1193" s="27">
        <v>0</v>
      </c>
      <c r="M1193" s="28">
        <v>0</v>
      </c>
    </row>
    <row r="1194" spans="1:13" x14ac:dyDescent="0.3">
      <c r="A1194" s="12">
        <v>1</v>
      </c>
      <c r="B1194" s="27">
        <v>1</v>
      </c>
      <c r="C1194" s="27" t="s">
        <v>822</v>
      </c>
      <c r="D1194" s="27" t="s">
        <v>817</v>
      </c>
      <c r="E1194" s="27">
        <v>0</v>
      </c>
      <c r="F1194" s="27">
        <v>0</v>
      </c>
      <c r="G1194" s="27">
        <v>1</v>
      </c>
      <c r="H1194" s="27">
        <v>0</v>
      </c>
      <c r="I1194" s="27">
        <v>0</v>
      </c>
      <c r="J1194" s="27">
        <v>0</v>
      </c>
      <c r="K1194" s="27">
        <v>0</v>
      </c>
      <c r="L1194" s="27">
        <v>0</v>
      </c>
      <c r="M1194" s="28">
        <v>0</v>
      </c>
    </row>
    <row r="1195" spans="1:13" x14ac:dyDescent="0.3">
      <c r="A1195" s="12">
        <v>1</v>
      </c>
      <c r="B1195" s="27">
        <v>1</v>
      </c>
      <c r="C1195" s="27" t="s">
        <v>822</v>
      </c>
      <c r="D1195" s="27" t="s">
        <v>818</v>
      </c>
      <c r="E1195" s="27">
        <v>2.5150905432595599E-3</v>
      </c>
      <c r="F1195" s="27">
        <v>1.0563380281690101E-2</v>
      </c>
      <c r="G1195" s="27">
        <v>3.5043594902749803E-2</v>
      </c>
      <c r="H1195" s="27">
        <v>0.86753856472166302</v>
      </c>
      <c r="I1195" s="27">
        <v>0</v>
      </c>
      <c r="J1195" s="27">
        <v>0</v>
      </c>
      <c r="K1195" s="27">
        <v>1.67672702883971E-4</v>
      </c>
      <c r="L1195" s="27">
        <v>2.3474178403755899E-3</v>
      </c>
      <c r="M1195" s="28">
        <v>8.1824279007377598E-2</v>
      </c>
    </row>
    <row r="1196" spans="1:13" x14ac:dyDescent="0.3">
      <c r="A1196" s="12">
        <v>1</v>
      </c>
      <c r="B1196" s="27">
        <v>1</v>
      </c>
      <c r="C1196" s="27" t="s">
        <v>822</v>
      </c>
      <c r="D1196" s="27" t="s">
        <v>51</v>
      </c>
      <c r="E1196" s="27">
        <v>0</v>
      </c>
      <c r="F1196" s="27">
        <v>0</v>
      </c>
      <c r="G1196" s="27">
        <v>0</v>
      </c>
      <c r="H1196" s="27">
        <v>0</v>
      </c>
      <c r="I1196" s="27">
        <v>1</v>
      </c>
      <c r="J1196" s="27">
        <v>0</v>
      </c>
      <c r="K1196" s="27">
        <v>0</v>
      </c>
      <c r="L1196" s="27">
        <v>0</v>
      </c>
      <c r="M1196" s="28">
        <v>0</v>
      </c>
    </row>
    <row r="1197" spans="1:13" x14ac:dyDescent="0.3">
      <c r="A1197" s="12">
        <v>1</v>
      </c>
      <c r="B1197" s="27">
        <v>1</v>
      </c>
      <c r="C1197" s="27" t="s">
        <v>822</v>
      </c>
      <c r="D1197" s="27" t="s">
        <v>819</v>
      </c>
      <c r="E1197" s="27">
        <v>0</v>
      </c>
      <c r="F1197" s="27">
        <v>0</v>
      </c>
      <c r="G1197" s="27">
        <v>0</v>
      </c>
      <c r="H1197" s="27">
        <v>0</v>
      </c>
      <c r="I1197" s="27">
        <v>0</v>
      </c>
      <c r="J1197" s="27">
        <v>1</v>
      </c>
      <c r="K1197" s="27">
        <v>0</v>
      </c>
      <c r="L1197" s="27">
        <v>0</v>
      </c>
      <c r="M1197" s="28">
        <v>0</v>
      </c>
    </row>
    <row r="1198" spans="1:13" x14ac:dyDescent="0.3">
      <c r="A1198" s="12">
        <v>1</v>
      </c>
      <c r="B1198" s="27">
        <v>1</v>
      </c>
      <c r="C1198" s="27" t="s">
        <v>822</v>
      </c>
      <c r="D1198" s="27" t="s">
        <v>820</v>
      </c>
      <c r="E1198" s="27">
        <v>0</v>
      </c>
      <c r="F1198" s="27">
        <v>0</v>
      </c>
      <c r="G1198" s="27">
        <v>0</v>
      </c>
      <c r="H1198" s="27">
        <v>0</v>
      </c>
      <c r="I1198" s="27">
        <v>0</v>
      </c>
      <c r="J1198" s="27">
        <v>0</v>
      </c>
      <c r="K1198" s="27">
        <v>1</v>
      </c>
      <c r="L1198" s="27">
        <v>0</v>
      </c>
      <c r="M1198" s="28">
        <v>0</v>
      </c>
    </row>
    <row r="1199" spans="1:13" x14ac:dyDescent="0.3">
      <c r="A1199" s="12">
        <v>1</v>
      </c>
      <c r="B1199" s="27">
        <v>1</v>
      </c>
      <c r="C1199" s="27" t="s">
        <v>822</v>
      </c>
      <c r="D1199" s="27" t="s">
        <v>821</v>
      </c>
      <c r="E1199" s="27">
        <v>0</v>
      </c>
      <c r="F1199" s="27">
        <v>0</v>
      </c>
      <c r="G1199" s="27">
        <v>0</v>
      </c>
      <c r="H1199" s="27">
        <v>0</v>
      </c>
      <c r="I1199" s="27">
        <v>0</v>
      </c>
      <c r="J1199" s="27">
        <v>0</v>
      </c>
      <c r="K1199" s="27">
        <v>0</v>
      </c>
      <c r="L1199" s="27">
        <v>1</v>
      </c>
      <c r="M1199" s="28">
        <v>0</v>
      </c>
    </row>
    <row r="1200" spans="1:13" ht="15" thickBot="1" x14ac:dyDescent="0.35">
      <c r="A1200" s="13">
        <v>1</v>
      </c>
      <c r="B1200" s="8">
        <v>1</v>
      </c>
      <c r="C1200" s="8" t="s">
        <v>822</v>
      </c>
      <c r="D1200" s="8" t="s">
        <v>822</v>
      </c>
      <c r="E1200" s="8">
        <v>2.7012278308322E-3</v>
      </c>
      <c r="F1200" s="8">
        <v>8.9768076398362897E-3</v>
      </c>
      <c r="G1200" s="8">
        <v>2.3328785811732599E-2</v>
      </c>
      <c r="H1200" s="8">
        <v>4.42019099590723E-3</v>
      </c>
      <c r="I1200" s="8">
        <v>1.3642564802182801E-4</v>
      </c>
      <c r="J1200" s="8">
        <v>5.4570259208731201E-5</v>
      </c>
      <c r="K1200" s="8">
        <v>2.7285129604365601E-4</v>
      </c>
      <c r="L1200" s="8">
        <v>1.6916780354706701E-3</v>
      </c>
      <c r="M1200" s="14">
        <v>0.95841746248294701</v>
      </c>
    </row>
    <row r="1201" spans="1:10" ht="15" thickBot="1" x14ac:dyDescent="0.35"/>
    <row r="1202" spans="1:10" ht="15" thickBot="1" x14ac:dyDescent="0.35">
      <c r="A1202" s="40" t="s">
        <v>745</v>
      </c>
      <c r="B1202" s="41" t="s">
        <v>808</v>
      </c>
      <c r="D1202" s="42" t="s">
        <v>809</v>
      </c>
    </row>
    <row r="1203" spans="1:10" ht="15" thickBot="1" x14ac:dyDescent="0.35"/>
    <row r="1204" spans="1:10" x14ac:dyDescent="0.3">
      <c r="A1204" s="9" t="s">
        <v>24721</v>
      </c>
      <c r="B1204" s="10" t="s">
        <v>24722</v>
      </c>
      <c r="C1204" s="10" t="s">
        <v>24723</v>
      </c>
      <c r="D1204" s="10" t="s">
        <v>24669</v>
      </c>
      <c r="E1204" s="10" t="s">
        <v>24724</v>
      </c>
      <c r="F1204" s="10" t="s">
        <v>24725</v>
      </c>
      <c r="G1204" s="10" t="s">
        <v>24726</v>
      </c>
      <c r="H1204" s="10" t="s">
        <v>24727</v>
      </c>
      <c r="I1204" s="10" t="s">
        <v>24728</v>
      </c>
      <c r="J1204" s="11" t="s">
        <v>24729</v>
      </c>
    </row>
    <row r="1205" spans="1:10" x14ac:dyDescent="0.3">
      <c r="A1205" s="12" t="s">
        <v>823</v>
      </c>
      <c r="B1205" s="27">
        <v>0</v>
      </c>
      <c r="C1205" s="27">
        <v>0</v>
      </c>
      <c r="D1205" s="27" t="s">
        <v>815</v>
      </c>
      <c r="E1205" s="27">
        <v>0</v>
      </c>
      <c r="F1205" s="27">
        <v>0</v>
      </c>
      <c r="G1205" s="27">
        <v>0.48396381578947401</v>
      </c>
      <c r="H1205" s="27">
        <v>0.51603618421052599</v>
      </c>
      <c r="I1205" s="27">
        <v>2432</v>
      </c>
      <c r="J1205" s="28">
        <v>1</v>
      </c>
    </row>
    <row r="1206" spans="1:10" x14ac:dyDescent="0.3">
      <c r="A1206" s="12" t="s">
        <v>823</v>
      </c>
      <c r="B1206" s="27">
        <v>0</v>
      </c>
      <c r="C1206" s="27">
        <v>0</v>
      </c>
      <c r="D1206" s="27" t="s">
        <v>815</v>
      </c>
      <c r="E1206" s="27">
        <v>1</v>
      </c>
      <c r="F1206" s="27">
        <v>0</v>
      </c>
      <c r="G1206" s="27">
        <v>0.90133551376396803</v>
      </c>
      <c r="H1206" s="27">
        <v>9.8664486236031607E-2</v>
      </c>
      <c r="I1206" s="27">
        <v>3669</v>
      </c>
      <c r="J1206" s="28">
        <v>1</v>
      </c>
    </row>
    <row r="1207" spans="1:10" x14ac:dyDescent="0.3">
      <c r="A1207" s="12" t="s">
        <v>823</v>
      </c>
      <c r="B1207" s="27">
        <v>0</v>
      </c>
      <c r="C1207" s="27">
        <v>0</v>
      </c>
      <c r="D1207" s="27" t="s">
        <v>816</v>
      </c>
      <c r="E1207" s="27">
        <v>0</v>
      </c>
      <c r="F1207" s="27">
        <v>0</v>
      </c>
      <c r="G1207" s="27">
        <v>0.83924008706349995</v>
      </c>
      <c r="H1207" s="27">
        <v>0.16075991293649999</v>
      </c>
      <c r="I1207" s="27">
        <v>42268</v>
      </c>
      <c r="J1207" s="28">
        <v>1</v>
      </c>
    </row>
    <row r="1208" spans="1:10" x14ac:dyDescent="0.3">
      <c r="A1208" s="12" t="s">
        <v>823</v>
      </c>
      <c r="B1208" s="27">
        <v>0</v>
      </c>
      <c r="C1208" s="27">
        <v>0</v>
      </c>
      <c r="D1208" s="27" t="s">
        <v>816</v>
      </c>
      <c r="E1208" s="27">
        <v>1</v>
      </c>
      <c r="F1208" s="27">
        <v>0</v>
      </c>
      <c r="G1208" s="27">
        <v>0.93857836305089604</v>
      </c>
      <c r="H1208" s="27">
        <v>6.14216369491037E-2</v>
      </c>
      <c r="I1208" s="27">
        <v>41614</v>
      </c>
      <c r="J1208" s="28">
        <v>1</v>
      </c>
    </row>
    <row r="1209" spans="1:10" x14ac:dyDescent="0.3">
      <c r="A1209" s="12" t="s">
        <v>823</v>
      </c>
      <c r="B1209" s="27">
        <v>0</v>
      </c>
      <c r="C1209" s="27">
        <v>0</v>
      </c>
      <c r="D1209" s="27" t="s">
        <v>817</v>
      </c>
      <c r="E1209" s="27">
        <v>0</v>
      </c>
      <c r="F1209" s="27">
        <v>0</v>
      </c>
      <c r="G1209" s="27">
        <v>0.83924008706349995</v>
      </c>
      <c r="H1209" s="27">
        <v>0.16075991293649999</v>
      </c>
      <c r="I1209" s="27">
        <v>42268</v>
      </c>
      <c r="J1209" s="28">
        <v>1</v>
      </c>
    </row>
    <row r="1210" spans="1:10" x14ac:dyDescent="0.3">
      <c r="A1210" s="12" t="s">
        <v>823</v>
      </c>
      <c r="B1210" s="27">
        <v>0</v>
      </c>
      <c r="C1210" s="27">
        <v>0</v>
      </c>
      <c r="D1210" s="27" t="s">
        <v>817</v>
      </c>
      <c r="E1210" s="27">
        <v>1</v>
      </c>
      <c r="F1210" s="27">
        <v>0</v>
      </c>
      <c r="G1210" s="27">
        <v>0.93857836305089604</v>
      </c>
      <c r="H1210" s="27">
        <v>6.14216369491037E-2</v>
      </c>
      <c r="I1210" s="27">
        <v>41614</v>
      </c>
      <c r="J1210" s="28">
        <v>1</v>
      </c>
    </row>
    <row r="1211" spans="1:10" x14ac:dyDescent="0.3">
      <c r="A1211" s="12" t="s">
        <v>823</v>
      </c>
      <c r="B1211" s="27">
        <v>0</v>
      </c>
      <c r="C1211" s="27">
        <v>0</v>
      </c>
      <c r="D1211" s="27" t="s">
        <v>818</v>
      </c>
      <c r="E1211" s="27">
        <v>0</v>
      </c>
      <c r="F1211" s="27">
        <v>0</v>
      </c>
      <c r="G1211" s="27">
        <v>0</v>
      </c>
      <c r="H1211" s="27">
        <v>1</v>
      </c>
      <c r="I1211" s="27">
        <v>193517</v>
      </c>
      <c r="J1211" s="28">
        <v>1</v>
      </c>
    </row>
    <row r="1212" spans="1:10" x14ac:dyDescent="0.3">
      <c r="A1212" s="12" t="s">
        <v>823</v>
      </c>
      <c r="B1212" s="27">
        <v>0</v>
      </c>
      <c r="C1212" s="27">
        <v>0</v>
      </c>
      <c r="D1212" s="27" t="s">
        <v>818</v>
      </c>
      <c r="E1212" s="27">
        <v>1</v>
      </c>
      <c r="F1212" s="27">
        <v>0</v>
      </c>
      <c r="G1212" s="27">
        <v>0</v>
      </c>
      <c r="H1212" s="27">
        <v>1</v>
      </c>
      <c r="I1212" s="27">
        <v>236</v>
      </c>
      <c r="J1212" s="28">
        <v>1</v>
      </c>
    </row>
    <row r="1213" spans="1:10" x14ac:dyDescent="0.3">
      <c r="A1213" s="12" t="s">
        <v>823</v>
      </c>
      <c r="B1213" s="27">
        <v>0</v>
      </c>
      <c r="C1213" s="27">
        <v>0</v>
      </c>
      <c r="D1213" s="27" t="s">
        <v>51</v>
      </c>
      <c r="E1213" s="27">
        <v>0</v>
      </c>
      <c r="F1213" s="27">
        <v>0</v>
      </c>
      <c r="G1213" s="27">
        <v>0.48396381578947401</v>
      </c>
      <c r="H1213" s="27">
        <v>0.51603618421052599</v>
      </c>
      <c r="I1213" s="27">
        <v>2432</v>
      </c>
      <c r="J1213" s="28">
        <v>1</v>
      </c>
    </row>
    <row r="1214" spans="1:10" x14ac:dyDescent="0.3">
      <c r="A1214" s="12" t="s">
        <v>823</v>
      </c>
      <c r="B1214" s="27">
        <v>0</v>
      </c>
      <c r="C1214" s="27">
        <v>0</v>
      </c>
      <c r="D1214" s="27" t="s">
        <v>51</v>
      </c>
      <c r="E1214" s="27">
        <v>1</v>
      </c>
      <c r="F1214" s="27">
        <v>0</v>
      </c>
      <c r="G1214" s="27">
        <v>0.90133551376396803</v>
      </c>
      <c r="H1214" s="27">
        <v>9.8664486236031607E-2</v>
      </c>
      <c r="I1214" s="27">
        <v>3669</v>
      </c>
      <c r="J1214" s="28">
        <v>1</v>
      </c>
    </row>
    <row r="1215" spans="1:10" x14ac:dyDescent="0.3">
      <c r="A1215" s="12" t="s">
        <v>823</v>
      </c>
      <c r="B1215" s="27">
        <v>0</v>
      </c>
      <c r="C1215" s="27">
        <v>0</v>
      </c>
      <c r="D1215" s="27" t="s">
        <v>2904</v>
      </c>
      <c r="E1215" s="27">
        <v>0</v>
      </c>
      <c r="F1215" s="27">
        <v>0</v>
      </c>
      <c r="G1215" s="27">
        <v>0.20916109109624301</v>
      </c>
      <c r="H1215" s="27">
        <v>0.79083890890375697</v>
      </c>
      <c r="I1215" s="27">
        <v>9715</v>
      </c>
      <c r="J1215" s="28">
        <v>1</v>
      </c>
    </row>
    <row r="1216" spans="1:10" x14ac:dyDescent="0.3">
      <c r="A1216" s="12" t="s">
        <v>823</v>
      </c>
      <c r="B1216" s="27">
        <v>0</v>
      </c>
      <c r="C1216" s="27">
        <v>0</v>
      </c>
      <c r="D1216" s="27" t="s">
        <v>2904</v>
      </c>
      <c r="E1216" s="27">
        <v>1</v>
      </c>
      <c r="F1216" s="27">
        <v>0</v>
      </c>
      <c r="G1216" s="27">
        <v>0.82697368421052597</v>
      </c>
      <c r="H1216" s="27">
        <v>0.173026315789474</v>
      </c>
      <c r="I1216" s="27">
        <v>1520</v>
      </c>
      <c r="J1216" s="28">
        <v>1</v>
      </c>
    </row>
    <row r="1217" spans="1:10" x14ac:dyDescent="0.3">
      <c r="A1217" s="12" t="s">
        <v>823</v>
      </c>
      <c r="B1217" s="27">
        <v>0</v>
      </c>
      <c r="C1217" s="27">
        <v>0</v>
      </c>
      <c r="D1217" s="27" t="s">
        <v>819</v>
      </c>
      <c r="E1217" s="27">
        <v>0</v>
      </c>
      <c r="F1217" s="27">
        <v>0</v>
      </c>
      <c r="G1217" s="27">
        <v>0.48396381578947401</v>
      </c>
      <c r="H1217" s="27">
        <v>0.51603618421052599</v>
      </c>
      <c r="I1217" s="27">
        <v>2432</v>
      </c>
      <c r="J1217" s="28">
        <v>1</v>
      </c>
    </row>
    <row r="1218" spans="1:10" x14ac:dyDescent="0.3">
      <c r="A1218" s="12" t="s">
        <v>823</v>
      </c>
      <c r="B1218" s="27">
        <v>0</v>
      </c>
      <c r="C1218" s="27">
        <v>0</v>
      </c>
      <c r="D1218" s="27" t="s">
        <v>819</v>
      </c>
      <c r="E1218" s="27">
        <v>1</v>
      </c>
      <c r="F1218" s="27">
        <v>0</v>
      </c>
      <c r="G1218" s="27">
        <v>0.90133551376396803</v>
      </c>
      <c r="H1218" s="27">
        <v>9.8664486236031607E-2</v>
      </c>
      <c r="I1218" s="27">
        <v>3669</v>
      </c>
      <c r="J1218" s="28">
        <v>1</v>
      </c>
    </row>
    <row r="1219" spans="1:10" x14ac:dyDescent="0.3">
      <c r="A1219" s="12" t="s">
        <v>823</v>
      </c>
      <c r="B1219" s="27">
        <v>0</v>
      </c>
      <c r="C1219" s="27">
        <v>0</v>
      </c>
      <c r="D1219" s="27" t="s">
        <v>820</v>
      </c>
      <c r="E1219" s="27">
        <v>0</v>
      </c>
      <c r="F1219" s="27">
        <v>0</v>
      </c>
      <c r="G1219" s="27">
        <v>0.36481340441736498</v>
      </c>
      <c r="H1219" s="27">
        <v>0.63518659558263502</v>
      </c>
      <c r="I1219" s="27">
        <v>6565</v>
      </c>
      <c r="J1219" s="28">
        <v>1</v>
      </c>
    </row>
    <row r="1220" spans="1:10" x14ac:dyDescent="0.3">
      <c r="A1220" s="12" t="s">
        <v>823</v>
      </c>
      <c r="B1220" s="27">
        <v>0</v>
      </c>
      <c r="C1220" s="27">
        <v>0</v>
      </c>
      <c r="D1220" s="27" t="s">
        <v>820</v>
      </c>
      <c r="E1220" s="27">
        <v>1</v>
      </c>
      <c r="F1220" s="27">
        <v>0</v>
      </c>
      <c r="G1220" s="27">
        <v>0.84965590259396495</v>
      </c>
      <c r="H1220" s="27">
        <v>0.15034409740603499</v>
      </c>
      <c r="I1220" s="27">
        <v>1889</v>
      </c>
      <c r="J1220" s="28">
        <v>1</v>
      </c>
    </row>
    <row r="1221" spans="1:10" x14ac:dyDescent="0.3">
      <c r="A1221" s="12" t="s">
        <v>823</v>
      </c>
      <c r="B1221" s="27">
        <v>0</v>
      </c>
      <c r="C1221" s="27">
        <v>0</v>
      </c>
      <c r="D1221" s="27" t="s">
        <v>821</v>
      </c>
      <c r="E1221" s="27">
        <v>0</v>
      </c>
      <c r="F1221" s="27">
        <v>0</v>
      </c>
      <c r="G1221" s="27">
        <v>0.526018099547511</v>
      </c>
      <c r="H1221" s="27">
        <v>0.473981900452489</v>
      </c>
      <c r="I1221" s="27">
        <v>8840</v>
      </c>
      <c r="J1221" s="28">
        <v>1</v>
      </c>
    </row>
    <row r="1222" spans="1:10" x14ac:dyDescent="0.3">
      <c r="A1222" s="12" t="s">
        <v>823</v>
      </c>
      <c r="B1222" s="27">
        <v>0</v>
      </c>
      <c r="C1222" s="27">
        <v>0</v>
      </c>
      <c r="D1222" s="27" t="s">
        <v>821</v>
      </c>
      <c r="E1222" s="27">
        <v>1</v>
      </c>
      <c r="F1222" s="27">
        <v>0</v>
      </c>
      <c r="G1222" s="27">
        <v>0.88882341386760899</v>
      </c>
      <c r="H1222" s="27">
        <v>0.11117658613239</v>
      </c>
      <c r="I1222" s="27">
        <v>5091</v>
      </c>
      <c r="J1222" s="28">
        <v>1</v>
      </c>
    </row>
    <row r="1223" spans="1:10" x14ac:dyDescent="0.3">
      <c r="A1223" s="12" t="s">
        <v>823</v>
      </c>
      <c r="B1223" s="27">
        <v>0</v>
      </c>
      <c r="C1223" s="27">
        <v>0</v>
      </c>
      <c r="D1223" s="27" t="s">
        <v>822</v>
      </c>
      <c r="E1223" s="27">
        <v>0</v>
      </c>
      <c r="F1223" s="27">
        <v>0</v>
      </c>
      <c r="G1223" s="27">
        <v>0.69492156781590197</v>
      </c>
      <c r="H1223" s="27">
        <v>0.30507843218409803</v>
      </c>
      <c r="I1223" s="27">
        <v>24161</v>
      </c>
      <c r="J1223" s="28">
        <v>1</v>
      </c>
    </row>
    <row r="1224" spans="1:10" x14ac:dyDescent="0.3">
      <c r="A1224" s="12" t="s">
        <v>823</v>
      </c>
      <c r="B1224" s="27">
        <v>0</v>
      </c>
      <c r="C1224" s="27">
        <v>0</v>
      </c>
      <c r="D1224" s="27" t="s">
        <v>822</v>
      </c>
      <c r="E1224" s="27">
        <v>1</v>
      </c>
      <c r="F1224" s="27">
        <v>0</v>
      </c>
      <c r="G1224" s="27">
        <v>0.95487964548292903</v>
      </c>
      <c r="H1224" s="27">
        <v>4.51203545170712E-2</v>
      </c>
      <c r="I1224" s="27">
        <v>9929</v>
      </c>
      <c r="J1224" s="28">
        <v>1</v>
      </c>
    </row>
    <row r="1225" spans="1:10" x14ac:dyDescent="0.3">
      <c r="A1225" s="12" t="s">
        <v>823</v>
      </c>
      <c r="B1225" s="27">
        <v>0</v>
      </c>
      <c r="C1225" s="27">
        <v>1</v>
      </c>
      <c r="D1225" s="27" t="s">
        <v>815</v>
      </c>
      <c r="E1225" s="27">
        <v>0</v>
      </c>
      <c r="F1225" s="27">
        <v>0</v>
      </c>
      <c r="G1225" s="27">
        <v>1</v>
      </c>
      <c r="H1225" s="27">
        <v>0</v>
      </c>
      <c r="I1225" s="27">
        <v>2581426</v>
      </c>
      <c r="J1225" s="28">
        <v>1</v>
      </c>
    </row>
    <row r="1226" spans="1:10" x14ac:dyDescent="0.3">
      <c r="A1226" s="12" t="s">
        <v>823</v>
      </c>
      <c r="B1226" s="27">
        <v>0</v>
      </c>
      <c r="C1226" s="27">
        <v>1</v>
      </c>
      <c r="D1226" s="27" t="s">
        <v>815</v>
      </c>
      <c r="E1226" s="27">
        <v>1</v>
      </c>
      <c r="F1226" s="27">
        <v>0</v>
      </c>
      <c r="G1226" s="27">
        <v>1</v>
      </c>
      <c r="H1226" s="27">
        <v>0</v>
      </c>
      <c r="I1226" s="27">
        <v>2581426</v>
      </c>
      <c r="J1226" s="28">
        <v>1</v>
      </c>
    </row>
    <row r="1227" spans="1:10" x14ac:dyDescent="0.3">
      <c r="A1227" s="12" t="s">
        <v>823</v>
      </c>
      <c r="B1227" s="27">
        <v>0</v>
      </c>
      <c r="C1227" s="27">
        <v>1</v>
      </c>
      <c r="D1227" s="27" t="s">
        <v>816</v>
      </c>
      <c r="E1227" s="27">
        <v>0</v>
      </c>
      <c r="F1227" s="27">
        <v>0</v>
      </c>
      <c r="G1227" s="27">
        <v>1</v>
      </c>
      <c r="H1227" s="27">
        <v>0</v>
      </c>
      <c r="I1227" s="27">
        <v>2581426</v>
      </c>
      <c r="J1227" s="28">
        <v>1</v>
      </c>
    </row>
    <row r="1228" spans="1:10" x14ac:dyDescent="0.3">
      <c r="A1228" s="12" t="s">
        <v>823</v>
      </c>
      <c r="B1228" s="27">
        <v>0</v>
      </c>
      <c r="C1228" s="27">
        <v>1</v>
      </c>
      <c r="D1228" s="27" t="s">
        <v>816</v>
      </c>
      <c r="E1228" s="27">
        <v>1</v>
      </c>
      <c r="F1228" s="27">
        <v>0</v>
      </c>
      <c r="G1228" s="27">
        <v>1</v>
      </c>
      <c r="H1228" s="27">
        <v>0</v>
      </c>
      <c r="I1228" s="27">
        <v>2581426</v>
      </c>
      <c r="J1228" s="28">
        <v>1</v>
      </c>
    </row>
    <row r="1229" spans="1:10" x14ac:dyDescent="0.3">
      <c r="A1229" s="12" t="s">
        <v>823</v>
      </c>
      <c r="B1229" s="27">
        <v>0</v>
      </c>
      <c r="C1229" s="27">
        <v>1</v>
      </c>
      <c r="D1229" s="27" t="s">
        <v>817</v>
      </c>
      <c r="E1229" s="27">
        <v>0</v>
      </c>
      <c r="F1229" s="27">
        <v>0</v>
      </c>
      <c r="G1229" s="27">
        <v>1</v>
      </c>
      <c r="H1229" s="27">
        <v>0</v>
      </c>
      <c r="I1229" s="27">
        <v>2581426</v>
      </c>
      <c r="J1229" s="28">
        <v>1</v>
      </c>
    </row>
    <row r="1230" spans="1:10" x14ac:dyDescent="0.3">
      <c r="A1230" s="12" t="s">
        <v>823</v>
      </c>
      <c r="B1230" s="27">
        <v>0</v>
      </c>
      <c r="C1230" s="27">
        <v>1</v>
      </c>
      <c r="D1230" s="27" t="s">
        <v>817</v>
      </c>
      <c r="E1230" s="27">
        <v>1</v>
      </c>
      <c r="F1230" s="27">
        <v>0</v>
      </c>
      <c r="G1230" s="27">
        <v>1</v>
      </c>
      <c r="H1230" s="27">
        <v>0</v>
      </c>
      <c r="I1230" s="27">
        <v>2581426</v>
      </c>
      <c r="J1230" s="28">
        <v>1</v>
      </c>
    </row>
    <row r="1231" spans="1:10" x14ac:dyDescent="0.3">
      <c r="A1231" s="12" t="s">
        <v>823</v>
      </c>
      <c r="B1231" s="27">
        <v>0</v>
      </c>
      <c r="C1231" s="27">
        <v>1</v>
      </c>
      <c r="D1231" s="27" t="s">
        <v>818</v>
      </c>
      <c r="E1231" s="27">
        <v>0</v>
      </c>
      <c r="F1231" s="27">
        <v>0</v>
      </c>
      <c r="G1231" s="27">
        <v>0</v>
      </c>
      <c r="H1231" s="27">
        <v>1</v>
      </c>
      <c r="I1231" s="27">
        <v>2581426</v>
      </c>
      <c r="J1231" s="28">
        <v>1</v>
      </c>
    </row>
    <row r="1232" spans="1:10" x14ac:dyDescent="0.3">
      <c r="A1232" s="12" t="s">
        <v>823</v>
      </c>
      <c r="B1232" s="27">
        <v>0</v>
      </c>
      <c r="C1232" s="27">
        <v>1</v>
      </c>
      <c r="D1232" s="27" t="s">
        <v>818</v>
      </c>
      <c r="E1232" s="27">
        <v>1</v>
      </c>
      <c r="F1232" s="27">
        <v>0</v>
      </c>
      <c r="G1232" s="27">
        <v>0</v>
      </c>
      <c r="H1232" s="27">
        <v>1</v>
      </c>
      <c r="I1232" s="27">
        <v>2581426</v>
      </c>
      <c r="J1232" s="28">
        <v>1</v>
      </c>
    </row>
    <row r="1233" spans="1:10" x14ac:dyDescent="0.3">
      <c r="A1233" s="12" t="s">
        <v>823</v>
      </c>
      <c r="B1233" s="27">
        <v>0</v>
      </c>
      <c r="C1233" s="27">
        <v>1</v>
      </c>
      <c r="D1233" s="27" t="s">
        <v>51</v>
      </c>
      <c r="E1233" s="27">
        <v>0</v>
      </c>
      <c r="F1233" s="27">
        <v>0</v>
      </c>
      <c r="G1233" s="27">
        <v>1</v>
      </c>
      <c r="H1233" s="27">
        <v>0</v>
      </c>
      <c r="I1233" s="27">
        <v>2581426</v>
      </c>
      <c r="J1233" s="28">
        <v>1</v>
      </c>
    </row>
    <row r="1234" spans="1:10" x14ac:dyDescent="0.3">
      <c r="A1234" s="12" t="s">
        <v>823</v>
      </c>
      <c r="B1234" s="27">
        <v>0</v>
      </c>
      <c r="C1234" s="27">
        <v>1</v>
      </c>
      <c r="D1234" s="27" t="s">
        <v>51</v>
      </c>
      <c r="E1234" s="27">
        <v>1</v>
      </c>
      <c r="F1234" s="27">
        <v>0</v>
      </c>
      <c r="G1234" s="27">
        <v>1</v>
      </c>
      <c r="H1234" s="27">
        <v>0</v>
      </c>
      <c r="I1234" s="27">
        <v>2581426</v>
      </c>
      <c r="J1234" s="28">
        <v>1</v>
      </c>
    </row>
    <row r="1235" spans="1:10" x14ac:dyDescent="0.3">
      <c r="A1235" s="12" t="s">
        <v>823</v>
      </c>
      <c r="B1235" s="27">
        <v>0</v>
      </c>
      <c r="C1235" s="27">
        <v>1</v>
      </c>
      <c r="D1235" s="27" t="s">
        <v>2904</v>
      </c>
      <c r="E1235" s="27">
        <v>0</v>
      </c>
      <c r="F1235" s="27">
        <v>0</v>
      </c>
      <c r="G1235" s="27">
        <v>1</v>
      </c>
      <c r="H1235" s="27">
        <v>0</v>
      </c>
      <c r="I1235" s="27">
        <v>2581426</v>
      </c>
      <c r="J1235" s="28">
        <v>1</v>
      </c>
    </row>
    <row r="1236" spans="1:10" x14ac:dyDescent="0.3">
      <c r="A1236" s="12" t="s">
        <v>823</v>
      </c>
      <c r="B1236" s="27">
        <v>0</v>
      </c>
      <c r="C1236" s="27">
        <v>1</v>
      </c>
      <c r="D1236" s="27" t="s">
        <v>2904</v>
      </c>
      <c r="E1236" s="27">
        <v>1</v>
      </c>
      <c r="F1236" s="27">
        <v>0</v>
      </c>
      <c r="G1236" s="27">
        <v>1</v>
      </c>
      <c r="H1236" s="27">
        <v>0</v>
      </c>
      <c r="I1236" s="27">
        <v>2581426</v>
      </c>
      <c r="J1236" s="28">
        <v>1</v>
      </c>
    </row>
    <row r="1237" spans="1:10" x14ac:dyDescent="0.3">
      <c r="A1237" s="12" t="s">
        <v>823</v>
      </c>
      <c r="B1237" s="27">
        <v>0</v>
      </c>
      <c r="C1237" s="27">
        <v>1</v>
      </c>
      <c r="D1237" s="27" t="s">
        <v>819</v>
      </c>
      <c r="E1237" s="27">
        <v>0</v>
      </c>
      <c r="F1237" s="27">
        <v>0</v>
      </c>
      <c r="G1237" s="27">
        <v>1</v>
      </c>
      <c r="H1237" s="27">
        <v>0</v>
      </c>
      <c r="I1237" s="27">
        <v>2581426</v>
      </c>
      <c r="J1237" s="28">
        <v>1</v>
      </c>
    </row>
    <row r="1238" spans="1:10" x14ac:dyDescent="0.3">
      <c r="A1238" s="12" t="s">
        <v>823</v>
      </c>
      <c r="B1238" s="27">
        <v>0</v>
      </c>
      <c r="C1238" s="27">
        <v>1</v>
      </c>
      <c r="D1238" s="27" t="s">
        <v>819</v>
      </c>
      <c r="E1238" s="27">
        <v>1</v>
      </c>
      <c r="F1238" s="27">
        <v>0</v>
      </c>
      <c r="G1238" s="27">
        <v>1</v>
      </c>
      <c r="H1238" s="27">
        <v>0</v>
      </c>
      <c r="I1238" s="27">
        <v>2581426</v>
      </c>
      <c r="J1238" s="28">
        <v>1</v>
      </c>
    </row>
    <row r="1239" spans="1:10" x14ac:dyDescent="0.3">
      <c r="A1239" s="12" t="s">
        <v>823</v>
      </c>
      <c r="B1239" s="27">
        <v>0</v>
      </c>
      <c r="C1239" s="27">
        <v>1</v>
      </c>
      <c r="D1239" s="27" t="s">
        <v>820</v>
      </c>
      <c r="E1239" s="27">
        <v>0</v>
      </c>
      <c r="F1239" s="27">
        <v>0</v>
      </c>
      <c r="G1239" s="27">
        <v>1</v>
      </c>
      <c r="H1239" s="27">
        <v>0</v>
      </c>
      <c r="I1239" s="27">
        <v>2581426</v>
      </c>
      <c r="J1239" s="28">
        <v>1</v>
      </c>
    </row>
    <row r="1240" spans="1:10" x14ac:dyDescent="0.3">
      <c r="A1240" s="12" t="s">
        <v>823</v>
      </c>
      <c r="B1240" s="27">
        <v>0</v>
      </c>
      <c r="C1240" s="27">
        <v>1</v>
      </c>
      <c r="D1240" s="27" t="s">
        <v>820</v>
      </c>
      <c r="E1240" s="27">
        <v>1</v>
      </c>
      <c r="F1240" s="27">
        <v>0</v>
      </c>
      <c r="G1240" s="27">
        <v>1</v>
      </c>
      <c r="H1240" s="27">
        <v>0</v>
      </c>
      <c r="I1240" s="27">
        <v>2581426</v>
      </c>
      <c r="J1240" s="28">
        <v>1</v>
      </c>
    </row>
    <row r="1241" spans="1:10" x14ac:dyDescent="0.3">
      <c r="A1241" s="12" t="s">
        <v>823</v>
      </c>
      <c r="B1241" s="27">
        <v>0</v>
      </c>
      <c r="C1241" s="27">
        <v>1</v>
      </c>
      <c r="D1241" s="27" t="s">
        <v>821</v>
      </c>
      <c r="E1241" s="27">
        <v>0</v>
      </c>
      <c r="F1241" s="27">
        <v>0</v>
      </c>
      <c r="G1241" s="27">
        <v>1</v>
      </c>
      <c r="H1241" s="27">
        <v>0</v>
      </c>
      <c r="I1241" s="27">
        <v>2581426</v>
      </c>
      <c r="J1241" s="28">
        <v>1</v>
      </c>
    </row>
    <row r="1242" spans="1:10" x14ac:dyDescent="0.3">
      <c r="A1242" s="12" t="s">
        <v>823</v>
      </c>
      <c r="B1242" s="27">
        <v>0</v>
      </c>
      <c r="C1242" s="27">
        <v>1</v>
      </c>
      <c r="D1242" s="27" t="s">
        <v>821</v>
      </c>
      <c r="E1242" s="27">
        <v>1</v>
      </c>
      <c r="F1242" s="27">
        <v>0</v>
      </c>
      <c r="G1242" s="27">
        <v>1</v>
      </c>
      <c r="H1242" s="27">
        <v>0</v>
      </c>
      <c r="I1242" s="27">
        <v>2581426</v>
      </c>
      <c r="J1242" s="28">
        <v>1</v>
      </c>
    </row>
    <row r="1243" spans="1:10" x14ac:dyDescent="0.3">
      <c r="A1243" s="12" t="s">
        <v>823</v>
      </c>
      <c r="B1243" s="27">
        <v>0</v>
      </c>
      <c r="C1243" s="27">
        <v>1</v>
      </c>
      <c r="D1243" s="27" t="s">
        <v>822</v>
      </c>
      <c r="E1243" s="27">
        <v>0</v>
      </c>
      <c r="F1243" s="27">
        <v>0</v>
      </c>
      <c r="G1243" s="27">
        <v>1</v>
      </c>
      <c r="H1243" s="27">
        <v>0</v>
      </c>
      <c r="I1243" s="27">
        <v>2581426</v>
      </c>
      <c r="J1243" s="28">
        <v>1</v>
      </c>
    </row>
    <row r="1244" spans="1:10" x14ac:dyDescent="0.3">
      <c r="A1244" s="12" t="s">
        <v>823</v>
      </c>
      <c r="B1244" s="27">
        <v>0</v>
      </c>
      <c r="C1244" s="27">
        <v>1</v>
      </c>
      <c r="D1244" s="27" t="s">
        <v>822</v>
      </c>
      <c r="E1244" s="27">
        <v>1</v>
      </c>
      <c r="F1244" s="27">
        <v>0</v>
      </c>
      <c r="G1244" s="27">
        <v>1</v>
      </c>
      <c r="H1244" s="27">
        <v>0</v>
      </c>
      <c r="I1244" s="27">
        <v>2581426</v>
      </c>
      <c r="J1244" s="28">
        <v>1</v>
      </c>
    </row>
    <row r="1245" spans="1:10" x14ac:dyDescent="0.3">
      <c r="A1245" s="12" t="s">
        <v>5897</v>
      </c>
      <c r="B1245" s="27">
        <v>0</v>
      </c>
      <c r="C1245" s="27">
        <v>0</v>
      </c>
      <c r="D1245" s="27" t="s">
        <v>815</v>
      </c>
      <c r="E1245" s="27">
        <v>0</v>
      </c>
      <c r="F1245" s="27">
        <v>0</v>
      </c>
      <c r="G1245" s="27">
        <v>0.221518987341772</v>
      </c>
      <c r="H1245" s="27">
        <v>0.778481012658228</v>
      </c>
      <c r="I1245" s="27">
        <v>158</v>
      </c>
      <c r="J1245" s="28">
        <v>1</v>
      </c>
    </row>
    <row r="1246" spans="1:10" x14ac:dyDescent="0.3">
      <c r="A1246" s="12" t="s">
        <v>5897</v>
      </c>
      <c r="B1246" s="27">
        <v>0</v>
      </c>
      <c r="C1246" s="27">
        <v>0</v>
      </c>
      <c r="D1246" s="27" t="s">
        <v>815</v>
      </c>
      <c r="E1246" s="27">
        <v>1</v>
      </c>
      <c r="F1246" s="27">
        <v>0</v>
      </c>
      <c r="G1246" s="27">
        <v>0.63768115942029002</v>
      </c>
      <c r="H1246" s="27">
        <v>0.36231884057970998</v>
      </c>
      <c r="I1246" s="27">
        <v>69</v>
      </c>
      <c r="J1246" s="28">
        <v>1</v>
      </c>
    </row>
    <row r="1247" spans="1:10" x14ac:dyDescent="0.3">
      <c r="A1247" s="12" t="s">
        <v>5897</v>
      </c>
      <c r="B1247" s="27">
        <v>0</v>
      </c>
      <c r="C1247" s="27">
        <v>0</v>
      </c>
      <c r="D1247" s="27" t="s">
        <v>816</v>
      </c>
      <c r="E1247" s="27">
        <v>0</v>
      </c>
      <c r="F1247" s="27">
        <v>0</v>
      </c>
      <c r="G1247" s="27">
        <v>0.47364085667215799</v>
      </c>
      <c r="H1247" s="27">
        <v>0.52635914332784195</v>
      </c>
      <c r="I1247" s="27">
        <v>1214</v>
      </c>
      <c r="J1247" s="28">
        <v>1</v>
      </c>
    </row>
    <row r="1248" spans="1:10" x14ac:dyDescent="0.3">
      <c r="A1248" s="12" t="s">
        <v>5897</v>
      </c>
      <c r="B1248" s="27">
        <v>0</v>
      </c>
      <c r="C1248" s="27">
        <v>0</v>
      </c>
      <c r="D1248" s="27" t="s">
        <v>816</v>
      </c>
      <c r="E1248" s="27">
        <v>1</v>
      </c>
      <c r="F1248" s="27">
        <v>0</v>
      </c>
      <c r="G1248" s="27">
        <v>0.79710144927536197</v>
      </c>
      <c r="H1248" s="27">
        <v>0.202898550724638</v>
      </c>
      <c r="I1248" s="27">
        <v>897</v>
      </c>
      <c r="J1248" s="28">
        <v>1</v>
      </c>
    </row>
    <row r="1249" spans="1:10" x14ac:dyDescent="0.3">
      <c r="A1249" s="12" t="s">
        <v>5897</v>
      </c>
      <c r="B1249" s="27">
        <v>0</v>
      </c>
      <c r="C1249" s="27">
        <v>0</v>
      </c>
      <c r="D1249" s="27" t="s">
        <v>817</v>
      </c>
      <c r="E1249" s="27">
        <v>0</v>
      </c>
      <c r="F1249" s="27">
        <v>0</v>
      </c>
      <c r="G1249" s="27">
        <v>0.47364085667215799</v>
      </c>
      <c r="H1249" s="27">
        <v>0.52635914332784195</v>
      </c>
      <c r="I1249" s="27">
        <v>1214</v>
      </c>
      <c r="J1249" s="28">
        <v>1</v>
      </c>
    </row>
    <row r="1250" spans="1:10" x14ac:dyDescent="0.3">
      <c r="A1250" s="12" t="s">
        <v>5897</v>
      </c>
      <c r="B1250" s="27">
        <v>0</v>
      </c>
      <c r="C1250" s="27">
        <v>0</v>
      </c>
      <c r="D1250" s="27" t="s">
        <v>817</v>
      </c>
      <c r="E1250" s="27">
        <v>1</v>
      </c>
      <c r="F1250" s="27">
        <v>0</v>
      </c>
      <c r="G1250" s="27">
        <v>0.79710144927536197</v>
      </c>
      <c r="H1250" s="27">
        <v>0.202898550724638</v>
      </c>
      <c r="I1250" s="27">
        <v>897</v>
      </c>
      <c r="J1250" s="28">
        <v>1</v>
      </c>
    </row>
    <row r="1251" spans="1:10" x14ac:dyDescent="0.3">
      <c r="A1251" s="12" t="s">
        <v>5897</v>
      </c>
      <c r="B1251" s="27">
        <v>0</v>
      </c>
      <c r="C1251" s="27">
        <v>0</v>
      </c>
      <c r="D1251" s="27" t="s">
        <v>818</v>
      </c>
      <c r="E1251" s="27">
        <v>0</v>
      </c>
      <c r="F1251" s="27">
        <v>0</v>
      </c>
      <c r="G1251" s="27">
        <v>2.15043965556517E-2</v>
      </c>
      <c r="H1251" s="27">
        <v>0.97849560344434805</v>
      </c>
      <c r="I1251" s="27">
        <v>21949</v>
      </c>
      <c r="J1251" s="28">
        <v>1</v>
      </c>
    </row>
    <row r="1252" spans="1:10" x14ac:dyDescent="0.3">
      <c r="A1252" s="12" t="s">
        <v>5897</v>
      </c>
      <c r="B1252" s="27">
        <v>0</v>
      </c>
      <c r="C1252" s="27">
        <v>0</v>
      </c>
      <c r="D1252" s="27" t="s">
        <v>818</v>
      </c>
      <c r="E1252" s="27">
        <v>1</v>
      </c>
      <c r="F1252" s="27">
        <v>0</v>
      </c>
      <c r="G1252" s="27">
        <v>0</v>
      </c>
      <c r="H1252" s="27">
        <v>1</v>
      </c>
      <c r="I1252" s="27">
        <v>10</v>
      </c>
      <c r="J1252" s="28">
        <v>1</v>
      </c>
    </row>
    <row r="1253" spans="1:10" x14ac:dyDescent="0.3">
      <c r="A1253" s="12" t="s">
        <v>5897</v>
      </c>
      <c r="B1253" s="27">
        <v>0</v>
      </c>
      <c r="C1253" s="27">
        <v>0</v>
      </c>
      <c r="D1253" s="27" t="s">
        <v>51</v>
      </c>
      <c r="E1253" s="27">
        <v>0</v>
      </c>
      <c r="F1253" s="27">
        <v>0</v>
      </c>
      <c r="G1253" s="27">
        <v>0.221518987341772</v>
      </c>
      <c r="H1253" s="27">
        <v>0.778481012658228</v>
      </c>
      <c r="I1253" s="27">
        <v>158</v>
      </c>
      <c r="J1253" s="28">
        <v>1</v>
      </c>
    </row>
    <row r="1254" spans="1:10" x14ac:dyDescent="0.3">
      <c r="A1254" s="12" t="s">
        <v>5897</v>
      </c>
      <c r="B1254" s="27">
        <v>0</v>
      </c>
      <c r="C1254" s="27">
        <v>0</v>
      </c>
      <c r="D1254" s="27" t="s">
        <v>51</v>
      </c>
      <c r="E1254" s="27">
        <v>1</v>
      </c>
      <c r="F1254" s="27">
        <v>0</v>
      </c>
      <c r="G1254" s="27">
        <v>0.63768115942029002</v>
      </c>
      <c r="H1254" s="27">
        <v>0.36231884057970998</v>
      </c>
      <c r="I1254" s="27">
        <v>69</v>
      </c>
      <c r="J1254" s="28">
        <v>1</v>
      </c>
    </row>
    <row r="1255" spans="1:10" x14ac:dyDescent="0.3">
      <c r="A1255" s="12" t="s">
        <v>5897</v>
      </c>
      <c r="B1255" s="27">
        <v>0</v>
      </c>
      <c r="C1255" s="27">
        <v>0</v>
      </c>
      <c r="D1255" s="27" t="s">
        <v>2904</v>
      </c>
      <c r="E1255" s="27">
        <v>0</v>
      </c>
      <c r="F1255" s="27">
        <v>0</v>
      </c>
      <c r="G1255" s="27">
        <v>7.7953714981729594E-2</v>
      </c>
      <c r="H1255" s="27">
        <v>0.92204628501827002</v>
      </c>
      <c r="I1255" s="27">
        <v>1642</v>
      </c>
      <c r="J1255" s="28">
        <v>1</v>
      </c>
    </row>
    <row r="1256" spans="1:10" x14ac:dyDescent="0.3">
      <c r="A1256" s="12" t="s">
        <v>5897</v>
      </c>
      <c r="B1256" s="27">
        <v>0</v>
      </c>
      <c r="C1256" s="27">
        <v>0</v>
      </c>
      <c r="D1256" s="27" t="s">
        <v>2904</v>
      </c>
      <c r="E1256" s="27">
        <v>1</v>
      </c>
      <c r="F1256" s="27">
        <v>0</v>
      </c>
      <c r="G1256" s="27">
        <v>0.2</v>
      </c>
      <c r="H1256" s="27">
        <v>0.8</v>
      </c>
      <c r="I1256" s="27">
        <v>15</v>
      </c>
      <c r="J1256" s="28">
        <v>1</v>
      </c>
    </row>
    <row r="1257" spans="1:10" x14ac:dyDescent="0.3">
      <c r="A1257" s="12" t="s">
        <v>5897</v>
      </c>
      <c r="B1257" s="27">
        <v>0</v>
      </c>
      <c r="C1257" s="27">
        <v>0</v>
      </c>
      <c r="D1257" s="27" t="s">
        <v>819</v>
      </c>
      <c r="E1257" s="27">
        <v>0</v>
      </c>
      <c r="F1257" s="27">
        <v>0</v>
      </c>
      <c r="G1257" s="27">
        <v>0.221518987341772</v>
      </c>
      <c r="H1257" s="27">
        <v>0.778481012658228</v>
      </c>
      <c r="I1257" s="27">
        <v>158</v>
      </c>
      <c r="J1257" s="28">
        <v>1</v>
      </c>
    </row>
    <row r="1258" spans="1:10" x14ac:dyDescent="0.3">
      <c r="A1258" s="12" t="s">
        <v>5897</v>
      </c>
      <c r="B1258" s="27">
        <v>0</v>
      </c>
      <c r="C1258" s="27">
        <v>0</v>
      </c>
      <c r="D1258" s="27" t="s">
        <v>819</v>
      </c>
      <c r="E1258" s="27">
        <v>1</v>
      </c>
      <c r="F1258" s="27">
        <v>0</v>
      </c>
      <c r="G1258" s="27">
        <v>0.63768115942029002</v>
      </c>
      <c r="H1258" s="27">
        <v>0.36231884057970998</v>
      </c>
      <c r="I1258" s="27">
        <v>69</v>
      </c>
      <c r="J1258" s="28">
        <v>1</v>
      </c>
    </row>
    <row r="1259" spans="1:10" x14ac:dyDescent="0.3">
      <c r="A1259" s="12" t="s">
        <v>5897</v>
      </c>
      <c r="B1259" s="27">
        <v>0</v>
      </c>
      <c r="C1259" s="27">
        <v>0</v>
      </c>
      <c r="D1259" s="27" t="s">
        <v>820</v>
      </c>
      <c r="E1259" s="27">
        <v>0</v>
      </c>
      <c r="F1259" s="27">
        <v>0</v>
      </c>
      <c r="G1259" s="27">
        <v>0.25674091441969499</v>
      </c>
      <c r="H1259" s="27">
        <v>0.74325908558030496</v>
      </c>
      <c r="I1259" s="27">
        <v>853</v>
      </c>
      <c r="J1259" s="28">
        <v>1</v>
      </c>
    </row>
    <row r="1260" spans="1:10" x14ac:dyDescent="0.3">
      <c r="A1260" s="12" t="s">
        <v>5897</v>
      </c>
      <c r="B1260" s="27">
        <v>0</v>
      </c>
      <c r="C1260" s="27">
        <v>0</v>
      </c>
      <c r="D1260" s="27" t="s">
        <v>820</v>
      </c>
      <c r="E1260" s="27">
        <v>1</v>
      </c>
      <c r="F1260" s="27">
        <v>0</v>
      </c>
      <c r="G1260" s="27">
        <v>0.54</v>
      </c>
      <c r="H1260" s="27">
        <v>0.46</v>
      </c>
      <c r="I1260" s="27">
        <v>50</v>
      </c>
      <c r="J1260" s="28">
        <v>1</v>
      </c>
    </row>
    <row r="1261" spans="1:10" x14ac:dyDescent="0.3">
      <c r="A1261" s="12" t="s">
        <v>5897</v>
      </c>
      <c r="B1261" s="27">
        <v>0</v>
      </c>
      <c r="C1261" s="27">
        <v>0</v>
      </c>
      <c r="D1261" s="27" t="s">
        <v>821</v>
      </c>
      <c r="E1261" s="27">
        <v>0</v>
      </c>
      <c r="F1261" s="27">
        <v>0</v>
      </c>
      <c r="G1261" s="27">
        <v>0.32412327311370898</v>
      </c>
      <c r="H1261" s="27">
        <v>0.67587672688629097</v>
      </c>
      <c r="I1261" s="27">
        <v>941</v>
      </c>
      <c r="J1261" s="28">
        <v>1</v>
      </c>
    </row>
    <row r="1262" spans="1:10" x14ac:dyDescent="0.3">
      <c r="A1262" s="12" t="s">
        <v>5897</v>
      </c>
      <c r="B1262" s="27">
        <v>0</v>
      </c>
      <c r="C1262" s="27">
        <v>0</v>
      </c>
      <c r="D1262" s="27" t="s">
        <v>821</v>
      </c>
      <c r="E1262" s="27">
        <v>1</v>
      </c>
      <c r="F1262" s="27">
        <v>0</v>
      </c>
      <c r="G1262" s="27">
        <v>0.71823204419889497</v>
      </c>
      <c r="H1262" s="27">
        <v>0.28176795580110497</v>
      </c>
      <c r="I1262" s="27">
        <v>181</v>
      </c>
      <c r="J1262" s="28">
        <v>1</v>
      </c>
    </row>
    <row r="1263" spans="1:10" x14ac:dyDescent="0.3">
      <c r="A1263" s="12" t="s">
        <v>5897</v>
      </c>
      <c r="B1263" s="27">
        <v>0</v>
      </c>
      <c r="C1263" s="27">
        <v>0</v>
      </c>
      <c r="D1263" s="27" t="s">
        <v>822</v>
      </c>
      <c r="E1263" s="27">
        <v>0</v>
      </c>
      <c r="F1263" s="27">
        <v>0</v>
      </c>
      <c r="G1263" s="27">
        <v>0.137777777777778</v>
      </c>
      <c r="H1263" s="27">
        <v>0.862222222222222</v>
      </c>
      <c r="I1263" s="27">
        <v>225</v>
      </c>
      <c r="J1263" s="28">
        <v>1</v>
      </c>
    </row>
    <row r="1264" spans="1:10" x14ac:dyDescent="0.3">
      <c r="A1264" s="12" t="s">
        <v>5897</v>
      </c>
      <c r="B1264" s="27">
        <v>0</v>
      </c>
      <c r="C1264" s="27">
        <v>0</v>
      </c>
      <c r="D1264" s="27" t="s">
        <v>822</v>
      </c>
      <c r="E1264" s="27">
        <v>1</v>
      </c>
      <c r="F1264" s="27">
        <v>0</v>
      </c>
      <c r="G1264" s="27">
        <v>0.90579710144927505</v>
      </c>
      <c r="H1264" s="27">
        <v>9.4202898550724598E-2</v>
      </c>
      <c r="I1264" s="27">
        <v>138</v>
      </c>
      <c r="J1264" s="28">
        <v>1</v>
      </c>
    </row>
    <row r="1265" spans="1:10" x14ac:dyDescent="0.3">
      <c r="A1265" s="12" t="s">
        <v>5897</v>
      </c>
      <c r="B1265" s="27">
        <v>0</v>
      </c>
      <c r="C1265" s="27">
        <v>1</v>
      </c>
      <c r="D1265" s="27" t="s">
        <v>815</v>
      </c>
      <c r="E1265" s="27">
        <v>0</v>
      </c>
      <c r="F1265" s="27">
        <v>0</v>
      </c>
      <c r="G1265" s="27">
        <v>1</v>
      </c>
      <c r="H1265" s="27">
        <v>0</v>
      </c>
      <c r="I1265" s="27">
        <v>6433</v>
      </c>
      <c r="J1265" s="28">
        <v>1</v>
      </c>
    </row>
    <row r="1266" spans="1:10" x14ac:dyDescent="0.3">
      <c r="A1266" s="12" t="s">
        <v>5897</v>
      </c>
      <c r="B1266" s="27">
        <v>0</v>
      </c>
      <c r="C1266" s="27">
        <v>1</v>
      </c>
      <c r="D1266" s="27" t="s">
        <v>815</v>
      </c>
      <c r="E1266" s="27">
        <v>1</v>
      </c>
      <c r="F1266" s="27">
        <v>0</v>
      </c>
      <c r="G1266" s="27">
        <v>1</v>
      </c>
      <c r="H1266" s="27">
        <v>0</v>
      </c>
      <c r="I1266" s="27">
        <v>6433</v>
      </c>
      <c r="J1266" s="28">
        <v>1</v>
      </c>
    </row>
    <row r="1267" spans="1:10" x14ac:dyDescent="0.3">
      <c r="A1267" s="12" t="s">
        <v>5897</v>
      </c>
      <c r="B1267" s="27">
        <v>0</v>
      </c>
      <c r="C1267" s="27">
        <v>1</v>
      </c>
      <c r="D1267" s="27" t="s">
        <v>816</v>
      </c>
      <c r="E1267" s="27">
        <v>0</v>
      </c>
      <c r="F1267" s="27">
        <v>0</v>
      </c>
      <c r="G1267" s="27">
        <v>1</v>
      </c>
      <c r="H1267" s="27">
        <v>0</v>
      </c>
      <c r="I1267" s="27">
        <v>6433</v>
      </c>
      <c r="J1267" s="28">
        <v>1</v>
      </c>
    </row>
    <row r="1268" spans="1:10" x14ac:dyDescent="0.3">
      <c r="A1268" s="12" t="s">
        <v>5897</v>
      </c>
      <c r="B1268" s="27">
        <v>0</v>
      </c>
      <c r="C1268" s="27">
        <v>1</v>
      </c>
      <c r="D1268" s="27" t="s">
        <v>816</v>
      </c>
      <c r="E1268" s="27">
        <v>1</v>
      </c>
      <c r="F1268" s="27">
        <v>0</v>
      </c>
      <c r="G1268" s="27">
        <v>1</v>
      </c>
      <c r="H1268" s="27">
        <v>0</v>
      </c>
      <c r="I1268" s="27">
        <v>6433</v>
      </c>
      <c r="J1268" s="28">
        <v>1</v>
      </c>
    </row>
    <row r="1269" spans="1:10" x14ac:dyDescent="0.3">
      <c r="A1269" s="12" t="s">
        <v>5897</v>
      </c>
      <c r="B1269" s="27">
        <v>0</v>
      </c>
      <c r="C1269" s="27">
        <v>1</v>
      </c>
      <c r="D1269" s="27" t="s">
        <v>817</v>
      </c>
      <c r="E1269" s="27">
        <v>0</v>
      </c>
      <c r="F1269" s="27">
        <v>0</v>
      </c>
      <c r="G1269" s="27">
        <v>1</v>
      </c>
      <c r="H1269" s="27">
        <v>0</v>
      </c>
      <c r="I1269" s="27">
        <v>6433</v>
      </c>
      <c r="J1269" s="28">
        <v>1</v>
      </c>
    </row>
    <row r="1270" spans="1:10" x14ac:dyDescent="0.3">
      <c r="A1270" s="12" t="s">
        <v>5897</v>
      </c>
      <c r="B1270" s="27">
        <v>0</v>
      </c>
      <c r="C1270" s="27">
        <v>1</v>
      </c>
      <c r="D1270" s="27" t="s">
        <v>817</v>
      </c>
      <c r="E1270" s="27">
        <v>1</v>
      </c>
      <c r="F1270" s="27">
        <v>0</v>
      </c>
      <c r="G1270" s="27">
        <v>1</v>
      </c>
      <c r="H1270" s="27">
        <v>0</v>
      </c>
      <c r="I1270" s="27">
        <v>6433</v>
      </c>
      <c r="J1270" s="28">
        <v>1</v>
      </c>
    </row>
    <row r="1271" spans="1:10" x14ac:dyDescent="0.3">
      <c r="A1271" s="12" t="s">
        <v>5897</v>
      </c>
      <c r="B1271" s="27">
        <v>0</v>
      </c>
      <c r="C1271" s="27">
        <v>1</v>
      </c>
      <c r="D1271" s="27" t="s">
        <v>818</v>
      </c>
      <c r="E1271" s="27">
        <v>0</v>
      </c>
      <c r="F1271" s="27">
        <v>0</v>
      </c>
      <c r="G1271" s="27">
        <v>0</v>
      </c>
      <c r="H1271" s="27">
        <v>1</v>
      </c>
      <c r="I1271" s="27">
        <v>6433</v>
      </c>
      <c r="J1271" s="28">
        <v>1</v>
      </c>
    </row>
    <row r="1272" spans="1:10" x14ac:dyDescent="0.3">
      <c r="A1272" s="12" t="s">
        <v>5897</v>
      </c>
      <c r="B1272" s="27">
        <v>0</v>
      </c>
      <c r="C1272" s="27">
        <v>1</v>
      </c>
      <c r="D1272" s="27" t="s">
        <v>818</v>
      </c>
      <c r="E1272" s="27">
        <v>1</v>
      </c>
      <c r="F1272" s="27">
        <v>0</v>
      </c>
      <c r="G1272" s="27">
        <v>0</v>
      </c>
      <c r="H1272" s="27">
        <v>1</v>
      </c>
      <c r="I1272" s="27">
        <v>6433</v>
      </c>
      <c r="J1272" s="28">
        <v>1</v>
      </c>
    </row>
    <row r="1273" spans="1:10" x14ac:dyDescent="0.3">
      <c r="A1273" s="12" t="s">
        <v>5897</v>
      </c>
      <c r="B1273" s="27">
        <v>0</v>
      </c>
      <c r="C1273" s="27">
        <v>1</v>
      </c>
      <c r="D1273" s="27" t="s">
        <v>51</v>
      </c>
      <c r="E1273" s="27">
        <v>0</v>
      </c>
      <c r="F1273" s="27">
        <v>0</v>
      </c>
      <c r="G1273" s="27">
        <v>1</v>
      </c>
      <c r="H1273" s="27">
        <v>0</v>
      </c>
      <c r="I1273" s="27">
        <v>6433</v>
      </c>
      <c r="J1273" s="28">
        <v>1</v>
      </c>
    </row>
    <row r="1274" spans="1:10" x14ac:dyDescent="0.3">
      <c r="A1274" s="12" t="s">
        <v>5897</v>
      </c>
      <c r="B1274" s="27">
        <v>0</v>
      </c>
      <c r="C1274" s="27">
        <v>1</v>
      </c>
      <c r="D1274" s="27" t="s">
        <v>51</v>
      </c>
      <c r="E1274" s="27">
        <v>1</v>
      </c>
      <c r="F1274" s="27">
        <v>0</v>
      </c>
      <c r="G1274" s="27">
        <v>1</v>
      </c>
      <c r="H1274" s="27">
        <v>0</v>
      </c>
      <c r="I1274" s="27">
        <v>6433</v>
      </c>
      <c r="J1274" s="28">
        <v>1</v>
      </c>
    </row>
    <row r="1275" spans="1:10" x14ac:dyDescent="0.3">
      <c r="A1275" s="12" t="s">
        <v>5897</v>
      </c>
      <c r="B1275" s="27">
        <v>0</v>
      </c>
      <c r="C1275" s="27">
        <v>1</v>
      </c>
      <c r="D1275" s="27" t="s">
        <v>2904</v>
      </c>
      <c r="E1275" s="27">
        <v>0</v>
      </c>
      <c r="F1275" s="27">
        <v>0</v>
      </c>
      <c r="G1275" s="27">
        <v>1</v>
      </c>
      <c r="H1275" s="27">
        <v>0</v>
      </c>
      <c r="I1275" s="27">
        <v>6433</v>
      </c>
      <c r="J1275" s="28">
        <v>1</v>
      </c>
    </row>
    <row r="1276" spans="1:10" x14ac:dyDescent="0.3">
      <c r="A1276" s="12" t="s">
        <v>5897</v>
      </c>
      <c r="B1276" s="27">
        <v>0</v>
      </c>
      <c r="C1276" s="27">
        <v>1</v>
      </c>
      <c r="D1276" s="27" t="s">
        <v>2904</v>
      </c>
      <c r="E1276" s="27">
        <v>1</v>
      </c>
      <c r="F1276" s="27">
        <v>0</v>
      </c>
      <c r="G1276" s="27">
        <v>1</v>
      </c>
      <c r="H1276" s="27">
        <v>0</v>
      </c>
      <c r="I1276" s="27">
        <v>6433</v>
      </c>
      <c r="J1276" s="28">
        <v>1</v>
      </c>
    </row>
    <row r="1277" spans="1:10" x14ac:dyDescent="0.3">
      <c r="A1277" s="12" t="s">
        <v>5897</v>
      </c>
      <c r="B1277" s="27">
        <v>0</v>
      </c>
      <c r="C1277" s="27">
        <v>1</v>
      </c>
      <c r="D1277" s="27" t="s">
        <v>819</v>
      </c>
      <c r="E1277" s="27">
        <v>0</v>
      </c>
      <c r="F1277" s="27">
        <v>0</v>
      </c>
      <c r="G1277" s="27">
        <v>1</v>
      </c>
      <c r="H1277" s="27">
        <v>0</v>
      </c>
      <c r="I1277" s="27">
        <v>6433</v>
      </c>
      <c r="J1277" s="28">
        <v>1</v>
      </c>
    </row>
    <row r="1278" spans="1:10" x14ac:dyDescent="0.3">
      <c r="A1278" s="12" t="s">
        <v>5897</v>
      </c>
      <c r="B1278" s="27">
        <v>0</v>
      </c>
      <c r="C1278" s="27">
        <v>1</v>
      </c>
      <c r="D1278" s="27" t="s">
        <v>819</v>
      </c>
      <c r="E1278" s="27">
        <v>1</v>
      </c>
      <c r="F1278" s="27">
        <v>0</v>
      </c>
      <c r="G1278" s="27">
        <v>1</v>
      </c>
      <c r="H1278" s="27">
        <v>0</v>
      </c>
      <c r="I1278" s="27">
        <v>6433</v>
      </c>
      <c r="J1278" s="28">
        <v>1</v>
      </c>
    </row>
    <row r="1279" spans="1:10" x14ac:dyDescent="0.3">
      <c r="A1279" s="12" t="s">
        <v>5897</v>
      </c>
      <c r="B1279" s="27">
        <v>0</v>
      </c>
      <c r="C1279" s="27">
        <v>1</v>
      </c>
      <c r="D1279" s="27" t="s">
        <v>820</v>
      </c>
      <c r="E1279" s="27">
        <v>0</v>
      </c>
      <c r="F1279" s="27">
        <v>0</v>
      </c>
      <c r="G1279" s="27">
        <v>1</v>
      </c>
      <c r="H1279" s="27">
        <v>0</v>
      </c>
      <c r="I1279" s="27">
        <v>6433</v>
      </c>
      <c r="J1279" s="28">
        <v>1</v>
      </c>
    </row>
    <row r="1280" spans="1:10" x14ac:dyDescent="0.3">
      <c r="A1280" s="12" t="s">
        <v>5897</v>
      </c>
      <c r="B1280" s="27">
        <v>0</v>
      </c>
      <c r="C1280" s="27">
        <v>1</v>
      </c>
      <c r="D1280" s="27" t="s">
        <v>820</v>
      </c>
      <c r="E1280" s="27">
        <v>1</v>
      </c>
      <c r="F1280" s="27">
        <v>0</v>
      </c>
      <c r="G1280" s="27">
        <v>1</v>
      </c>
      <c r="H1280" s="27">
        <v>0</v>
      </c>
      <c r="I1280" s="27">
        <v>6433</v>
      </c>
      <c r="J1280" s="28">
        <v>1</v>
      </c>
    </row>
    <row r="1281" spans="1:10" x14ac:dyDescent="0.3">
      <c r="A1281" s="12" t="s">
        <v>5897</v>
      </c>
      <c r="B1281" s="27">
        <v>0</v>
      </c>
      <c r="C1281" s="27">
        <v>1</v>
      </c>
      <c r="D1281" s="27" t="s">
        <v>821</v>
      </c>
      <c r="E1281" s="27">
        <v>0</v>
      </c>
      <c r="F1281" s="27">
        <v>0</v>
      </c>
      <c r="G1281" s="27">
        <v>1</v>
      </c>
      <c r="H1281" s="27">
        <v>0</v>
      </c>
      <c r="I1281" s="27">
        <v>6433</v>
      </c>
      <c r="J1281" s="28">
        <v>1</v>
      </c>
    </row>
    <row r="1282" spans="1:10" x14ac:dyDescent="0.3">
      <c r="A1282" s="12" t="s">
        <v>5897</v>
      </c>
      <c r="B1282" s="27">
        <v>0</v>
      </c>
      <c r="C1282" s="27">
        <v>1</v>
      </c>
      <c r="D1282" s="27" t="s">
        <v>821</v>
      </c>
      <c r="E1282" s="27">
        <v>1</v>
      </c>
      <c r="F1282" s="27">
        <v>0</v>
      </c>
      <c r="G1282" s="27">
        <v>1</v>
      </c>
      <c r="H1282" s="27">
        <v>0</v>
      </c>
      <c r="I1282" s="27">
        <v>6433</v>
      </c>
      <c r="J1282" s="28">
        <v>1</v>
      </c>
    </row>
    <row r="1283" spans="1:10" x14ac:dyDescent="0.3">
      <c r="A1283" s="12" t="s">
        <v>5897</v>
      </c>
      <c r="B1283" s="27">
        <v>0</v>
      </c>
      <c r="C1283" s="27">
        <v>1</v>
      </c>
      <c r="D1283" s="27" t="s">
        <v>822</v>
      </c>
      <c r="E1283" s="27">
        <v>0</v>
      </c>
      <c r="F1283" s="27">
        <v>0</v>
      </c>
      <c r="G1283" s="27">
        <v>1</v>
      </c>
      <c r="H1283" s="27">
        <v>0</v>
      </c>
      <c r="I1283" s="27">
        <v>6433</v>
      </c>
      <c r="J1283" s="28">
        <v>1</v>
      </c>
    </row>
    <row r="1284" spans="1:10" x14ac:dyDescent="0.3">
      <c r="A1284" s="12" t="s">
        <v>5897</v>
      </c>
      <c r="B1284" s="27">
        <v>0</v>
      </c>
      <c r="C1284" s="27">
        <v>1</v>
      </c>
      <c r="D1284" s="27" t="s">
        <v>822</v>
      </c>
      <c r="E1284" s="27">
        <v>1</v>
      </c>
      <c r="F1284" s="27">
        <v>0</v>
      </c>
      <c r="G1284" s="27">
        <v>1</v>
      </c>
      <c r="H1284" s="27">
        <v>0</v>
      </c>
      <c r="I1284" s="27">
        <v>6433</v>
      </c>
      <c r="J1284" s="28">
        <v>1</v>
      </c>
    </row>
    <row r="1285" spans="1:10" x14ac:dyDescent="0.3">
      <c r="A1285" s="12" t="s">
        <v>5897</v>
      </c>
      <c r="B1285" s="27">
        <v>1</v>
      </c>
      <c r="C1285" s="27">
        <v>0</v>
      </c>
      <c r="D1285" s="27" t="s">
        <v>815</v>
      </c>
      <c r="E1285" s="27">
        <v>0</v>
      </c>
      <c r="F1285" s="27">
        <v>1</v>
      </c>
      <c r="G1285" s="27">
        <v>0</v>
      </c>
      <c r="H1285" s="27">
        <v>0</v>
      </c>
      <c r="I1285" s="27">
        <v>933735</v>
      </c>
      <c r="J1285" s="28">
        <v>1</v>
      </c>
    </row>
    <row r="1286" spans="1:10" x14ac:dyDescent="0.3">
      <c r="A1286" s="12" t="s">
        <v>5897</v>
      </c>
      <c r="B1286" s="27">
        <v>1</v>
      </c>
      <c r="C1286" s="27">
        <v>0</v>
      </c>
      <c r="D1286" s="27" t="s">
        <v>815</v>
      </c>
      <c r="E1286" s="27">
        <v>1</v>
      </c>
      <c r="F1286" s="27">
        <v>1</v>
      </c>
      <c r="G1286" s="27">
        <v>0</v>
      </c>
      <c r="H1286" s="27">
        <v>0</v>
      </c>
      <c r="I1286" s="27">
        <v>933735</v>
      </c>
      <c r="J1286" s="28">
        <v>1</v>
      </c>
    </row>
    <row r="1287" spans="1:10" x14ac:dyDescent="0.3">
      <c r="A1287" s="12" t="s">
        <v>5897</v>
      </c>
      <c r="B1287" s="27">
        <v>1</v>
      </c>
      <c r="C1287" s="27">
        <v>0</v>
      </c>
      <c r="D1287" s="27" t="s">
        <v>816</v>
      </c>
      <c r="E1287" s="27">
        <v>0</v>
      </c>
      <c r="F1287" s="27">
        <v>1</v>
      </c>
      <c r="G1287" s="27">
        <v>0</v>
      </c>
      <c r="H1287" s="27">
        <v>0</v>
      </c>
      <c r="I1287" s="27">
        <v>933735</v>
      </c>
      <c r="J1287" s="28">
        <v>1</v>
      </c>
    </row>
    <row r="1288" spans="1:10" x14ac:dyDescent="0.3">
      <c r="A1288" s="12" t="s">
        <v>5897</v>
      </c>
      <c r="B1288" s="27">
        <v>1</v>
      </c>
      <c r="C1288" s="27">
        <v>0</v>
      </c>
      <c r="D1288" s="27" t="s">
        <v>816</v>
      </c>
      <c r="E1288" s="27">
        <v>1</v>
      </c>
      <c r="F1288" s="27">
        <v>1</v>
      </c>
      <c r="G1288" s="27">
        <v>0</v>
      </c>
      <c r="H1288" s="27">
        <v>0</v>
      </c>
      <c r="I1288" s="27">
        <v>933735</v>
      </c>
      <c r="J1288" s="28">
        <v>1</v>
      </c>
    </row>
    <row r="1289" spans="1:10" x14ac:dyDescent="0.3">
      <c r="A1289" s="12" t="s">
        <v>5897</v>
      </c>
      <c r="B1289" s="27">
        <v>1</v>
      </c>
      <c r="C1289" s="27">
        <v>0</v>
      </c>
      <c r="D1289" s="27" t="s">
        <v>817</v>
      </c>
      <c r="E1289" s="27">
        <v>0</v>
      </c>
      <c r="F1289" s="27">
        <v>1</v>
      </c>
      <c r="G1289" s="27">
        <v>0</v>
      </c>
      <c r="H1289" s="27">
        <v>0</v>
      </c>
      <c r="I1289" s="27">
        <v>933735</v>
      </c>
      <c r="J1289" s="28">
        <v>1</v>
      </c>
    </row>
    <row r="1290" spans="1:10" x14ac:dyDescent="0.3">
      <c r="A1290" s="12" t="s">
        <v>5897</v>
      </c>
      <c r="B1290" s="27">
        <v>1</v>
      </c>
      <c r="C1290" s="27">
        <v>0</v>
      </c>
      <c r="D1290" s="27" t="s">
        <v>817</v>
      </c>
      <c r="E1290" s="27">
        <v>1</v>
      </c>
      <c r="F1290" s="27">
        <v>1</v>
      </c>
      <c r="G1290" s="27">
        <v>0</v>
      </c>
      <c r="H1290" s="27">
        <v>0</v>
      </c>
      <c r="I1290" s="27">
        <v>933735</v>
      </c>
      <c r="J1290" s="28">
        <v>1</v>
      </c>
    </row>
    <row r="1291" spans="1:10" x14ac:dyDescent="0.3">
      <c r="A1291" s="12" t="s">
        <v>5897</v>
      </c>
      <c r="B1291" s="27">
        <v>1</v>
      </c>
      <c r="C1291" s="27">
        <v>0</v>
      </c>
      <c r="D1291" s="27" t="s">
        <v>818</v>
      </c>
      <c r="E1291" s="27">
        <v>0</v>
      </c>
      <c r="F1291" s="27">
        <v>1</v>
      </c>
      <c r="G1291" s="27">
        <v>0</v>
      </c>
      <c r="H1291" s="27">
        <v>0</v>
      </c>
      <c r="I1291" s="27">
        <v>933735</v>
      </c>
      <c r="J1291" s="28">
        <v>1</v>
      </c>
    </row>
    <row r="1292" spans="1:10" x14ac:dyDescent="0.3">
      <c r="A1292" s="12" t="s">
        <v>5897</v>
      </c>
      <c r="B1292" s="27">
        <v>1</v>
      </c>
      <c r="C1292" s="27">
        <v>0</v>
      </c>
      <c r="D1292" s="27" t="s">
        <v>818</v>
      </c>
      <c r="E1292" s="27">
        <v>1</v>
      </c>
      <c r="F1292" s="27">
        <v>1</v>
      </c>
      <c r="G1292" s="27">
        <v>0</v>
      </c>
      <c r="H1292" s="27">
        <v>0</v>
      </c>
      <c r="I1292" s="27">
        <v>933735</v>
      </c>
      <c r="J1292" s="28">
        <v>1</v>
      </c>
    </row>
    <row r="1293" spans="1:10" x14ac:dyDescent="0.3">
      <c r="A1293" s="12" t="s">
        <v>5897</v>
      </c>
      <c r="B1293" s="27">
        <v>1</v>
      </c>
      <c r="C1293" s="27">
        <v>0</v>
      </c>
      <c r="D1293" s="27" t="s">
        <v>51</v>
      </c>
      <c r="E1293" s="27">
        <v>0</v>
      </c>
      <c r="F1293" s="27">
        <v>1</v>
      </c>
      <c r="G1293" s="27">
        <v>0</v>
      </c>
      <c r="H1293" s="27">
        <v>0</v>
      </c>
      <c r="I1293" s="27">
        <v>933735</v>
      </c>
      <c r="J1293" s="28">
        <v>1</v>
      </c>
    </row>
    <row r="1294" spans="1:10" x14ac:dyDescent="0.3">
      <c r="A1294" s="12" t="s">
        <v>5897</v>
      </c>
      <c r="B1294" s="27">
        <v>1</v>
      </c>
      <c r="C1294" s="27">
        <v>0</v>
      </c>
      <c r="D1294" s="27" t="s">
        <v>51</v>
      </c>
      <c r="E1294" s="27">
        <v>1</v>
      </c>
      <c r="F1294" s="27">
        <v>1</v>
      </c>
      <c r="G1294" s="27">
        <v>0</v>
      </c>
      <c r="H1294" s="27">
        <v>0</v>
      </c>
      <c r="I1294" s="27">
        <v>933735</v>
      </c>
      <c r="J1294" s="28">
        <v>1</v>
      </c>
    </row>
    <row r="1295" spans="1:10" x14ac:dyDescent="0.3">
      <c r="A1295" s="12" t="s">
        <v>5897</v>
      </c>
      <c r="B1295" s="27">
        <v>1</v>
      </c>
      <c r="C1295" s="27">
        <v>0</v>
      </c>
      <c r="D1295" s="27" t="s">
        <v>2904</v>
      </c>
      <c r="E1295" s="27">
        <v>0</v>
      </c>
      <c r="F1295" s="27">
        <v>1</v>
      </c>
      <c r="G1295" s="27">
        <v>0</v>
      </c>
      <c r="H1295" s="27">
        <v>0</v>
      </c>
      <c r="I1295" s="27">
        <v>933735</v>
      </c>
      <c r="J1295" s="28">
        <v>1</v>
      </c>
    </row>
    <row r="1296" spans="1:10" x14ac:dyDescent="0.3">
      <c r="A1296" s="12" t="s">
        <v>5897</v>
      </c>
      <c r="B1296" s="27">
        <v>1</v>
      </c>
      <c r="C1296" s="27">
        <v>0</v>
      </c>
      <c r="D1296" s="27" t="s">
        <v>2904</v>
      </c>
      <c r="E1296" s="27">
        <v>1</v>
      </c>
      <c r="F1296" s="27">
        <v>1</v>
      </c>
      <c r="G1296" s="27">
        <v>0</v>
      </c>
      <c r="H1296" s="27">
        <v>0</v>
      </c>
      <c r="I1296" s="27">
        <v>933735</v>
      </c>
      <c r="J1296" s="28">
        <v>1</v>
      </c>
    </row>
    <row r="1297" spans="1:10" x14ac:dyDescent="0.3">
      <c r="A1297" s="12" t="s">
        <v>5897</v>
      </c>
      <c r="B1297" s="27">
        <v>1</v>
      </c>
      <c r="C1297" s="27">
        <v>0</v>
      </c>
      <c r="D1297" s="27" t="s">
        <v>819</v>
      </c>
      <c r="E1297" s="27">
        <v>0</v>
      </c>
      <c r="F1297" s="27">
        <v>1</v>
      </c>
      <c r="G1297" s="27">
        <v>0</v>
      </c>
      <c r="H1297" s="27">
        <v>0</v>
      </c>
      <c r="I1297" s="27">
        <v>933735</v>
      </c>
      <c r="J1297" s="28">
        <v>1</v>
      </c>
    </row>
    <row r="1298" spans="1:10" x14ac:dyDescent="0.3">
      <c r="A1298" s="12" t="s">
        <v>5897</v>
      </c>
      <c r="B1298" s="27">
        <v>1</v>
      </c>
      <c r="C1298" s="27">
        <v>0</v>
      </c>
      <c r="D1298" s="27" t="s">
        <v>819</v>
      </c>
      <c r="E1298" s="27">
        <v>1</v>
      </c>
      <c r="F1298" s="27">
        <v>1</v>
      </c>
      <c r="G1298" s="27">
        <v>0</v>
      </c>
      <c r="H1298" s="27">
        <v>0</v>
      </c>
      <c r="I1298" s="27">
        <v>933735</v>
      </c>
      <c r="J1298" s="28">
        <v>1</v>
      </c>
    </row>
    <row r="1299" spans="1:10" x14ac:dyDescent="0.3">
      <c r="A1299" s="12" t="s">
        <v>5897</v>
      </c>
      <c r="B1299" s="27">
        <v>1</v>
      </c>
      <c r="C1299" s="27">
        <v>0</v>
      </c>
      <c r="D1299" s="27" t="s">
        <v>820</v>
      </c>
      <c r="E1299" s="27">
        <v>0</v>
      </c>
      <c r="F1299" s="27">
        <v>1</v>
      </c>
      <c r="G1299" s="27">
        <v>0</v>
      </c>
      <c r="H1299" s="27">
        <v>0</v>
      </c>
      <c r="I1299" s="27">
        <v>933735</v>
      </c>
      <c r="J1299" s="28">
        <v>1</v>
      </c>
    </row>
    <row r="1300" spans="1:10" x14ac:dyDescent="0.3">
      <c r="A1300" s="12" t="s">
        <v>5897</v>
      </c>
      <c r="B1300" s="27">
        <v>1</v>
      </c>
      <c r="C1300" s="27">
        <v>0</v>
      </c>
      <c r="D1300" s="27" t="s">
        <v>820</v>
      </c>
      <c r="E1300" s="27">
        <v>1</v>
      </c>
      <c r="F1300" s="27">
        <v>1</v>
      </c>
      <c r="G1300" s="27">
        <v>0</v>
      </c>
      <c r="H1300" s="27">
        <v>0</v>
      </c>
      <c r="I1300" s="27">
        <v>933735</v>
      </c>
      <c r="J1300" s="28">
        <v>1</v>
      </c>
    </row>
    <row r="1301" spans="1:10" x14ac:dyDescent="0.3">
      <c r="A1301" s="12" t="s">
        <v>5897</v>
      </c>
      <c r="B1301" s="27">
        <v>1</v>
      </c>
      <c r="C1301" s="27">
        <v>0</v>
      </c>
      <c r="D1301" s="27" t="s">
        <v>821</v>
      </c>
      <c r="E1301" s="27">
        <v>0</v>
      </c>
      <c r="F1301" s="27">
        <v>1</v>
      </c>
      <c r="G1301" s="27">
        <v>0</v>
      </c>
      <c r="H1301" s="27">
        <v>0</v>
      </c>
      <c r="I1301" s="27">
        <v>933735</v>
      </c>
      <c r="J1301" s="28">
        <v>1</v>
      </c>
    </row>
    <row r="1302" spans="1:10" x14ac:dyDescent="0.3">
      <c r="A1302" s="12" t="s">
        <v>5897</v>
      </c>
      <c r="B1302" s="27">
        <v>1</v>
      </c>
      <c r="C1302" s="27">
        <v>0</v>
      </c>
      <c r="D1302" s="27" t="s">
        <v>821</v>
      </c>
      <c r="E1302" s="27">
        <v>1</v>
      </c>
      <c r="F1302" s="27">
        <v>1</v>
      </c>
      <c r="G1302" s="27">
        <v>0</v>
      </c>
      <c r="H1302" s="27">
        <v>0</v>
      </c>
      <c r="I1302" s="27">
        <v>933735</v>
      </c>
      <c r="J1302" s="28">
        <v>1</v>
      </c>
    </row>
    <row r="1303" spans="1:10" x14ac:dyDescent="0.3">
      <c r="A1303" s="12" t="s">
        <v>5897</v>
      </c>
      <c r="B1303" s="27">
        <v>1</v>
      </c>
      <c r="C1303" s="27">
        <v>0</v>
      </c>
      <c r="D1303" s="27" t="s">
        <v>822</v>
      </c>
      <c r="E1303" s="27">
        <v>0</v>
      </c>
      <c r="F1303" s="27">
        <v>1</v>
      </c>
      <c r="G1303" s="27">
        <v>0</v>
      </c>
      <c r="H1303" s="27">
        <v>0</v>
      </c>
      <c r="I1303" s="27">
        <v>933735</v>
      </c>
      <c r="J1303" s="28">
        <v>1</v>
      </c>
    </row>
    <row r="1304" spans="1:10" x14ac:dyDescent="0.3">
      <c r="A1304" s="12" t="s">
        <v>5897</v>
      </c>
      <c r="B1304" s="27">
        <v>1</v>
      </c>
      <c r="C1304" s="27">
        <v>0</v>
      </c>
      <c r="D1304" s="27" t="s">
        <v>822</v>
      </c>
      <c r="E1304" s="27">
        <v>1</v>
      </c>
      <c r="F1304" s="27">
        <v>1</v>
      </c>
      <c r="G1304" s="27">
        <v>0</v>
      </c>
      <c r="H1304" s="27">
        <v>0</v>
      </c>
      <c r="I1304" s="27">
        <v>933735</v>
      </c>
      <c r="J1304" s="28">
        <v>1</v>
      </c>
    </row>
    <row r="1305" spans="1:10" x14ac:dyDescent="0.3">
      <c r="A1305" s="12" t="s">
        <v>5897</v>
      </c>
      <c r="B1305" s="27">
        <v>1</v>
      </c>
      <c r="C1305" s="27">
        <v>1</v>
      </c>
      <c r="D1305" s="27" t="s">
        <v>815</v>
      </c>
      <c r="E1305" s="27">
        <v>0</v>
      </c>
      <c r="F1305" s="27">
        <v>1</v>
      </c>
      <c r="G1305" s="27">
        <v>0</v>
      </c>
      <c r="H1305" s="27">
        <v>0</v>
      </c>
      <c r="I1305" s="27">
        <v>44989</v>
      </c>
      <c r="J1305" s="28">
        <v>1</v>
      </c>
    </row>
    <row r="1306" spans="1:10" x14ac:dyDescent="0.3">
      <c r="A1306" s="12" t="s">
        <v>5897</v>
      </c>
      <c r="B1306" s="27">
        <v>1</v>
      </c>
      <c r="C1306" s="27">
        <v>1</v>
      </c>
      <c r="D1306" s="27" t="s">
        <v>815</v>
      </c>
      <c r="E1306" s="27">
        <v>1</v>
      </c>
      <c r="F1306" s="27">
        <v>1</v>
      </c>
      <c r="G1306" s="27">
        <v>0</v>
      </c>
      <c r="H1306" s="27">
        <v>0</v>
      </c>
      <c r="I1306" s="27">
        <v>44989</v>
      </c>
      <c r="J1306" s="28">
        <v>1</v>
      </c>
    </row>
    <row r="1307" spans="1:10" x14ac:dyDescent="0.3">
      <c r="A1307" s="12" t="s">
        <v>5897</v>
      </c>
      <c r="B1307" s="27">
        <v>1</v>
      </c>
      <c r="C1307" s="27">
        <v>1</v>
      </c>
      <c r="D1307" s="27" t="s">
        <v>816</v>
      </c>
      <c r="E1307" s="27">
        <v>0</v>
      </c>
      <c r="F1307" s="27">
        <v>1</v>
      </c>
      <c r="G1307" s="27">
        <v>0</v>
      </c>
      <c r="H1307" s="27">
        <v>0</v>
      </c>
      <c r="I1307" s="27">
        <v>44989</v>
      </c>
      <c r="J1307" s="28">
        <v>1</v>
      </c>
    </row>
    <row r="1308" spans="1:10" x14ac:dyDescent="0.3">
      <c r="A1308" s="12" t="s">
        <v>5897</v>
      </c>
      <c r="B1308" s="27">
        <v>1</v>
      </c>
      <c r="C1308" s="27">
        <v>1</v>
      </c>
      <c r="D1308" s="27" t="s">
        <v>816</v>
      </c>
      <c r="E1308" s="27">
        <v>1</v>
      </c>
      <c r="F1308" s="27">
        <v>1</v>
      </c>
      <c r="G1308" s="27">
        <v>0</v>
      </c>
      <c r="H1308" s="27">
        <v>0</v>
      </c>
      <c r="I1308" s="27">
        <v>44989</v>
      </c>
      <c r="J1308" s="28">
        <v>1</v>
      </c>
    </row>
    <row r="1309" spans="1:10" x14ac:dyDescent="0.3">
      <c r="A1309" s="12" t="s">
        <v>5897</v>
      </c>
      <c r="B1309" s="27">
        <v>1</v>
      </c>
      <c r="C1309" s="27">
        <v>1</v>
      </c>
      <c r="D1309" s="27" t="s">
        <v>817</v>
      </c>
      <c r="E1309" s="27">
        <v>0</v>
      </c>
      <c r="F1309" s="27">
        <v>1</v>
      </c>
      <c r="G1309" s="27">
        <v>0</v>
      </c>
      <c r="H1309" s="27">
        <v>0</v>
      </c>
      <c r="I1309" s="27">
        <v>44989</v>
      </c>
      <c r="J1309" s="28">
        <v>1</v>
      </c>
    </row>
    <row r="1310" spans="1:10" x14ac:dyDescent="0.3">
      <c r="A1310" s="12" t="s">
        <v>5897</v>
      </c>
      <c r="B1310" s="27">
        <v>1</v>
      </c>
      <c r="C1310" s="27">
        <v>1</v>
      </c>
      <c r="D1310" s="27" t="s">
        <v>817</v>
      </c>
      <c r="E1310" s="27">
        <v>1</v>
      </c>
      <c r="F1310" s="27">
        <v>1</v>
      </c>
      <c r="G1310" s="27">
        <v>0</v>
      </c>
      <c r="H1310" s="27">
        <v>0</v>
      </c>
      <c r="I1310" s="27">
        <v>44989</v>
      </c>
      <c r="J1310" s="28">
        <v>1</v>
      </c>
    </row>
    <row r="1311" spans="1:10" x14ac:dyDescent="0.3">
      <c r="A1311" s="12" t="s">
        <v>5897</v>
      </c>
      <c r="B1311" s="27">
        <v>1</v>
      </c>
      <c r="C1311" s="27">
        <v>1</v>
      </c>
      <c r="D1311" s="27" t="s">
        <v>818</v>
      </c>
      <c r="E1311" s="27">
        <v>0</v>
      </c>
      <c r="F1311" s="27">
        <v>1</v>
      </c>
      <c r="G1311" s="27">
        <v>0</v>
      </c>
      <c r="H1311" s="27">
        <v>0</v>
      </c>
      <c r="I1311" s="27">
        <v>44989</v>
      </c>
      <c r="J1311" s="28">
        <v>1</v>
      </c>
    </row>
    <row r="1312" spans="1:10" x14ac:dyDescent="0.3">
      <c r="A1312" s="12" t="s">
        <v>5897</v>
      </c>
      <c r="B1312" s="27">
        <v>1</v>
      </c>
      <c r="C1312" s="27">
        <v>1</v>
      </c>
      <c r="D1312" s="27" t="s">
        <v>818</v>
      </c>
      <c r="E1312" s="27">
        <v>1</v>
      </c>
      <c r="F1312" s="27">
        <v>1</v>
      </c>
      <c r="G1312" s="27">
        <v>0</v>
      </c>
      <c r="H1312" s="27">
        <v>0</v>
      </c>
      <c r="I1312" s="27">
        <v>44989</v>
      </c>
      <c r="J1312" s="28">
        <v>1</v>
      </c>
    </row>
    <row r="1313" spans="1:10" x14ac:dyDescent="0.3">
      <c r="A1313" s="12" t="s">
        <v>5897</v>
      </c>
      <c r="B1313" s="27">
        <v>1</v>
      </c>
      <c r="C1313" s="27">
        <v>1</v>
      </c>
      <c r="D1313" s="27" t="s">
        <v>51</v>
      </c>
      <c r="E1313" s="27">
        <v>0</v>
      </c>
      <c r="F1313" s="27">
        <v>1</v>
      </c>
      <c r="G1313" s="27">
        <v>0</v>
      </c>
      <c r="H1313" s="27">
        <v>0</v>
      </c>
      <c r="I1313" s="27">
        <v>44989</v>
      </c>
      <c r="J1313" s="28">
        <v>1</v>
      </c>
    </row>
    <row r="1314" spans="1:10" x14ac:dyDescent="0.3">
      <c r="A1314" s="12" t="s">
        <v>5897</v>
      </c>
      <c r="B1314" s="27">
        <v>1</v>
      </c>
      <c r="C1314" s="27">
        <v>1</v>
      </c>
      <c r="D1314" s="27" t="s">
        <v>51</v>
      </c>
      <c r="E1314" s="27">
        <v>1</v>
      </c>
      <c r="F1314" s="27">
        <v>1</v>
      </c>
      <c r="G1314" s="27">
        <v>0</v>
      </c>
      <c r="H1314" s="27">
        <v>0</v>
      </c>
      <c r="I1314" s="27">
        <v>44989</v>
      </c>
      <c r="J1314" s="28">
        <v>1</v>
      </c>
    </row>
    <row r="1315" spans="1:10" x14ac:dyDescent="0.3">
      <c r="A1315" s="12" t="s">
        <v>5897</v>
      </c>
      <c r="B1315" s="27">
        <v>1</v>
      </c>
      <c r="C1315" s="27">
        <v>1</v>
      </c>
      <c r="D1315" s="27" t="s">
        <v>2904</v>
      </c>
      <c r="E1315" s="27">
        <v>0</v>
      </c>
      <c r="F1315" s="27">
        <v>1</v>
      </c>
      <c r="G1315" s="27">
        <v>0</v>
      </c>
      <c r="H1315" s="27">
        <v>0</v>
      </c>
      <c r="I1315" s="27">
        <v>44989</v>
      </c>
      <c r="J1315" s="28">
        <v>1</v>
      </c>
    </row>
    <row r="1316" spans="1:10" x14ac:dyDescent="0.3">
      <c r="A1316" s="12" t="s">
        <v>5897</v>
      </c>
      <c r="B1316" s="27">
        <v>1</v>
      </c>
      <c r="C1316" s="27">
        <v>1</v>
      </c>
      <c r="D1316" s="27" t="s">
        <v>2904</v>
      </c>
      <c r="E1316" s="27">
        <v>1</v>
      </c>
      <c r="F1316" s="27">
        <v>1</v>
      </c>
      <c r="G1316" s="27">
        <v>0</v>
      </c>
      <c r="H1316" s="27">
        <v>0</v>
      </c>
      <c r="I1316" s="27">
        <v>44989</v>
      </c>
      <c r="J1316" s="28">
        <v>1</v>
      </c>
    </row>
    <row r="1317" spans="1:10" x14ac:dyDescent="0.3">
      <c r="A1317" s="12" t="s">
        <v>5897</v>
      </c>
      <c r="B1317" s="27">
        <v>1</v>
      </c>
      <c r="C1317" s="27">
        <v>1</v>
      </c>
      <c r="D1317" s="27" t="s">
        <v>819</v>
      </c>
      <c r="E1317" s="27">
        <v>0</v>
      </c>
      <c r="F1317" s="27">
        <v>1</v>
      </c>
      <c r="G1317" s="27">
        <v>0</v>
      </c>
      <c r="H1317" s="27">
        <v>0</v>
      </c>
      <c r="I1317" s="27">
        <v>44989</v>
      </c>
      <c r="J1317" s="28">
        <v>1</v>
      </c>
    </row>
    <row r="1318" spans="1:10" x14ac:dyDescent="0.3">
      <c r="A1318" s="12" t="s">
        <v>5897</v>
      </c>
      <c r="B1318" s="27">
        <v>1</v>
      </c>
      <c r="C1318" s="27">
        <v>1</v>
      </c>
      <c r="D1318" s="27" t="s">
        <v>819</v>
      </c>
      <c r="E1318" s="27">
        <v>1</v>
      </c>
      <c r="F1318" s="27">
        <v>1</v>
      </c>
      <c r="G1318" s="27">
        <v>0</v>
      </c>
      <c r="H1318" s="27">
        <v>0</v>
      </c>
      <c r="I1318" s="27">
        <v>44989</v>
      </c>
      <c r="J1318" s="28">
        <v>1</v>
      </c>
    </row>
    <row r="1319" spans="1:10" x14ac:dyDescent="0.3">
      <c r="A1319" s="12" t="s">
        <v>5897</v>
      </c>
      <c r="B1319" s="27">
        <v>1</v>
      </c>
      <c r="C1319" s="27">
        <v>1</v>
      </c>
      <c r="D1319" s="27" t="s">
        <v>820</v>
      </c>
      <c r="E1319" s="27">
        <v>0</v>
      </c>
      <c r="F1319" s="27">
        <v>1</v>
      </c>
      <c r="G1319" s="27">
        <v>0</v>
      </c>
      <c r="H1319" s="27">
        <v>0</v>
      </c>
      <c r="I1319" s="27">
        <v>44989</v>
      </c>
      <c r="J1319" s="28">
        <v>1</v>
      </c>
    </row>
    <row r="1320" spans="1:10" x14ac:dyDescent="0.3">
      <c r="A1320" s="12" t="s">
        <v>5897</v>
      </c>
      <c r="B1320" s="27">
        <v>1</v>
      </c>
      <c r="C1320" s="27">
        <v>1</v>
      </c>
      <c r="D1320" s="27" t="s">
        <v>820</v>
      </c>
      <c r="E1320" s="27">
        <v>1</v>
      </c>
      <c r="F1320" s="27">
        <v>1</v>
      </c>
      <c r="G1320" s="27">
        <v>0</v>
      </c>
      <c r="H1320" s="27">
        <v>0</v>
      </c>
      <c r="I1320" s="27">
        <v>44989</v>
      </c>
      <c r="J1320" s="28">
        <v>1</v>
      </c>
    </row>
    <row r="1321" spans="1:10" x14ac:dyDescent="0.3">
      <c r="A1321" s="12" t="s">
        <v>5897</v>
      </c>
      <c r="B1321" s="27">
        <v>1</v>
      </c>
      <c r="C1321" s="27">
        <v>1</v>
      </c>
      <c r="D1321" s="27" t="s">
        <v>821</v>
      </c>
      <c r="E1321" s="27">
        <v>0</v>
      </c>
      <c r="F1321" s="27">
        <v>1</v>
      </c>
      <c r="G1321" s="27">
        <v>0</v>
      </c>
      <c r="H1321" s="27">
        <v>0</v>
      </c>
      <c r="I1321" s="27">
        <v>44989</v>
      </c>
      <c r="J1321" s="28">
        <v>1</v>
      </c>
    </row>
    <row r="1322" spans="1:10" x14ac:dyDescent="0.3">
      <c r="A1322" s="12" t="s">
        <v>5897</v>
      </c>
      <c r="B1322" s="27">
        <v>1</v>
      </c>
      <c r="C1322" s="27">
        <v>1</v>
      </c>
      <c r="D1322" s="27" t="s">
        <v>821</v>
      </c>
      <c r="E1322" s="27">
        <v>1</v>
      </c>
      <c r="F1322" s="27">
        <v>1</v>
      </c>
      <c r="G1322" s="27">
        <v>0</v>
      </c>
      <c r="H1322" s="27">
        <v>0</v>
      </c>
      <c r="I1322" s="27">
        <v>44989</v>
      </c>
      <c r="J1322" s="28">
        <v>1</v>
      </c>
    </row>
    <row r="1323" spans="1:10" x14ac:dyDescent="0.3">
      <c r="A1323" s="12" t="s">
        <v>5897</v>
      </c>
      <c r="B1323" s="27">
        <v>1</v>
      </c>
      <c r="C1323" s="27">
        <v>1</v>
      </c>
      <c r="D1323" s="27" t="s">
        <v>822</v>
      </c>
      <c r="E1323" s="27">
        <v>0</v>
      </c>
      <c r="F1323" s="27">
        <v>1</v>
      </c>
      <c r="G1323" s="27">
        <v>0</v>
      </c>
      <c r="H1323" s="27">
        <v>0</v>
      </c>
      <c r="I1323" s="27">
        <v>44989</v>
      </c>
      <c r="J1323" s="28">
        <v>1</v>
      </c>
    </row>
    <row r="1324" spans="1:10" x14ac:dyDescent="0.3">
      <c r="A1324" s="12" t="s">
        <v>5897</v>
      </c>
      <c r="B1324" s="27">
        <v>1</v>
      </c>
      <c r="C1324" s="27">
        <v>1</v>
      </c>
      <c r="D1324" s="27" t="s">
        <v>822</v>
      </c>
      <c r="E1324" s="27">
        <v>1</v>
      </c>
      <c r="F1324" s="27">
        <v>1</v>
      </c>
      <c r="G1324" s="27">
        <v>0</v>
      </c>
      <c r="H1324" s="27">
        <v>0</v>
      </c>
      <c r="I1324" s="27">
        <v>44989</v>
      </c>
      <c r="J1324" s="28">
        <v>1</v>
      </c>
    </row>
    <row r="1325" spans="1:10" x14ac:dyDescent="0.3">
      <c r="A1325" s="12" t="s">
        <v>24730</v>
      </c>
      <c r="B1325" s="27">
        <v>0</v>
      </c>
      <c r="C1325" s="27">
        <v>0</v>
      </c>
      <c r="D1325" s="27" t="s">
        <v>815</v>
      </c>
      <c r="E1325" s="27">
        <v>0</v>
      </c>
      <c r="F1325" s="27">
        <v>0</v>
      </c>
      <c r="G1325" s="27">
        <v>1.6245355867997399E-2</v>
      </c>
      <c r="H1325" s="27">
        <v>0.98375464413200298</v>
      </c>
      <c r="I1325" s="27">
        <v>54908</v>
      </c>
      <c r="J1325" s="28">
        <v>1</v>
      </c>
    </row>
    <row r="1326" spans="1:10" x14ac:dyDescent="0.3">
      <c r="A1326" s="12" t="s">
        <v>24730</v>
      </c>
      <c r="B1326" s="27">
        <v>0</v>
      </c>
      <c r="C1326" s="27">
        <v>0</v>
      </c>
      <c r="D1326" s="27" t="s">
        <v>815</v>
      </c>
      <c r="E1326" s="27">
        <v>1</v>
      </c>
      <c r="F1326" s="27">
        <v>0</v>
      </c>
      <c r="G1326" s="27">
        <v>0.55286987001606502</v>
      </c>
      <c r="H1326" s="27">
        <v>0.44713012998393498</v>
      </c>
      <c r="I1326" s="27">
        <v>13694</v>
      </c>
      <c r="J1326" s="28">
        <v>1</v>
      </c>
    </row>
    <row r="1327" spans="1:10" x14ac:dyDescent="0.3">
      <c r="A1327" s="12" t="s">
        <v>24730</v>
      </c>
      <c r="B1327" s="27">
        <v>0</v>
      </c>
      <c r="C1327" s="27">
        <v>0</v>
      </c>
      <c r="D1327" s="27" t="s">
        <v>816</v>
      </c>
      <c r="E1327" s="27">
        <v>0</v>
      </c>
      <c r="F1327" s="27">
        <v>0</v>
      </c>
      <c r="G1327" s="27">
        <v>7.8457984783431398E-2</v>
      </c>
      <c r="H1327" s="27">
        <v>0.92154201521656898</v>
      </c>
      <c r="I1327" s="27">
        <v>153254</v>
      </c>
      <c r="J1327" s="28">
        <v>1</v>
      </c>
    </row>
    <row r="1328" spans="1:10" x14ac:dyDescent="0.3">
      <c r="A1328" s="12" t="s">
        <v>24730</v>
      </c>
      <c r="B1328" s="27">
        <v>0</v>
      </c>
      <c r="C1328" s="27">
        <v>0</v>
      </c>
      <c r="D1328" s="27" t="s">
        <v>816</v>
      </c>
      <c r="E1328" s="27">
        <v>1</v>
      </c>
      <c r="F1328" s="27">
        <v>0</v>
      </c>
      <c r="G1328" s="27">
        <v>0.75847431886523098</v>
      </c>
      <c r="H1328" s="27">
        <v>0.24152568113476899</v>
      </c>
      <c r="I1328" s="27">
        <v>131692</v>
      </c>
      <c r="J1328" s="28">
        <v>1</v>
      </c>
    </row>
    <row r="1329" spans="1:10" x14ac:dyDescent="0.3">
      <c r="A1329" s="12" t="s">
        <v>24730</v>
      </c>
      <c r="B1329" s="27">
        <v>0</v>
      </c>
      <c r="C1329" s="27">
        <v>0</v>
      </c>
      <c r="D1329" s="27" t="s">
        <v>817</v>
      </c>
      <c r="E1329" s="27">
        <v>0</v>
      </c>
      <c r="F1329" s="27">
        <v>0</v>
      </c>
      <c r="G1329" s="27">
        <v>7.8457984783431398E-2</v>
      </c>
      <c r="H1329" s="27">
        <v>0.92154201521656898</v>
      </c>
      <c r="I1329" s="27">
        <v>153254</v>
      </c>
      <c r="J1329" s="28">
        <v>1</v>
      </c>
    </row>
    <row r="1330" spans="1:10" x14ac:dyDescent="0.3">
      <c r="A1330" s="12" t="s">
        <v>24730</v>
      </c>
      <c r="B1330" s="27">
        <v>0</v>
      </c>
      <c r="C1330" s="27">
        <v>0</v>
      </c>
      <c r="D1330" s="27" t="s">
        <v>817</v>
      </c>
      <c r="E1330" s="27">
        <v>1</v>
      </c>
      <c r="F1330" s="27">
        <v>0</v>
      </c>
      <c r="G1330" s="27">
        <v>0.75847431886523098</v>
      </c>
      <c r="H1330" s="27">
        <v>0.24152568113476899</v>
      </c>
      <c r="I1330" s="27">
        <v>131692</v>
      </c>
      <c r="J1330" s="28">
        <v>1</v>
      </c>
    </row>
    <row r="1331" spans="1:10" x14ac:dyDescent="0.3">
      <c r="A1331" s="12" t="s">
        <v>24730</v>
      </c>
      <c r="B1331" s="27">
        <v>0</v>
      </c>
      <c r="C1331" s="27">
        <v>0</v>
      </c>
      <c r="D1331" s="27" t="s">
        <v>818</v>
      </c>
      <c r="E1331" s="27">
        <v>0</v>
      </c>
      <c r="F1331" s="27">
        <v>0</v>
      </c>
      <c r="G1331" s="27">
        <v>0</v>
      </c>
      <c r="H1331" s="27">
        <v>1</v>
      </c>
      <c r="I1331" s="27">
        <v>11481533</v>
      </c>
      <c r="J1331" s="28">
        <v>1</v>
      </c>
    </row>
    <row r="1332" spans="1:10" x14ac:dyDescent="0.3">
      <c r="A1332" s="12" t="s">
        <v>24730</v>
      </c>
      <c r="B1332" s="27">
        <v>0</v>
      </c>
      <c r="C1332" s="27">
        <v>0</v>
      </c>
      <c r="D1332" s="27" t="s">
        <v>818</v>
      </c>
      <c r="E1332" s="27">
        <v>1</v>
      </c>
      <c r="F1332" s="27">
        <v>0</v>
      </c>
      <c r="G1332" s="27">
        <v>0</v>
      </c>
      <c r="H1332" s="27">
        <v>1</v>
      </c>
      <c r="I1332" s="27">
        <v>1764</v>
      </c>
      <c r="J1332" s="28">
        <v>1</v>
      </c>
    </row>
    <row r="1333" spans="1:10" x14ac:dyDescent="0.3">
      <c r="A1333" s="12" t="s">
        <v>24730</v>
      </c>
      <c r="B1333" s="27">
        <v>0</v>
      </c>
      <c r="C1333" s="27">
        <v>0</v>
      </c>
      <c r="D1333" s="27" t="s">
        <v>51</v>
      </c>
      <c r="E1333" s="27">
        <v>0</v>
      </c>
      <c r="F1333" s="27">
        <v>0</v>
      </c>
      <c r="G1333" s="27">
        <v>1.6245355867997399E-2</v>
      </c>
      <c r="H1333" s="27">
        <v>0.98375464413200298</v>
      </c>
      <c r="I1333" s="27">
        <v>54908</v>
      </c>
      <c r="J1333" s="28">
        <v>1</v>
      </c>
    </row>
    <row r="1334" spans="1:10" x14ac:dyDescent="0.3">
      <c r="A1334" s="12" t="s">
        <v>24730</v>
      </c>
      <c r="B1334" s="27">
        <v>0</v>
      </c>
      <c r="C1334" s="27">
        <v>0</v>
      </c>
      <c r="D1334" s="27" t="s">
        <v>51</v>
      </c>
      <c r="E1334" s="27">
        <v>1</v>
      </c>
      <c r="F1334" s="27">
        <v>0</v>
      </c>
      <c r="G1334" s="27">
        <v>0.55286987001606502</v>
      </c>
      <c r="H1334" s="27">
        <v>0.44713012998393498</v>
      </c>
      <c r="I1334" s="27">
        <v>13694</v>
      </c>
      <c r="J1334" s="28">
        <v>1</v>
      </c>
    </row>
    <row r="1335" spans="1:10" x14ac:dyDescent="0.3">
      <c r="A1335" s="12" t="s">
        <v>24730</v>
      </c>
      <c r="B1335" s="27">
        <v>0</v>
      </c>
      <c r="C1335" s="27">
        <v>0</v>
      </c>
      <c r="D1335" s="27" t="s">
        <v>2904</v>
      </c>
      <c r="E1335" s="27">
        <v>0</v>
      </c>
      <c r="F1335" s="27">
        <v>0</v>
      </c>
      <c r="G1335" s="27">
        <v>0</v>
      </c>
      <c r="H1335" s="27">
        <v>1</v>
      </c>
      <c r="I1335" s="27">
        <v>4989956</v>
      </c>
      <c r="J1335" s="28">
        <v>1</v>
      </c>
    </row>
    <row r="1336" spans="1:10" x14ac:dyDescent="0.3">
      <c r="A1336" s="12" t="s">
        <v>24730</v>
      </c>
      <c r="B1336" s="27">
        <v>0</v>
      </c>
      <c r="C1336" s="27">
        <v>0</v>
      </c>
      <c r="D1336" s="27" t="s">
        <v>2904</v>
      </c>
      <c r="E1336" s="27">
        <v>1</v>
      </c>
      <c r="F1336" s="27">
        <v>0</v>
      </c>
      <c r="G1336" s="27">
        <v>5.38450821955977E-2</v>
      </c>
      <c r="H1336" s="27">
        <v>0.94615491780440197</v>
      </c>
      <c r="I1336" s="27">
        <v>28712</v>
      </c>
      <c r="J1336" s="28">
        <v>1</v>
      </c>
    </row>
    <row r="1337" spans="1:10" x14ac:dyDescent="0.3">
      <c r="A1337" s="12" t="s">
        <v>24730</v>
      </c>
      <c r="B1337" s="27">
        <v>0</v>
      </c>
      <c r="C1337" s="27">
        <v>0</v>
      </c>
      <c r="D1337" s="27" t="s">
        <v>819</v>
      </c>
      <c r="E1337" s="27">
        <v>0</v>
      </c>
      <c r="F1337" s="27">
        <v>0</v>
      </c>
      <c r="G1337" s="27">
        <v>1.6245355867997399E-2</v>
      </c>
      <c r="H1337" s="27">
        <v>0.98375464413200298</v>
      </c>
      <c r="I1337" s="27">
        <v>54908</v>
      </c>
      <c r="J1337" s="28">
        <v>1</v>
      </c>
    </row>
    <row r="1338" spans="1:10" x14ac:dyDescent="0.3">
      <c r="A1338" s="12" t="s">
        <v>24730</v>
      </c>
      <c r="B1338" s="27">
        <v>0</v>
      </c>
      <c r="C1338" s="27">
        <v>0</v>
      </c>
      <c r="D1338" s="27" t="s">
        <v>819</v>
      </c>
      <c r="E1338" s="27">
        <v>1</v>
      </c>
      <c r="F1338" s="27">
        <v>0</v>
      </c>
      <c r="G1338" s="27">
        <v>0.55286987001606502</v>
      </c>
      <c r="H1338" s="27">
        <v>0.44713012998393498</v>
      </c>
      <c r="I1338" s="27">
        <v>13694</v>
      </c>
      <c r="J1338" s="28">
        <v>1</v>
      </c>
    </row>
    <row r="1339" spans="1:10" x14ac:dyDescent="0.3">
      <c r="A1339" s="12" t="s">
        <v>24730</v>
      </c>
      <c r="B1339" s="27">
        <v>0</v>
      </c>
      <c r="C1339" s="27">
        <v>0</v>
      </c>
      <c r="D1339" s="27" t="s">
        <v>820</v>
      </c>
      <c r="E1339" s="27">
        <v>0</v>
      </c>
      <c r="F1339" s="27">
        <v>0</v>
      </c>
      <c r="G1339" s="27">
        <v>1.8325358851674599E-2</v>
      </c>
      <c r="H1339" s="27">
        <v>0.98167464114832503</v>
      </c>
      <c r="I1339" s="27">
        <v>250800</v>
      </c>
      <c r="J1339" s="28">
        <v>1</v>
      </c>
    </row>
    <row r="1340" spans="1:10" x14ac:dyDescent="0.3">
      <c r="A1340" s="12" t="s">
        <v>24730</v>
      </c>
      <c r="B1340" s="27">
        <v>0</v>
      </c>
      <c r="C1340" s="27">
        <v>0</v>
      </c>
      <c r="D1340" s="27" t="s">
        <v>820</v>
      </c>
      <c r="E1340" s="27">
        <v>1</v>
      </c>
      <c r="F1340" s="27">
        <v>0</v>
      </c>
      <c r="G1340" s="27">
        <v>0.42700519330640502</v>
      </c>
      <c r="H1340" s="27">
        <v>0.57299480669359504</v>
      </c>
      <c r="I1340" s="27">
        <v>6932</v>
      </c>
      <c r="J1340" s="28">
        <v>1</v>
      </c>
    </row>
    <row r="1341" spans="1:10" x14ac:dyDescent="0.3">
      <c r="A1341" s="12" t="s">
        <v>24730</v>
      </c>
      <c r="B1341" s="27">
        <v>0</v>
      </c>
      <c r="C1341" s="27">
        <v>0</v>
      </c>
      <c r="D1341" s="27" t="s">
        <v>821</v>
      </c>
      <c r="E1341" s="27">
        <v>0</v>
      </c>
      <c r="F1341" s="27">
        <v>0</v>
      </c>
      <c r="G1341" s="27">
        <v>0.114260304694146</v>
      </c>
      <c r="H1341" s="27">
        <v>0.88573969530585395</v>
      </c>
      <c r="I1341" s="27">
        <v>51724</v>
      </c>
      <c r="J1341" s="28">
        <v>1</v>
      </c>
    </row>
    <row r="1342" spans="1:10" x14ac:dyDescent="0.3">
      <c r="A1342" s="12" t="s">
        <v>24730</v>
      </c>
      <c r="B1342" s="27">
        <v>0</v>
      </c>
      <c r="C1342" s="27">
        <v>0</v>
      </c>
      <c r="D1342" s="27" t="s">
        <v>821</v>
      </c>
      <c r="E1342" s="27">
        <v>1</v>
      </c>
      <c r="F1342" s="27">
        <v>0</v>
      </c>
      <c r="G1342" s="27">
        <v>0.75513100436681202</v>
      </c>
      <c r="H1342" s="27">
        <v>0.24486899563318801</v>
      </c>
      <c r="I1342" s="27">
        <v>18320</v>
      </c>
      <c r="J1342" s="28">
        <v>1</v>
      </c>
    </row>
    <row r="1343" spans="1:10" x14ac:dyDescent="0.3">
      <c r="A1343" s="12" t="s">
        <v>24730</v>
      </c>
      <c r="B1343" s="27">
        <v>0</v>
      </c>
      <c r="C1343" s="27">
        <v>0</v>
      </c>
      <c r="D1343" s="27" t="s">
        <v>822</v>
      </c>
      <c r="E1343" s="27">
        <v>0</v>
      </c>
      <c r="F1343" s="27">
        <v>0</v>
      </c>
      <c r="G1343" s="27">
        <v>1.4906438312718E-2</v>
      </c>
      <c r="H1343" s="27">
        <v>0.98509356168728202</v>
      </c>
      <c r="I1343" s="27">
        <v>163956</v>
      </c>
      <c r="J1343" s="28">
        <v>1</v>
      </c>
    </row>
    <row r="1344" spans="1:10" ht="15" thickBot="1" x14ac:dyDescent="0.35">
      <c r="A1344" s="13" t="s">
        <v>24730</v>
      </c>
      <c r="B1344" s="8">
        <v>0</v>
      </c>
      <c r="C1344" s="8">
        <v>0</v>
      </c>
      <c r="D1344" s="8" t="s">
        <v>822</v>
      </c>
      <c r="E1344" s="8">
        <v>1</v>
      </c>
      <c r="F1344" s="8">
        <v>0</v>
      </c>
      <c r="G1344" s="8">
        <v>0.83476193109550401</v>
      </c>
      <c r="H1344" s="8">
        <v>0.16523806890449599</v>
      </c>
      <c r="I1344" s="8">
        <v>36166</v>
      </c>
      <c r="J1344" s="14">
        <v>1</v>
      </c>
    </row>
    <row r="1345" spans="1:84" ht="15" thickBot="1" x14ac:dyDescent="0.35"/>
    <row r="1346" spans="1:84" ht="15" thickBot="1" x14ac:dyDescent="0.35">
      <c r="A1346" s="40" t="s">
        <v>745</v>
      </c>
      <c r="B1346" s="41" t="s">
        <v>810</v>
      </c>
      <c r="D1346" s="42" t="s">
        <v>811</v>
      </c>
    </row>
    <row r="1347" spans="1:84" ht="15" thickBot="1" x14ac:dyDescent="0.35"/>
    <row r="1348" spans="1:84" x14ac:dyDescent="0.3">
      <c r="A1348" s="9" t="s">
        <v>24731</v>
      </c>
      <c r="B1348" s="10" t="s">
        <v>24732</v>
      </c>
      <c r="C1348" s="10" t="s">
        <v>24555</v>
      </c>
      <c r="D1348" s="10" t="s">
        <v>24556</v>
      </c>
      <c r="E1348" s="10" t="s">
        <v>24557</v>
      </c>
      <c r="F1348" s="10" t="s">
        <v>24558</v>
      </c>
      <c r="G1348" s="10" t="s">
        <v>24559</v>
      </c>
      <c r="H1348" s="10" t="s">
        <v>24560</v>
      </c>
      <c r="I1348" s="10" t="s">
        <v>24561</v>
      </c>
      <c r="J1348" s="10" t="s">
        <v>24562</v>
      </c>
      <c r="K1348" s="10" t="s">
        <v>24563</v>
      </c>
      <c r="L1348" s="10" t="s">
        <v>24564</v>
      </c>
      <c r="M1348" s="10" t="s">
        <v>24565</v>
      </c>
      <c r="N1348" s="10" t="s">
        <v>24566</v>
      </c>
      <c r="O1348" s="10" t="s">
        <v>24567</v>
      </c>
      <c r="P1348" s="10" t="s">
        <v>24568</v>
      </c>
      <c r="Q1348" s="10" t="s">
        <v>24569</v>
      </c>
      <c r="R1348" s="10" t="s">
        <v>24570</v>
      </c>
      <c r="S1348" s="10" t="s">
        <v>24571</v>
      </c>
      <c r="T1348" s="10" t="s">
        <v>24572</v>
      </c>
      <c r="U1348" s="10" t="s">
        <v>24573</v>
      </c>
      <c r="V1348" s="10" t="s">
        <v>24574</v>
      </c>
      <c r="W1348" s="10" t="s">
        <v>24575</v>
      </c>
      <c r="X1348" s="10" t="s">
        <v>24576</v>
      </c>
      <c r="Y1348" s="10" t="s">
        <v>24577</v>
      </c>
      <c r="Z1348" s="10" t="s">
        <v>24578</v>
      </c>
      <c r="AA1348" s="10" t="s">
        <v>24579</v>
      </c>
      <c r="AB1348" s="10" t="s">
        <v>24580</v>
      </c>
      <c r="AC1348" s="10" t="s">
        <v>24581</v>
      </c>
      <c r="AD1348" s="10" t="s">
        <v>24582</v>
      </c>
      <c r="AE1348" s="10" t="s">
        <v>24583</v>
      </c>
      <c r="AF1348" s="10" t="s">
        <v>24584</v>
      </c>
      <c r="AG1348" s="10" t="s">
        <v>24585</v>
      </c>
      <c r="AH1348" s="10" t="s">
        <v>24586</v>
      </c>
      <c r="AI1348" s="10" t="s">
        <v>24587</v>
      </c>
      <c r="AJ1348" s="10" t="s">
        <v>24588</v>
      </c>
      <c r="AK1348" s="10" t="s">
        <v>24589</v>
      </c>
      <c r="AL1348" s="10" t="s">
        <v>24593</v>
      </c>
      <c r="AM1348" s="10" t="s">
        <v>24594</v>
      </c>
      <c r="AN1348" s="10" t="s">
        <v>24595</v>
      </c>
      <c r="AO1348" s="10" t="s">
        <v>24596</v>
      </c>
      <c r="AP1348" s="10" t="s">
        <v>24597</v>
      </c>
      <c r="AQ1348" s="10" t="s">
        <v>24598</v>
      </c>
      <c r="AR1348" s="10" t="s">
        <v>24599</v>
      </c>
      <c r="AS1348" s="10" t="s">
        <v>24600</v>
      </c>
      <c r="AT1348" s="10" t="s">
        <v>24601</v>
      </c>
      <c r="AU1348" s="10" t="s">
        <v>24602</v>
      </c>
      <c r="AV1348" s="10" t="s">
        <v>24603</v>
      </c>
      <c r="AW1348" s="10" t="s">
        <v>24604</v>
      </c>
      <c r="AX1348" s="10" t="s">
        <v>24605</v>
      </c>
      <c r="AY1348" s="10" t="s">
        <v>24606</v>
      </c>
      <c r="AZ1348" s="10" t="s">
        <v>24607</v>
      </c>
      <c r="BA1348" s="10" t="s">
        <v>24608</v>
      </c>
      <c r="BB1348" s="10" t="s">
        <v>24609</v>
      </c>
      <c r="BC1348" s="10" t="s">
        <v>24610</v>
      </c>
      <c r="BD1348" s="10" t="s">
        <v>24611</v>
      </c>
      <c r="BE1348" s="10" t="s">
        <v>24612</v>
      </c>
      <c r="BF1348" s="10" t="s">
        <v>24613</v>
      </c>
      <c r="BG1348" s="10" t="s">
        <v>24615</v>
      </c>
      <c r="BH1348" s="10" t="s">
        <v>24616</v>
      </c>
      <c r="BI1348" s="10" t="s">
        <v>24617</v>
      </c>
      <c r="BJ1348" s="10" t="s">
        <v>24618</v>
      </c>
      <c r="BK1348" s="10" t="s">
        <v>24619</v>
      </c>
      <c r="BL1348" s="10" t="s">
        <v>24620</v>
      </c>
      <c r="BM1348" s="10" t="s">
        <v>24621</v>
      </c>
      <c r="BN1348" s="10" t="s">
        <v>24622</v>
      </c>
      <c r="BO1348" s="10" t="s">
        <v>24623</v>
      </c>
      <c r="BP1348" s="10" t="s">
        <v>24624</v>
      </c>
      <c r="BQ1348" s="10" t="s">
        <v>24625</v>
      </c>
      <c r="BR1348" s="10" t="s">
        <v>24626</v>
      </c>
      <c r="BS1348" s="10" t="s">
        <v>24627</v>
      </c>
      <c r="BT1348" s="10" t="s">
        <v>24628</v>
      </c>
      <c r="BU1348" s="10" t="s">
        <v>24629</v>
      </c>
      <c r="BV1348" s="10" t="s">
        <v>24630</v>
      </c>
      <c r="BW1348" s="10" t="s">
        <v>24631</v>
      </c>
      <c r="BX1348" s="10" t="s">
        <v>24632</v>
      </c>
      <c r="BY1348" s="10" t="s">
        <v>24633</v>
      </c>
      <c r="BZ1348" s="10" t="s">
        <v>24634</v>
      </c>
      <c r="CA1348" s="10" t="s">
        <v>24635</v>
      </c>
      <c r="CB1348" s="10" t="s">
        <v>24636</v>
      </c>
      <c r="CC1348" s="10" t="s">
        <v>24637</v>
      </c>
      <c r="CD1348" s="10" t="s">
        <v>24638</v>
      </c>
      <c r="CE1348" s="10" t="s">
        <v>24639</v>
      </c>
      <c r="CF1348" s="11" t="s">
        <v>24592</v>
      </c>
    </row>
    <row r="1349" spans="1:84" x14ac:dyDescent="0.3">
      <c r="A1349" s="12" t="s">
        <v>24555</v>
      </c>
      <c r="B1349" s="27" t="s">
        <v>24733</v>
      </c>
      <c r="C1349" s="27">
        <v>0.85904255319148903</v>
      </c>
      <c r="D1349" s="27">
        <v>0</v>
      </c>
      <c r="E1349" s="27">
        <v>6.64893617021277E-2</v>
      </c>
      <c r="F1349" s="27">
        <v>7.9787234042553203E-3</v>
      </c>
      <c r="G1349" s="27">
        <v>0</v>
      </c>
      <c r="H1349" s="27">
        <v>0</v>
      </c>
      <c r="I1349" s="27">
        <v>0</v>
      </c>
      <c r="J1349" s="27">
        <v>0</v>
      </c>
      <c r="K1349" s="27">
        <v>0</v>
      </c>
      <c r="L1349" s="27">
        <v>0</v>
      </c>
      <c r="M1349" s="27">
        <v>0</v>
      </c>
      <c r="N1349" s="27">
        <v>0</v>
      </c>
      <c r="O1349" s="27">
        <v>0</v>
      </c>
      <c r="P1349" s="27">
        <v>0</v>
      </c>
      <c r="Q1349" s="27">
        <v>0</v>
      </c>
      <c r="R1349" s="27">
        <v>0</v>
      </c>
      <c r="S1349" s="27">
        <v>0</v>
      </c>
      <c r="T1349" s="27">
        <v>0</v>
      </c>
      <c r="U1349" s="27">
        <v>0</v>
      </c>
      <c r="V1349" s="27">
        <v>0</v>
      </c>
      <c r="W1349" s="27">
        <v>9.7517730496453903E-3</v>
      </c>
      <c r="X1349" s="27">
        <v>0</v>
      </c>
      <c r="Y1349" s="27">
        <v>0</v>
      </c>
      <c r="Z1349" s="27">
        <v>0</v>
      </c>
      <c r="AA1349" s="27">
        <v>0</v>
      </c>
      <c r="AB1349" s="27">
        <v>0</v>
      </c>
      <c r="AC1349" s="27">
        <v>0</v>
      </c>
      <c r="AD1349" s="27">
        <v>0</v>
      </c>
      <c r="AE1349" s="27">
        <v>0</v>
      </c>
      <c r="AF1349" s="27">
        <v>0</v>
      </c>
      <c r="AG1349" s="27">
        <v>0</v>
      </c>
      <c r="AH1349" s="27">
        <v>0</v>
      </c>
      <c r="AI1349" s="27">
        <v>0</v>
      </c>
      <c r="AJ1349" s="27">
        <v>0</v>
      </c>
      <c r="AK1349" s="27">
        <v>0</v>
      </c>
      <c r="AL1349" s="27">
        <v>0</v>
      </c>
      <c r="AM1349" s="27">
        <v>0</v>
      </c>
      <c r="AN1349" s="27">
        <v>0</v>
      </c>
      <c r="AO1349" s="27">
        <v>0</v>
      </c>
      <c r="AP1349" s="27">
        <v>0</v>
      </c>
      <c r="AQ1349" s="27">
        <v>0</v>
      </c>
      <c r="AR1349" s="27">
        <v>0</v>
      </c>
      <c r="AS1349" s="27">
        <v>0</v>
      </c>
      <c r="AT1349" s="27">
        <v>0</v>
      </c>
      <c r="AU1349" s="27">
        <v>0</v>
      </c>
      <c r="AV1349" s="27">
        <v>0</v>
      </c>
      <c r="AW1349" s="27">
        <v>0</v>
      </c>
      <c r="AX1349" s="27">
        <v>0</v>
      </c>
      <c r="AY1349" s="27">
        <v>0</v>
      </c>
      <c r="AZ1349" s="27">
        <v>0</v>
      </c>
      <c r="BA1349" s="27">
        <v>0</v>
      </c>
      <c r="BB1349" s="27">
        <v>0</v>
      </c>
      <c r="BC1349" s="27">
        <v>0</v>
      </c>
      <c r="BD1349" s="27">
        <v>0</v>
      </c>
      <c r="BE1349" s="27">
        <v>0</v>
      </c>
      <c r="BF1349" s="27">
        <v>0</v>
      </c>
      <c r="BG1349" s="27">
        <v>0</v>
      </c>
      <c r="BH1349" s="27">
        <v>0</v>
      </c>
      <c r="BI1349" s="27">
        <v>0</v>
      </c>
      <c r="BJ1349" s="27">
        <v>0</v>
      </c>
      <c r="BK1349" s="27">
        <v>0</v>
      </c>
      <c r="BL1349" s="27">
        <v>7.9787234042553203E-3</v>
      </c>
      <c r="BM1349" s="27">
        <v>0</v>
      </c>
      <c r="BN1349" s="27">
        <v>9.7517730496453903E-3</v>
      </c>
      <c r="BO1349" s="27">
        <v>0</v>
      </c>
      <c r="BP1349" s="27">
        <v>0</v>
      </c>
      <c r="BQ1349" s="27">
        <v>8.8652482269503605E-3</v>
      </c>
      <c r="BR1349" s="27">
        <v>0</v>
      </c>
      <c r="BS1349" s="27">
        <v>0</v>
      </c>
      <c r="BT1349" s="27">
        <v>1.0638297872340399E-2</v>
      </c>
      <c r="BU1349" s="27">
        <v>8.8652482269503605E-3</v>
      </c>
      <c r="BV1349" s="27">
        <v>0</v>
      </c>
      <c r="BW1349" s="27">
        <v>0</v>
      </c>
      <c r="BX1349" s="27">
        <v>1.0638297872340399E-2</v>
      </c>
      <c r="BY1349" s="27">
        <v>0</v>
      </c>
      <c r="BZ1349" s="27">
        <v>0</v>
      </c>
      <c r="CA1349" s="27">
        <v>0</v>
      </c>
      <c r="CB1349" s="27">
        <v>0</v>
      </c>
      <c r="CC1349" s="27">
        <v>0</v>
      </c>
      <c r="CD1349" s="27">
        <v>0</v>
      </c>
      <c r="CE1349" s="27">
        <v>0</v>
      </c>
      <c r="CF1349" s="28">
        <v>0</v>
      </c>
    </row>
    <row r="1350" spans="1:84" x14ac:dyDescent="0.3">
      <c r="A1350" s="12" t="s">
        <v>24556</v>
      </c>
      <c r="B1350" s="27" t="s">
        <v>24734</v>
      </c>
      <c r="C1350" s="27">
        <v>0</v>
      </c>
      <c r="D1350" s="27">
        <v>0.69729729729729695</v>
      </c>
      <c r="E1350" s="27">
        <v>0.21081081081081099</v>
      </c>
      <c r="F1350" s="27">
        <v>5.40540540540541E-3</v>
      </c>
      <c r="G1350" s="27">
        <v>0</v>
      </c>
      <c r="H1350" s="27">
        <v>0</v>
      </c>
      <c r="I1350" s="27">
        <v>0</v>
      </c>
      <c r="J1350" s="27">
        <v>0</v>
      </c>
      <c r="K1350" s="27">
        <v>0</v>
      </c>
      <c r="L1350" s="27">
        <v>0</v>
      </c>
      <c r="M1350" s="27">
        <v>0</v>
      </c>
      <c r="N1350" s="27">
        <v>0</v>
      </c>
      <c r="O1350" s="27">
        <v>0</v>
      </c>
      <c r="P1350" s="27">
        <v>0</v>
      </c>
      <c r="Q1350" s="27">
        <v>1.62162162162162E-2</v>
      </c>
      <c r="R1350" s="27">
        <v>0</v>
      </c>
      <c r="S1350" s="27">
        <v>0</v>
      </c>
      <c r="T1350" s="27">
        <v>0</v>
      </c>
      <c r="U1350" s="27">
        <v>0</v>
      </c>
      <c r="V1350" s="27">
        <v>0</v>
      </c>
      <c r="W1350" s="27">
        <v>0</v>
      </c>
      <c r="X1350" s="27">
        <v>0</v>
      </c>
      <c r="Y1350" s="27">
        <v>0</v>
      </c>
      <c r="Z1350" s="27">
        <v>0</v>
      </c>
      <c r="AA1350" s="27">
        <v>0</v>
      </c>
      <c r="AB1350" s="27">
        <v>0</v>
      </c>
      <c r="AC1350" s="27">
        <v>0</v>
      </c>
      <c r="AD1350" s="27">
        <v>0</v>
      </c>
      <c r="AE1350" s="27">
        <v>0</v>
      </c>
      <c r="AF1350" s="27">
        <v>0</v>
      </c>
      <c r="AG1350" s="27">
        <v>0</v>
      </c>
      <c r="AH1350" s="27">
        <v>0</v>
      </c>
      <c r="AI1350" s="27">
        <v>0</v>
      </c>
      <c r="AJ1350" s="27">
        <v>0</v>
      </c>
      <c r="AK1350" s="27">
        <v>0</v>
      </c>
      <c r="AL1350" s="27">
        <v>0</v>
      </c>
      <c r="AM1350" s="27">
        <v>0</v>
      </c>
      <c r="AN1350" s="27">
        <v>0</v>
      </c>
      <c r="AO1350" s="27">
        <v>0</v>
      </c>
      <c r="AP1350" s="27">
        <v>0</v>
      </c>
      <c r="AQ1350" s="27">
        <v>0</v>
      </c>
      <c r="AR1350" s="27">
        <v>0</v>
      </c>
      <c r="AS1350" s="27">
        <v>0</v>
      </c>
      <c r="AT1350" s="27">
        <v>0</v>
      </c>
      <c r="AU1350" s="27">
        <v>0</v>
      </c>
      <c r="AV1350" s="27">
        <v>0</v>
      </c>
      <c r="AW1350" s="27">
        <v>0</v>
      </c>
      <c r="AX1350" s="27">
        <v>0</v>
      </c>
      <c r="AY1350" s="27">
        <v>0</v>
      </c>
      <c r="AZ1350" s="27">
        <v>0</v>
      </c>
      <c r="BA1350" s="27">
        <v>0</v>
      </c>
      <c r="BB1350" s="27">
        <v>0</v>
      </c>
      <c r="BC1350" s="27">
        <v>0</v>
      </c>
      <c r="BD1350" s="27">
        <v>0</v>
      </c>
      <c r="BE1350" s="27">
        <v>0</v>
      </c>
      <c r="BF1350" s="27">
        <v>0</v>
      </c>
      <c r="BG1350" s="27">
        <v>0</v>
      </c>
      <c r="BH1350" s="27">
        <v>0</v>
      </c>
      <c r="BI1350" s="27">
        <v>0</v>
      </c>
      <c r="BJ1350" s="27">
        <v>0</v>
      </c>
      <c r="BK1350" s="27">
        <v>0</v>
      </c>
      <c r="BL1350" s="27">
        <v>0</v>
      </c>
      <c r="BM1350" s="27">
        <v>0</v>
      </c>
      <c r="BN1350" s="27">
        <v>0</v>
      </c>
      <c r="BO1350" s="27">
        <v>0</v>
      </c>
      <c r="BP1350" s="27">
        <v>0</v>
      </c>
      <c r="BQ1350" s="27">
        <v>1.62162162162162E-2</v>
      </c>
      <c r="BR1350" s="27">
        <v>0</v>
      </c>
      <c r="BS1350" s="27">
        <v>0</v>
      </c>
      <c r="BT1350" s="27">
        <v>0</v>
      </c>
      <c r="BU1350" s="27">
        <v>1.0810810810810799E-2</v>
      </c>
      <c r="BV1350" s="27">
        <v>0</v>
      </c>
      <c r="BW1350" s="27">
        <v>2.1621621621621599E-2</v>
      </c>
      <c r="BX1350" s="27">
        <v>0</v>
      </c>
      <c r="BY1350" s="27">
        <v>0</v>
      </c>
      <c r="BZ1350" s="27">
        <v>5.40540540540541E-3</v>
      </c>
      <c r="CA1350" s="27">
        <v>0</v>
      </c>
      <c r="CB1350" s="27">
        <v>0</v>
      </c>
      <c r="CC1350" s="27">
        <v>0</v>
      </c>
      <c r="CD1350" s="27">
        <v>5.40540540540541E-3</v>
      </c>
      <c r="CE1350" s="27">
        <v>1.0810810810810799E-2</v>
      </c>
      <c r="CF1350" s="28">
        <v>0</v>
      </c>
    </row>
    <row r="1351" spans="1:84" x14ac:dyDescent="0.3">
      <c r="A1351" s="12" t="s">
        <v>24557</v>
      </c>
      <c r="B1351" s="27" t="s">
        <v>24735</v>
      </c>
      <c r="C1351" s="27">
        <v>2.3692445239159601E-2</v>
      </c>
      <c r="D1351" s="27">
        <v>2.0563254358515901E-2</v>
      </c>
      <c r="E1351" s="27">
        <v>0.90612427358068803</v>
      </c>
      <c r="F1351" s="27">
        <v>6.7054090299508299E-3</v>
      </c>
      <c r="G1351" s="27">
        <v>0</v>
      </c>
      <c r="H1351" s="27">
        <v>0</v>
      </c>
      <c r="I1351" s="27">
        <v>0</v>
      </c>
      <c r="J1351" s="27">
        <v>0</v>
      </c>
      <c r="K1351" s="27">
        <v>0</v>
      </c>
      <c r="L1351" s="27">
        <v>0</v>
      </c>
      <c r="M1351" s="27">
        <v>0</v>
      </c>
      <c r="N1351" s="27">
        <v>0</v>
      </c>
      <c r="O1351" s="27">
        <v>0</v>
      </c>
      <c r="P1351" s="27">
        <v>0</v>
      </c>
      <c r="Q1351" s="27">
        <v>0</v>
      </c>
      <c r="R1351" s="27">
        <v>0</v>
      </c>
      <c r="S1351" s="27">
        <v>0</v>
      </c>
      <c r="T1351" s="27">
        <v>0</v>
      </c>
      <c r="U1351" s="27">
        <v>0</v>
      </c>
      <c r="V1351" s="27">
        <v>0</v>
      </c>
      <c r="W1351" s="27">
        <v>0</v>
      </c>
      <c r="X1351" s="27">
        <v>0</v>
      </c>
      <c r="Y1351" s="27">
        <v>0</v>
      </c>
      <c r="Z1351" s="27">
        <v>0</v>
      </c>
      <c r="AA1351" s="27">
        <v>0</v>
      </c>
      <c r="AB1351" s="27">
        <v>0</v>
      </c>
      <c r="AC1351" s="27">
        <v>0</v>
      </c>
      <c r="AD1351" s="27">
        <v>0</v>
      </c>
      <c r="AE1351" s="27">
        <v>0</v>
      </c>
      <c r="AF1351" s="27">
        <v>0</v>
      </c>
      <c r="AG1351" s="27">
        <v>0</v>
      </c>
      <c r="AH1351" s="27">
        <v>0</v>
      </c>
      <c r="AI1351" s="27">
        <v>0</v>
      </c>
      <c r="AJ1351" s="27">
        <v>0</v>
      </c>
      <c r="AK1351" s="27">
        <v>0</v>
      </c>
      <c r="AL1351" s="27">
        <v>0</v>
      </c>
      <c r="AM1351" s="27">
        <v>0</v>
      </c>
      <c r="AN1351" s="27">
        <v>0</v>
      </c>
      <c r="AO1351" s="27">
        <v>0</v>
      </c>
      <c r="AP1351" s="27">
        <v>0</v>
      </c>
      <c r="AQ1351" s="27">
        <v>0</v>
      </c>
      <c r="AR1351" s="27">
        <v>0</v>
      </c>
      <c r="AS1351" s="27">
        <v>0</v>
      </c>
      <c r="AT1351" s="27">
        <v>0</v>
      </c>
      <c r="AU1351" s="27">
        <v>0</v>
      </c>
      <c r="AV1351" s="27">
        <v>0</v>
      </c>
      <c r="AW1351" s="27">
        <v>0</v>
      </c>
      <c r="AX1351" s="27">
        <v>0</v>
      </c>
      <c r="AY1351" s="27">
        <v>0</v>
      </c>
      <c r="AZ1351" s="27">
        <v>0</v>
      </c>
      <c r="BA1351" s="27">
        <v>0</v>
      </c>
      <c r="BB1351" s="27">
        <v>0</v>
      </c>
      <c r="BC1351" s="27">
        <v>0</v>
      </c>
      <c r="BD1351" s="27">
        <v>0</v>
      </c>
      <c r="BE1351" s="27">
        <v>0</v>
      </c>
      <c r="BF1351" s="27">
        <v>0</v>
      </c>
      <c r="BG1351" s="27">
        <v>0</v>
      </c>
      <c r="BH1351" s="27">
        <v>0</v>
      </c>
      <c r="BI1351" s="27">
        <v>0</v>
      </c>
      <c r="BJ1351" s="27">
        <v>0</v>
      </c>
      <c r="BK1351" s="27">
        <v>0</v>
      </c>
      <c r="BL1351" s="27">
        <v>0</v>
      </c>
      <c r="BM1351" s="27">
        <v>0</v>
      </c>
      <c r="BN1351" s="27">
        <v>0</v>
      </c>
      <c r="BO1351" s="27">
        <v>1.29637907912383E-2</v>
      </c>
      <c r="BP1351" s="27">
        <v>0</v>
      </c>
      <c r="BQ1351" s="27">
        <v>0</v>
      </c>
      <c r="BR1351" s="27">
        <v>0</v>
      </c>
      <c r="BS1351" s="27">
        <v>5.3643272239606602E-3</v>
      </c>
      <c r="BT1351" s="27">
        <v>7.15243629861422E-3</v>
      </c>
      <c r="BU1351" s="27">
        <v>5.8113544926240504E-3</v>
      </c>
      <c r="BV1351" s="27">
        <v>0</v>
      </c>
      <c r="BW1351" s="27">
        <v>0</v>
      </c>
      <c r="BX1351" s="27">
        <v>0</v>
      </c>
      <c r="BY1351" s="27">
        <v>0</v>
      </c>
      <c r="BZ1351" s="27">
        <v>7.5994635672775998E-3</v>
      </c>
      <c r="CA1351" s="27">
        <v>0</v>
      </c>
      <c r="CB1351" s="27">
        <v>0</v>
      </c>
      <c r="CC1351" s="27">
        <v>4.0232454179705002E-3</v>
      </c>
      <c r="CD1351" s="27">
        <v>0</v>
      </c>
      <c r="CE1351" s="27">
        <v>0</v>
      </c>
      <c r="CF1351" s="28">
        <v>0</v>
      </c>
    </row>
    <row r="1352" spans="1:84" x14ac:dyDescent="0.3">
      <c r="A1352" s="12" t="s">
        <v>24558</v>
      </c>
      <c r="B1352" s="27" t="s">
        <v>24736</v>
      </c>
      <c r="C1352" s="27">
        <v>0</v>
      </c>
      <c r="D1352" s="27">
        <v>0</v>
      </c>
      <c r="E1352" s="27">
        <v>0</v>
      </c>
      <c r="F1352" s="27">
        <v>0.90796857463524105</v>
      </c>
      <c r="G1352" s="27">
        <v>0</v>
      </c>
      <c r="H1352" s="27">
        <v>3.3670033670033699E-3</v>
      </c>
      <c r="I1352" s="27">
        <v>0</v>
      </c>
      <c r="J1352" s="27">
        <v>3.3389450056116703E-2</v>
      </c>
      <c r="K1352" s="27">
        <v>1.7396184062850699E-2</v>
      </c>
      <c r="L1352" s="27">
        <v>0</v>
      </c>
      <c r="M1352" s="27">
        <v>0</v>
      </c>
      <c r="N1352" s="27">
        <v>9.8204264870931507E-3</v>
      </c>
      <c r="O1352" s="27">
        <v>0</v>
      </c>
      <c r="P1352" s="27">
        <v>0</v>
      </c>
      <c r="Q1352" s="27">
        <v>6.17283950617284E-3</v>
      </c>
      <c r="R1352" s="27">
        <v>3.3670033670033699E-3</v>
      </c>
      <c r="S1352" s="27">
        <v>0</v>
      </c>
      <c r="T1352" s="27">
        <v>0</v>
      </c>
      <c r="U1352" s="27">
        <v>0</v>
      </c>
      <c r="V1352" s="27">
        <v>0</v>
      </c>
      <c r="W1352" s="27">
        <v>0</v>
      </c>
      <c r="X1352" s="27">
        <v>0</v>
      </c>
      <c r="Y1352" s="27">
        <v>0</v>
      </c>
      <c r="Z1352" s="27">
        <v>8.9786756453423093E-3</v>
      </c>
      <c r="AA1352" s="27">
        <v>0</v>
      </c>
      <c r="AB1352" s="27">
        <v>0</v>
      </c>
      <c r="AC1352" s="27">
        <v>0</v>
      </c>
      <c r="AD1352" s="27">
        <v>0</v>
      </c>
      <c r="AE1352" s="27">
        <v>0</v>
      </c>
      <c r="AF1352" s="27">
        <v>0</v>
      </c>
      <c r="AG1352" s="27">
        <v>0</v>
      </c>
      <c r="AH1352" s="27">
        <v>0</v>
      </c>
      <c r="AI1352" s="27">
        <v>0</v>
      </c>
      <c r="AJ1352" s="27">
        <v>0</v>
      </c>
      <c r="AK1352" s="27">
        <v>0</v>
      </c>
      <c r="AL1352" s="27">
        <v>0</v>
      </c>
      <c r="AM1352" s="27">
        <v>0</v>
      </c>
      <c r="AN1352" s="27">
        <v>0</v>
      </c>
      <c r="AO1352" s="27">
        <v>0</v>
      </c>
      <c r="AP1352" s="27">
        <v>0</v>
      </c>
      <c r="AQ1352" s="27">
        <v>0</v>
      </c>
      <c r="AR1352" s="27">
        <v>0</v>
      </c>
      <c r="AS1352" s="27">
        <v>0</v>
      </c>
      <c r="AT1352" s="27">
        <v>0</v>
      </c>
      <c r="AU1352" s="27">
        <v>0</v>
      </c>
      <c r="AV1352" s="27">
        <v>0</v>
      </c>
      <c r="AW1352" s="27">
        <v>0</v>
      </c>
      <c r="AX1352" s="27">
        <v>0</v>
      </c>
      <c r="AY1352" s="27">
        <v>0</v>
      </c>
      <c r="AZ1352" s="27">
        <v>0</v>
      </c>
      <c r="BA1352" s="27">
        <v>0</v>
      </c>
      <c r="BB1352" s="27">
        <v>0</v>
      </c>
      <c r="BC1352" s="27">
        <v>0</v>
      </c>
      <c r="BD1352" s="27">
        <v>0</v>
      </c>
      <c r="BE1352" s="27">
        <v>0</v>
      </c>
      <c r="BF1352" s="27">
        <v>0</v>
      </c>
      <c r="BG1352" s="27">
        <v>0</v>
      </c>
      <c r="BH1352" s="27">
        <v>0</v>
      </c>
      <c r="BI1352" s="27">
        <v>0</v>
      </c>
      <c r="BJ1352" s="27">
        <v>0</v>
      </c>
      <c r="BK1352" s="27">
        <v>0</v>
      </c>
      <c r="BL1352" s="27">
        <v>0</v>
      </c>
      <c r="BM1352" s="27">
        <v>0</v>
      </c>
      <c r="BN1352" s="27">
        <v>0</v>
      </c>
      <c r="BO1352" s="27">
        <v>0</v>
      </c>
      <c r="BP1352" s="27">
        <v>0</v>
      </c>
      <c r="BQ1352" s="27">
        <v>0</v>
      </c>
      <c r="BR1352" s="27">
        <v>0</v>
      </c>
      <c r="BS1352" s="27">
        <v>0</v>
      </c>
      <c r="BT1352" s="27">
        <v>0</v>
      </c>
      <c r="BU1352" s="27">
        <v>5.0505050505050501E-3</v>
      </c>
      <c r="BV1352" s="27">
        <v>0</v>
      </c>
      <c r="BW1352" s="27">
        <v>0</v>
      </c>
      <c r="BX1352" s="27">
        <v>0</v>
      </c>
      <c r="BY1352" s="27">
        <v>4.4893378226711599E-3</v>
      </c>
      <c r="BZ1352" s="27">
        <v>0</v>
      </c>
      <c r="CA1352" s="27">
        <v>0</v>
      </c>
      <c r="CB1352" s="27">
        <v>0</v>
      </c>
      <c r="CC1352" s="27">
        <v>0</v>
      </c>
      <c r="CD1352" s="27">
        <v>0</v>
      </c>
      <c r="CE1352" s="27">
        <v>0</v>
      </c>
      <c r="CF1352" s="28">
        <v>0</v>
      </c>
    </row>
    <row r="1353" spans="1:84" x14ac:dyDescent="0.3">
      <c r="A1353" s="12" t="s">
        <v>24559</v>
      </c>
      <c r="B1353" s="27" t="s">
        <v>24737</v>
      </c>
      <c r="C1353" s="27">
        <v>0</v>
      </c>
      <c r="D1353" s="27">
        <v>0</v>
      </c>
      <c r="E1353" s="27">
        <v>0</v>
      </c>
      <c r="F1353" s="27">
        <v>7.1428571428571397E-2</v>
      </c>
      <c r="G1353" s="27">
        <v>0.65306122448979598</v>
      </c>
      <c r="H1353" s="27">
        <v>3.06122448979592E-2</v>
      </c>
      <c r="I1353" s="27">
        <v>3.06122448979592E-2</v>
      </c>
      <c r="J1353" s="27">
        <v>0</v>
      </c>
      <c r="K1353" s="27">
        <v>2.04081632653061E-2</v>
      </c>
      <c r="L1353" s="27">
        <v>0</v>
      </c>
      <c r="M1353" s="27">
        <v>0</v>
      </c>
      <c r="N1353" s="27">
        <v>2.04081632653061E-2</v>
      </c>
      <c r="O1353" s="27">
        <v>0</v>
      </c>
      <c r="P1353" s="27">
        <v>0</v>
      </c>
      <c r="Q1353" s="27">
        <v>0.11224489795918401</v>
      </c>
      <c r="R1353" s="27">
        <v>0</v>
      </c>
      <c r="S1353" s="27">
        <v>0</v>
      </c>
      <c r="T1353" s="27">
        <v>0</v>
      </c>
      <c r="U1353" s="27">
        <v>0</v>
      </c>
      <c r="V1353" s="27">
        <v>1.02040816326531E-2</v>
      </c>
      <c r="W1353" s="27">
        <v>0</v>
      </c>
      <c r="X1353" s="27">
        <v>0</v>
      </c>
      <c r="Y1353" s="27">
        <v>0</v>
      </c>
      <c r="Z1353" s="27">
        <v>0</v>
      </c>
      <c r="AA1353" s="27">
        <v>0</v>
      </c>
      <c r="AB1353" s="27">
        <v>0</v>
      </c>
      <c r="AC1353" s="27">
        <v>0</v>
      </c>
      <c r="AD1353" s="27">
        <v>0</v>
      </c>
      <c r="AE1353" s="27">
        <v>0</v>
      </c>
      <c r="AF1353" s="27">
        <v>0</v>
      </c>
      <c r="AG1353" s="27">
        <v>0</v>
      </c>
      <c r="AH1353" s="27">
        <v>0</v>
      </c>
      <c r="AI1353" s="27">
        <v>0</v>
      </c>
      <c r="AJ1353" s="27">
        <v>0</v>
      </c>
      <c r="AK1353" s="27">
        <v>0</v>
      </c>
      <c r="AL1353" s="27">
        <v>0</v>
      </c>
      <c r="AM1353" s="27">
        <v>0</v>
      </c>
      <c r="AN1353" s="27">
        <v>0</v>
      </c>
      <c r="AO1353" s="27">
        <v>0</v>
      </c>
      <c r="AP1353" s="27">
        <v>0</v>
      </c>
      <c r="AQ1353" s="27">
        <v>0</v>
      </c>
      <c r="AR1353" s="27">
        <v>0</v>
      </c>
      <c r="AS1353" s="27">
        <v>0</v>
      </c>
      <c r="AT1353" s="27">
        <v>0</v>
      </c>
      <c r="AU1353" s="27">
        <v>0</v>
      </c>
      <c r="AV1353" s="27">
        <v>0</v>
      </c>
      <c r="AW1353" s="27">
        <v>0</v>
      </c>
      <c r="AX1353" s="27">
        <v>0</v>
      </c>
      <c r="AY1353" s="27">
        <v>0</v>
      </c>
      <c r="AZ1353" s="27">
        <v>0</v>
      </c>
      <c r="BA1353" s="27">
        <v>0</v>
      </c>
      <c r="BB1353" s="27">
        <v>0</v>
      </c>
      <c r="BC1353" s="27">
        <v>0</v>
      </c>
      <c r="BD1353" s="27">
        <v>0</v>
      </c>
      <c r="BE1353" s="27">
        <v>0</v>
      </c>
      <c r="BF1353" s="27">
        <v>0</v>
      </c>
      <c r="BG1353" s="27">
        <v>0</v>
      </c>
      <c r="BH1353" s="27">
        <v>0</v>
      </c>
      <c r="BI1353" s="27">
        <v>0</v>
      </c>
      <c r="BJ1353" s="27">
        <v>0</v>
      </c>
      <c r="BK1353" s="27">
        <v>0</v>
      </c>
      <c r="BL1353" s="27">
        <v>0</v>
      </c>
      <c r="BM1353" s="27">
        <v>0</v>
      </c>
      <c r="BN1353" s="27">
        <v>1.02040816326531E-2</v>
      </c>
      <c r="BO1353" s="27">
        <v>0</v>
      </c>
      <c r="BP1353" s="27">
        <v>0</v>
      </c>
      <c r="BQ1353" s="27">
        <v>0</v>
      </c>
      <c r="BR1353" s="27">
        <v>0</v>
      </c>
      <c r="BS1353" s="27">
        <v>0</v>
      </c>
      <c r="BT1353" s="27">
        <v>4.08163265306122E-2</v>
      </c>
      <c r="BU1353" s="27">
        <v>0</v>
      </c>
      <c r="BV1353" s="27">
        <v>0</v>
      </c>
      <c r="BW1353" s="27">
        <v>0</v>
      </c>
      <c r="BX1353" s="27">
        <v>0</v>
      </c>
      <c r="BY1353" s="27">
        <v>0</v>
      </c>
      <c r="BZ1353" s="27">
        <v>0</v>
      </c>
      <c r="CA1353" s="27">
        <v>0</v>
      </c>
      <c r="CB1353" s="27">
        <v>0</v>
      </c>
      <c r="CC1353" s="27">
        <v>0</v>
      </c>
      <c r="CD1353" s="27">
        <v>0</v>
      </c>
      <c r="CE1353" s="27">
        <v>0</v>
      </c>
      <c r="CF1353" s="28">
        <v>0</v>
      </c>
    </row>
    <row r="1354" spans="1:84" x14ac:dyDescent="0.3">
      <c r="A1354" s="12" t="s">
        <v>24560</v>
      </c>
      <c r="B1354" s="27" t="s">
        <v>24738</v>
      </c>
      <c r="C1354" s="27">
        <v>1.85185185185185E-2</v>
      </c>
      <c r="D1354" s="27">
        <v>0</v>
      </c>
      <c r="E1354" s="27">
        <v>0</v>
      </c>
      <c r="F1354" s="27">
        <v>0.106481481481481</v>
      </c>
      <c r="G1354" s="27">
        <v>0</v>
      </c>
      <c r="H1354" s="27">
        <v>0.63425925925925897</v>
      </c>
      <c r="I1354" s="27">
        <v>2.3148148148148098E-2</v>
      </c>
      <c r="J1354" s="27">
        <v>0</v>
      </c>
      <c r="K1354" s="27">
        <v>1.38888888888889E-2</v>
      </c>
      <c r="L1354" s="27">
        <v>0</v>
      </c>
      <c r="M1354" s="27">
        <v>0</v>
      </c>
      <c r="N1354" s="27">
        <v>2.3148148148148098E-2</v>
      </c>
      <c r="O1354" s="27">
        <v>4.6296296296296301E-2</v>
      </c>
      <c r="P1354" s="27">
        <v>1.38888888888889E-2</v>
      </c>
      <c r="Q1354" s="27">
        <v>9.2592592592592601E-2</v>
      </c>
      <c r="R1354" s="27">
        <v>0</v>
      </c>
      <c r="S1354" s="27">
        <v>0</v>
      </c>
      <c r="T1354" s="27">
        <v>0</v>
      </c>
      <c r="U1354" s="27">
        <v>0</v>
      </c>
      <c r="V1354" s="27">
        <v>0</v>
      </c>
      <c r="W1354" s="27">
        <v>0</v>
      </c>
      <c r="X1354" s="27">
        <v>0</v>
      </c>
      <c r="Y1354" s="27">
        <v>0</v>
      </c>
      <c r="Z1354" s="27">
        <v>0</v>
      </c>
      <c r="AA1354" s="27">
        <v>0</v>
      </c>
      <c r="AB1354" s="27">
        <v>0</v>
      </c>
      <c r="AC1354" s="27">
        <v>0</v>
      </c>
      <c r="AD1354" s="27">
        <v>0</v>
      </c>
      <c r="AE1354" s="27">
        <v>0</v>
      </c>
      <c r="AF1354" s="27">
        <v>0</v>
      </c>
      <c r="AG1354" s="27">
        <v>0</v>
      </c>
      <c r="AH1354" s="27">
        <v>0</v>
      </c>
      <c r="AI1354" s="27">
        <v>0</v>
      </c>
      <c r="AJ1354" s="27">
        <v>0</v>
      </c>
      <c r="AK1354" s="27">
        <v>0</v>
      </c>
      <c r="AL1354" s="27">
        <v>0</v>
      </c>
      <c r="AM1354" s="27">
        <v>0</v>
      </c>
      <c r="AN1354" s="27">
        <v>0</v>
      </c>
      <c r="AO1354" s="27">
        <v>0</v>
      </c>
      <c r="AP1354" s="27">
        <v>0</v>
      </c>
      <c r="AQ1354" s="27">
        <v>0</v>
      </c>
      <c r="AR1354" s="27">
        <v>0</v>
      </c>
      <c r="AS1354" s="27">
        <v>0</v>
      </c>
      <c r="AT1354" s="27">
        <v>0</v>
      </c>
      <c r="AU1354" s="27">
        <v>0</v>
      </c>
      <c r="AV1354" s="27">
        <v>0</v>
      </c>
      <c r="AW1354" s="27">
        <v>0</v>
      </c>
      <c r="AX1354" s="27">
        <v>0</v>
      </c>
      <c r="AY1354" s="27">
        <v>0</v>
      </c>
      <c r="AZ1354" s="27">
        <v>0</v>
      </c>
      <c r="BA1354" s="27">
        <v>0</v>
      </c>
      <c r="BB1354" s="27">
        <v>0</v>
      </c>
      <c r="BC1354" s="27">
        <v>0</v>
      </c>
      <c r="BD1354" s="27">
        <v>0</v>
      </c>
      <c r="BE1354" s="27">
        <v>0</v>
      </c>
      <c r="BF1354" s="27">
        <v>0</v>
      </c>
      <c r="BG1354" s="27">
        <v>0</v>
      </c>
      <c r="BH1354" s="27">
        <v>0</v>
      </c>
      <c r="BI1354" s="27">
        <v>0</v>
      </c>
      <c r="BJ1354" s="27">
        <v>0</v>
      </c>
      <c r="BK1354" s="27">
        <v>0</v>
      </c>
      <c r="BL1354" s="27">
        <v>0</v>
      </c>
      <c r="BM1354" s="27">
        <v>0</v>
      </c>
      <c r="BN1354" s="27">
        <v>2.7777777777777801E-2</v>
      </c>
      <c r="BO1354" s="27">
        <v>0</v>
      </c>
      <c r="BP1354" s="27">
        <v>0</v>
      </c>
      <c r="BQ1354" s="27">
        <v>0</v>
      </c>
      <c r="BR1354" s="27">
        <v>0</v>
      </c>
      <c r="BS1354" s="27">
        <v>0</v>
      </c>
      <c r="BT1354" s="27">
        <v>0</v>
      </c>
      <c r="BU1354" s="27">
        <v>0</v>
      </c>
      <c r="BV1354" s="27">
        <v>0</v>
      </c>
      <c r="BW1354" s="27">
        <v>0</v>
      </c>
      <c r="BX1354" s="27">
        <v>0</v>
      </c>
      <c r="BY1354" s="27">
        <v>0</v>
      </c>
      <c r="BZ1354" s="27">
        <v>0</v>
      </c>
      <c r="CA1354" s="27">
        <v>0</v>
      </c>
      <c r="CB1354" s="27">
        <v>0</v>
      </c>
      <c r="CC1354" s="27">
        <v>0</v>
      </c>
      <c r="CD1354" s="27">
        <v>0</v>
      </c>
      <c r="CE1354" s="27">
        <v>0</v>
      </c>
      <c r="CF1354" s="28">
        <v>0</v>
      </c>
    </row>
    <row r="1355" spans="1:84" x14ac:dyDescent="0.3">
      <c r="A1355" s="12" t="s">
        <v>24561</v>
      </c>
      <c r="B1355" s="27" t="s">
        <v>24739</v>
      </c>
      <c r="C1355" s="27">
        <v>0</v>
      </c>
      <c r="D1355" s="27">
        <v>0</v>
      </c>
      <c r="E1355" s="27">
        <v>5.0251256281407001E-3</v>
      </c>
      <c r="F1355" s="27">
        <v>0</v>
      </c>
      <c r="G1355" s="27">
        <v>9.0452261306532694E-2</v>
      </c>
      <c r="H1355" s="27">
        <v>3.5175879396984903E-2</v>
      </c>
      <c r="I1355" s="27">
        <v>0.76884422110552797</v>
      </c>
      <c r="J1355" s="27">
        <v>0</v>
      </c>
      <c r="K1355" s="27">
        <v>0</v>
      </c>
      <c r="L1355" s="27">
        <v>0</v>
      </c>
      <c r="M1355" s="27">
        <v>0</v>
      </c>
      <c r="N1355" s="27">
        <v>0</v>
      </c>
      <c r="O1355" s="27">
        <v>0</v>
      </c>
      <c r="P1355" s="27">
        <v>0</v>
      </c>
      <c r="Q1355" s="27">
        <v>3.0150753768844199E-2</v>
      </c>
      <c r="R1355" s="27">
        <v>0</v>
      </c>
      <c r="S1355" s="27">
        <v>0</v>
      </c>
      <c r="T1355" s="27">
        <v>0</v>
      </c>
      <c r="U1355" s="27">
        <v>5.0251256281407001E-3</v>
      </c>
      <c r="V1355" s="27">
        <v>0</v>
      </c>
      <c r="W1355" s="27">
        <v>0</v>
      </c>
      <c r="X1355" s="27">
        <v>0</v>
      </c>
      <c r="Y1355" s="27">
        <v>0</v>
      </c>
      <c r="Z1355" s="27">
        <v>0</v>
      </c>
      <c r="AA1355" s="27">
        <v>0</v>
      </c>
      <c r="AB1355" s="27">
        <v>0</v>
      </c>
      <c r="AC1355" s="27">
        <v>0</v>
      </c>
      <c r="AD1355" s="27">
        <v>0</v>
      </c>
      <c r="AE1355" s="27">
        <v>0</v>
      </c>
      <c r="AF1355" s="27">
        <v>0</v>
      </c>
      <c r="AG1355" s="27">
        <v>0</v>
      </c>
      <c r="AH1355" s="27">
        <v>0</v>
      </c>
      <c r="AI1355" s="27">
        <v>0</v>
      </c>
      <c r="AJ1355" s="27">
        <v>0</v>
      </c>
      <c r="AK1355" s="27">
        <v>0</v>
      </c>
      <c r="AL1355" s="27">
        <v>0</v>
      </c>
      <c r="AM1355" s="27">
        <v>0</v>
      </c>
      <c r="AN1355" s="27">
        <v>0</v>
      </c>
      <c r="AO1355" s="27">
        <v>0</v>
      </c>
      <c r="AP1355" s="27">
        <v>0</v>
      </c>
      <c r="AQ1355" s="27">
        <v>0</v>
      </c>
      <c r="AR1355" s="27">
        <v>0</v>
      </c>
      <c r="AS1355" s="27">
        <v>0</v>
      </c>
      <c r="AT1355" s="27">
        <v>0</v>
      </c>
      <c r="AU1355" s="27">
        <v>0</v>
      </c>
      <c r="AV1355" s="27">
        <v>0</v>
      </c>
      <c r="AW1355" s="27">
        <v>0</v>
      </c>
      <c r="AX1355" s="27">
        <v>2.01005025125628E-2</v>
      </c>
      <c r="AY1355" s="27">
        <v>0</v>
      </c>
      <c r="AZ1355" s="27">
        <v>0</v>
      </c>
      <c r="BA1355" s="27">
        <v>0</v>
      </c>
      <c r="BB1355" s="27">
        <v>0</v>
      </c>
      <c r="BC1355" s="27">
        <v>0</v>
      </c>
      <c r="BD1355" s="27">
        <v>0</v>
      </c>
      <c r="BE1355" s="27">
        <v>0</v>
      </c>
      <c r="BF1355" s="27">
        <v>0</v>
      </c>
      <c r="BG1355" s="27">
        <v>0</v>
      </c>
      <c r="BH1355" s="27">
        <v>0</v>
      </c>
      <c r="BI1355" s="27">
        <v>0</v>
      </c>
      <c r="BJ1355" s="27">
        <v>0</v>
      </c>
      <c r="BK1355" s="27">
        <v>0</v>
      </c>
      <c r="BL1355" s="27">
        <v>3.0150753768844199E-2</v>
      </c>
      <c r="BM1355" s="27">
        <v>0</v>
      </c>
      <c r="BN1355" s="27">
        <v>0</v>
      </c>
      <c r="BO1355" s="27">
        <v>0</v>
      </c>
      <c r="BP1355" s="27">
        <v>0</v>
      </c>
      <c r="BQ1355" s="27">
        <v>0</v>
      </c>
      <c r="BR1355" s="27">
        <v>5.0251256281407001E-3</v>
      </c>
      <c r="BS1355" s="27">
        <v>0</v>
      </c>
      <c r="BT1355" s="27">
        <v>0</v>
      </c>
      <c r="BU1355" s="27">
        <v>0</v>
      </c>
      <c r="BV1355" s="27">
        <v>0</v>
      </c>
      <c r="BW1355" s="27">
        <v>1.00502512562814E-2</v>
      </c>
      <c r="BX1355" s="27">
        <v>0</v>
      </c>
      <c r="BY1355" s="27">
        <v>0</v>
      </c>
      <c r="BZ1355" s="27">
        <v>0</v>
      </c>
      <c r="CA1355" s="27">
        <v>0</v>
      </c>
      <c r="CB1355" s="27">
        <v>0</v>
      </c>
      <c r="CC1355" s="27">
        <v>0</v>
      </c>
      <c r="CD1355" s="27">
        <v>0</v>
      </c>
      <c r="CE1355" s="27">
        <v>0</v>
      </c>
      <c r="CF1355" s="28">
        <v>0</v>
      </c>
    </row>
    <row r="1356" spans="1:84" x14ac:dyDescent="0.3">
      <c r="A1356" s="12" t="s">
        <v>24562</v>
      </c>
      <c r="B1356" s="27" t="s">
        <v>24740</v>
      </c>
      <c r="C1356" s="27">
        <v>0</v>
      </c>
      <c r="D1356" s="27">
        <v>0</v>
      </c>
      <c r="E1356" s="27">
        <v>5.6179775280898901E-3</v>
      </c>
      <c r="F1356" s="27">
        <v>0.18726591760299599</v>
      </c>
      <c r="G1356" s="27">
        <v>0</v>
      </c>
      <c r="H1356" s="27">
        <v>5.6179775280898901E-3</v>
      </c>
      <c r="I1356" s="27">
        <v>0</v>
      </c>
      <c r="J1356" s="27">
        <v>0.67228464419475698</v>
      </c>
      <c r="K1356" s="27">
        <v>1.31086142322097E-2</v>
      </c>
      <c r="L1356" s="27">
        <v>0</v>
      </c>
      <c r="M1356" s="27">
        <v>0</v>
      </c>
      <c r="N1356" s="27">
        <v>2.8089887640449399E-2</v>
      </c>
      <c r="O1356" s="27">
        <v>0</v>
      </c>
      <c r="P1356" s="27">
        <v>0</v>
      </c>
      <c r="Q1356" s="27">
        <v>0</v>
      </c>
      <c r="R1356" s="27">
        <v>0</v>
      </c>
      <c r="S1356" s="27">
        <v>0</v>
      </c>
      <c r="T1356" s="27">
        <v>0</v>
      </c>
      <c r="U1356" s="27">
        <v>0</v>
      </c>
      <c r="V1356" s="27">
        <v>0</v>
      </c>
      <c r="W1356" s="27">
        <v>0</v>
      </c>
      <c r="X1356" s="27">
        <v>0</v>
      </c>
      <c r="Y1356" s="27">
        <v>0</v>
      </c>
      <c r="Z1356" s="27">
        <v>0</v>
      </c>
      <c r="AA1356" s="27">
        <v>0</v>
      </c>
      <c r="AB1356" s="27">
        <v>0</v>
      </c>
      <c r="AC1356" s="27">
        <v>0</v>
      </c>
      <c r="AD1356" s="27">
        <v>0</v>
      </c>
      <c r="AE1356" s="27">
        <v>0</v>
      </c>
      <c r="AF1356" s="27">
        <v>0</v>
      </c>
      <c r="AG1356" s="27">
        <v>0</v>
      </c>
      <c r="AH1356" s="27">
        <v>0</v>
      </c>
      <c r="AI1356" s="27">
        <v>0</v>
      </c>
      <c r="AJ1356" s="27">
        <v>0</v>
      </c>
      <c r="AK1356" s="27">
        <v>0</v>
      </c>
      <c r="AL1356" s="27">
        <v>0</v>
      </c>
      <c r="AM1356" s="27">
        <v>0</v>
      </c>
      <c r="AN1356" s="27">
        <v>0</v>
      </c>
      <c r="AO1356" s="27">
        <v>0</v>
      </c>
      <c r="AP1356" s="27">
        <v>0</v>
      </c>
      <c r="AQ1356" s="27">
        <v>0</v>
      </c>
      <c r="AR1356" s="27">
        <v>0</v>
      </c>
      <c r="AS1356" s="27">
        <v>0</v>
      </c>
      <c r="AT1356" s="27">
        <v>0</v>
      </c>
      <c r="AU1356" s="27">
        <v>0</v>
      </c>
      <c r="AV1356" s="27">
        <v>0</v>
      </c>
      <c r="AW1356" s="27">
        <v>0</v>
      </c>
      <c r="AX1356" s="27">
        <v>0</v>
      </c>
      <c r="AY1356" s="27">
        <v>0</v>
      </c>
      <c r="AZ1356" s="27">
        <v>0</v>
      </c>
      <c r="BA1356" s="27">
        <v>0</v>
      </c>
      <c r="BB1356" s="27">
        <v>0</v>
      </c>
      <c r="BC1356" s="27">
        <v>0</v>
      </c>
      <c r="BD1356" s="27">
        <v>0</v>
      </c>
      <c r="BE1356" s="27">
        <v>0</v>
      </c>
      <c r="BF1356" s="27">
        <v>0</v>
      </c>
      <c r="BG1356" s="27">
        <v>0</v>
      </c>
      <c r="BH1356" s="27">
        <v>0</v>
      </c>
      <c r="BI1356" s="27">
        <v>0</v>
      </c>
      <c r="BJ1356" s="27">
        <v>0</v>
      </c>
      <c r="BK1356" s="27">
        <v>0</v>
      </c>
      <c r="BL1356" s="27">
        <v>0</v>
      </c>
      <c r="BM1356" s="27">
        <v>9.3632958801498096E-3</v>
      </c>
      <c r="BN1356" s="27">
        <v>5.4307116104868901E-2</v>
      </c>
      <c r="BO1356" s="27">
        <v>0</v>
      </c>
      <c r="BP1356" s="27">
        <v>0</v>
      </c>
      <c r="BQ1356" s="27">
        <v>9.3632958801498096E-3</v>
      </c>
      <c r="BR1356" s="27">
        <v>0</v>
      </c>
      <c r="BS1356" s="27">
        <v>0</v>
      </c>
      <c r="BT1356" s="27">
        <v>1.4981273408239701E-2</v>
      </c>
      <c r="BU1356" s="27">
        <v>0</v>
      </c>
      <c r="BV1356" s="27">
        <v>0</v>
      </c>
      <c r="BW1356" s="27">
        <v>0</v>
      </c>
      <c r="BX1356" s="27">
        <v>0</v>
      </c>
      <c r="BY1356" s="27">
        <v>0</v>
      </c>
      <c r="BZ1356" s="27">
        <v>0</v>
      </c>
      <c r="CA1356" s="27">
        <v>0</v>
      </c>
      <c r="CB1356" s="27">
        <v>0</v>
      </c>
      <c r="CC1356" s="27">
        <v>0</v>
      </c>
      <c r="CD1356" s="27">
        <v>0</v>
      </c>
      <c r="CE1356" s="27">
        <v>0</v>
      </c>
      <c r="CF1356" s="28">
        <v>0</v>
      </c>
    </row>
    <row r="1357" spans="1:84" x14ac:dyDescent="0.3">
      <c r="A1357" s="12" t="s">
        <v>24563</v>
      </c>
      <c r="B1357" s="27" t="s">
        <v>24741</v>
      </c>
      <c r="C1357" s="27">
        <v>0</v>
      </c>
      <c r="D1357" s="27">
        <v>0</v>
      </c>
      <c r="E1357" s="27">
        <v>0</v>
      </c>
      <c r="F1357" s="27">
        <v>0.20207253886010401</v>
      </c>
      <c r="G1357" s="27">
        <v>0</v>
      </c>
      <c r="H1357" s="27">
        <v>5.1813471502590702E-3</v>
      </c>
      <c r="I1357" s="27">
        <v>0</v>
      </c>
      <c r="J1357" s="27">
        <v>1.55440414507772E-2</v>
      </c>
      <c r="K1357" s="27">
        <v>0.704663212435233</v>
      </c>
      <c r="L1357" s="27">
        <v>0</v>
      </c>
      <c r="M1357" s="27">
        <v>0</v>
      </c>
      <c r="N1357" s="27">
        <v>0</v>
      </c>
      <c r="O1357" s="27">
        <v>0</v>
      </c>
      <c r="P1357" s="27">
        <v>1.55440414507772E-2</v>
      </c>
      <c r="Q1357" s="27">
        <v>1.03626943005181E-2</v>
      </c>
      <c r="R1357" s="27">
        <v>0</v>
      </c>
      <c r="S1357" s="27">
        <v>0</v>
      </c>
      <c r="T1357" s="27">
        <v>0</v>
      </c>
      <c r="U1357" s="27">
        <v>0</v>
      </c>
      <c r="V1357" s="27">
        <v>0</v>
      </c>
      <c r="W1357" s="27">
        <v>0</v>
      </c>
      <c r="X1357" s="27">
        <v>0</v>
      </c>
      <c r="Y1357" s="27">
        <v>0</v>
      </c>
      <c r="Z1357" s="27">
        <v>4.1450777202072499E-2</v>
      </c>
      <c r="AA1357" s="27">
        <v>0</v>
      </c>
      <c r="AB1357" s="27">
        <v>0</v>
      </c>
      <c r="AC1357" s="27">
        <v>0</v>
      </c>
      <c r="AD1357" s="27">
        <v>0</v>
      </c>
      <c r="AE1357" s="27">
        <v>0</v>
      </c>
      <c r="AF1357" s="27">
        <v>0</v>
      </c>
      <c r="AG1357" s="27">
        <v>0</v>
      </c>
      <c r="AH1357" s="27">
        <v>0</v>
      </c>
      <c r="AI1357" s="27">
        <v>0</v>
      </c>
      <c r="AJ1357" s="27">
        <v>0</v>
      </c>
      <c r="AK1357" s="27">
        <v>0</v>
      </c>
      <c r="AL1357" s="27">
        <v>0</v>
      </c>
      <c r="AM1357" s="27">
        <v>5.1813471502590702E-3</v>
      </c>
      <c r="AN1357" s="27">
        <v>0</v>
      </c>
      <c r="AO1357" s="27">
        <v>0</v>
      </c>
      <c r="AP1357" s="27">
        <v>0</v>
      </c>
      <c r="AQ1357" s="27">
        <v>0</v>
      </c>
      <c r="AR1357" s="27">
        <v>0</v>
      </c>
      <c r="AS1357" s="27">
        <v>0</v>
      </c>
      <c r="AT1357" s="27">
        <v>0</v>
      </c>
      <c r="AU1357" s="27">
        <v>0</v>
      </c>
      <c r="AV1357" s="27">
        <v>0</v>
      </c>
      <c r="AW1357" s="27">
        <v>0</v>
      </c>
      <c r="AX1357" s="27">
        <v>0</v>
      </c>
      <c r="AY1357" s="27">
        <v>0</v>
      </c>
      <c r="AZ1357" s="27">
        <v>0</v>
      </c>
      <c r="BA1357" s="27">
        <v>0</v>
      </c>
      <c r="BB1357" s="27">
        <v>0</v>
      </c>
      <c r="BC1357" s="27">
        <v>0</v>
      </c>
      <c r="BD1357" s="27">
        <v>0</v>
      </c>
      <c r="BE1357" s="27">
        <v>0</v>
      </c>
      <c r="BF1357" s="27">
        <v>0</v>
      </c>
      <c r="BG1357" s="27">
        <v>0</v>
      </c>
      <c r="BH1357" s="27">
        <v>0</v>
      </c>
      <c r="BI1357" s="27">
        <v>0</v>
      </c>
      <c r="BJ1357" s="27">
        <v>0</v>
      </c>
      <c r="BK1357" s="27">
        <v>0</v>
      </c>
      <c r="BL1357" s="27">
        <v>0</v>
      </c>
      <c r="BM1357" s="27">
        <v>0</v>
      </c>
      <c r="BN1357" s="27">
        <v>0</v>
      </c>
      <c r="BO1357" s="27">
        <v>0</v>
      </c>
      <c r="BP1357" s="27">
        <v>0</v>
      </c>
      <c r="BQ1357" s="27">
        <v>0</v>
      </c>
      <c r="BR1357" s="27">
        <v>0</v>
      </c>
      <c r="BS1357" s="27">
        <v>0</v>
      </c>
      <c r="BT1357" s="27">
        <v>0</v>
      </c>
      <c r="BU1357" s="27">
        <v>0</v>
      </c>
      <c r="BV1357" s="27">
        <v>0</v>
      </c>
      <c r="BW1357" s="27">
        <v>0</v>
      </c>
      <c r="BX1357" s="27">
        <v>0</v>
      </c>
      <c r="BY1357" s="27">
        <v>0</v>
      </c>
      <c r="BZ1357" s="27">
        <v>0</v>
      </c>
      <c r="CA1357" s="27">
        <v>0</v>
      </c>
      <c r="CB1357" s="27">
        <v>0</v>
      </c>
      <c r="CC1357" s="27">
        <v>0</v>
      </c>
      <c r="CD1357" s="27">
        <v>0</v>
      </c>
      <c r="CE1357" s="27">
        <v>0</v>
      </c>
      <c r="CF1357" s="28">
        <v>0</v>
      </c>
    </row>
    <row r="1358" spans="1:84" x14ac:dyDescent="0.3">
      <c r="A1358" s="12" t="s">
        <v>24564</v>
      </c>
      <c r="B1358" s="27" t="s">
        <v>24742</v>
      </c>
      <c r="C1358" s="27">
        <v>0</v>
      </c>
      <c r="D1358" s="27">
        <v>0</v>
      </c>
      <c r="E1358" s="27">
        <v>0</v>
      </c>
      <c r="F1358" s="27">
        <v>3.5087719298245598E-2</v>
      </c>
      <c r="G1358" s="27">
        <v>0</v>
      </c>
      <c r="H1358" s="27">
        <v>0</v>
      </c>
      <c r="I1358" s="27">
        <v>0</v>
      </c>
      <c r="J1358" s="27">
        <v>0</v>
      </c>
      <c r="K1358" s="27">
        <v>0</v>
      </c>
      <c r="L1358" s="27">
        <v>0.62280701754386003</v>
      </c>
      <c r="M1358" s="27">
        <v>0</v>
      </c>
      <c r="N1358" s="27">
        <v>4.3859649122807001E-2</v>
      </c>
      <c r="O1358" s="27">
        <v>0</v>
      </c>
      <c r="P1358" s="27">
        <v>0</v>
      </c>
      <c r="Q1358" s="27">
        <v>2.6315789473684199E-2</v>
      </c>
      <c r="R1358" s="27">
        <v>0</v>
      </c>
      <c r="S1358" s="27">
        <v>0.21052631578947401</v>
      </c>
      <c r="T1358" s="27">
        <v>0</v>
      </c>
      <c r="U1358" s="27">
        <v>0</v>
      </c>
      <c r="V1358" s="27">
        <v>1.7543859649122799E-2</v>
      </c>
      <c r="W1358" s="27">
        <v>0</v>
      </c>
      <c r="X1358" s="27">
        <v>0</v>
      </c>
      <c r="Y1358" s="27">
        <v>0</v>
      </c>
      <c r="Z1358" s="27">
        <v>0</v>
      </c>
      <c r="AA1358" s="27">
        <v>0</v>
      </c>
      <c r="AB1358" s="27">
        <v>0</v>
      </c>
      <c r="AC1358" s="27">
        <v>0</v>
      </c>
      <c r="AD1358" s="27">
        <v>0</v>
      </c>
      <c r="AE1358" s="27">
        <v>0</v>
      </c>
      <c r="AF1358" s="27">
        <v>0</v>
      </c>
      <c r="AG1358" s="27">
        <v>0</v>
      </c>
      <c r="AH1358" s="27">
        <v>0</v>
      </c>
      <c r="AI1358" s="27">
        <v>0</v>
      </c>
      <c r="AJ1358" s="27">
        <v>0</v>
      </c>
      <c r="AK1358" s="27">
        <v>0</v>
      </c>
      <c r="AL1358" s="27">
        <v>0</v>
      </c>
      <c r="AM1358" s="27">
        <v>0</v>
      </c>
      <c r="AN1358" s="27">
        <v>0</v>
      </c>
      <c r="AO1358" s="27">
        <v>4.3859649122807001E-2</v>
      </c>
      <c r="AP1358" s="27">
        <v>0</v>
      </c>
      <c r="AQ1358" s="27">
        <v>0</v>
      </c>
      <c r="AR1358" s="27">
        <v>0</v>
      </c>
      <c r="AS1358" s="27">
        <v>0</v>
      </c>
      <c r="AT1358" s="27">
        <v>0</v>
      </c>
      <c r="AU1358" s="27">
        <v>0</v>
      </c>
      <c r="AV1358" s="27">
        <v>0</v>
      </c>
      <c r="AW1358" s="27">
        <v>0</v>
      </c>
      <c r="AX1358" s="27">
        <v>0</v>
      </c>
      <c r="AY1358" s="27">
        <v>0</v>
      </c>
      <c r="AZ1358" s="27">
        <v>0</v>
      </c>
      <c r="BA1358" s="27">
        <v>0</v>
      </c>
      <c r="BB1358" s="27">
        <v>0</v>
      </c>
      <c r="BC1358" s="27">
        <v>0</v>
      </c>
      <c r="BD1358" s="27">
        <v>0</v>
      </c>
      <c r="BE1358" s="27">
        <v>0</v>
      </c>
      <c r="BF1358" s="27">
        <v>0</v>
      </c>
      <c r="BG1358" s="27">
        <v>0</v>
      </c>
      <c r="BH1358" s="27">
        <v>0</v>
      </c>
      <c r="BI1358" s="27">
        <v>0</v>
      </c>
      <c r="BJ1358" s="27">
        <v>0</v>
      </c>
      <c r="BK1358" s="27">
        <v>0</v>
      </c>
      <c r="BL1358" s="27">
        <v>0</v>
      </c>
      <c r="BM1358" s="27">
        <v>0</v>
      </c>
      <c r="BN1358" s="27">
        <v>0</v>
      </c>
      <c r="BO1358" s="27">
        <v>0</v>
      </c>
      <c r="BP1358" s="27">
        <v>0</v>
      </c>
      <c r="BQ1358" s="27">
        <v>0</v>
      </c>
      <c r="BR1358" s="27">
        <v>0</v>
      </c>
      <c r="BS1358" s="27">
        <v>0</v>
      </c>
      <c r="BT1358" s="27">
        <v>0</v>
      </c>
      <c r="BU1358" s="27">
        <v>0</v>
      </c>
      <c r="BV1358" s="27">
        <v>0</v>
      </c>
      <c r="BW1358" s="27">
        <v>0</v>
      </c>
      <c r="BX1358" s="27">
        <v>0</v>
      </c>
      <c r="BY1358" s="27">
        <v>0</v>
      </c>
      <c r="BZ1358" s="27">
        <v>0</v>
      </c>
      <c r="CA1358" s="27">
        <v>0</v>
      </c>
      <c r="CB1358" s="27">
        <v>0</v>
      </c>
      <c r="CC1358" s="27">
        <v>0</v>
      </c>
      <c r="CD1358" s="27">
        <v>0</v>
      </c>
      <c r="CE1358" s="27">
        <v>0</v>
      </c>
      <c r="CF1358" s="28">
        <v>0</v>
      </c>
    </row>
    <row r="1359" spans="1:84" x14ac:dyDescent="0.3">
      <c r="A1359" s="12" t="s">
        <v>24565</v>
      </c>
      <c r="B1359" s="27" t="s">
        <v>24743</v>
      </c>
      <c r="C1359" s="27">
        <v>0</v>
      </c>
      <c r="D1359" s="27">
        <v>0</v>
      </c>
      <c r="E1359" s="27">
        <v>0</v>
      </c>
      <c r="F1359" s="27">
        <v>8.7336244541484694E-3</v>
      </c>
      <c r="G1359" s="27">
        <v>0</v>
      </c>
      <c r="H1359" s="27">
        <v>0</v>
      </c>
      <c r="I1359" s="27">
        <v>0</v>
      </c>
      <c r="J1359" s="27">
        <v>0</v>
      </c>
      <c r="K1359" s="27">
        <v>0</v>
      </c>
      <c r="L1359" s="27">
        <v>0</v>
      </c>
      <c r="M1359" s="27">
        <v>0.755458515283843</v>
      </c>
      <c r="N1359" s="27">
        <v>4.8034934497816602E-2</v>
      </c>
      <c r="O1359" s="27">
        <v>0</v>
      </c>
      <c r="P1359" s="27">
        <v>0</v>
      </c>
      <c r="Q1359" s="27">
        <v>1.7467248908296901E-2</v>
      </c>
      <c r="R1359" s="27">
        <v>0</v>
      </c>
      <c r="S1359" s="27">
        <v>0.13100436681222699</v>
      </c>
      <c r="T1359" s="27">
        <v>0</v>
      </c>
      <c r="U1359" s="27">
        <v>0</v>
      </c>
      <c r="V1359" s="27">
        <v>0</v>
      </c>
      <c r="W1359" s="27">
        <v>4.3668122270742399E-3</v>
      </c>
      <c r="X1359" s="27">
        <v>0</v>
      </c>
      <c r="Y1359" s="27">
        <v>0</v>
      </c>
      <c r="Z1359" s="27">
        <v>0</v>
      </c>
      <c r="AA1359" s="27">
        <v>0</v>
      </c>
      <c r="AB1359" s="27">
        <v>0</v>
      </c>
      <c r="AC1359" s="27">
        <v>0</v>
      </c>
      <c r="AD1359" s="27">
        <v>0</v>
      </c>
      <c r="AE1359" s="27">
        <v>0</v>
      </c>
      <c r="AF1359" s="27">
        <v>0</v>
      </c>
      <c r="AG1359" s="27">
        <v>0</v>
      </c>
      <c r="AH1359" s="27">
        <v>0</v>
      </c>
      <c r="AI1359" s="27">
        <v>0</v>
      </c>
      <c r="AJ1359" s="27">
        <v>1.7467248908296901E-2</v>
      </c>
      <c r="AK1359" s="27">
        <v>0</v>
      </c>
      <c r="AL1359" s="27">
        <v>0</v>
      </c>
      <c r="AM1359" s="27">
        <v>0</v>
      </c>
      <c r="AN1359" s="27">
        <v>0</v>
      </c>
      <c r="AO1359" s="27">
        <v>0</v>
      </c>
      <c r="AP1359" s="27">
        <v>0</v>
      </c>
      <c r="AQ1359" s="27">
        <v>0</v>
      </c>
      <c r="AR1359" s="27">
        <v>0</v>
      </c>
      <c r="AS1359" s="27">
        <v>0</v>
      </c>
      <c r="AT1359" s="27">
        <v>0</v>
      </c>
      <c r="AU1359" s="27">
        <v>0</v>
      </c>
      <c r="AV1359" s="27">
        <v>0</v>
      </c>
      <c r="AW1359" s="27">
        <v>0</v>
      </c>
      <c r="AX1359" s="27">
        <v>1.31004366812227E-2</v>
      </c>
      <c r="AY1359" s="27">
        <v>0</v>
      </c>
      <c r="AZ1359" s="27">
        <v>0</v>
      </c>
      <c r="BA1359" s="27">
        <v>0</v>
      </c>
      <c r="BB1359" s="27">
        <v>0</v>
      </c>
      <c r="BC1359" s="27">
        <v>0</v>
      </c>
      <c r="BD1359" s="27">
        <v>0</v>
      </c>
      <c r="BE1359" s="27">
        <v>0</v>
      </c>
      <c r="BF1359" s="27">
        <v>0</v>
      </c>
      <c r="BG1359" s="27">
        <v>0</v>
      </c>
      <c r="BH1359" s="27">
        <v>0</v>
      </c>
      <c r="BI1359" s="27">
        <v>0</v>
      </c>
      <c r="BJ1359" s="27">
        <v>0</v>
      </c>
      <c r="BK1359" s="27">
        <v>0</v>
      </c>
      <c r="BL1359" s="27">
        <v>0</v>
      </c>
      <c r="BM1359" s="27">
        <v>0</v>
      </c>
      <c r="BN1359" s="27">
        <v>0</v>
      </c>
      <c r="BO1359" s="27">
        <v>0</v>
      </c>
      <c r="BP1359" s="27">
        <v>0</v>
      </c>
      <c r="BQ1359" s="27">
        <v>0</v>
      </c>
      <c r="BR1359" s="27">
        <v>0</v>
      </c>
      <c r="BS1359" s="27">
        <v>0</v>
      </c>
      <c r="BT1359" s="27">
        <v>0</v>
      </c>
      <c r="BU1359" s="27">
        <v>4.3668122270742399E-3</v>
      </c>
      <c r="BV1359" s="27">
        <v>0</v>
      </c>
      <c r="BW1359" s="27">
        <v>0</v>
      </c>
      <c r="BX1359" s="27">
        <v>0</v>
      </c>
      <c r="BY1359" s="27">
        <v>0</v>
      </c>
      <c r="BZ1359" s="27">
        <v>0</v>
      </c>
      <c r="CA1359" s="27">
        <v>0</v>
      </c>
      <c r="CB1359" s="27">
        <v>0</v>
      </c>
      <c r="CC1359" s="27">
        <v>0</v>
      </c>
      <c r="CD1359" s="27">
        <v>0</v>
      </c>
      <c r="CE1359" s="27">
        <v>0</v>
      </c>
      <c r="CF1359" s="28">
        <v>0</v>
      </c>
    </row>
    <row r="1360" spans="1:84" x14ac:dyDescent="0.3">
      <c r="A1360" s="12" t="s">
        <v>24566</v>
      </c>
      <c r="B1360" s="27" t="s">
        <v>24744</v>
      </c>
      <c r="C1360" s="27">
        <v>0</v>
      </c>
      <c r="D1360" s="27">
        <v>0</v>
      </c>
      <c r="E1360" s="27">
        <v>0</v>
      </c>
      <c r="F1360" s="27">
        <v>3.4965034965035002E-2</v>
      </c>
      <c r="G1360" s="27">
        <v>0</v>
      </c>
      <c r="H1360" s="27">
        <v>5.8275058275058297E-3</v>
      </c>
      <c r="I1360" s="27">
        <v>0</v>
      </c>
      <c r="J1360" s="27">
        <v>9.3240093240093205E-3</v>
      </c>
      <c r="K1360" s="27">
        <v>9.3240093240093205E-3</v>
      </c>
      <c r="L1360" s="27">
        <v>0</v>
      </c>
      <c r="M1360" s="27">
        <v>0</v>
      </c>
      <c r="N1360" s="27">
        <v>0.81934731934731897</v>
      </c>
      <c r="O1360" s="27">
        <v>0</v>
      </c>
      <c r="P1360" s="27">
        <v>0</v>
      </c>
      <c r="Q1360" s="27">
        <v>4.0792540792540799E-2</v>
      </c>
      <c r="R1360" s="27">
        <v>1.3986013986014E-2</v>
      </c>
      <c r="S1360" s="27">
        <v>8.1585081585081598E-3</v>
      </c>
      <c r="T1360" s="27">
        <v>0</v>
      </c>
      <c r="U1360" s="27">
        <v>0</v>
      </c>
      <c r="V1360" s="27">
        <v>0</v>
      </c>
      <c r="W1360" s="27">
        <v>0</v>
      </c>
      <c r="X1360" s="27">
        <v>0</v>
      </c>
      <c r="Y1360" s="27">
        <v>0</v>
      </c>
      <c r="Z1360" s="27">
        <v>0</v>
      </c>
      <c r="AA1360" s="27">
        <v>0</v>
      </c>
      <c r="AB1360" s="27">
        <v>0</v>
      </c>
      <c r="AC1360" s="27">
        <v>0</v>
      </c>
      <c r="AD1360" s="27">
        <v>0</v>
      </c>
      <c r="AE1360" s="27">
        <v>0</v>
      </c>
      <c r="AF1360" s="27">
        <v>0</v>
      </c>
      <c r="AG1360" s="27">
        <v>0</v>
      </c>
      <c r="AH1360" s="27">
        <v>0</v>
      </c>
      <c r="AI1360" s="27">
        <v>0</v>
      </c>
      <c r="AJ1360" s="27">
        <v>5.2447552447552399E-2</v>
      </c>
      <c r="AK1360" s="27">
        <v>0</v>
      </c>
      <c r="AL1360" s="27">
        <v>0</v>
      </c>
      <c r="AM1360" s="27">
        <v>0</v>
      </c>
      <c r="AN1360" s="27">
        <v>0</v>
      </c>
      <c r="AO1360" s="27">
        <v>0</v>
      </c>
      <c r="AP1360" s="27">
        <v>0</v>
      </c>
      <c r="AQ1360" s="27">
        <v>0</v>
      </c>
      <c r="AR1360" s="27">
        <v>0</v>
      </c>
      <c r="AS1360" s="27">
        <v>0</v>
      </c>
      <c r="AT1360" s="27">
        <v>0</v>
      </c>
      <c r="AU1360" s="27">
        <v>0</v>
      </c>
      <c r="AV1360" s="27">
        <v>0</v>
      </c>
      <c r="AW1360" s="27">
        <v>0</v>
      </c>
      <c r="AX1360" s="27">
        <v>0</v>
      </c>
      <c r="AY1360" s="27">
        <v>0</v>
      </c>
      <c r="AZ1360" s="27">
        <v>0</v>
      </c>
      <c r="BA1360" s="27">
        <v>0</v>
      </c>
      <c r="BB1360" s="27">
        <v>0</v>
      </c>
      <c r="BC1360" s="27">
        <v>0</v>
      </c>
      <c r="BD1360" s="27">
        <v>0</v>
      </c>
      <c r="BE1360" s="27">
        <v>0</v>
      </c>
      <c r="BF1360" s="27">
        <v>0</v>
      </c>
      <c r="BG1360" s="27">
        <v>0</v>
      </c>
      <c r="BH1360" s="27">
        <v>0</v>
      </c>
      <c r="BI1360" s="27">
        <v>0</v>
      </c>
      <c r="BJ1360" s="27">
        <v>0</v>
      </c>
      <c r="BK1360" s="27">
        <v>0</v>
      </c>
      <c r="BL1360" s="27">
        <v>0</v>
      </c>
      <c r="BM1360" s="27">
        <v>0</v>
      </c>
      <c r="BN1360" s="27">
        <v>0</v>
      </c>
      <c r="BO1360" s="27">
        <v>0</v>
      </c>
      <c r="BP1360" s="27">
        <v>0</v>
      </c>
      <c r="BQ1360" s="27">
        <v>0</v>
      </c>
      <c r="BR1360" s="27">
        <v>0</v>
      </c>
      <c r="BS1360" s="27">
        <v>0</v>
      </c>
      <c r="BT1360" s="27">
        <v>0</v>
      </c>
      <c r="BU1360" s="27">
        <v>0</v>
      </c>
      <c r="BV1360" s="27">
        <v>0</v>
      </c>
      <c r="BW1360" s="27">
        <v>5.8275058275058297E-3</v>
      </c>
      <c r="BX1360" s="27">
        <v>0</v>
      </c>
      <c r="BY1360" s="27">
        <v>0</v>
      </c>
      <c r="BZ1360" s="27">
        <v>0</v>
      </c>
      <c r="CA1360" s="27">
        <v>0</v>
      </c>
      <c r="CB1360" s="27">
        <v>0</v>
      </c>
      <c r="CC1360" s="27">
        <v>0</v>
      </c>
      <c r="CD1360" s="27">
        <v>0</v>
      </c>
      <c r="CE1360" s="27">
        <v>0</v>
      </c>
      <c r="CF1360" s="28">
        <v>0</v>
      </c>
    </row>
    <row r="1361" spans="1:84" x14ac:dyDescent="0.3">
      <c r="A1361" s="12" t="s">
        <v>24567</v>
      </c>
      <c r="B1361" s="27" t="s">
        <v>24745</v>
      </c>
      <c r="C1361" s="27">
        <v>0</v>
      </c>
      <c r="D1361" s="27">
        <v>0</v>
      </c>
      <c r="E1361" s="27">
        <v>0</v>
      </c>
      <c r="F1361" s="27">
        <v>9.2783505154639206E-2</v>
      </c>
      <c r="G1361" s="27">
        <v>0</v>
      </c>
      <c r="H1361" s="27">
        <v>0</v>
      </c>
      <c r="I1361" s="27">
        <v>0</v>
      </c>
      <c r="J1361" s="27">
        <v>0</v>
      </c>
      <c r="K1361" s="27">
        <v>2.06185567010309E-2</v>
      </c>
      <c r="L1361" s="27">
        <v>0</v>
      </c>
      <c r="M1361" s="27">
        <v>0</v>
      </c>
      <c r="N1361" s="27">
        <v>3.09278350515464E-2</v>
      </c>
      <c r="O1361" s="27">
        <v>0.536082474226804</v>
      </c>
      <c r="P1361" s="27">
        <v>8.2474226804123696E-2</v>
      </c>
      <c r="Q1361" s="27">
        <v>8.2474226804123696E-2</v>
      </c>
      <c r="R1361" s="27">
        <v>0</v>
      </c>
      <c r="S1361" s="27">
        <v>0</v>
      </c>
      <c r="T1361" s="27">
        <v>0</v>
      </c>
      <c r="U1361" s="27">
        <v>0</v>
      </c>
      <c r="V1361" s="27">
        <v>1.03092783505155E-2</v>
      </c>
      <c r="W1361" s="27">
        <v>0</v>
      </c>
      <c r="X1361" s="27">
        <v>0</v>
      </c>
      <c r="Y1361" s="27">
        <v>0</v>
      </c>
      <c r="Z1361" s="27">
        <v>0</v>
      </c>
      <c r="AA1361" s="27">
        <v>0</v>
      </c>
      <c r="AB1361" s="27">
        <v>0</v>
      </c>
      <c r="AC1361" s="27">
        <v>0</v>
      </c>
      <c r="AD1361" s="27">
        <v>0</v>
      </c>
      <c r="AE1361" s="27">
        <v>0</v>
      </c>
      <c r="AF1361" s="27">
        <v>0</v>
      </c>
      <c r="AG1361" s="27">
        <v>0</v>
      </c>
      <c r="AH1361" s="27">
        <v>0</v>
      </c>
      <c r="AI1361" s="27">
        <v>0</v>
      </c>
      <c r="AJ1361" s="27">
        <v>0</v>
      </c>
      <c r="AK1361" s="27">
        <v>0</v>
      </c>
      <c r="AL1361" s="27">
        <v>6.18556701030928E-2</v>
      </c>
      <c r="AM1361" s="27">
        <v>0</v>
      </c>
      <c r="AN1361" s="27">
        <v>0</v>
      </c>
      <c r="AO1361" s="27">
        <v>0</v>
      </c>
      <c r="AP1361" s="27">
        <v>0</v>
      </c>
      <c r="AQ1361" s="27">
        <v>0</v>
      </c>
      <c r="AR1361" s="27">
        <v>0</v>
      </c>
      <c r="AS1361" s="27">
        <v>0</v>
      </c>
      <c r="AT1361" s="27">
        <v>0</v>
      </c>
      <c r="AU1361" s="27">
        <v>0</v>
      </c>
      <c r="AV1361" s="27">
        <v>0</v>
      </c>
      <c r="AW1361" s="27">
        <v>0</v>
      </c>
      <c r="AX1361" s="27">
        <v>0</v>
      </c>
      <c r="AY1361" s="27">
        <v>0</v>
      </c>
      <c r="AZ1361" s="27">
        <v>0</v>
      </c>
      <c r="BA1361" s="27">
        <v>0</v>
      </c>
      <c r="BB1361" s="27">
        <v>0</v>
      </c>
      <c r="BC1361" s="27">
        <v>0</v>
      </c>
      <c r="BD1361" s="27">
        <v>0</v>
      </c>
      <c r="BE1361" s="27">
        <v>0</v>
      </c>
      <c r="BF1361" s="27">
        <v>0</v>
      </c>
      <c r="BG1361" s="27">
        <v>0</v>
      </c>
      <c r="BH1361" s="27">
        <v>0</v>
      </c>
      <c r="BI1361" s="27">
        <v>0</v>
      </c>
      <c r="BJ1361" s="27">
        <v>0</v>
      </c>
      <c r="BK1361" s="27">
        <v>0</v>
      </c>
      <c r="BL1361" s="27">
        <v>0</v>
      </c>
      <c r="BM1361" s="27">
        <v>0</v>
      </c>
      <c r="BN1361" s="27">
        <v>2.06185567010309E-2</v>
      </c>
      <c r="BO1361" s="27">
        <v>0</v>
      </c>
      <c r="BP1361" s="27">
        <v>0</v>
      </c>
      <c r="BQ1361" s="27">
        <v>0</v>
      </c>
      <c r="BR1361" s="27">
        <v>0</v>
      </c>
      <c r="BS1361" s="27">
        <v>0</v>
      </c>
      <c r="BT1361" s="27">
        <v>0</v>
      </c>
      <c r="BU1361" s="27">
        <v>6.18556701030928E-2</v>
      </c>
      <c r="BV1361" s="27">
        <v>0</v>
      </c>
      <c r="BW1361" s="27">
        <v>0</v>
      </c>
      <c r="BX1361" s="27">
        <v>0</v>
      </c>
      <c r="BY1361" s="27">
        <v>0</v>
      </c>
      <c r="BZ1361" s="27">
        <v>0</v>
      </c>
      <c r="CA1361" s="27">
        <v>0</v>
      </c>
      <c r="CB1361" s="27">
        <v>0</v>
      </c>
      <c r="CC1361" s="27">
        <v>0</v>
      </c>
      <c r="CD1361" s="27">
        <v>0</v>
      </c>
      <c r="CE1361" s="27">
        <v>0</v>
      </c>
      <c r="CF1361" s="28">
        <v>0</v>
      </c>
    </row>
    <row r="1362" spans="1:84" x14ac:dyDescent="0.3">
      <c r="A1362" s="12" t="s">
        <v>24568</v>
      </c>
      <c r="B1362" s="27" t="s">
        <v>24746</v>
      </c>
      <c r="C1362" s="27">
        <v>0</v>
      </c>
      <c r="D1362" s="27">
        <v>0</v>
      </c>
      <c r="E1362" s="27">
        <v>0</v>
      </c>
      <c r="F1362" s="27">
        <v>3.6697247706422E-2</v>
      </c>
      <c r="G1362" s="27">
        <v>0</v>
      </c>
      <c r="H1362" s="27">
        <v>4.5871559633027499E-3</v>
      </c>
      <c r="I1362" s="27">
        <v>0</v>
      </c>
      <c r="J1362" s="27">
        <v>9.1743119266055103E-3</v>
      </c>
      <c r="K1362" s="27">
        <v>0</v>
      </c>
      <c r="L1362" s="27">
        <v>0</v>
      </c>
      <c r="M1362" s="27">
        <v>0</v>
      </c>
      <c r="N1362" s="27">
        <v>4.1284403669724801E-2</v>
      </c>
      <c r="O1362" s="27">
        <v>0</v>
      </c>
      <c r="P1362" s="27">
        <v>0.83027522935779796</v>
      </c>
      <c r="Q1362" s="27">
        <v>0</v>
      </c>
      <c r="R1362" s="27">
        <v>9.1743119266055103E-3</v>
      </c>
      <c r="S1362" s="27">
        <v>0</v>
      </c>
      <c r="T1362" s="27">
        <v>0</v>
      </c>
      <c r="U1362" s="27">
        <v>0</v>
      </c>
      <c r="V1362" s="27">
        <v>0</v>
      </c>
      <c r="W1362" s="27">
        <v>0</v>
      </c>
      <c r="X1362" s="27">
        <v>0</v>
      </c>
      <c r="Y1362" s="27">
        <v>0</v>
      </c>
      <c r="Z1362" s="27">
        <v>1.8348623853211E-2</v>
      </c>
      <c r="AA1362" s="27">
        <v>0</v>
      </c>
      <c r="AB1362" s="27">
        <v>0</v>
      </c>
      <c r="AC1362" s="27">
        <v>0</v>
      </c>
      <c r="AD1362" s="27">
        <v>0</v>
      </c>
      <c r="AE1362" s="27">
        <v>0</v>
      </c>
      <c r="AF1362" s="27">
        <v>0</v>
      </c>
      <c r="AG1362" s="27">
        <v>0</v>
      </c>
      <c r="AH1362" s="27">
        <v>2.2935779816513801E-2</v>
      </c>
      <c r="AI1362" s="27">
        <v>0</v>
      </c>
      <c r="AJ1362" s="27">
        <v>0</v>
      </c>
      <c r="AK1362" s="27">
        <v>0</v>
      </c>
      <c r="AL1362" s="27">
        <v>0</v>
      </c>
      <c r="AM1362" s="27">
        <v>0</v>
      </c>
      <c r="AN1362" s="27">
        <v>0</v>
      </c>
      <c r="AO1362" s="27">
        <v>0</v>
      </c>
      <c r="AP1362" s="27">
        <v>0</v>
      </c>
      <c r="AQ1362" s="27">
        <v>0</v>
      </c>
      <c r="AR1362" s="27">
        <v>0</v>
      </c>
      <c r="AS1362" s="27">
        <v>0</v>
      </c>
      <c r="AT1362" s="27">
        <v>0</v>
      </c>
      <c r="AU1362" s="27">
        <v>0</v>
      </c>
      <c r="AV1362" s="27">
        <v>0</v>
      </c>
      <c r="AW1362" s="27">
        <v>0</v>
      </c>
      <c r="AX1362" s="27">
        <v>0</v>
      </c>
      <c r="AY1362" s="27">
        <v>0</v>
      </c>
      <c r="AZ1362" s="27">
        <v>0</v>
      </c>
      <c r="BA1362" s="27">
        <v>0</v>
      </c>
      <c r="BB1362" s="27">
        <v>0</v>
      </c>
      <c r="BC1362" s="27">
        <v>0</v>
      </c>
      <c r="BD1362" s="27">
        <v>0</v>
      </c>
      <c r="BE1362" s="27">
        <v>0</v>
      </c>
      <c r="BF1362" s="27">
        <v>0</v>
      </c>
      <c r="BG1362" s="27">
        <v>0</v>
      </c>
      <c r="BH1362" s="27">
        <v>0</v>
      </c>
      <c r="BI1362" s="27">
        <v>0</v>
      </c>
      <c r="BJ1362" s="27">
        <v>0</v>
      </c>
      <c r="BK1362" s="27">
        <v>0</v>
      </c>
      <c r="BL1362" s="27">
        <v>0</v>
      </c>
      <c r="BM1362" s="27">
        <v>0</v>
      </c>
      <c r="BN1362" s="27">
        <v>0</v>
      </c>
      <c r="BO1362" s="27">
        <v>0</v>
      </c>
      <c r="BP1362" s="27">
        <v>0</v>
      </c>
      <c r="BQ1362" s="27">
        <v>0</v>
      </c>
      <c r="BR1362" s="27">
        <v>0</v>
      </c>
      <c r="BS1362" s="27">
        <v>0</v>
      </c>
      <c r="BT1362" s="27">
        <v>1.3761467889908299E-2</v>
      </c>
      <c r="BU1362" s="27">
        <v>0</v>
      </c>
      <c r="BV1362" s="27">
        <v>1.3761467889908299E-2</v>
      </c>
      <c r="BW1362" s="27">
        <v>0</v>
      </c>
      <c r="BX1362" s="27">
        <v>0</v>
      </c>
      <c r="BY1362" s="27">
        <v>0</v>
      </c>
      <c r="BZ1362" s="27">
        <v>0</v>
      </c>
      <c r="CA1362" s="27">
        <v>0</v>
      </c>
      <c r="CB1362" s="27">
        <v>0</v>
      </c>
      <c r="CC1362" s="27">
        <v>0</v>
      </c>
      <c r="CD1362" s="27">
        <v>0</v>
      </c>
      <c r="CE1362" s="27">
        <v>0</v>
      </c>
      <c r="CF1362" s="28">
        <v>0</v>
      </c>
    </row>
    <row r="1363" spans="1:84" x14ac:dyDescent="0.3">
      <c r="A1363" s="12" t="s">
        <v>24569</v>
      </c>
      <c r="B1363" s="27" t="s">
        <v>24747</v>
      </c>
      <c r="C1363" s="27">
        <v>0</v>
      </c>
      <c r="D1363" s="27">
        <v>0</v>
      </c>
      <c r="E1363" s="27">
        <v>0</v>
      </c>
      <c r="F1363" s="27">
        <v>7.8431372549019607E-3</v>
      </c>
      <c r="G1363" s="27">
        <v>0</v>
      </c>
      <c r="H1363" s="27">
        <v>0</v>
      </c>
      <c r="I1363" s="27">
        <v>0</v>
      </c>
      <c r="J1363" s="27">
        <v>2.4509803921568601E-3</v>
      </c>
      <c r="K1363" s="27">
        <v>0</v>
      </c>
      <c r="L1363" s="27">
        <v>0</v>
      </c>
      <c r="M1363" s="27">
        <v>0</v>
      </c>
      <c r="N1363" s="27">
        <v>1.1764705882352899E-2</v>
      </c>
      <c r="O1363" s="27">
        <v>0</v>
      </c>
      <c r="P1363" s="27">
        <v>0</v>
      </c>
      <c r="Q1363" s="27">
        <v>0.84068627450980404</v>
      </c>
      <c r="R1363" s="27">
        <v>0.115686274509804</v>
      </c>
      <c r="S1363" s="27">
        <v>7.3529411764705899E-3</v>
      </c>
      <c r="T1363" s="27">
        <v>0</v>
      </c>
      <c r="U1363" s="27">
        <v>0</v>
      </c>
      <c r="V1363" s="27">
        <v>4.9019607843137298E-3</v>
      </c>
      <c r="W1363" s="27">
        <v>0</v>
      </c>
      <c r="X1363" s="27">
        <v>0</v>
      </c>
      <c r="Y1363" s="27">
        <v>0</v>
      </c>
      <c r="Z1363" s="27">
        <v>0</v>
      </c>
      <c r="AA1363" s="27">
        <v>0</v>
      </c>
      <c r="AB1363" s="27">
        <v>0</v>
      </c>
      <c r="AC1363" s="27">
        <v>0</v>
      </c>
      <c r="AD1363" s="27">
        <v>0</v>
      </c>
      <c r="AE1363" s="27">
        <v>0</v>
      </c>
      <c r="AF1363" s="27">
        <v>0</v>
      </c>
      <c r="AG1363" s="27">
        <v>0</v>
      </c>
      <c r="AH1363" s="27">
        <v>0</v>
      </c>
      <c r="AI1363" s="27">
        <v>0</v>
      </c>
      <c r="AJ1363" s="27">
        <v>0</v>
      </c>
      <c r="AK1363" s="27">
        <v>0</v>
      </c>
      <c r="AL1363" s="27">
        <v>0</v>
      </c>
      <c r="AM1363" s="27">
        <v>0</v>
      </c>
      <c r="AN1363" s="27">
        <v>0</v>
      </c>
      <c r="AO1363" s="27">
        <v>4.4117647058823503E-3</v>
      </c>
      <c r="AP1363" s="27">
        <v>0</v>
      </c>
      <c r="AQ1363" s="27">
        <v>0</v>
      </c>
      <c r="AR1363" s="27">
        <v>0</v>
      </c>
      <c r="AS1363" s="27">
        <v>0</v>
      </c>
      <c r="AT1363" s="27">
        <v>0</v>
      </c>
      <c r="AU1363" s="27">
        <v>0</v>
      </c>
      <c r="AV1363" s="27">
        <v>0</v>
      </c>
      <c r="AW1363" s="27">
        <v>0</v>
      </c>
      <c r="AX1363" s="27">
        <v>0</v>
      </c>
      <c r="AY1363" s="27">
        <v>0</v>
      </c>
      <c r="AZ1363" s="27">
        <v>0</v>
      </c>
      <c r="BA1363" s="27">
        <v>0</v>
      </c>
      <c r="BB1363" s="27">
        <v>0</v>
      </c>
      <c r="BC1363" s="27">
        <v>0</v>
      </c>
      <c r="BD1363" s="27">
        <v>0</v>
      </c>
      <c r="BE1363" s="27">
        <v>0</v>
      </c>
      <c r="BF1363" s="27">
        <v>0</v>
      </c>
      <c r="BG1363" s="27">
        <v>0</v>
      </c>
      <c r="BH1363" s="27">
        <v>0</v>
      </c>
      <c r="BI1363" s="27">
        <v>0</v>
      </c>
      <c r="BJ1363" s="27">
        <v>0</v>
      </c>
      <c r="BK1363" s="27">
        <v>0</v>
      </c>
      <c r="BL1363" s="27">
        <v>0</v>
      </c>
      <c r="BM1363" s="27">
        <v>0</v>
      </c>
      <c r="BN1363" s="27">
        <v>2.4509803921568601E-3</v>
      </c>
      <c r="BO1363" s="27">
        <v>0</v>
      </c>
      <c r="BP1363" s="27">
        <v>0</v>
      </c>
      <c r="BQ1363" s="27">
        <v>0</v>
      </c>
      <c r="BR1363" s="27">
        <v>0</v>
      </c>
      <c r="BS1363" s="27">
        <v>0</v>
      </c>
      <c r="BT1363" s="27">
        <v>2.4509803921568601E-3</v>
      </c>
      <c r="BU1363" s="27">
        <v>0</v>
      </c>
      <c r="BV1363" s="27">
        <v>0</v>
      </c>
      <c r="BW1363" s="27">
        <v>0</v>
      </c>
      <c r="BX1363" s="27">
        <v>0</v>
      </c>
      <c r="BY1363" s="27">
        <v>0</v>
      </c>
      <c r="BZ1363" s="27">
        <v>0</v>
      </c>
      <c r="CA1363" s="27">
        <v>0</v>
      </c>
      <c r="CB1363" s="27">
        <v>0</v>
      </c>
      <c r="CC1363" s="27">
        <v>0</v>
      </c>
      <c r="CD1363" s="27">
        <v>0</v>
      </c>
      <c r="CE1363" s="27">
        <v>0</v>
      </c>
      <c r="CF1363" s="28">
        <v>0</v>
      </c>
    </row>
    <row r="1364" spans="1:84" x14ac:dyDescent="0.3">
      <c r="A1364" s="12" t="s">
        <v>24570</v>
      </c>
      <c r="B1364" s="27" t="s">
        <v>24748</v>
      </c>
      <c r="C1364" s="27">
        <v>0</v>
      </c>
      <c r="D1364" s="27">
        <v>0</v>
      </c>
      <c r="E1364" s="27">
        <v>0</v>
      </c>
      <c r="F1364" s="27">
        <v>1.3675213675213699E-2</v>
      </c>
      <c r="G1364" s="27">
        <v>1.8803418803418799E-2</v>
      </c>
      <c r="H1364" s="27">
        <v>3.4188034188034201E-3</v>
      </c>
      <c r="I1364" s="27">
        <v>0</v>
      </c>
      <c r="J1364" s="27">
        <v>0</v>
      </c>
      <c r="K1364" s="27">
        <v>0</v>
      </c>
      <c r="L1364" s="27">
        <v>0</v>
      </c>
      <c r="M1364" s="27">
        <v>0</v>
      </c>
      <c r="N1364" s="27">
        <v>3.5897435897435902E-2</v>
      </c>
      <c r="O1364" s="27">
        <v>0</v>
      </c>
      <c r="P1364" s="27">
        <v>0</v>
      </c>
      <c r="Q1364" s="27">
        <v>0.165811965811966</v>
      </c>
      <c r="R1364" s="27">
        <v>0.73846153846153895</v>
      </c>
      <c r="S1364" s="27">
        <v>1.7094017094017101E-3</v>
      </c>
      <c r="T1364" s="27">
        <v>0</v>
      </c>
      <c r="U1364" s="27">
        <v>1.1965811965812E-2</v>
      </c>
      <c r="V1364" s="27">
        <v>0</v>
      </c>
      <c r="W1364" s="27">
        <v>6.8376068376068402E-3</v>
      </c>
      <c r="X1364" s="27">
        <v>0</v>
      </c>
      <c r="Y1364" s="27">
        <v>0</v>
      </c>
      <c r="Z1364" s="27">
        <v>0</v>
      </c>
      <c r="AA1364" s="27">
        <v>0</v>
      </c>
      <c r="AB1364" s="27">
        <v>0</v>
      </c>
      <c r="AC1364" s="27">
        <v>0</v>
      </c>
      <c r="AD1364" s="27">
        <v>0</v>
      </c>
      <c r="AE1364" s="27">
        <v>0</v>
      </c>
      <c r="AF1364" s="27">
        <v>0</v>
      </c>
      <c r="AG1364" s="27">
        <v>0</v>
      </c>
      <c r="AH1364" s="27">
        <v>0</v>
      </c>
      <c r="AI1364" s="27">
        <v>0</v>
      </c>
      <c r="AJ1364" s="27">
        <v>0</v>
      </c>
      <c r="AK1364" s="27">
        <v>0</v>
      </c>
      <c r="AL1364" s="27">
        <v>0</v>
      </c>
      <c r="AM1364" s="27">
        <v>0</v>
      </c>
      <c r="AN1364" s="27">
        <v>0</v>
      </c>
      <c r="AO1364" s="27">
        <v>0</v>
      </c>
      <c r="AP1364" s="27">
        <v>0</v>
      </c>
      <c r="AQ1364" s="27">
        <v>0</v>
      </c>
      <c r="AR1364" s="27">
        <v>0</v>
      </c>
      <c r="AS1364" s="27">
        <v>0</v>
      </c>
      <c r="AT1364" s="27">
        <v>0</v>
      </c>
      <c r="AU1364" s="27">
        <v>0</v>
      </c>
      <c r="AV1364" s="27">
        <v>0</v>
      </c>
      <c r="AW1364" s="27">
        <v>0</v>
      </c>
      <c r="AX1364" s="27">
        <v>0</v>
      </c>
      <c r="AY1364" s="27">
        <v>0</v>
      </c>
      <c r="AZ1364" s="27">
        <v>0</v>
      </c>
      <c r="BA1364" s="27">
        <v>0</v>
      </c>
      <c r="BB1364" s="27">
        <v>0</v>
      </c>
      <c r="BC1364" s="27">
        <v>0</v>
      </c>
      <c r="BD1364" s="27">
        <v>0</v>
      </c>
      <c r="BE1364" s="27">
        <v>0</v>
      </c>
      <c r="BF1364" s="27">
        <v>0</v>
      </c>
      <c r="BG1364" s="27">
        <v>0</v>
      </c>
      <c r="BH1364" s="27">
        <v>0</v>
      </c>
      <c r="BI1364" s="27">
        <v>0</v>
      </c>
      <c r="BJ1364" s="27">
        <v>0</v>
      </c>
      <c r="BK1364" s="27">
        <v>0</v>
      </c>
      <c r="BL1364" s="27">
        <v>0</v>
      </c>
      <c r="BM1364" s="27">
        <v>0</v>
      </c>
      <c r="BN1364" s="27">
        <v>0</v>
      </c>
      <c r="BO1364" s="27">
        <v>0</v>
      </c>
      <c r="BP1364" s="27">
        <v>0</v>
      </c>
      <c r="BQ1364" s="27">
        <v>0</v>
      </c>
      <c r="BR1364" s="27">
        <v>0</v>
      </c>
      <c r="BS1364" s="27">
        <v>0</v>
      </c>
      <c r="BT1364" s="27">
        <v>0</v>
      </c>
      <c r="BU1364" s="27">
        <v>0</v>
      </c>
      <c r="BV1364" s="27">
        <v>0</v>
      </c>
      <c r="BW1364" s="27">
        <v>0</v>
      </c>
      <c r="BX1364" s="27">
        <v>0</v>
      </c>
      <c r="BY1364" s="27">
        <v>3.4188034188034201E-3</v>
      </c>
      <c r="BZ1364" s="27">
        <v>0</v>
      </c>
      <c r="CA1364" s="27">
        <v>0</v>
      </c>
      <c r="CB1364" s="27">
        <v>0</v>
      </c>
      <c r="CC1364" s="27">
        <v>0</v>
      </c>
      <c r="CD1364" s="27">
        <v>0</v>
      </c>
      <c r="CE1364" s="27">
        <v>0</v>
      </c>
      <c r="CF1364" s="28">
        <v>0</v>
      </c>
    </row>
    <row r="1365" spans="1:84" x14ac:dyDescent="0.3">
      <c r="A1365" s="12" t="s">
        <v>24571</v>
      </c>
      <c r="B1365" s="27" t="s">
        <v>24749</v>
      </c>
      <c r="C1365" s="27">
        <v>0</v>
      </c>
      <c r="D1365" s="27">
        <v>0</v>
      </c>
      <c r="E1365" s="27">
        <v>0</v>
      </c>
      <c r="F1365" s="27">
        <v>2.8493894165536E-2</v>
      </c>
      <c r="G1365" s="27">
        <v>0</v>
      </c>
      <c r="H1365" s="27">
        <v>0</v>
      </c>
      <c r="I1365" s="27">
        <v>0</v>
      </c>
      <c r="J1365" s="27">
        <v>0</v>
      </c>
      <c r="K1365" s="27">
        <v>0</v>
      </c>
      <c r="L1365" s="27">
        <v>1.89959294436906E-2</v>
      </c>
      <c r="M1365" s="27">
        <v>0</v>
      </c>
      <c r="N1365" s="27">
        <v>6.37720488466757E-2</v>
      </c>
      <c r="O1365" s="27">
        <v>0</v>
      </c>
      <c r="P1365" s="27">
        <v>0</v>
      </c>
      <c r="Q1365" s="27">
        <v>5.4274084124830403E-2</v>
      </c>
      <c r="R1365" s="27">
        <v>1.3568521031207601E-2</v>
      </c>
      <c r="S1365" s="27">
        <v>0.77883310719131604</v>
      </c>
      <c r="T1365" s="27">
        <v>0</v>
      </c>
      <c r="U1365" s="27">
        <v>0</v>
      </c>
      <c r="V1365" s="27">
        <v>0</v>
      </c>
      <c r="W1365" s="27">
        <v>0</v>
      </c>
      <c r="X1365" s="27">
        <v>0</v>
      </c>
      <c r="Y1365" s="27">
        <v>0</v>
      </c>
      <c r="Z1365" s="27">
        <v>0</v>
      </c>
      <c r="AA1365" s="27">
        <v>0</v>
      </c>
      <c r="AB1365" s="27">
        <v>0</v>
      </c>
      <c r="AC1365" s="27">
        <v>0</v>
      </c>
      <c r="AD1365" s="27">
        <v>8.1411126187245601E-3</v>
      </c>
      <c r="AE1365" s="27">
        <v>0</v>
      </c>
      <c r="AF1365" s="27">
        <v>0</v>
      </c>
      <c r="AG1365" s="27">
        <v>0</v>
      </c>
      <c r="AH1365" s="27">
        <v>0</v>
      </c>
      <c r="AI1365" s="27">
        <v>0</v>
      </c>
      <c r="AJ1365" s="27">
        <v>0</v>
      </c>
      <c r="AK1365" s="27">
        <v>0</v>
      </c>
      <c r="AL1365" s="27">
        <v>0</v>
      </c>
      <c r="AM1365" s="27">
        <v>0</v>
      </c>
      <c r="AN1365" s="27">
        <v>0</v>
      </c>
      <c r="AO1365" s="27">
        <v>0</v>
      </c>
      <c r="AP1365" s="27">
        <v>0</v>
      </c>
      <c r="AQ1365" s="27">
        <v>0</v>
      </c>
      <c r="AR1365" s="27">
        <v>0</v>
      </c>
      <c r="AS1365" s="27">
        <v>0</v>
      </c>
      <c r="AT1365" s="27">
        <v>0</v>
      </c>
      <c r="AU1365" s="27">
        <v>0</v>
      </c>
      <c r="AV1365" s="27">
        <v>0</v>
      </c>
      <c r="AW1365" s="27">
        <v>0</v>
      </c>
      <c r="AX1365" s="27">
        <v>0</v>
      </c>
      <c r="AY1365" s="27">
        <v>0</v>
      </c>
      <c r="AZ1365" s="27">
        <v>0</v>
      </c>
      <c r="BA1365" s="27">
        <v>0</v>
      </c>
      <c r="BB1365" s="27">
        <v>0</v>
      </c>
      <c r="BC1365" s="27">
        <v>0</v>
      </c>
      <c r="BD1365" s="27">
        <v>0</v>
      </c>
      <c r="BE1365" s="27">
        <v>0</v>
      </c>
      <c r="BF1365" s="27">
        <v>0</v>
      </c>
      <c r="BG1365" s="27">
        <v>0</v>
      </c>
      <c r="BH1365" s="27">
        <v>0</v>
      </c>
      <c r="BI1365" s="27">
        <v>0</v>
      </c>
      <c r="BJ1365" s="27">
        <v>0</v>
      </c>
      <c r="BK1365" s="27">
        <v>0</v>
      </c>
      <c r="BL1365" s="27">
        <v>0</v>
      </c>
      <c r="BM1365" s="27">
        <v>0</v>
      </c>
      <c r="BN1365" s="27">
        <v>0</v>
      </c>
      <c r="BO1365" s="27">
        <v>1.3568521031207601E-2</v>
      </c>
      <c r="BP1365" s="27">
        <v>0</v>
      </c>
      <c r="BQ1365" s="27">
        <v>0</v>
      </c>
      <c r="BR1365" s="27">
        <v>0</v>
      </c>
      <c r="BS1365" s="27">
        <v>0</v>
      </c>
      <c r="BT1365" s="27">
        <v>0</v>
      </c>
      <c r="BU1365" s="27">
        <v>0</v>
      </c>
      <c r="BV1365" s="27">
        <v>0</v>
      </c>
      <c r="BW1365" s="27">
        <v>1.3568521031207601E-2</v>
      </c>
      <c r="BX1365" s="27">
        <v>0</v>
      </c>
      <c r="BY1365" s="27">
        <v>0</v>
      </c>
      <c r="BZ1365" s="27">
        <v>0</v>
      </c>
      <c r="CA1365" s="27">
        <v>0</v>
      </c>
      <c r="CB1365" s="27">
        <v>0</v>
      </c>
      <c r="CC1365" s="27">
        <v>6.7842605156038004E-3</v>
      </c>
      <c r="CD1365" s="27">
        <v>0</v>
      </c>
      <c r="CE1365" s="27">
        <v>0</v>
      </c>
      <c r="CF1365" s="28">
        <v>0</v>
      </c>
    </row>
    <row r="1366" spans="1:84" x14ac:dyDescent="0.3">
      <c r="A1366" s="12" t="s">
        <v>24572</v>
      </c>
      <c r="B1366" s="27" t="s">
        <v>24750</v>
      </c>
      <c r="C1366" s="27">
        <v>0</v>
      </c>
      <c r="D1366" s="27">
        <v>0</v>
      </c>
      <c r="E1366" s="27">
        <v>0</v>
      </c>
      <c r="F1366" s="27">
        <v>0</v>
      </c>
      <c r="G1366" s="27">
        <v>0</v>
      </c>
      <c r="H1366" s="27">
        <v>0</v>
      </c>
      <c r="I1366" s="27">
        <v>0</v>
      </c>
      <c r="J1366" s="27">
        <v>0</v>
      </c>
      <c r="K1366" s="27">
        <v>0</v>
      </c>
      <c r="L1366" s="27">
        <v>0</v>
      </c>
      <c r="M1366" s="27">
        <v>0</v>
      </c>
      <c r="N1366" s="27">
        <v>0</v>
      </c>
      <c r="O1366" s="27">
        <v>0</v>
      </c>
      <c r="P1366" s="27">
        <v>0</v>
      </c>
      <c r="Q1366" s="27">
        <v>0</v>
      </c>
      <c r="R1366" s="27">
        <v>0</v>
      </c>
      <c r="S1366" s="27">
        <v>0</v>
      </c>
      <c r="T1366" s="27">
        <v>0.88571428571428601</v>
      </c>
      <c r="U1366" s="27">
        <v>0</v>
      </c>
      <c r="V1366" s="27">
        <v>0</v>
      </c>
      <c r="W1366" s="27">
        <v>7.1428571428571397E-2</v>
      </c>
      <c r="X1366" s="27">
        <v>0</v>
      </c>
      <c r="Y1366" s="27">
        <v>0</v>
      </c>
      <c r="Z1366" s="27">
        <v>0</v>
      </c>
      <c r="AA1366" s="27">
        <v>0</v>
      </c>
      <c r="AB1366" s="27">
        <v>0</v>
      </c>
      <c r="AC1366" s="27">
        <v>0</v>
      </c>
      <c r="AD1366" s="27">
        <v>0</v>
      </c>
      <c r="AE1366" s="27">
        <v>0</v>
      </c>
      <c r="AF1366" s="27">
        <v>0</v>
      </c>
      <c r="AG1366" s="27">
        <v>0</v>
      </c>
      <c r="AH1366" s="27">
        <v>0</v>
      </c>
      <c r="AI1366" s="27">
        <v>0</v>
      </c>
      <c r="AJ1366" s="27">
        <v>0</v>
      </c>
      <c r="AK1366" s="27">
        <v>0</v>
      </c>
      <c r="AL1366" s="27">
        <v>2.8571428571428598E-2</v>
      </c>
      <c r="AM1366" s="27">
        <v>0</v>
      </c>
      <c r="AN1366" s="27">
        <v>0</v>
      </c>
      <c r="AO1366" s="27">
        <v>0</v>
      </c>
      <c r="AP1366" s="27">
        <v>0</v>
      </c>
      <c r="AQ1366" s="27">
        <v>0</v>
      </c>
      <c r="AR1366" s="27">
        <v>0</v>
      </c>
      <c r="AS1366" s="27">
        <v>0</v>
      </c>
      <c r="AT1366" s="27">
        <v>0</v>
      </c>
      <c r="AU1366" s="27">
        <v>0</v>
      </c>
      <c r="AV1366" s="27">
        <v>0</v>
      </c>
      <c r="AW1366" s="27">
        <v>0</v>
      </c>
      <c r="AX1366" s="27">
        <v>0</v>
      </c>
      <c r="AY1366" s="27">
        <v>0</v>
      </c>
      <c r="AZ1366" s="27">
        <v>0</v>
      </c>
      <c r="BA1366" s="27">
        <v>0</v>
      </c>
      <c r="BB1366" s="27">
        <v>0</v>
      </c>
      <c r="BC1366" s="27">
        <v>0</v>
      </c>
      <c r="BD1366" s="27">
        <v>0</v>
      </c>
      <c r="BE1366" s="27">
        <v>0</v>
      </c>
      <c r="BF1366" s="27">
        <v>0</v>
      </c>
      <c r="BG1366" s="27">
        <v>0</v>
      </c>
      <c r="BH1366" s="27">
        <v>0</v>
      </c>
      <c r="BI1366" s="27">
        <v>0</v>
      </c>
      <c r="BJ1366" s="27">
        <v>0</v>
      </c>
      <c r="BK1366" s="27">
        <v>0</v>
      </c>
      <c r="BL1366" s="27">
        <v>0</v>
      </c>
      <c r="BM1366" s="27">
        <v>0</v>
      </c>
      <c r="BN1366" s="27">
        <v>0</v>
      </c>
      <c r="BO1366" s="27">
        <v>0</v>
      </c>
      <c r="BP1366" s="27">
        <v>0</v>
      </c>
      <c r="BQ1366" s="27">
        <v>0</v>
      </c>
      <c r="BR1366" s="27">
        <v>0</v>
      </c>
      <c r="BS1366" s="27">
        <v>1.4285714285714299E-2</v>
      </c>
      <c r="BT1366" s="27">
        <v>0</v>
      </c>
      <c r="BU1366" s="27">
        <v>0</v>
      </c>
      <c r="BV1366" s="27">
        <v>0</v>
      </c>
      <c r="BW1366" s="27">
        <v>0</v>
      </c>
      <c r="BX1366" s="27">
        <v>0</v>
      </c>
      <c r="BY1366" s="27">
        <v>0</v>
      </c>
      <c r="BZ1366" s="27">
        <v>0</v>
      </c>
      <c r="CA1366" s="27">
        <v>0</v>
      </c>
      <c r="CB1366" s="27">
        <v>0</v>
      </c>
      <c r="CC1366" s="27">
        <v>0</v>
      </c>
      <c r="CD1366" s="27">
        <v>0</v>
      </c>
      <c r="CE1366" s="27">
        <v>0</v>
      </c>
      <c r="CF1366" s="28">
        <v>0</v>
      </c>
    </row>
    <row r="1367" spans="1:84" x14ac:dyDescent="0.3">
      <c r="A1367" s="12" t="s">
        <v>24573</v>
      </c>
      <c r="B1367" s="27" t="s">
        <v>24751</v>
      </c>
      <c r="C1367" s="27">
        <v>0</v>
      </c>
      <c r="D1367" s="27">
        <v>0</v>
      </c>
      <c r="E1367" s="27">
        <v>0</v>
      </c>
      <c r="F1367" s="27">
        <v>0</v>
      </c>
      <c r="G1367" s="27">
        <v>0</v>
      </c>
      <c r="H1367" s="27">
        <v>0</v>
      </c>
      <c r="I1367" s="27">
        <v>0</v>
      </c>
      <c r="J1367" s="27">
        <v>0</v>
      </c>
      <c r="K1367" s="27">
        <v>0</v>
      </c>
      <c r="L1367" s="27">
        <v>0</v>
      </c>
      <c r="M1367" s="27">
        <v>3.9750141964792702E-3</v>
      </c>
      <c r="N1367" s="27">
        <v>4.5428733674048802E-3</v>
      </c>
      <c r="O1367" s="27">
        <v>0</v>
      </c>
      <c r="P1367" s="27">
        <v>0</v>
      </c>
      <c r="Q1367" s="27">
        <v>4.5428733674048802E-3</v>
      </c>
      <c r="R1367" s="27">
        <v>0</v>
      </c>
      <c r="S1367" s="27">
        <v>6.8143100511073298E-3</v>
      </c>
      <c r="T1367" s="27">
        <v>0</v>
      </c>
      <c r="U1367" s="27">
        <v>0.82907438955139101</v>
      </c>
      <c r="V1367" s="27">
        <v>1.41964792731403E-2</v>
      </c>
      <c r="W1367" s="27">
        <v>3.9750141964792702E-3</v>
      </c>
      <c r="X1367" s="27">
        <v>0</v>
      </c>
      <c r="Y1367" s="27">
        <v>0</v>
      </c>
      <c r="Z1367" s="27">
        <v>0</v>
      </c>
      <c r="AA1367" s="27">
        <v>0</v>
      </c>
      <c r="AB1367" s="27">
        <v>0</v>
      </c>
      <c r="AC1367" s="27">
        <v>0</v>
      </c>
      <c r="AD1367" s="27">
        <v>0</v>
      </c>
      <c r="AE1367" s="27">
        <v>0</v>
      </c>
      <c r="AF1367" s="27">
        <v>0</v>
      </c>
      <c r="AG1367" s="27">
        <v>0</v>
      </c>
      <c r="AH1367" s="27">
        <v>0</v>
      </c>
      <c r="AI1367" s="27">
        <v>0</v>
      </c>
      <c r="AJ1367" s="27">
        <v>0.12492901760363399</v>
      </c>
      <c r="AK1367" s="27">
        <v>0</v>
      </c>
      <c r="AL1367" s="27">
        <v>0</v>
      </c>
      <c r="AM1367" s="27">
        <v>0</v>
      </c>
      <c r="AN1367" s="27">
        <v>0</v>
      </c>
      <c r="AO1367" s="27">
        <v>0</v>
      </c>
      <c r="AP1367" s="27">
        <v>0</v>
      </c>
      <c r="AQ1367" s="27">
        <v>0</v>
      </c>
      <c r="AR1367" s="27">
        <v>0</v>
      </c>
      <c r="AS1367" s="27">
        <v>0</v>
      </c>
      <c r="AT1367" s="27">
        <v>0</v>
      </c>
      <c r="AU1367" s="27">
        <v>0</v>
      </c>
      <c r="AV1367" s="27">
        <v>0</v>
      </c>
      <c r="AW1367" s="27">
        <v>0</v>
      </c>
      <c r="AX1367" s="27">
        <v>0</v>
      </c>
      <c r="AY1367" s="27">
        <v>0</v>
      </c>
      <c r="AZ1367" s="27">
        <v>0</v>
      </c>
      <c r="BA1367" s="27">
        <v>0</v>
      </c>
      <c r="BB1367" s="27">
        <v>0</v>
      </c>
      <c r="BC1367" s="27">
        <v>0</v>
      </c>
      <c r="BD1367" s="27">
        <v>0</v>
      </c>
      <c r="BE1367" s="27">
        <v>0</v>
      </c>
      <c r="BF1367" s="27">
        <v>0</v>
      </c>
      <c r="BG1367" s="27">
        <v>0</v>
      </c>
      <c r="BH1367" s="27">
        <v>0</v>
      </c>
      <c r="BI1367" s="27">
        <v>0</v>
      </c>
      <c r="BJ1367" s="27">
        <v>0</v>
      </c>
      <c r="BK1367" s="27">
        <v>0</v>
      </c>
      <c r="BL1367" s="27">
        <v>0</v>
      </c>
      <c r="BM1367" s="27">
        <v>0</v>
      </c>
      <c r="BN1367" s="27">
        <v>3.9750141964792702E-3</v>
      </c>
      <c r="BO1367" s="27">
        <v>0</v>
      </c>
      <c r="BP1367" s="27">
        <v>0</v>
      </c>
      <c r="BQ1367" s="27">
        <v>0</v>
      </c>
      <c r="BR1367" s="27">
        <v>0</v>
      </c>
      <c r="BS1367" s="27">
        <v>0</v>
      </c>
      <c r="BT1367" s="27">
        <v>0</v>
      </c>
      <c r="BU1367" s="27">
        <v>0</v>
      </c>
      <c r="BV1367" s="27">
        <v>0</v>
      </c>
      <c r="BW1367" s="27">
        <v>0</v>
      </c>
      <c r="BX1367" s="27">
        <v>0</v>
      </c>
      <c r="BY1367" s="27">
        <v>0</v>
      </c>
      <c r="BZ1367" s="27">
        <v>0</v>
      </c>
      <c r="CA1367" s="27">
        <v>0</v>
      </c>
      <c r="CB1367" s="27">
        <v>0</v>
      </c>
      <c r="CC1367" s="27">
        <v>3.9750141964792702E-3</v>
      </c>
      <c r="CD1367" s="27">
        <v>0</v>
      </c>
      <c r="CE1367" s="27">
        <v>0</v>
      </c>
      <c r="CF1367" s="28">
        <v>0</v>
      </c>
    </row>
    <row r="1368" spans="1:84" x14ac:dyDescent="0.3">
      <c r="A1368" s="12" t="s">
        <v>24574</v>
      </c>
      <c r="B1368" s="27" t="s">
        <v>24752</v>
      </c>
      <c r="C1368" s="27">
        <v>0</v>
      </c>
      <c r="D1368" s="27">
        <v>0</v>
      </c>
      <c r="E1368" s="27">
        <v>0</v>
      </c>
      <c r="F1368" s="27">
        <v>5.0942435048395296E-3</v>
      </c>
      <c r="G1368" s="27">
        <v>0</v>
      </c>
      <c r="H1368" s="27">
        <v>0</v>
      </c>
      <c r="I1368" s="27">
        <v>0</v>
      </c>
      <c r="J1368" s="27">
        <v>0</v>
      </c>
      <c r="K1368" s="27">
        <v>0</v>
      </c>
      <c r="L1368" s="27">
        <v>0</v>
      </c>
      <c r="M1368" s="27">
        <v>0</v>
      </c>
      <c r="N1368" s="27">
        <v>0</v>
      </c>
      <c r="O1368" s="27">
        <v>0</v>
      </c>
      <c r="P1368" s="27">
        <v>0</v>
      </c>
      <c r="Q1368" s="27">
        <v>0</v>
      </c>
      <c r="R1368" s="27">
        <v>0</v>
      </c>
      <c r="S1368" s="27">
        <v>0</v>
      </c>
      <c r="T1368" s="27">
        <v>4.0753948038716303E-3</v>
      </c>
      <c r="U1368" s="27">
        <v>7.1319409067753404E-3</v>
      </c>
      <c r="V1368" s="27">
        <v>0.91492613346917995</v>
      </c>
      <c r="W1368" s="27">
        <v>3.4131431482424902E-2</v>
      </c>
      <c r="X1368" s="27">
        <v>9.6790626591951104E-3</v>
      </c>
      <c r="Y1368" s="27">
        <v>0</v>
      </c>
      <c r="Z1368" s="27">
        <v>0</v>
      </c>
      <c r="AA1368" s="27">
        <v>0</v>
      </c>
      <c r="AB1368" s="27">
        <v>0</v>
      </c>
      <c r="AC1368" s="27">
        <v>0</v>
      </c>
      <c r="AD1368" s="27">
        <v>0</v>
      </c>
      <c r="AE1368" s="27">
        <v>0</v>
      </c>
      <c r="AF1368" s="27">
        <v>0</v>
      </c>
      <c r="AG1368" s="27">
        <v>0</v>
      </c>
      <c r="AH1368" s="27">
        <v>0</v>
      </c>
      <c r="AI1368" s="27">
        <v>0</v>
      </c>
      <c r="AJ1368" s="27">
        <v>0</v>
      </c>
      <c r="AK1368" s="27">
        <v>0</v>
      </c>
      <c r="AL1368" s="27">
        <v>3.5659704533876702E-3</v>
      </c>
      <c r="AM1368" s="27">
        <v>0</v>
      </c>
      <c r="AN1368" s="27">
        <v>0</v>
      </c>
      <c r="AO1368" s="27">
        <v>0</v>
      </c>
      <c r="AP1368" s="27">
        <v>0</v>
      </c>
      <c r="AQ1368" s="27">
        <v>0</v>
      </c>
      <c r="AR1368" s="27">
        <v>0</v>
      </c>
      <c r="AS1368" s="27">
        <v>0</v>
      </c>
      <c r="AT1368" s="27">
        <v>0</v>
      </c>
      <c r="AU1368" s="27">
        <v>0</v>
      </c>
      <c r="AV1368" s="27">
        <v>0</v>
      </c>
      <c r="AW1368" s="27">
        <v>0</v>
      </c>
      <c r="AX1368" s="27">
        <v>1.1207335710647E-2</v>
      </c>
      <c r="AY1368" s="27">
        <v>0</v>
      </c>
      <c r="AZ1368" s="27">
        <v>0</v>
      </c>
      <c r="BA1368" s="27">
        <v>0</v>
      </c>
      <c r="BB1368" s="27">
        <v>0</v>
      </c>
      <c r="BC1368" s="27">
        <v>0</v>
      </c>
      <c r="BD1368" s="27">
        <v>0</v>
      </c>
      <c r="BE1368" s="27">
        <v>0</v>
      </c>
      <c r="BF1368" s="27">
        <v>0</v>
      </c>
      <c r="BG1368" s="27">
        <v>0</v>
      </c>
      <c r="BH1368" s="27">
        <v>0</v>
      </c>
      <c r="BI1368" s="27">
        <v>0</v>
      </c>
      <c r="BJ1368" s="27">
        <v>0</v>
      </c>
      <c r="BK1368" s="27">
        <v>0</v>
      </c>
      <c r="BL1368" s="27">
        <v>0</v>
      </c>
      <c r="BM1368" s="27">
        <v>0</v>
      </c>
      <c r="BN1368" s="27">
        <v>0</v>
      </c>
      <c r="BO1368" s="27">
        <v>0</v>
      </c>
      <c r="BP1368" s="27">
        <v>0</v>
      </c>
      <c r="BQ1368" s="27">
        <v>0</v>
      </c>
      <c r="BR1368" s="27">
        <v>0</v>
      </c>
      <c r="BS1368" s="27">
        <v>0</v>
      </c>
      <c r="BT1368" s="27">
        <v>5.0942435048395296E-3</v>
      </c>
      <c r="BU1368" s="27">
        <v>5.0942435048395296E-3</v>
      </c>
      <c r="BV1368" s="27">
        <v>0</v>
      </c>
      <c r="BW1368" s="27">
        <v>0</v>
      </c>
      <c r="BX1368" s="27">
        <v>0</v>
      </c>
      <c r="BY1368" s="27">
        <v>0</v>
      </c>
      <c r="BZ1368" s="27">
        <v>0</v>
      </c>
      <c r="CA1368" s="27">
        <v>0</v>
      </c>
      <c r="CB1368" s="27">
        <v>0</v>
      </c>
      <c r="CC1368" s="27">
        <v>0</v>
      </c>
      <c r="CD1368" s="27">
        <v>0</v>
      </c>
      <c r="CE1368" s="27">
        <v>0</v>
      </c>
      <c r="CF1368" s="28">
        <v>0</v>
      </c>
    </row>
    <row r="1369" spans="1:84" x14ac:dyDescent="0.3">
      <c r="A1369" s="12" t="s">
        <v>24575</v>
      </c>
      <c r="B1369" s="27" t="s">
        <v>24753</v>
      </c>
      <c r="C1369" s="27">
        <v>3.0185424752048298E-3</v>
      </c>
      <c r="D1369" s="27">
        <v>0</v>
      </c>
      <c r="E1369" s="27">
        <v>0</v>
      </c>
      <c r="F1369" s="27">
        <v>5.1746442432082798E-3</v>
      </c>
      <c r="G1369" s="27">
        <v>0</v>
      </c>
      <c r="H1369" s="27">
        <v>0</v>
      </c>
      <c r="I1369" s="27">
        <v>0</v>
      </c>
      <c r="J1369" s="27">
        <v>0</v>
      </c>
      <c r="K1369" s="27">
        <v>0</v>
      </c>
      <c r="L1369" s="27">
        <v>0</v>
      </c>
      <c r="M1369" s="27">
        <v>0</v>
      </c>
      <c r="N1369" s="27">
        <v>3.8809831824062101E-3</v>
      </c>
      <c r="O1369" s="27">
        <v>0</v>
      </c>
      <c r="P1369" s="27">
        <v>2.5873221216041399E-3</v>
      </c>
      <c r="Q1369" s="27">
        <v>0</v>
      </c>
      <c r="R1369" s="27">
        <v>0</v>
      </c>
      <c r="S1369" s="27">
        <v>0</v>
      </c>
      <c r="T1369" s="27">
        <v>0</v>
      </c>
      <c r="U1369" s="27">
        <v>4.3122035360069E-3</v>
      </c>
      <c r="V1369" s="27">
        <v>0.128503665373006</v>
      </c>
      <c r="W1369" s="27">
        <v>0.838292367399741</v>
      </c>
      <c r="X1369" s="27">
        <v>0</v>
      </c>
      <c r="Y1369" s="27">
        <v>0</v>
      </c>
      <c r="Z1369" s="27">
        <v>0</v>
      </c>
      <c r="AA1369" s="27">
        <v>0</v>
      </c>
      <c r="AB1369" s="27">
        <v>0</v>
      </c>
      <c r="AC1369" s="27">
        <v>0</v>
      </c>
      <c r="AD1369" s="27">
        <v>0</v>
      </c>
      <c r="AE1369" s="27">
        <v>0</v>
      </c>
      <c r="AF1369" s="27">
        <v>2.5873221216041399E-3</v>
      </c>
      <c r="AG1369" s="27">
        <v>0</v>
      </c>
      <c r="AH1369" s="27">
        <v>2.5873221216041399E-3</v>
      </c>
      <c r="AI1369" s="27">
        <v>0</v>
      </c>
      <c r="AJ1369" s="27">
        <v>9.05562742561449E-3</v>
      </c>
      <c r="AK1369" s="27">
        <v>0</v>
      </c>
      <c r="AL1369" s="27">
        <v>0</v>
      </c>
      <c r="AM1369" s="27">
        <v>0</v>
      </c>
      <c r="AN1369" s="27">
        <v>0</v>
      </c>
      <c r="AO1369" s="27">
        <v>0</v>
      </c>
      <c r="AP1369" s="27">
        <v>0</v>
      </c>
      <c r="AQ1369" s="27">
        <v>0</v>
      </c>
      <c r="AR1369" s="27">
        <v>0</v>
      </c>
      <c r="AS1369" s="27">
        <v>0</v>
      </c>
      <c r="AT1369" s="27">
        <v>0</v>
      </c>
      <c r="AU1369" s="27">
        <v>0</v>
      </c>
      <c r="AV1369" s="27">
        <v>0</v>
      </c>
      <c r="AW1369" s="27">
        <v>0</v>
      </c>
      <c r="AX1369" s="27">
        <v>0</v>
      </c>
      <c r="AY1369" s="27">
        <v>0</v>
      </c>
      <c r="AZ1369" s="27">
        <v>0</v>
      </c>
      <c r="BA1369" s="27">
        <v>0</v>
      </c>
      <c r="BB1369" s="27">
        <v>0</v>
      </c>
      <c r="BC1369" s="27">
        <v>0</v>
      </c>
      <c r="BD1369" s="27">
        <v>0</v>
      </c>
      <c r="BE1369" s="27">
        <v>0</v>
      </c>
      <c r="BF1369" s="27">
        <v>0</v>
      </c>
      <c r="BG1369" s="27">
        <v>0</v>
      </c>
      <c r="BH1369" s="27">
        <v>0</v>
      </c>
      <c r="BI1369" s="27">
        <v>0</v>
      </c>
      <c r="BJ1369" s="27">
        <v>0</v>
      </c>
      <c r="BK1369" s="27">
        <v>0</v>
      </c>
      <c r="BL1369" s="27">
        <v>0</v>
      </c>
      <c r="BM1369" s="27">
        <v>0</v>
      </c>
      <c r="BN1369" s="27">
        <v>0</v>
      </c>
      <c r="BO1369" s="27">
        <v>0</v>
      </c>
      <c r="BP1369" s="27">
        <v>0</v>
      </c>
      <c r="BQ1369" s="27">
        <v>0</v>
      </c>
      <c r="BR1369" s="27">
        <v>0</v>
      </c>
      <c r="BS1369" s="27">
        <v>0</v>
      </c>
      <c r="BT1369" s="27">
        <v>0</v>
      </c>
      <c r="BU1369" s="27">
        <v>0</v>
      </c>
      <c r="BV1369" s="27">
        <v>0</v>
      </c>
      <c r="BW1369" s="27">
        <v>0</v>
      </c>
      <c r="BX1369" s="27">
        <v>0</v>
      </c>
      <c r="BY1369" s="27">
        <v>0</v>
      </c>
      <c r="BZ1369" s="27">
        <v>0</v>
      </c>
      <c r="CA1369" s="27">
        <v>0</v>
      </c>
      <c r="CB1369" s="27">
        <v>0</v>
      </c>
      <c r="CC1369" s="27">
        <v>0</v>
      </c>
      <c r="CD1369" s="27">
        <v>0</v>
      </c>
      <c r="CE1369" s="27">
        <v>0</v>
      </c>
      <c r="CF1369" s="28">
        <v>0</v>
      </c>
    </row>
    <row r="1370" spans="1:84" x14ac:dyDescent="0.3">
      <c r="A1370" s="12" t="s">
        <v>24576</v>
      </c>
      <c r="B1370" s="27" t="s">
        <v>24754</v>
      </c>
      <c r="C1370" s="27">
        <v>0</v>
      </c>
      <c r="D1370" s="27">
        <v>0</v>
      </c>
      <c r="E1370" s="27">
        <v>0</v>
      </c>
      <c r="F1370" s="27">
        <v>0</v>
      </c>
      <c r="G1370" s="27">
        <v>0</v>
      </c>
      <c r="H1370" s="27">
        <v>0</v>
      </c>
      <c r="I1370" s="27">
        <v>0</v>
      </c>
      <c r="J1370" s="27">
        <v>0</v>
      </c>
      <c r="K1370" s="27">
        <v>2.8571428571428598E-2</v>
      </c>
      <c r="L1370" s="27">
        <v>0</v>
      </c>
      <c r="M1370" s="27">
        <v>0</v>
      </c>
      <c r="N1370" s="27">
        <v>0</v>
      </c>
      <c r="O1370" s="27">
        <v>0</v>
      </c>
      <c r="P1370" s="27">
        <v>0</v>
      </c>
      <c r="Q1370" s="27">
        <v>0</v>
      </c>
      <c r="R1370" s="27">
        <v>5.7142857142857099E-3</v>
      </c>
      <c r="S1370" s="27">
        <v>0</v>
      </c>
      <c r="T1370" s="27">
        <v>0</v>
      </c>
      <c r="U1370" s="27">
        <v>3.4285714285714301E-2</v>
      </c>
      <c r="V1370" s="27">
        <v>1.1428571428571401E-2</v>
      </c>
      <c r="W1370" s="27">
        <v>5.7142857142857099E-2</v>
      </c>
      <c r="X1370" s="27">
        <v>0.81714285714285695</v>
      </c>
      <c r="Y1370" s="27">
        <v>0</v>
      </c>
      <c r="Z1370" s="27">
        <v>0</v>
      </c>
      <c r="AA1370" s="27">
        <v>0</v>
      </c>
      <c r="AB1370" s="27">
        <v>0</v>
      </c>
      <c r="AC1370" s="27">
        <v>0</v>
      </c>
      <c r="AD1370" s="27">
        <v>0</v>
      </c>
      <c r="AE1370" s="27">
        <v>0</v>
      </c>
      <c r="AF1370" s="27">
        <v>0</v>
      </c>
      <c r="AG1370" s="27">
        <v>0</v>
      </c>
      <c r="AH1370" s="27">
        <v>0</v>
      </c>
      <c r="AI1370" s="27">
        <v>0</v>
      </c>
      <c r="AJ1370" s="27">
        <v>5.7142857142857099E-3</v>
      </c>
      <c r="AK1370" s="27">
        <v>0</v>
      </c>
      <c r="AL1370" s="27">
        <v>0</v>
      </c>
      <c r="AM1370" s="27">
        <v>0.04</v>
      </c>
      <c r="AN1370" s="27">
        <v>0</v>
      </c>
      <c r="AO1370" s="27">
        <v>0</v>
      </c>
      <c r="AP1370" s="27">
        <v>0</v>
      </c>
      <c r="AQ1370" s="27">
        <v>0</v>
      </c>
      <c r="AR1370" s="27">
        <v>0</v>
      </c>
      <c r="AS1370" s="27">
        <v>0</v>
      </c>
      <c r="AT1370" s="27">
        <v>0</v>
      </c>
      <c r="AU1370" s="27">
        <v>0</v>
      </c>
      <c r="AV1370" s="27">
        <v>0</v>
      </c>
      <c r="AW1370" s="27">
        <v>0</v>
      </c>
      <c r="AX1370" s="27">
        <v>0</v>
      </c>
      <c r="AY1370" s="27">
        <v>0</v>
      </c>
      <c r="AZ1370" s="27">
        <v>0</v>
      </c>
      <c r="BA1370" s="27">
        <v>0</v>
      </c>
      <c r="BB1370" s="27">
        <v>0</v>
      </c>
      <c r="BC1370" s="27">
        <v>0</v>
      </c>
      <c r="BD1370" s="27">
        <v>0</v>
      </c>
      <c r="BE1370" s="27">
        <v>0</v>
      </c>
      <c r="BF1370" s="27">
        <v>0</v>
      </c>
      <c r="BG1370" s="27">
        <v>0</v>
      </c>
      <c r="BH1370" s="27">
        <v>0</v>
      </c>
      <c r="BI1370" s="27">
        <v>0</v>
      </c>
      <c r="BJ1370" s="27">
        <v>0</v>
      </c>
      <c r="BK1370" s="27">
        <v>0</v>
      </c>
      <c r="BL1370" s="27">
        <v>0</v>
      </c>
      <c r="BM1370" s="27">
        <v>0</v>
      </c>
      <c r="BN1370" s="27">
        <v>0</v>
      </c>
      <c r="BO1370" s="27">
        <v>0</v>
      </c>
      <c r="BP1370" s="27">
        <v>0</v>
      </c>
      <c r="BQ1370" s="27">
        <v>0</v>
      </c>
      <c r="BR1370" s="27">
        <v>0</v>
      </c>
      <c r="BS1370" s="27">
        <v>0</v>
      </c>
      <c r="BT1370" s="27">
        <v>0</v>
      </c>
      <c r="BU1370" s="27">
        <v>0</v>
      </c>
      <c r="BV1370" s="27">
        <v>0</v>
      </c>
      <c r="BW1370" s="27">
        <v>0</v>
      </c>
      <c r="BX1370" s="27">
        <v>0</v>
      </c>
      <c r="BY1370" s="27">
        <v>0</v>
      </c>
      <c r="BZ1370" s="27">
        <v>0</v>
      </c>
      <c r="CA1370" s="27">
        <v>0</v>
      </c>
      <c r="CB1370" s="27">
        <v>0</v>
      </c>
      <c r="CC1370" s="27">
        <v>0</v>
      </c>
      <c r="CD1370" s="27">
        <v>0</v>
      </c>
      <c r="CE1370" s="27">
        <v>0</v>
      </c>
      <c r="CF1370" s="28">
        <v>0</v>
      </c>
    </row>
    <row r="1371" spans="1:84" x14ac:dyDescent="0.3">
      <c r="A1371" s="12" t="s">
        <v>24577</v>
      </c>
      <c r="B1371" s="27" t="s">
        <v>24755</v>
      </c>
      <c r="C1371" s="27">
        <v>0</v>
      </c>
      <c r="D1371" s="27">
        <v>0</v>
      </c>
      <c r="E1371" s="27">
        <v>2.8873917228103901E-3</v>
      </c>
      <c r="F1371" s="27">
        <v>6.7372473532242502E-3</v>
      </c>
      <c r="G1371" s="27">
        <v>0</v>
      </c>
      <c r="H1371" s="27">
        <v>0</v>
      </c>
      <c r="I1371" s="27">
        <v>0</v>
      </c>
      <c r="J1371" s="27">
        <v>0</v>
      </c>
      <c r="K1371" s="27">
        <v>0</v>
      </c>
      <c r="L1371" s="27">
        <v>0</v>
      </c>
      <c r="M1371" s="27">
        <v>0</v>
      </c>
      <c r="N1371" s="27">
        <v>0</v>
      </c>
      <c r="O1371" s="27">
        <v>0</v>
      </c>
      <c r="P1371" s="27">
        <v>0</v>
      </c>
      <c r="Q1371" s="27">
        <v>3.8498556304138601E-3</v>
      </c>
      <c r="R1371" s="27">
        <v>0</v>
      </c>
      <c r="S1371" s="27">
        <v>0</v>
      </c>
      <c r="T1371" s="27">
        <v>0</v>
      </c>
      <c r="U1371" s="27">
        <v>0</v>
      </c>
      <c r="V1371" s="27">
        <v>0</v>
      </c>
      <c r="W1371" s="27">
        <v>0</v>
      </c>
      <c r="X1371" s="27">
        <v>9.6246390760346503E-4</v>
      </c>
      <c r="Y1371" s="27">
        <v>0.955726660250241</v>
      </c>
      <c r="Z1371" s="27">
        <v>0</v>
      </c>
      <c r="AA1371" s="27">
        <v>0</v>
      </c>
      <c r="AB1371" s="27">
        <v>8.6621751684311799E-3</v>
      </c>
      <c r="AC1371" s="27">
        <v>9.6246390760346499E-3</v>
      </c>
      <c r="AD1371" s="27">
        <v>0</v>
      </c>
      <c r="AE1371" s="27">
        <v>0</v>
      </c>
      <c r="AF1371" s="27">
        <v>0</v>
      </c>
      <c r="AG1371" s="27">
        <v>0</v>
      </c>
      <c r="AH1371" s="27">
        <v>0</v>
      </c>
      <c r="AI1371" s="27">
        <v>0</v>
      </c>
      <c r="AJ1371" s="27">
        <v>0</v>
      </c>
      <c r="AK1371" s="27">
        <v>0</v>
      </c>
      <c r="AL1371" s="27">
        <v>0</v>
      </c>
      <c r="AM1371" s="27">
        <v>0</v>
      </c>
      <c r="AN1371" s="27">
        <v>0</v>
      </c>
      <c r="AO1371" s="27">
        <v>0</v>
      </c>
      <c r="AP1371" s="27">
        <v>0</v>
      </c>
      <c r="AQ1371" s="27">
        <v>0</v>
      </c>
      <c r="AR1371" s="27">
        <v>0</v>
      </c>
      <c r="AS1371" s="27">
        <v>0</v>
      </c>
      <c r="AT1371" s="27">
        <v>0</v>
      </c>
      <c r="AU1371" s="27">
        <v>0</v>
      </c>
      <c r="AV1371" s="27">
        <v>0</v>
      </c>
      <c r="AW1371" s="27">
        <v>0</v>
      </c>
      <c r="AX1371" s="27">
        <v>0</v>
      </c>
      <c r="AY1371" s="27">
        <v>0</v>
      </c>
      <c r="AZ1371" s="27">
        <v>0</v>
      </c>
      <c r="BA1371" s="27">
        <v>0</v>
      </c>
      <c r="BB1371" s="27">
        <v>0</v>
      </c>
      <c r="BC1371" s="27">
        <v>0</v>
      </c>
      <c r="BD1371" s="27">
        <v>0</v>
      </c>
      <c r="BE1371" s="27">
        <v>0</v>
      </c>
      <c r="BF1371" s="27">
        <v>0</v>
      </c>
      <c r="BG1371" s="27">
        <v>0</v>
      </c>
      <c r="BH1371" s="27">
        <v>0</v>
      </c>
      <c r="BI1371" s="27">
        <v>0</v>
      </c>
      <c r="BJ1371" s="27">
        <v>0</v>
      </c>
      <c r="BK1371" s="27">
        <v>0</v>
      </c>
      <c r="BL1371" s="27">
        <v>0</v>
      </c>
      <c r="BM1371" s="27">
        <v>2.8873917228103901E-3</v>
      </c>
      <c r="BN1371" s="27">
        <v>0</v>
      </c>
      <c r="BO1371" s="27">
        <v>5.7747834456207897E-3</v>
      </c>
      <c r="BP1371" s="27">
        <v>0</v>
      </c>
      <c r="BQ1371" s="27">
        <v>0</v>
      </c>
      <c r="BR1371" s="27">
        <v>0</v>
      </c>
      <c r="BS1371" s="27">
        <v>0</v>
      </c>
      <c r="BT1371" s="27">
        <v>0</v>
      </c>
      <c r="BU1371" s="27">
        <v>0</v>
      </c>
      <c r="BV1371" s="27">
        <v>0</v>
      </c>
      <c r="BW1371" s="27">
        <v>0</v>
      </c>
      <c r="BX1371" s="27">
        <v>0</v>
      </c>
      <c r="BY1371" s="27">
        <v>0</v>
      </c>
      <c r="BZ1371" s="27">
        <v>0</v>
      </c>
      <c r="CA1371" s="27">
        <v>2.8873917228103901E-3</v>
      </c>
      <c r="CB1371" s="27">
        <v>0</v>
      </c>
      <c r="CC1371" s="27">
        <v>0</v>
      </c>
      <c r="CD1371" s="27">
        <v>0</v>
      </c>
      <c r="CE1371" s="27">
        <v>0</v>
      </c>
      <c r="CF1371" s="28">
        <v>0</v>
      </c>
    </row>
    <row r="1372" spans="1:84" x14ac:dyDescent="0.3">
      <c r="A1372" s="12" t="s">
        <v>24578</v>
      </c>
      <c r="B1372" s="27" t="s">
        <v>24756</v>
      </c>
      <c r="C1372" s="27">
        <v>0</v>
      </c>
      <c r="D1372" s="27">
        <v>0</v>
      </c>
      <c r="E1372" s="27">
        <v>0</v>
      </c>
      <c r="F1372" s="27">
        <v>0.05</v>
      </c>
      <c r="G1372" s="27">
        <v>0</v>
      </c>
      <c r="H1372" s="27">
        <v>0</v>
      </c>
      <c r="I1372" s="27">
        <v>0</v>
      </c>
      <c r="J1372" s="27">
        <v>0</v>
      </c>
      <c r="K1372" s="27">
        <v>0.21666666666666701</v>
      </c>
      <c r="L1372" s="27">
        <v>0</v>
      </c>
      <c r="M1372" s="27">
        <v>0</v>
      </c>
      <c r="N1372" s="27">
        <v>0</v>
      </c>
      <c r="O1372" s="27">
        <v>0</v>
      </c>
      <c r="P1372" s="27">
        <v>0</v>
      </c>
      <c r="Q1372" s="27">
        <v>0</v>
      </c>
      <c r="R1372" s="27">
        <v>0</v>
      </c>
      <c r="S1372" s="27">
        <v>0</v>
      </c>
      <c r="T1372" s="27">
        <v>0</v>
      </c>
      <c r="U1372" s="27">
        <v>0</v>
      </c>
      <c r="V1372" s="27">
        <v>0</v>
      </c>
      <c r="W1372" s="27">
        <v>0</v>
      </c>
      <c r="X1372" s="27">
        <v>0</v>
      </c>
      <c r="Y1372" s="27">
        <v>0</v>
      </c>
      <c r="Z1372" s="27">
        <v>0.68333333333333302</v>
      </c>
      <c r="AA1372" s="27">
        <v>0</v>
      </c>
      <c r="AB1372" s="27">
        <v>0</v>
      </c>
      <c r="AC1372" s="27">
        <v>0</v>
      </c>
      <c r="AD1372" s="27">
        <v>0</v>
      </c>
      <c r="AE1372" s="27">
        <v>0</v>
      </c>
      <c r="AF1372" s="27">
        <v>0</v>
      </c>
      <c r="AG1372" s="27">
        <v>0</v>
      </c>
      <c r="AH1372" s="27">
        <v>0</v>
      </c>
      <c r="AI1372" s="27">
        <v>0</v>
      </c>
      <c r="AJ1372" s="27">
        <v>0</v>
      </c>
      <c r="AK1372" s="27">
        <v>0</v>
      </c>
      <c r="AL1372" s="27">
        <v>0</v>
      </c>
      <c r="AM1372" s="27">
        <v>0</v>
      </c>
      <c r="AN1372" s="27">
        <v>0</v>
      </c>
      <c r="AO1372" s="27">
        <v>0</v>
      </c>
      <c r="AP1372" s="27">
        <v>0</v>
      </c>
      <c r="AQ1372" s="27">
        <v>0</v>
      </c>
      <c r="AR1372" s="27">
        <v>0</v>
      </c>
      <c r="AS1372" s="27">
        <v>0</v>
      </c>
      <c r="AT1372" s="27">
        <v>0</v>
      </c>
      <c r="AU1372" s="27">
        <v>0</v>
      </c>
      <c r="AV1372" s="27">
        <v>0</v>
      </c>
      <c r="AW1372" s="27">
        <v>0</v>
      </c>
      <c r="AX1372" s="27">
        <v>0</v>
      </c>
      <c r="AY1372" s="27">
        <v>0</v>
      </c>
      <c r="AZ1372" s="27">
        <v>0</v>
      </c>
      <c r="BA1372" s="27">
        <v>0</v>
      </c>
      <c r="BB1372" s="27">
        <v>0</v>
      </c>
      <c r="BC1372" s="27">
        <v>0</v>
      </c>
      <c r="BD1372" s="27">
        <v>0</v>
      </c>
      <c r="BE1372" s="27">
        <v>0</v>
      </c>
      <c r="BF1372" s="27">
        <v>0</v>
      </c>
      <c r="BG1372" s="27">
        <v>0</v>
      </c>
      <c r="BH1372" s="27">
        <v>0</v>
      </c>
      <c r="BI1372" s="27">
        <v>0</v>
      </c>
      <c r="BJ1372" s="27">
        <v>0</v>
      </c>
      <c r="BK1372" s="27">
        <v>0</v>
      </c>
      <c r="BL1372" s="27">
        <v>0</v>
      </c>
      <c r="BM1372" s="27">
        <v>0</v>
      </c>
      <c r="BN1372" s="27">
        <v>0</v>
      </c>
      <c r="BO1372" s="27">
        <v>0</v>
      </c>
      <c r="BP1372" s="27">
        <v>0</v>
      </c>
      <c r="BQ1372" s="27">
        <v>0</v>
      </c>
      <c r="BR1372" s="27">
        <v>0</v>
      </c>
      <c r="BS1372" s="27">
        <v>0</v>
      </c>
      <c r="BT1372" s="27">
        <v>0</v>
      </c>
      <c r="BU1372" s="27">
        <v>0</v>
      </c>
      <c r="BV1372" s="27">
        <v>0</v>
      </c>
      <c r="BW1372" s="27">
        <v>0</v>
      </c>
      <c r="BX1372" s="27">
        <v>0</v>
      </c>
      <c r="BY1372" s="27">
        <v>0</v>
      </c>
      <c r="BZ1372" s="27">
        <v>0</v>
      </c>
      <c r="CA1372" s="27">
        <v>0</v>
      </c>
      <c r="CB1372" s="27">
        <v>0</v>
      </c>
      <c r="CC1372" s="27">
        <v>0</v>
      </c>
      <c r="CD1372" s="27">
        <v>0.05</v>
      </c>
      <c r="CE1372" s="27">
        <v>0</v>
      </c>
      <c r="CF1372" s="28">
        <v>0</v>
      </c>
    </row>
    <row r="1373" spans="1:84" x14ac:dyDescent="0.3">
      <c r="A1373" s="12" t="s">
        <v>24579</v>
      </c>
      <c r="B1373" s="27" t="s">
        <v>24757</v>
      </c>
      <c r="C1373" s="27">
        <v>0</v>
      </c>
      <c r="D1373" s="27">
        <v>0</v>
      </c>
      <c r="E1373" s="27">
        <v>0</v>
      </c>
      <c r="F1373" s="27">
        <v>6.25E-2</v>
      </c>
      <c r="G1373" s="27">
        <v>0</v>
      </c>
      <c r="H1373" s="27">
        <v>0</v>
      </c>
      <c r="I1373" s="27">
        <v>0</v>
      </c>
      <c r="J1373" s="27">
        <v>4.1666666666666699E-2</v>
      </c>
      <c r="K1373" s="27">
        <v>0</v>
      </c>
      <c r="L1373" s="27">
        <v>0</v>
      </c>
      <c r="M1373" s="27">
        <v>0</v>
      </c>
      <c r="N1373" s="27">
        <v>1.0416666666666701E-2</v>
      </c>
      <c r="O1373" s="27">
        <v>0</v>
      </c>
      <c r="P1373" s="27">
        <v>0</v>
      </c>
      <c r="Q1373" s="27">
        <v>2.0833333333333301E-2</v>
      </c>
      <c r="R1373" s="27">
        <v>0</v>
      </c>
      <c r="S1373" s="27">
        <v>1.0416666666666701E-2</v>
      </c>
      <c r="T1373" s="27">
        <v>0</v>
      </c>
      <c r="U1373" s="27">
        <v>0</v>
      </c>
      <c r="V1373" s="27">
        <v>0</v>
      </c>
      <c r="W1373" s="27">
        <v>0</v>
      </c>
      <c r="X1373" s="27">
        <v>0</v>
      </c>
      <c r="Y1373" s="27">
        <v>0</v>
      </c>
      <c r="Z1373" s="27">
        <v>0</v>
      </c>
      <c r="AA1373" s="27">
        <v>0.75</v>
      </c>
      <c r="AB1373" s="27">
        <v>0</v>
      </c>
      <c r="AC1373" s="27">
        <v>0</v>
      </c>
      <c r="AD1373" s="27">
        <v>5.2083333333333301E-2</v>
      </c>
      <c r="AE1373" s="27">
        <v>0</v>
      </c>
      <c r="AF1373" s="27">
        <v>0</v>
      </c>
      <c r="AG1373" s="27">
        <v>2.0833333333333301E-2</v>
      </c>
      <c r="AH1373" s="27">
        <v>0</v>
      </c>
      <c r="AI1373" s="27">
        <v>0</v>
      </c>
      <c r="AJ1373" s="27">
        <v>0</v>
      </c>
      <c r="AK1373" s="27">
        <v>2.0833333333333301E-2</v>
      </c>
      <c r="AL1373" s="27">
        <v>0</v>
      </c>
      <c r="AM1373" s="27">
        <v>0</v>
      </c>
      <c r="AN1373" s="27">
        <v>0</v>
      </c>
      <c r="AO1373" s="27">
        <v>0</v>
      </c>
      <c r="AP1373" s="27">
        <v>0</v>
      </c>
      <c r="AQ1373" s="27">
        <v>0</v>
      </c>
      <c r="AR1373" s="27">
        <v>0</v>
      </c>
      <c r="AS1373" s="27">
        <v>0</v>
      </c>
      <c r="AT1373" s="27">
        <v>0</v>
      </c>
      <c r="AU1373" s="27">
        <v>0</v>
      </c>
      <c r="AV1373" s="27">
        <v>0</v>
      </c>
      <c r="AW1373" s="27">
        <v>0</v>
      </c>
      <c r="AX1373" s="27">
        <v>0</v>
      </c>
      <c r="AY1373" s="27">
        <v>0</v>
      </c>
      <c r="AZ1373" s="27">
        <v>0</v>
      </c>
      <c r="BA1373" s="27">
        <v>1.0416666666666701E-2</v>
      </c>
      <c r="BB1373" s="27">
        <v>0</v>
      </c>
      <c r="BC1373" s="27">
        <v>0</v>
      </c>
      <c r="BD1373" s="27">
        <v>0</v>
      </c>
      <c r="BE1373" s="27">
        <v>0</v>
      </c>
      <c r="BF1373" s="27">
        <v>0</v>
      </c>
      <c r="BG1373" s="27">
        <v>0</v>
      </c>
      <c r="BH1373" s="27">
        <v>0</v>
      </c>
      <c r="BI1373" s="27">
        <v>0</v>
      </c>
      <c r="BJ1373" s="27">
        <v>0</v>
      </c>
      <c r="BK1373" s="27">
        <v>0</v>
      </c>
      <c r="BL1373" s="27">
        <v>0</v>
      </c>
      <c r="BM1373" s="27">
        <v>0</v>
      </c>
      <c r="BN1373" s="27">
        <v>0</v>
      </c>
      <c r="BO1373" s="27">
        <v>0</v>
      </c>
      <c r="BP1373" s="27">
        <v>0</v>
      </c>
      <c r="BQ1373" s="27">
        <v>0</v>
      </c>
      <c r="BR1373" s="27">
        <v>0</v>
      </c>
      <c r="BS1373" s="27">
        <v>0</v>
      </c>
      <c r="BT1373" s="27">
        <v>0</v>
      </c>
      <c r="BU1373" s="27">
        <v>0</v>
      </c>
      <c r="BV1373" s="27">
        <v>0</v>
      </c>
      <c r="BW1373" s="27">
        <v>0</v>
      </c>
      <c r="BX1373" s="27">
        <v>0</v>
      </c>
      <c r="BY1373" s="27">
        <v>0</v>
      </c>
      <c r="BZ1373" s="27">
        <v>0</v>
      </c>
      <c r="CA1373" s="27">
        <v>0</v>
      </c>
      <c r="CB1373" s="27">
        <v>0</v>
      </c>
      <c r="CC1373" s="27">
        <v>0</v>
      </c>
      <c r="CD1373" s="27">
        <v>0</v>
      </c>
      <c r="CE1373" s="27">
        <v>0</v>
      </c>
      <c r="CF1373" s="28">
        <v>0</v>
      </c>
    </row>
    <row r="1374" spans="1:84" x14ac:dyDescent="0.3">
      <c r="A1374" s="12" t="s">
        <v>24580</v>
      </c>
      <c r="B1374" s="27" t="s">
        <v>24758</v>
      </c>
      <c r="C1374" s="27">
        <v>0</v>
      </c>
      <c r="D1374" s="27">
        <v>0</v>
      </c>
      <c r="E1374" s="27">
        <v>0</v>
      </c>
      <c r="F1374" s="27">
        <v>0</v>
      </c>
      <c r="G1374" s="27">
        <v>0</v>
      </c>
      <c r="H1374" s="27">
        <v>0</v>
      </c>
      <c r="I1374" s="27">
        <v>0</v>
      </c>
      <c r="J1374" s="27">
        <v>0</v>
      </c>
      <c r="K1374" s="27">
        <v>0</v>
      </c>
      <c r="L1374" s="27">
        <v>0</v>
      </c>
      <c r="M1374" s="27">
        <v>0</v>
      </c>
      <c r="N1374" s="27">
        <v>0</v>
      </c>
      <c r="O1374" s="27">
        <v>0</v>
      </c>
      <c r="P1374" s="27">
        <v>0</v>
      </c>
      <c r="Q1374" s="27">
        <v>5.7471264367816098E-2</v>
      </c>
      <c r="R1374" s="27">
        <v>0</v>
      </c>
      <c r="S1374" s="27">
        <v>0</v>
      </c>
      <c r="T1374" s="27">
        <v>0</v>
      </c>
      <c r="U1374" s="27">
        <v>0</v>
      </c>
      <c r="V1374" s="27">
        <v>0</v>
      </c>
      <c r="W1374" s="27">
        <v>0</v>
      </c>
      <c r="X1374" s="27">
        <v>0</v>
      </c>
      <c r="Y1374" s="27">
        <v>9.1954022988505704E-2</v>
      </c>
      <c r="Z1374" s="27">
        <v>0</v>
      </c>
      <c r="AA1374" s="27">
        <v>3.4482758620689703E-2</v>
      </c>
      <c r="AB1374" s="27">
        <v>0.77011494252873602</v>
      </c>
      <c r="AC1374" s="27">
        <v>1.1494252873563199E-2</v>
      </c>
      <c r="AD1374" s="27">
        <v>0</v>
      </c>
      <c r="AE1374" s="27">
        <v>3.4482758620689703E-2</v>
      </c>
      <c r="AF1374" s="27">
        <v>0</v>
      </c>
      <c r="AG1374" s="27">
        <v>0</v>
      </c>
      <c r="AH1374" s="27">
        <v>0</v>
      </c>
      <c r="AI1374" s="27">
        <v>0</v>
      </c>
      <c r="AJ1374" s="27">
        <v>0</v>
      </c>
      <c r="AK1374" s="27">
        <v>0</v>
      </c>
      <c r="AL1374" s="27">
        <v>0</v>
      </c>
      <c r="AM1374" s="27">
        <v>0</v>
      </c>
      <c r="AN1374" s="27">
        <v>0</v>
      </c>
      <c r="AO1374" s="27">
        <v>0</v>
      </c>
      <c r="AP1374" s="27">
        <v>0</v>
      </c>
      <c r="AQ1374" s="27">
        <v>0</v>
      </c>
      <c r="AR1374" s="27">
        <v>0</v>
      </c>
      <c r="AS1374" s="27">
        <v>0</v>
      </c>
      <c r="AT1374" s="27">
        <v>0</v>
      </c>
      <c r="AU1374" s="27">
        <v>0</v>
      </c>
      <c r="AV1374" s="27">
        <v>0</v>
      </c>
      <c r="AW1374" s="27">
        <v>0</v>
      </c>
      <c r="AX1374" s="27">
        <v>0</v>
      </c>
      <c r="AY1374" s="27">
        <v>0</v>
      </c>
      <c r="AZ1374" s="27">
        <v>0</v>
      </c>
      <c r="BA1374" s="27">
        <v>0</v>
      </c>
      <c r="BB1374" s="27">
        <v>0</v>
      </c>
      <c r="BC1374" s="27">
        <v>0</v>
      </c>
      <c r="BD1374" s="27">
        <v>0</v>
      </c>
      <c r="BE1374" s="27">
        <v>0</v>
      </c>
      <c r="BF1374" s="27">
        <v>0</v>
      </c>
      <c r="BG1374" s="27">
        <v>0</v>
      </c>
      <c r="BH1374" s="27">
        <v>0</v>
      </c>
      <c r="BI1374" s="27">
        <v>0</v>
      </c>
      <c r="BJ1374" s="27">
        <v>0</v>
      </c>
      <c r="BK1374" s="27">
        <v>0</v>
      </c>
      <c r="BL1374" s="27">
        <v>0</v>
      </c>
      <c r="BM1374" s="27">
        <v>0</v>
      </c>
      <c r="BN1374" s="27">
        <v>0</v>
      </c>
      <c r="BO1374" s="27">
        <v>0</v>
      </c>
      <c r="BP1374" s="27">
        <v>0</v>
      </c>
      <c r="BQ1374" s="27">
        <v>0</v>
      </c>
      <c r="BR1374" s="27">
        <v>0</v>
      </c>
      <c r="BS1374" s="27">
        <v>0</v>
      </c>
      <c r="BT1374" s="27">
        <v>0</v>
      </c>
      <c r="BU1374" s="27">
        <v>0</v>
      </c>
      <c r="BV1374" s="27">
        <v>0</v>
      </c>
      <c r="BW1374" s="27">
        <v>0</v>
      </c>
      <c r="BX1374" s="27">
        <v>0</v>
      </c>
      <c r="BY1374" s="27">
        <v>0</v>
      </c>
      <c r="BZ1374" s="27">
        <v>0</v>
      </c>
      <c r="CA1374" s="27">
        <v>0</v>
      </c>
      <c r="CB1374" s="27">
        <v>0</v>
      </c>
      <c r="CC1374" s="27">
        <v>0</v>
      </c>
      <c r="CD1374" s="27">
        <v>0</v>
      </c>
      <c r="CE1374" s="27">
        <v>0</v>
      </c>
      <c r="CF1374" s="28">
        <v>0</v>
      </c>
    </row>
    <row r="1375" spans="1:84" x14ac:dyDescent="0.3">
      <c r="A1375" s="12" t="s">
        <v>24581</v>
      </c>
      <c r="B1375" s="27" t="s">
        <v>24759</v>
      </c>
      <c r="C1375" s="27">
        <v>0</v>
      </c>
      <c r="D1375" s="27">
        <v>0</v>
      </c>
      <c r="E1375" s="27">
        <v>0</v>
      </c>
      <c r="F1375" s="27">
        <v>0</v>
      </c>
      <c r="G1375" s="27">
        <v>0</v>
      </c>
      <c r="H1375" s="27">
        <v>0</v>
      </c>
      <c r="I1375" s="27">
        <v>0</v>
      </c>
      <c r="J1375" s="27">
        <v>0</v>
      </c>
      <c r="K1375" s="27">
        <v>0</v>
      </c>
      <c r="L1375" s="27">
        <v>0</v>
      </c>
      <c r="M1375" s="27">
        <v>0</v>
      </c>
      <c r="N1375" s="27">
        <v>0</v>
      </c>
      <c r="O1375" s="27">
        <v>0</v>
      </c>
      <c r="P1375" s="27">
        <v>0</v>
      </c>
      <c r="Q1375" s="27">
        <v>0</v>
      </c>
      <c r="R1375" s="27">
        <v>0</v>
      </c>
      <c r="S1375" s="27">
        <v>0</v>
      </c>
      <c r="T1375" s="27">
        <v>0</v>
      </c>
      <c r="U1375" s="27">
        <v>0</v>
      </c>
      <c r="V1375" s="27">
        <v>0</v>
      </c>
      <c r="W1375" s="27">
        <v>0</v>
      </c>
      <c r="X1375" s="27">
        <v>0</v>
      </c>
      <c r="Y1375" s="27">
        <v>0.26315789473684198</v>
      </c>
      <c r="Z1375" s="27">
        <v>0</v>
      </c>
      <c r="AA1375" s="27">
        <v>0</v>
      </c>
      <c r="AB1375" s="27">
        <v>0</v>
      </c>
      <c r="AC1375" s="27">
        <v>0.73684210526315796</v>
      </c>
      <c r="AD1375" s="27">
        <v>0</v>
      </c>
      <c r="AE1375" s="27">
        <v>0</v>
      </c>
      <c r="AF1375" s="27">
        <v>0</v>
      </c>
      <c r="AG1375" s="27">
        <v>0</v>
      </c>
      <c r="AH1375" s="27">
        <v>0</v>
      </c>
      <c r="AI1375" s="27">
        <v>0</v>
      </c>
      <c r="AJ1375" s="27">
        <v>0</v>
      </c>
      <c r="AK1375" s="27">
        <v>0</v>
      </c>
      <c r="AL1375" s="27">
        <v>0</v>
      </c>
      <c r="AM1375" s="27">
        <v>0</v>
      </c>
      <c r="AN1375" s="27">
        <v>0</v>
      </c>
      <c r="AO1375" s="27">
        <v>0</v>
      </c>
      <c r="AP1375" s="27">
        <v>0</v>
      </c>
      <c r="AQ1375" s="27">
        <v>0</v>
      </c>
      <c r="AR1375" s="27">
        <v>0</v>
      </c>
      <c r="AS1375" s="27">
        <v>0</v>
      </c>
      <c r="AT1375" s="27">
        <v>0</v>
      </c>
      <c r="AU1375" s="27">
        <v>0</v>
      </c>
      <c r="AV1375" s="27">
        <v>0</v>
      </c>
      <c r="AW1375" s="27">
        <v>0</v>
      </c>
      <c r="AX1375" s="27">
        <v>0</v>
      </c>
      <c r="AY1375" s="27">
        <v>0</v>
      </c>
      <c r="AZ1375" s="27">
        <v>0</v>
      </c>
      <c r="BA1375" s="27">
        <v>0</v>
      </c>
      <c r="BB1375" s="27">
        <v>0</v>
      </c>
      <c r="BC1375" s="27">
        <v>0</v>
      </c>
      <c r="BD1375" s="27">
        <v>0</v>
      </c>
      <c r="BE1375" s="27">
        <v>0</v>
      </c>
      <c r="BF1375" s="27">
        <v>0</v>
      </c>
      <c r="BG1375" s="27">
        <v>0</v>
      </c>
      <c r="BH1375" s="27">
        <v>0</v>
      </c>
      <c r="BI1375" s="27">
        <v>0</v>
      </c>
      <c r="BJ1375" s="27">
        <v>0</v>
      </c>
      <c r="BK1375" s="27">
        <v>0</v>
      </c>
      <c r="BL1375" s="27">
        <v>0</v>
      </c>
      <c r="BM1375" s="27">
        <v>0</v>
      </c>
      <c r="BN1375" s="27">
        <v>0</v>
      </c>
      <c r="BO1375" s="27">
        <v>0</v>
      </c>
      <c r="BP1375" s="27">
        <v>0</v>
      </c>
      <c r="BQ1375" s="27">
        <v>0</v>
      </c>
      <c r="BR1375" s="27">
        <v>0</v>
      </c>
      <c r="BS1375" s="27">
        <v>0</v>
      </c>
      <c r="BT1375" s="27">
        <v>0</v>
      </c>
      <c r="BU1375" s="27">
        <v>0</v>
      </c>
      <c r="BV1375" s="27">
        <v>0</v>
      </c>
      <c r="BW1375" s="27">
        <v>0</v>
      </c>
      <c r="BX1375" s="27">
        <v>0</v>
      </c>
      <c r="BY1375" s="27">
        <v>0</v>
      </c>
      <c r="BZ1375" s="27">
        <v>0</v>
      </c>
      <c r="CA1375" s="27">
        <v>0</v>
      </c>
      <c r="CB1375" s="27">
        <v>0</v>
      </c>
      <c r="CC1375" s="27">
        <v>0</v>
      </c>
      <c r="CD1375" s="27">
        <v>0</v>
      </c>
      <c r="CE1375" s="27">
        <v>0</v>
      </c>
      <c r="CF1375" s="28">
        <v>0</v>
      </c>
    </row>
    <row r="1376" spans="1:84" x14ac:dyDescent="0.3">
      <c r="A1376" s="12" t="s">
        <v>24582</v>
      </c>
      <c r="B1376" s="27" t="s">
        <v>24760</v>
      </c>
      <c r="C1376" s="27">
        <v>0</v>
      </c>
      <c r="D1376" s="27">
        <v>0</v>
      </c>
      <c r="E1376" s="27">
        <v>9.4339622641509396E-3</v>
      </c>
      <c r="F1376" s="27">
        <v>0.14150943396226401</v>
      </c>
      <c r="G1376" s="27">
        <v>0</v>
      </c>
      <c r="H1376" s="27">
        <v>0</v>
      </c>
      <c r="I1376" s="27">
        <v>0</v>
      </c>
      <c r="J1376" s="27">
        <v>2.83018867924528E-2</v>
      </c>
      <c r="K1376" s="27">
        <v>3.77358490566038E-2</v>
      </c>
      <c r="L1376" s="27">
        <v>0</v>
      </c>
      <c r="M1376" s="27">
        <v>0</v>
      </c>
      <c r="N1376" s="27">
        <v>0</v>
      </c>
      <c r="O1376" s="27">
        <v>0</v>
      </c>
      <c r="P1376" s="27">
        <v>0</v>
      </c>
      <c r="Q1376" s="27">
        <v>0</v>
      </c>
      <c r="R1376" s="27">
        <v>0</v>
      </c>
      <c r="S1376" s="27">
        <v>4.71698113207547E-2</v>
      </c>
      <c r="T1376" s="27">
        <v>0</v>
      </c>
      <c r="U1376" s="27">
        <v>2.83018867924528E-2</v>
      </c>
      <c r="V1376" s="27">
        <v>0</v>
      </c>
      <c r="W1376" s="27">
        <v>0</v>
      </c>
      <c r="X1376" s="27">
        <v>0</v>
      </c>
      <c r="Y1376" s="27">
        <v>9.4339622641509396E-3</v>
      </c>
      <c r="Z1376" s="27">
        <v>9.4339622641509396E-3</v>
      </c>
      <c r="AA1376" s="27">
        <v>0</v>
      </c>
      <c r="AB1376" s="27">
        <v>0</v>
      </c>
      <c r="AC1376" s="27">
        <v>0</v>
      </c>
      <c r="AD1376" s="27">
        <v>0.660377358490566</v>
      </c>
      <c r="AE1376" s="27">
        <v>0</v>
      </c>
      <c r="AF1376" s="27">
        <v>0</v>
      </c>
      <c r="AG1376" s="27">
        <v>0</v>
      </c>
      <c r="AH1376" s="27">
        <v>2.83018867924528E-2</v>
      </c>
      <c r="AI1376" s="27">
        <v>0</v>
      </c>
      <c r="AJ1376" s="27">
        <v>0</v>
      </c>
      <c r="AK1376" s="27">
        <v>0</v>
      </c>
      <c r="AL1376" s="27">
        <v>0</v>
      </c>
      <c r="AM1376" s="27">
        <v>0</v>
      </c>
      <c r="AN1376" s="27">
        <v>0</v>
      </c>
      <c r="AO1376" s="27">
        <v>0</v>
      </c>
      <c r="AP1376" s="27">
        <v>0</v>
      </c>
      <c r="AQ1376" s="27">
        <v>0</v>
      </c>
      <c r="AR1376" s="27">
        <v>0</v>
      </c>
      <c r="AS1376" s="27">
        <v>0</v>
      </c>
      <c r="AT1376" s="27">
        <v>0</v>
      </c>
      <c r="AU1376" s="27">
        <v>0</v>
      </c>
      <c r="AV1376" s="27">
        <v>0</v>
      </c>
      <c r="AW1376" s="27">
        <v>0</v>
      </c>
      <c r="AX1376" s="27">
        <v>0</v>
      </c>
      <c r="AY1376" s="27">
        <v>0</v>
      </c>
      <c r="AZ1376" s="27">
        <v>0</v>
      </c>
      <c r="BA1376" s="27">
        <v>0</v>
      </c>
      <c r="BB1376" s="27">
        <v>0</v>
      </c>
      <c r="BC1376" s="27">
        <v>0</v>
      </c>
      <c r="BD1376" s="27">
        <v>0</v>
      </c>
      <c r="BE1376" s="27">
        <v>0</v>
      </c>
      <c r="BF1376" s="27">
        <v>0</v>
      </c>
      <c r="BG1376" s="27">
        <v>0</v>
      </c>
      <c r="BH1376" s="27">
        <v>0</v>
      </c>
      <c r="BI1376" s="27">
        <v>0</v>
      </c>
      <c r="BJ1376" s="27">
        <v>0</v>
      </c>
      <c r="BK1376" s="27">
        <v>0</v>
      </c>
      <c r="BL1376" s="27">
        <v>0</v>
      </c>
      <c r="BM1376" s="27">
        <v>0</v>
      </c>
      <c r="BN1376" s="27">
        <v>0</v>
      </c>
      <c r="BO1376" s="27">
        <v>0</v>
      </c>
      <c r="BP1376" s="27">
        <v>0</v>
      </c>
      <c r="BQ1376" s="27">
        <v>0</v>
      </c>
      <c r="BR1376" s="27">
        <v>0</v>
      </c>
      <c r="BS1376" s="27">
        <v>0</v>
      </c>
      <c r="BT1376" s="27">
        <v>0</v>
      </c>
      <c r="BU1376" s="27">
        <v>0</v>
      </c>
      <c r="BV1376" s="27">
        <v>0</v>
      </c>
      <c r="BW1376" s="27">
        <v>0</v>
      </c>
      <c r="BX1376" s="27">
        <v>0</v>
      </c>
      <c r="BY1376" s="27">
        <v>0</v>
      </c>
      <c r="BZ1376" s="27">
        <v>0</v>
      </c>
      <c r="CA1376" s="27">
        <v>0</v>
      </c>
      <c r="CB1376" s="27">
        <v>0</v>
      </c>
      <c r="CC1376" s="27">
        <v>0</v>
      </c>
      <c r="CD1376" s="27">
        <v>0</v>
      </c>
      <c r="CE1376" s="27">
        <v>0</v>
      </c>
      <c r="CF1376" s="28">
        <v>0</v>
      </c>
    </row>
    <row r="1377" spans="1:84" x14ac:dyDescent="0.3">
      <c r="A1377" s="12" t="s">
        <v>24583</v>
      </c>
      <c r="B1377" s="27" t="s">
        <v>24761</v>
      </c>
      <c r="C1377" s="27">
        <v>0</v>
      </c>
      <c r="D1377" s="27">
        <v>0</v>
      </c>
      <c r="E1377" s="27">
        <v>0</v>
      </c>
      <c r="F1377" s="27">
        <v>0</v>
      </c>
      <c r="G1377" s="27">
        <v>0</v>
      </c>
      <c r="H1377" s="27">
        <v>0</v>
      </c>
      <c r="I1377" s="27">
        <v>0</v>
      </c>
      <c r="J1377" s="27">
        <v>0</v>
      </c>
      <c r="K1377" s="27">
        <v>0</v>
      </c>
      <c r="L1377" s="27">
        <v>0</v>
      </c>
      <c r="M1377" s="27">
        <v>0</v>
      </c>
      <c r="N1377" s="27">
        <v>0</v>
      </c>
      <c r="O1377" s="27">
        <v>0</v>
      </c>
      <c r="P1377" s="27">
        <v>1.13851992409867E-2</v>
      </c>
      <c r="Q1377" s="27">
        <v>0</v>
      </c>
      <c r="R1377" s="27">
        <v>0</v>
      </c>
      <c r="S1377" s="27">
        <v>0</v>
      </c>
      <c r="T1377" s="27">
        <v>0</v>
      </c>
      <c r="U1377" s="27">
        <v>0</v>
      </c>
      <c r="V1377" s="27">
        <v>9.4876660341556007E-3</v>
      </c>
      <c r="W1377" s="27">
        <v>5.6925996204933603E-3</v>
      </c>
      <c r="X1377" s="27">
        <v>0</v>
      </c>
      <c r="Y1377" s="27">
        <v>0</v>
      </c>
      <c r="Z1377" s="27">
        <v>0</v>
      </c>
      <c r="AA1377" s="27">
        <v>0</v>
      </c>
      <c r="AB1377" s="27">
        <v>1.7077798861480101E-2</v>
      </c>
      <c r="AC1377" s="27">
        <v>0</v>
      </c>
      <c r="AD1377" s="27">
        <v>0</v>
      </c>
      <c r="AE1377" s="27">
        <v>0.88994307400379502</v>
      </c>
      <c r="AF1377" s="27">
        <v>0</v>
      </c>
      <c r="AG1377" s="27">
        <v>0</v>
      </c>
      <c r="AH1377" s="27">
        <v>0</v>
      </c>
      <c r="AI1377" s="27">
        <v>0</v>
      </c>
      <c r="AJ1377" s="27">
        <v>1.5180265654649E-2</v>
      </c>
      <c r="AK1377" s="27">
        <v>2.6565464895635701E-2</v>
      </c>
      <c r="AL1377" s="27">
        <v>0</v>
      </c>
      <c r="AM1377" s="27">
        <v>5.6925996204933603E-3</v>
      </c>
      <c r="AN1377" s="27">
        <v>7.5901328273244801E-3</v>
      </c>
      <c r="AO1377" s="27">
        <v>0</v>
      </c>
      <c r="AP1377" s="27">
        <v>0</v>
      </c>
      <c r="AQ1377" s="27">
        <v>0</v>
      </c>
      <c r="AR1377" s="27">
        <v>0</v>
      </c>
      <c r="AS1377" s="27">
        <v>0</v>
      </c>
      <c r="AT1377" s="27">
        <v>0</v>
      </c>
      <c r="AU1377" s="27">
        <v>0</v>
      </c>
      <c r="AV1377" s="27">
        <v>0</v>
      </c>
      <c r="AW1377" s="27">
        <v>0</v>
      </c>
      <c r="AX1377" s="27">
        <v>0</v>
      </c>
      <c r="AY1377" s="27">
        <v>0</v>
      </c>
      <c r="AZ1377" s="27">
        <v>0</v>
      </c>
      <c r="BA1377" s="27">
        <v>0</v>
      </c>
      <c r="BB1377" s="27">
        <v>0</v>
      </c>
      <c r="BC1377" s="27">
        <v>0</v>
      </c>
      <c r="BD1377" s="27">
        <v>0</v>
      </c>
      <c r="BE1377" s="27">
        <v>0</v>
      </c>
      <c r="BF1377" s="27">
        <v>0</v>
      </c>
      <c r="BG1377" s="27">
        <v>0</v>
      </c>
      <c r="BH1377" s="27">
        <v>0</v>
      </c>
      <c r="BI1377" s="27">
        <v>0</v>
      </c>
      <c r="BJ1377" s="27">
        <v>0</v>
      </c>
      <c r="BK1377" s="27">
        <v>0</v>
      </c>
      <c r="BL1377" s="27">
        <v>0</v>
      </c>
      <c r="BM1377" s="27">
        <v>0</v>
      </c>
      <c r="BN1377" s="27">
        <v>1.13851992409867E-2</v>
      </c>
      <c r="BO1377" s="27">
        <v>0</v>
      </c>
      <c r="BP1377" s="27">
        <v>0</v>
      </c>
      <c r="BQ1377" s="27">
        <v>0</v>
      </c>
      <c r="BR1377" s="27">
        <v>0</v>
      </c>
      <c r="BS1377" s="27">
        <v>0</v>
      </c>
      <c r="BT1377" s="27">
        <v>0</v>
      </c>
      <c r="BU1377" s="27">
        <v>0</v>
      </c>
      <c r="BV1377" s="27">
        <v>0</v>
      </c>
      <c r="BW1377" s="27">
        <v>0</v>
      </c>
      <c r="BX1377" s="27">
        <v>0</v>
      </c>
      <c r="BY1377" s="27">
        <v>0</v>
      </c>
      <c r="BZ1377" s="27">
        <v>0</v>
      </c>
      <c r="CA1377" s="27">
        <v>0</v>
      </c>
      <c r="CB1377" s="27">
        <v>0</v>
      </c>
      <c r="CC1377" s="27">
        <v>0</v>
      </c>
      <c r="CD1377" s="27">
        <v>0</v>
      </c>
      <c r="CE1377" s="27">
        <v>0</v>
      </c>
      <c r="CF1377" s="28">
        <v>0</v>
      </c>
    </row>
    <row r="1378" spans="1:84" x14ac:dyDescent="0.3">
      <c r="A1378" s="12" t="s">
        <v>24584</v>
      </c>
      <c r="B1378" s="27" t="s">
        <v>24762</v>
      </c>
      <c r="C1378" s="27">
        <v>0</v>
      </c>
      <c r="D1378" s="27">
        <v>0</v>
      </c>
      <c r="E1378" s="27">
        <v>1.9607843137254902E-2</v>
      </c>
      <c r="F1378" s="27">
        <v>0</v>
      </c>
      <c r="G1378" s="27">
        <v>0</v>
      </c>
      <c r="H1378" s="27">
        <v>0</v>
      </c>
      <c r="I1378" s="27">
        <v>0</v>
      </c>
      <c r="J1378" s="27">
        <v>0</v>
      </c>
      <c r="K1378" s="27">
        <v>0</v>
      </c>
      <c r="L1378" s="27">
        <v>0</v>
      </c>
      <c r="M1378" s="27">
        <v>0</v>
      </c>
      <c r="N1378" s="27">
        <v>0</v>
      </c>
      <c r="O1378" s="27">
        <v>0</v>
      </c>
      <c r="P1378" s="27">
        <v>0</v>
      </c>
      <c r="Q1378" s="27">
        <v>0</v>
      </c>
      <c r="R1378" s="27">
        <v>0</v>
      </c>
      <c r="S1378" s="27">
        <v>0</v>
      </c>
      <c r="T1378" s="27">
        <v>0</v>
      </c>
      <c r="U1378" s="27">
        <v>0</v>
      </c>
      <c r="V1378" s="27">
        <v>0</v>
      </c>
      <c r="W1378" s="27">
        <v>0</v>
      </c>
      <c r="X1378" s="27">
        <v>1.9607843137254902E-2</v>
      </c>
      <c r="Y1378" s="27">
        <v>0</v>
      </c>
      <c r="Z1378" s="27">
        <v>0</v>
      </c>
      <c r="AA1378" s="27">
        <v>0</v>
      </c>
      <c r="AB1378" s="27">
        <v>0</v>
      </c>
      <c r="AC1378" s="27">
        <v>0</v>
      </c>
      <c r="AD1378" s="27">
        <v>0</v>
      </c>
      <c r="AE1378" s="27">
        <v>0</v>
      </c>
      <c r="AF1378" s="27">
        <v>0.69607843137254899</v>
      </c>
      <c r="AG1378" s="27">
        <v>7.8431372549019607E-2</v>
      </c>
      <c r="AH1378" s="27">
        <v>0.10294117647058799</v>
      </c>
      <c r="AI1378" s="27">
        <v>0</v>
      </c>
      <c r="AJ1378" s="27">
        <v>4.4117647058823498E-2</v>
      </c>
      <c r="AK1378" s="27">
        <v>0</v>
      </c>
      <c r="AL1378" s="27">
        <v>1.4705882352941201E-2</v>
      </c>
      <c r="AM1378" s="27">
        <v>4.9019607843137298E-3</v>
      </c>
      <c r="AN1378" s="27">
        <v>0</v>
      </c>
      <c r="AO1378" s="27">
        <v>9.8039215686274508E-3</v>
      </c>
      <c r="AP1378" s="27">
        <v>0</v>
      </c>
      <c r="AQ1378" s="27">
        <v>0</v>
      </c>
      <c r="AR1378" s="27">
        <v>0</v>
      </c>
      <c r="AS1378" s="27">
        <v>0</v>
      </c>
      <c r="AT1378" s="27">
        <v>0</v>
      </c>
      <c r="AU1378" s="27">
        <v>0</v>
      </c>
      <c r="AV1378" s="27">
        <v>0</v>
      </c>
      <c r="AW1378" s="27">
        <v>0</v>
      </c>
      <c r="AX1378" s="27">
        <v>0</v>
      </c>
      <c r="AY1378" s="27">
        <v>0</v>
      </c>
      <c r="AZ1378" s="27">
        <v>0</v>
      </c>
      <c r="BA1378" s="27">
        <v>0</v>
      </c>
      <c r="BB1378" s="27">
        <v>0</v>
      </c>
      <c r="BC1378" s="27">
        <v>0</v>
      </c>
      <c r="BD1378" s="27">
        <v>0</v>
      </c>
      <c r="BE1378" s="27">
        <v>0</v>
      </c>
      <c r="BF1378" s="27">
        <v>0</v>
      </c>
      <c r="BG1378" s="27">
        <v>0</v>
      </c>
      <c r="BH1378" s="27">
        <v>0</v>
      </c>
      <c r="BI1378" s="27">
        <v>0</v>
      </c>
      <c r="BJ1378" s="27">
        <v>0</v>
      </c>
      <c r="BK1378" s="27">
        <v>0</v>
      </c>
      <c r="BL1378" s="27">
        <v>0</v>
      </c>
      <c r="BM1378" s="27">
        <v>0</v>
      </c>
      <c r="BN1378" s="27">
        <v>0</v>
      </c>
      <c r="BO1378" s="27">
        <v>0</v>
      </c>
      <c r="BP1378" s="27">
        <v>0</v>
      </c>
      <c r="BQ1378" s="27">
        <v>0</v>
      </c>
      <c r="BR1378" s="27">
        <v>0</v>
      </c>
      <c r="BS1378" s="27">
        <v>0</v>
      </c>
      <c r="BT1378" s="27">
        <v>0</v>
      </c>
      <c r="BU1378" s="27">
        <v>0</v>
      </c>
      <c r="BV1378" s="27">
        <v>0</v>
      </c>
      <c r="BW1378" s="27">
        <v>0</v>
      </c>
      <c r="BX1378" s="27">
        <v>0</v>
      </c>
      <c r="BY1378" s="27">
        <v>0</v>
      </c>
      <c r="BZ1378" s="27">
        <v>0</v>
      </c>
      <c r="CA1378" s="27">
        <v>0</v>
      </c>
      <c r="CB1378" s="27">
        <v>0</v>
      </c>
      <c r="CC1378" s="27">
        <v>9.8039215686274508E-3</v>
      </c>
      <c r="CD1378" s="27">
        <v>0</v>
      </c>
      <c r="CE1378" s="27">
        <v>0</v>
      </c>
      <c r="CF1378" s="28">
        <v>0</v>
      </c>
    </row>
    <row r="1379" spans="1:84" x14ac:dyDescent="0.3">
      <c r="A1379" s="12" t="s">
        <v>24585</v>
      </c>
      <c r="B1379" s="27" t="s">
        <v>24763</v>
      </c>
      <c r="C1379" s="27">
        <v>0</v>
      </c>
      <c r="D1379" s="27">
        <v>0</v>
      </c>
      <c r="E1379" s="27">
        <v>0</v>
      </c>
      <c r="F1379" s="27">
        <v>0</v>
      </c>
      <c r="G1379" s="27">
        <v>0</v>
      </c>
      <c r="H1379" s="27">
        <v>0</v>
      </c>
      <c r="I1379" s="27">
        <v>0</v>
      </c>
      <c r="J1379" s="27">
        <v>0</v>
      </c>
      <c r="K1379" s="27">
        <v>0</v>
      </c>
      <c r="L1379" s="27">
        <v>0</v>
      </c>
      <c r="M1379" s="27">
        <v>0</v>
      </c>
      <c r="N1379" s="27">
        <v>0</v>
      </c>
      <c r="O1379" s="27">
        <v>0</v>
      </c>
      <c r="P1379" s="27">
        <v>0</v>
      </c>
      <c r="Q1379" s="27">
        <v>0</v>
      </c>
      <c r="R1379" s="27">
        <v>0</v>
      </c>
      <c r="S1379" s="27">
        <v>0</v>
      </c>
      <c r="T1379" s="27">
        <v>0</v>
      </c>
      <c r="U1379" s="27">
        <v>0</v>
      </c>
      <c r="V1379" s="27">
        <v>8.1967213114754103E-3</v>
      </c>
      <c r="W1379" s="27">
        <v>0</v>
      </c>
      <c r="X1379" s="27">
        <v>0</v>
      </c>
      <c r="Y1379" s="27">
        <v>0</v>
      </c>
      <c r="Z1379" s="27">
        <v>0</v>
      </c>
      <c r="AA1379" s="27">
        <v>0</v>
      </c>
      <c r="AB1379" s="27">
        <v>0</v>
      </c>
      <c r="AC1379" s="27">
        <v>0</v>
      </c>
      <c r="AD1379" s="27">
        <v>0</v>
      </c>
      <c r="AE1379" s="27">
        <v>0</v>
      </c>
      <c r="AF1379" s="27">
        <v>3.6885245901639302E-2</v>
      </c>
      <c r="AG1379" s="27">
        <v>0.84836065573770503</v>
      </c>
      <c r="AH1379" s="27">
        <v>0</v>
      </c>
      <c r="AI1379" s="27">
        <v>4.0983606557377103E-3</v>
      </c>
      <c r="AJ1379" s="27">
        <v>0</v>
      </c>
      <c r="AK1379" s="27">
        <v>0</v>
      </c>
      <c r="AL1379" s="27">
        <v>8.1967213114754103E-3</v>
      </c>
      <c r="AM1379" s="27">
        <v>2.0491803278688499E-2</v>
      </c>
      <c r="AN1379" s="27">
        <v>4.0983606557377103E-3</v>
      </c>
      <c r="AO1379" s="27">
        <v>4.5081967213114797E-2</v>
      </c>
      <c r="AP1379" s="27">
        <v>0</v>
      </c>
      <c r="AQ1379" s="27">
        <v>0</v>
      </c>
      <c r="AR1379" s="27">
        <v>0</v>
      </c>
      <c r="AS1379" s="27">
        <v>0</v>
      </c>
      <c r="AT1379" s="27">
        <v>1.63934426229508E-2</v>
      </c>
      <c r="AU1379" s="27">
        <v>0</v>
      </c>
      <c r="AV1379" s="27">
        <v>0</v>
      </c>
      <c r="AW1379" s="27">
        <v>0</v>
      </c>
      <c r="AX1379" s="27">
        <v>8.1967213114754103E-3</v>
      </c>
      <c r="AY1379" s="27">
        <v>0</v>
      </c>
      <c r="AZ1379" s="27">
        <v>0</v>
      </c>
      <c r="BA1379" s="27">
        <v>0</v>
      </c>
      <c r="BB1379" s="27">
        <v>0</v>
      </c>
      <c r="BC1379" s="27">
        <v>0</v>
      </c>
      <c r="BD1379" s="27">
        <v>0</v>
      </c>
      <c r="BE1379" s="27">
        <v>0</v>
      </c>
      <c r="BF1379" s="27">
        <v>0</v>
      </c>
      <c r="BG1379" s="27">
        <v>0</v>
      </c>
      <c r="BH1379" s="27">
        <v>0</v>
      </c>
      <c r="BI1379" s="27">
        <v>0</v>
      </c>
      <c r="BJ1379" s="27">
        <v>0</v>
      </c>
      <c r="BK1379" s="27">
        <v>0</v>
      </c>
      <c r="BL1379" s="27">
        <v>0</v>
      </c>
      <c r="BM1379" s="27">
        <v>0</v>
      </c>
      <c r="BN1379" s="27">
        <v>0</v>
      </c>
      <c r="BO1379" s="27">
        <v>0</v>
      </c>
      <c r="BP1379" s="27">
        <v>0</v>
      </c>
      <c r="BQ1379" s="27">
        <v>0</v>
      </c>
      <c r="BR1379" s="27">
        <v>0</v>
      </c>
      <c r="BS1379" s="27">
        <v>0</v>
      </c>
      <c r="BT1379" s="27">
        <v>0</v>
      </c>
      <c r="BU1379" s="27">
        <v>0</v>
      </c>
      <c r="BV1379" s="27">
        <v>0</v>
      </c>
      <c r="BW1379" s="27">
        <v>0</v>
      </c>
      <c r="BX1379" s="27">
        <v>0</v>
      </c>
      <c r="BY1379" s="27">
        <v>0</v>
      </c>
      <c r="BZ1379" s="27">
        <v>0</v>
      </c>
      <c r="CA1379" s="27">
        <v>0</v>
      </c>
      <c r="CB1379" s="27">
        <v>0</v>
      </c>
      <c r="CC1379" s="27">
        <v>0</v>
      </c>
      <c r="CD1379" s="27">
        <v>0</v>
      </c>
      <c r="CE1379" s="27">
        <v>0</v>
      </c>
      <c r="CF1379" s="28">
        <v>0</v>
      </c>
    </row>
    <row r="1380" spans="1:84" x14ac:dyDescent="0.3">
      <c r="A1380" s="12" t="s">
        <v>24586</v>
      </c>
      <c r="B1380" s="27" t="s">
        <v>24764</v>
      </c>
      <c r="C1380" s="27">
        <v>0</v>
      </c>
      <c r="D1380" s="27">
        <v>0</v>
      </c>
      <c r="E1380" s="27">
        <v>0</v>
      </c>
      <c r="F1380" s="27">
        <v>1.3157894736842099E-2</v>
      </c>
      <c r="G1380" s="27">
        <v>0</v>
      </c>
      <c r="H1380" s="27">
        <v>0</v>
      </c>
      <c r="I1380" s="27">
        <v>0</v>
      </c>
      <c r="J1380" s="27">
        <v>0</v>
      </c>
      <c r="K1380" s="27">
        <v>0</v>
      </c>
      <c r="L1380" s="27">
        <v>0</v>
      </c>
      <c r="M1380" s="27">
        <v>0</v>
      </c>
      <c r="N1380" s="27">
        <v>0</v>
      </c>
      <c r="O1380" s="27">
        <v>0</v>
      </c>
      <c r="P1380" s="27">
        <v>0</v>
      </c>
      <c r="Q1380" s="27">
        <v>1.9736842105263198E-2</v>
      </c>
      <c r="R1380" s="27">
        <v>0</v>
      </c>
      <c r="S1380" s="27">
        <v>0</v>
      </c>
      <c r="T1380" s="27">
        <v>0</v>
      </c>
      <c r="U1380" s="27">
        <v>2.6315789473684199E-2</v>
      </c>
      <c r="V1380" s="27">
        <v>0</v>
      </c>
      <c r="W1380" s="27">
        <v>0</v>
      </c>
      <c r="X1380" s="27">
        <v>0</v>
      </c>
      <c r="Y1380" s="27">
        <v>0</v>
      </c>
      <c r="Z1380" s="27">
        <v>0</v>
      </c>
      <c r="AA1380" s="27">
        <v>0</v>
      </c>
      <c r="AB1380" s="27">
        <v>1.3157894736842099E-2</v>
      </c>
      <c r="AC1380" s="27">
        <v>0</v>
      </c>
      <c r="AD1380" s="27">
        <v>0</v>
      </c>
      <c r="AE1380" s="27">
        <v>1.3157894736842099E-2</v>
      </c>
      <c r="AF1380" s="27">
        <v>1.9736842105263198E-2</v>
      </c>
      <c r="AG1380" s="27">
        <v>0</v>
      </c>
      <c r="AH1380" s="27">
        <v>0.59868421052631604</v>
      </c>
      <c r="AI1380" s="27">
        <v>0</v>
      </c>
      <c r="AJ1380" s="27">
        <v>0.18421052631578899</v>
      </c>
      <c r="AK1380" s="27">
        <v>9.2105263157894704E-2</v>
      </c>
      <c r="AL1380" s="27">
        <v>1.9736842105263198E-2</v>
      </c>
      <c r="AM1380" s="27">
        <v>0</v>
      </c>
      <c r="AN1380" s="27">
        <v>0</v>
      </c>
      <c r="AO1380" s="27">
        <v>0</v>
      </c>
      <c r="AP1380" s="27">
        <v>0</v>
      </c>
      <c r="AQ1380" s="27">
        <v>0</v>
      </c>
      <c r="AR1380" s="27">
        <v>0</v>
      </c>
      <c r="AS1380" s="27">
        <v>0</v>
      </c>
      <c r="AT1380" s="27">
        <v>0</v>
      </c>
      <c r="AU1380" s="27">
        <v>0</v>
      </c>
      <c r="AV1380" s="27">
        <v>0</v>
      </c>
      <c r="AW1380" s="27">
        <v>0</v>
      </c>
      <c r="AX1380" s="27">
        <v>0</v>
      </c>
      <c r="AY1380" s="27">
        <v>0</v>
      </c>
      <c r="AZ1380" s="27">
        <v>0</v>
      </c>
      <c r="BA1380" s="27">
        <v>0</v>
      </c>
      <c r="BB1380" s="27">
        <v>0</v>
      </c>
      <c r="BC1380" s="27">
        <v>0</v>
      </c>
      <c r="BD1380" s="27">
        <v>0</v>
      </c>
      <c r="BE1380" s="27">
        <v>0</v>
      </c>
      <c r="BF1380" s="27">
        <v>0</v>
      </c>
      <c r="BG1380" s="27">
        <v>0</v>
      </c>
      <c r="BH1380" s="27">
        <v>0</v>
      </c>
      <c r="BI1380" s="27">
        <v>0</v>
      </c>
      <c r="BJ1380" s="27">
        <v>0</v>
      </c>
      <c r="BK1380" s="27">
        <v>0</v>
      </c>
      <c r="BL1380" s="27">
        <v>0</v>
      </c>
      <c r="BM1380" s="27">
        <v>0</v>
      </c>
      <c r="BN1380" s="27">
        <v>0</v>
      </c>
      <c r="BO1380" s="27">
        <v>0</v>
      </c>
      <c r="BP1380" s="27">
        <v>0</v>
      </c>
      <c r="BQ1380" s="27">
        <v>0</v>
      </c>
      <c r="BR1380" s="27">
        <v>0</v>
      </c>
      <c r="BS1380" s="27">
        <v>0</v>
      </c>
      <c r="BT1380" s="27">
        <v>0</v>
      </c>
      <c r="BU1380" s="27">
        <v>0</v>
      </c>
      <c r="BV1380" s="27">
        <v>0</v>
      </c>
      <c r="BW1380" s="27">
        <v>0</v>
      </c>
      <c r="BX1380" s="27">
        <v>0</v>
      </c>
      <c r="BY1380" s="27">
        <v>0</v>
      </c>
      <c r="BZ1380" s="27">
        <v>0</v>
      </c>
      <c r="CA1380" s="27">
        <v>0</v>
      </c>
      <c r="CB1380" s="27">
        <v>0</v>
      </c>
      <c r="CC1380" s="27">
        <v>0</v>
      </c>
      <c r="CD1380" s="27">
        <v>0</v>
      </c>
      <c r="CE1380" s="27">
        <v>0</v>
      </c>
      <c r="CF1380" s="28">
        <v>0</v>
      </c>
    </row>
    <row r="1381" spans="1:84" x14ac:dyDescent="0.3">
      <c r="A1381" s="12" t="s">
        <v>24587</v>
      </c>
      <c r="B1381" s="27" t="s">
        <v>24765</v>
      </c>
      <c r="C1381" s="27">
        <v>0</v>
      </c>
      <c r="D1381" s="27">
        <v>0</v>
      </c>
      <c r="E1381" s="27">
        <v>0</v>
      </c>
      <c r="F1381" s="27">
        <v>0</v>
      </c>
      <c r="G1381" s="27">
        <v>0</v>
      </c>
      <c r="H1381" s="27">
        <v>0</v>
      </c>
      <c r="I1381" s="27">
        <v>0</v>
      </c>
      <c r="J1381" s="27">
        <v>0</v>
      </c>
      <c r="K1381" s="27">
        <v>0</v>
      </c>
      <c r="L1381" s="27">
        <v>0</v>
      </c>
      <c r="M1381" s="27">
        <v>0</v>
      </c>
      <c r="N1381" s="27">
        <v>0</v>
      </c>
      <c r="O1381" s="27">
        <v>0</v>
      </c>
      <c r="P1381" s="27">
        <v>0</v>
      </c>
      <c r="Q1381" s="27">
        <v>0.42857142857142899</v>
      </c>
      <c r="R1381" s="27">
        <v>0</v>
      </c>
      <c r="S1381" s="27">
        <v>0</v>
      </c>
      <c r="T1381" s="27">
        <v>0</v>
      </c>
      <c r="U1381" s="27">
        <v>0</v>
      </c>
      <c r="V1381" s="27">
        <v>0</v>
      </c>
      <c r="W1381" s="27">
        <v>0</v>
      </c>
      <c r="X1381" s="27">
        <v>0</v>
      </c>
      <c r="Y1381" s="27">
        <v>0</v>
      </c>
      <c r="Z1381" s="27">
        <v>0</v>
      </c>
      <c r="AA1381" s="27">
        <v>0</v>
      </c>
      <c r="AB1381" s="27">
        <v>0</v>
      </c>
      <c r="AC1381" s="27">
        <v>0</v>
      </c>
      <c r="AD1381" s="27">
        <v>0</v>
      </c>
      <c r="AE1381" s="27">
        <v>0</v>
      </c>
      <c r="AF1381" s="27">
        <v>0</v>
      </c>
      <c r="AG1381" s="27">
        <v>0</v>
      </c>
      <c r="AH1381" s="27">
        <v>0</v>
      </c>
      <c r="AI1381" s="27">
        <v>0.42857142857142899</v>
      </c>
      <c r="AJ1381" s="27">
        <v>0</v>
      </c>
      <c r="AK1381" s="27">
        <v>0</v>
      </c>
      <c r="AL1381" s="27">
        <v>0</v>
      </c>
      <c r="AM1381" s="27">
        <v>0</v>
      </c>
      <c r="AN1381" s="27">
        <v>0</v>
      </c>
      <c r="AO1381" s="27">
        <v>0</v>
      </c>
      <c r="AP1381" s="27">
        <v>0</v>
      </c>
      <c r="AQ1381" s="27">
        <v>0</v>
      </c>
      <c r="AR1381" s="27">
        <v>0</v>
      </c>
      <c r="AS1381" s="27">
        <v>0</v>
      </c>
      <c r="AT1381" s="27">
        <v>0</v>
      </c>
      <c r="AU1381" s="27">
        <v>0</v>
      </c>
      <c r="AV1381" s="27">
        <v>0</v>
      </c>
      <c r="AW1381" s="27">
        <v>0</v>
      </c>
      <c r="AX1381" s="27">
        <v>0</v>
      </c>
      <c r="AY1381" s="27">
        <v>0</v>
      </c>
      <c r="AZ1381" s="27">
        <v>0</v>
      </c>
      <c r="BA1381" s="27">
        <v>0</v>
      </c>
      <c r="BB1381" s="27">
        <v>0</v>
      </c>
      <c r="BC1381" s="27">
        <v>0</v>
      </c>
      <c r="BD1381" s="27">
        <v>0</v>
      </c>
      <c r="BE1381" s="27">
        <v>0</v>
      </c>
      <c r="BF1381" s="27">
        <v>0</v>
      </c>
      <c r="BG1381" s="27">
        <v>0</v>
      </c>
      <c r="BH1381" s="27">
        <v>0</v>
      </c>
      <c r="BI1381" s="27">
        <v>0</v>
      </c>
      <c r="BJ1381" s="27">
        <v>0</v>
      </c>
      <c r="BK1381" s="27">
        <v>0</v>
      </c>
      <c r="BL1381" s="27">
        <v>0</v>
      </c>
      <c r="BM1381" s="27">
        <v>0</v>
      </c>
      <c r="BN1381" s="27">
        <v>0</v>
      </c>
      <c r="BO1381" s="27">
        <v>0</v>
      </c>
      <c r="BP1381" s="27">
        <v>0</v>
      </c>
      <c r="BQ1381" s="27">
        <v>0</v>
      </c>
      <c r="BR1381" s="27">
        <v>0</v>
      </c>
      <c r="BS1381" s="27">
        <v>0</v>
      </c>
      <c r="BT1381" s="27">
        <v>0</v>
      </c>
      <c r="BU1381" s="27">
        <v>0.14285714285714299</v>
      </c>
      <c r="BV1381" s="27">
        <v>0</v>
      </c>
      <c r="BW1381" s="27">
        <v>0</v>
      </c>
      <c r="BX1381" s="27">
        <v>0</v>
      </c>
      <c r="BY1381" s="27">
        <v>0</v>
      </c>
      <c r="BZ1381" s="27">
        <v>0</v>
      </c>
      <c r="CA1381" s="27">
        <v>0</v>
      </c>
      <c r="CB1381" s="27">
        <v>0</v>
      </c>
      <c r="CC1381" s="27">
        <v>0</v>
      </c>
      <c r="CD1381" s="27">
        <v>0</v>
      </c>
      <c r="CE1381" s="27">
        <v>0</v>
      </c>
      <c r="CF1381" s="28">
        <v>0</v>
      </c>
    </row>
    <row r="1382" spans="1:84" x14ac:dyDescent="0.3">
      <c r="A1382" s="12" t="s">
        <v>24588</v>
      </c>
      <c r="B1382" s="27" t="s">
        <v>24766</v>
      </c>
      <c r="C1382" s="27">
        <v>0</v>
      </c>
      <c r="D1382" s="27">
        <v>0</v>
      </c>
      <c r="E1382" s="27">
        <v>0</v>
      </c>
      <c r="F1382" s="27">
        <v>9.7919216646266804E-3</v>
      </c>
      <c r="G1382" s="27">
        <v>0</v>
      </c>
      <c r="H1382" s="27">
        <v>0</v>
      </c>
      <c r="I1382" s="27">
        <v>0</v>
      </c>
      <c r="J1382" s="27">
        <v>0</v>
      </c>
      <c r="K1382" s="27">
        <v>0</v>
      </c>
      <c r="L1382" s="27">
        <v>0</v>
      </c>
      <c r="M1382" s="27">
        <v>0</v>
      </c>
      <c r="N1382" s="27">
        <v>7.3439412484700099E-3</v>
      </c>
      <c r="O1382" s="27">
        <v>0</v>
      </c>
      <c r="P1382" s="27">
        <v>0</v>
      </c>
      <c r="Q1382" s="27">
        <v>0</v>
      </c>
      <c r="R1382" s="27">
        <v>0</v>
      </c>
      <c r="S1382" s="27">
        <v>0</v>
      </c>
      <c r="T1382" s="27">
        <v>0</v>
      </c>
      <c r="U1382" s="27">
        <v>6.9155446756425903E-2</v>
      </c>
      <c r="V1382" s="27">
        <v>7.9559363525091801E-3</v>
      </c>
      <c r="W1382" s="27">
        <v>0</v>
      </c>
      <c r="X1382" s="27">
        <v>0</v>
      </c>
      <c r="Y1382" s="27">
        <v>8.5679314565483503E-3</v>
      </c>
      <c r="Z1382" s="27">
        <v>0</v>
      </c>
      <c r="AA1382" s="27">
        <v>6.1199510403916798E-3</v>
      </c>
      <c r="AB1382" s="27">
        <v>0</v>
      </c>
      <c r="AC1382" s="27">
        <v>0</v>
      </c>
      <c r="AD1382" s="27">
        <v>0</v>
      </c>
      <c r="AE1382" s="27">
        <v>0</v>
      </c>
      <c r="AF1382" s="27">
        <v>1.7747858017135899E-2</v>
      </c>
      <c r="AG1382" s="27">
        <v>0</v>
      </c>
      <c r="AH1382" s="27">
        <v>0.12668298653610799</v>
      </c>
      <c r="AI1382" s="27">
        <v>0</v>
      </c>
      <c r="AJ1382" s="27">
        <v>0.73684210526315796</v>
      </c>
      <c r="AK1382" s="27">
        <v>0</v>
      </c>
      <c r="AL1382" s="27">
        <v>0</v>
      </c>
      <c r="AM1382" s="27">
        <v>0</v>
      </c>
      <c r="AN1382" s="27">
        <v>0</v>
      </c>
      <c r="AO1382" s="27">
        <v>0</v>
      </c>
      <c r="AP1382" s="27">
        <v>0</v>
      </c>
      <c r="AQ1382" s="27">
        <v>0</v>
      </c>
      <c r="AR1382" s="27">
        <v>0</v>
      </c>
      <c r="AS1382" s="27">
        <v>0</v>
      </c>
      <c r="AT1382" s="27">
        <v>0</v>
      </c>
      <c r="AU1382" s="27">
        <v>0</v>
      </c>
      <c r="AV1382" s="27">
        <v>0</v>
      </c>
      <c r="AW1382" s="27">
        <v>0</v>
      </c>
      <c r="AX1382" s="27">
        <v>0</v>
      </c>
      <c r="AY1382" s="27">
        <v>0</v>
      </c>
      <c r="AZ1382" s="27">
        <v>0</v>
      </c>
      <c r="BA1382" s="27">
        <v>0</v>
      </c>
      <c r="BB1382" s="27">
        <v>0</v>
      </c>
      <c r="BC1382" s="27">
        <v>0</v>
      </c>
      <c r="BD1382" s="27">
        <v>0</v>
      </c>
      <c r="BE1382" s="27">
        <v>0</v>
      </c>
      <c r="BF1382" s="27">
        <v>0</v>
      </c>
      <c r="BG1382" s="27">
        <v>0</v>
      </c>
      <c r="BH1382" s="27">
        <v>0</v>
      </c>
      <c r="BI1382" s="27">
        <v>0</v>
      </c>
      <c r="BJ1382" s="27">
        <v>0</v>
      </c>
      <c r="BK1382" s="27">
        <v>0</v>
      </c>
      <c r="BL1382" s="27">
        <v>0</v>
      </c>
      <c r="BM1382" s="27">
        <v>0</v>
      </c>
      <c r="BN1382" s="27">
        <v>0</v>
      </c>
      <c r="BO1382" s="27">
        <v>0</v>
      </c>
      <c r="BP1382" s="27">
        <v>0</v>
      </c>
      <c r="BQ1382" s="27">
        <v>9.7919216646266804E-3</v>
      </c>
      <c r="BR1382" s="27">
        <v>0</v>
      </c>
      <c r="BS1382" s="27">
        <v>0</v>
      </c>
      <c r="BT1382" s="27">
        <v>0</v>
      </c>
      <c r="BU1382" s="27">
        <v>0</v>
      </c>
      <c r="BV1382" s="27">
        <v>0</v>
      </c>
      <c r="BW1382" s="27">
        <v>0</v>
      </c>
      <c r="BX1382" s="27">
        <v>0</v>
      </c>
      <c r="BY1382" s="27">
        <v>0</v>
      </c>
      <c r="BZ1382" s="27">
        <v>0</v>
      </c>
      <c r="CA1382" s="27">
        <v>0</v>
      </c>
      <c r="CB1382" s="27">
        <v>0</v>
      </c>
      <c r="CC1382" s="27">
        <v>0</v>
      </c>
      <c r="CD1382" s="27">
        <v>0</v>
      </c>
      <c r="CE1382" s="27">
        <v>0</v>
      </c>
      <c r="CF1382" s="28">
        <v>0</v>
      </c>
    </row>
    <row r="1383" spans="1:84" x14ac:dyDescent="0.3">
      <c r="A1383" s="12" t="s">
        <v>24589</v>
      </c>
      <c r="B1383" s="27" t="s">
        <v>24767</v>
      </c>
      <c r="C1383" s="27">
        <v>0</v>
      </c>
      <c r="D1383" s="27">
        <v>0</v>
      </c>
      <c r="E1383" s="27">
        <v>0</v>
      </c>
      <c r="F1383" s="27">
        <v>0</v>
      </c>
      <c r="G1383" s="27">
        <v>0</v>
      </c>
      <c r="H1383" s="27">
        <v>0</v>
      </c>
      <c r="I1383" s="27">
        <v>0</v>
      </c>
      <c r="J1383" s="27">
        <v>0</v>
      </c>
      <c r="K1383" s="27">
        <v>0</v>
      </c>
      <c r="L1383" s="27">
        <v>0</v>
      </c>
      <c r="M1383" s="27">
        <v>0</v>
      </c>
      <c r="N1383" s="27">
        <v>0</v>
      </c>
      <c r="O1383" s="27">
        <v>0</v>
      </c>
      <c r="P1383" s="27">
        <v>0</v>
      </c>
      <c r="Q1383" s="27">
        <v>7.69230769230769E-2</v>
      </c>
      <c r="R1383" s="27">
        <v>0</v>
      </c>
      <c r="S1383" s="27">
        <v>0</v>
      </c>
      <c r="T1383" s="27">
        <v>0</v>
      </c>
      <c r="U1383" s="27">
        <v>0</v>
      </c>
      <c r="V1383" s="27">
        <v>0</v>
      </c>
      <c r="W1383" s="27">
        <v>0</v>
      </c>
      <c r="X1383" s="27">
        <v>0</v>
      </c>
      <c r="Y1383" s="27">
        <v>0</v>
      </c>
      <c r="Z1383" s="27">
        <v>0</v>
      </c>
      <c r="AA1383" s="27">
        <v>0</v>
      </c>
      <c r="AB1383" s="27">
        <v>0</v>
      </c>
      <c r="AC1383" s="27">
        <v>0</v>
      </c>
      <c r="AD1383" s="27">
        <v>0</v>
      </c>
      <c r="AE1383" s="27">
        <v>0.115384615384615</v>
      </c>
      <c r="AF1383" s="27">
        <v>0</v>
      </c>
      <c r="AG1383" s="27">
        <v>0</v>
      </c>
      <c r="AH1383" s="27">
        <v>0</v>
      </c>
      <c r="AI1383" s="27">
        <v>0</v>
      </c>
      <c r="AJ1383" s="27">
        <v>0</v>
      </c>
      <c r="AK1383" s="27">
        <v>0.69230769230769196</v>
      </c>
      <c r="AL1383" s="27">
        <v>0</v>
      </c>
      <c r="AM1383" s="27">
        <v>0</v>
      </c>
      <c r="AN1383" s="27">
        <v>0</v>
      </c>
      <c r="AO1383" s="27">
        <v>0</v>
      </c>
      <c r="AP1383" s="27">
        <v>0</v>
      </c>
      <c r="AQ1383" s="27">
        <v>0</v>
      </c>
      <c r="AR1383" s="27">
        <v>0</v>
      </c>
      <c r="AS1383" s="27">
        <v>0</v>
      </c>
      <c r="AT1383" s="27">
        <v>0</v>
      </c>
      <c r="AU1383" s="27">
        <v>0</v>
      </c>
      <c r="AV1383" s="27">
        <v>0</v>
      </c>
      <c r="AW1383" s="27">
        <v>0</v>
      </c>
      <c r="AX1383" s="27">
        <v>0</v>
      </c>
      <c r="AY1383" s="27">
        <v>0</v>
      </c>
      <c r="AZ1383" s="27">
        <v>0</v>
      </c>
      <c r="BA1383" s="27">
        <v>0</v>
      </c>
      <c r="BB1383" s="27">
        <v>0</v>
      </c>
      <c r="BC1383" s="27">
        <v>0</v>
      </c>
      <c r="BD1383" s="27">
        <v>3.8461538461538498E-2</v>
      </c>
      <c r="BE1383" s="27">
        <v>0</v>
      </c>
      <c r="BF1383" s="27">
        <v>0</v>
      </c>
      <c r="BG1383" s="27">
        <v>0</v>
      </c>
      <c r="BH1383" s="27">
        <v>0</v>
      </c>
      <c r="BI1383" s="27">
        <v>0</v>
      </c>
      <c r="BJ1383" s="27">
        <v>0</v>
      </c>
      <c r="BK1383" s="27">
        <v>7.69230769230769E-2</v>
      </c>
      <c r="BL1383" s="27">
        <v>0</v>
      </c>
      <c r="BM1383" s="27">
        <v>0</v>
      </c>
      <c r="BN1383" s="27">
        <v>0</v>
      </c>
      <c r="BO1383" s="27">
        <v>0</v>
      </c>
      <c r="BP1383" s="27">
        <v>0</v>
      </c>
      <c r="BQ1383" s="27">
        <v>0</v>
      </c>
      <c r="BR1383" s="27">
        <v>0</v>
      </c>
      <c r="BS1383" s="27">
        <v>0</v>
      </c>
      <c r="BT1383" s="27">
        <v>0</v>
      </c>
      <c r="BU1383" s="27">
        <v>0</v>
      </c>
      <c r="BV1383" s="27">
        <v>0</v>
      </c>
      <c r="BW1383" s="27">
        <v>0</v>
      </c>
      <c r="BX1383" s="27">
        <v>0</v>
      </c>
      <c r="BY1383" s="27">
        <v>0</v>
      </c>
      <c r="BZ1383" s="27">
        <v>0</v>
      </c>
      <c r="CA1383" s="27">
        <v>0</v>
      </c>
      <c r="CB1383" s="27">
        <v>0</v>
      </c>
      <c r="CC1383" s="27">
        <v>0</v>
      </c>
      <c r="CD1383" s="27">
        <v>0</v>
      </c>
      <c r="CE1383" s="27">
        <v>0</v>
      </c>
      <c r="CF1383" s="28">
        <v>0</v>
      </c>
    </row>
    <row r="1384" spans="1:84" x14ac:dyDescent="0.3">
      <c r="A1384" s="12" t="s">
        <v>24591</v>
      </c>
      <c r="B1384" s="27" t="s">
        <v>14323</v>
      </c>
      <c r="C1384" s="27">
        <v>0</v>
      </c>
      <c r="D1384" s="27">
        <v>0</v>
      </c>
      <c r="E1384" s="27">
        <v>0</v>
      </c>
      <c r="F1384" s="27">
        <v>0</v>
      </c>
      <c r="G1384" s="27">
        <v>0</v>
      </c>
      <c r="H1384" s="27">
        <v>0</v>
      </c>
      <c r="I1384" s="27">
        <v>0</v>
      </c>
      <c r="J1384" s="27">
        <v>0</v>
      </c>
      <c r="K1384" s="27">
        <v>0</v>
      </c>
      <c r="L1384" s="27">
        <v>0</v>
      </c>
      <c r="M1384" s="27">
        <v>0</v>
      </c>
      <c r="N1384" s="27">
        <v>0</v>
      </c>
      <c r="O1384" s="27">
        <v>0</v>
      </c>
      <c r="P1384" s="27">
        <v>0</v>
      </c>
      <c r="Q1384" s="27">
        <v>0</v>
      </c>
      <c r="R1384" s="27">
        <v>0</v>
      </c>
      <c r="S1384" s="27">
        <v>0</v>
      </c>
      <c r="T1384" s="27">
        <v>0</v>
      </c>
      <c r="U1384" s="27">
        <v>0</v>
      </c>
      <c r="V1384" s="27">
        <v>0</v>
      </c>
      <c r="W1384" s="27">
        <v>0</v>
      </c>
      <c r="X1384" s="27">
        <v>0</v>
      </c>
      <c r="Y1384" s="27">
        <v>0</v>
      </c>
      <c r="Z1384" s="27">
        <v>0</v>
      </c>
      <c r="AA1384" s="27">
        <v>0</v>
      </c>
      <c r="AB1384" s="27">
        <v>0</v>
      </c>
      <c r="AC1384" s="27">
        <v>0</v>
      </c>
      <c r="AD1384" s="27">
        <v>0</v>
      </c>
      <c r="AE1384" s="27">
        <v>0</v>
      </c>
      <c r="AF1384" s="27">
        <v>0</v>
      </c>
      <c r="AG1384" s="27">
        <v>0</v>
      </c>
      <c r="AH1384" s="27">
        <v>0</v>
      </c>
      <c r="AI1384" s="27">
        <v>0</v>
      </c>
      <c r="AJ1384" s="27">
        <v>0</v>
      </c>
      <c r="AK1384" s="27">
        <v>0</v>
      </c>
      <c r="AL1384" s="27">
        <v>0</v>
      </c>
      <c r="AM1384" s="27">
        <v>0</v>
      </c>
      <c r="AN1384" s="27">
        <v>0</v>
      </c>
      <c r="AO1384" s="27">
        <v>1</v>
      </c>
      <c r="AP1384" s="27">
        <v>0</v>
      </c>
      <c r="AQ1384" s="27">
        <v>0</v>
      </c>
      <c r="AR1384" s="27">
        <v>0</v>
      </c>
      <c r="AS1384" s="27">
        <v>0</v>
      </c>
      <c r="AT1384" s="27">
        <v>0</v>
      </c>
      <c r="AU1384" s="27">
        <v>0</v>
      </c>
      <c r="AV1384" s="27">
        <v>0</v>
      </c>
      <c r="AW1384" s="27">
        <v>0</v>
      </c>
      <c r="AX1384" s="27">
        <v>0</v>
      </c>
      <c r="AY1384" s="27">
        <v>0</v>
      </c>
      <c r="AZ1384" s="27">
        <v>0</v>
      </c>
      <c r="BA1384" s="27">
        <v>0</v>
      </c>
      <c r="BB1384" s="27">
        <v>0</v>
      </c>
      <c r="BC1384" s="27">
        <v>0</v>
      </c>
      <c r="BD1384" s="27">
        <v>0</v>
      </c>
      <c r="BE1384" s="27">
        <v>0</v>
      </c>
      <c r="BF1384" s="27">
        <v>0</v>
      </c>
      <c r="BG1384" s="27">
        <v>0</v>
      </c>
      <c r="BH1384" s="27">
        <v>0</v>
      </c>
      <c r="BI1384" s="27">
        <v>0</v>
      </c>
      <c r="BJ1384" s="27">
        <v>0</v>
      </c>
      <c r="BK1384" s="27">
        <v>0</v>
      </c>
      <c r="BL1384" s="27">
        <v>0</v>
      </c>
      <c r="BM1384" s="27">
        <v>0</v>
      </c>
      <c r="BN1384" s="27">
        <v>0</v>
      </c>
      <c r="BO1384" s="27">
        <v>0</v>
      </c>
      <c r="BP1384" s="27">
        <v>0</v>
      </c>
      <c r="BQ1384" s="27">
        <v>0</v>
      </c>
      <c r="BR1384" s="27">
        <v>0</v>
      </c>
      <c r="BS1384" s="27">
        <v>0</v>
      </c>
      <c r="BT1384" s="27">
        <v>0</v>
      </c>
      <c r="BU1384" s="27">
        <v>0</v>
      </c>
      <c r="BV1384" s="27">
        <v>0</v>
      </c>
      <c r="BW1384" s="27">
        <v>0</v>
      </c>
      <c r="BX1384" s="27">
        <v>0</v>
      </c>
      <c r="BY1384" s="27">
        <v>0</v>
      </c>
      <c r="BZ1384" s="27">
        <v>0</v>
      </c>
      <c r="CA1384" s="27">
        <v>0</v>
      </c>
      <c r="CB1384" s="27">
        <v>0</v>
      </c>
      <c r="CC1384" s="27">
        <v>0</v>
      </c>
      <c r="CD1384" s="27">
        <v>0</v>
      </c>
      <c r="CE1384" s="27">
        <v>0</v>
      </c>
      <c r="CF1384" s="28">
        <v>0</v>
      </c>
    </row>
    <row r="1385" spans="1:84" x14ac:dyDescent="0.3">
      <c r="A1385" s="12" t="s">
        <v>24592</v>
      </c>
      <c r="B1385" s="27" t="s">
        <v>24765</v>
      </c>
      <c r="C1385" s="27">
        <v>0</v>
      </c>
      <c r="D1385" s="27">
        <v>0</v>
      </c>
      <c r="E1385" s="27">
        <v>0</v>
      </c>
      <c r="F1385" s="27">
        <v>0</v>
      </c>
      <c r="G1385" s="27">
        <v>0</v>
      </c>
      <c r="H1385" s="27">
        <v>0</v>
      </c>
      <c r="I1385" s="27">
        <v>0</v>
      </c>
      <c r="J1385" s="27">
        <v>0</v>
      </c>
      <c r="K1385" s="27">
        <v>0</v>
      </c>
      <c r="L1385" s="27">
        <v>0</v>
      </c>
      <c r="M1385" s="27">
        <v>0</v>
      </c>
      <c r="N1385" s="27">
        <v>0</v>
      </c>
      <c r="O1385" s="27">
        <v>0</v>
      </c>
      <c r="P1385" s="27">
        <v>0</v>
      </c>
      <c r="Q1385" s="27">
        <v>0</v>
      </c>
      <c r="R1385" s="27">
        <v>0</v>
      </c>
      <c r="S1385" s="27">
        <v>0</v>
      </c>
      <c r="T1385" s="27">
        <v>0</v>
      </c>
      <c r="U1385" s="27">
        <v>0</v>
      </c>
      <c r="V1385" s="27">
        <v>0</v>
      </c>
      <c r="W1385" s="27">
        <v>0</v>
      </c>
      <c r="X1385" s="27">
        <v>0</v>
      </c>
      <c r="Y1385" s="27">
        <v>0</v>
      </c>
      <c r="Z1385" s="27">
        <v>0</v>
      </c>
      <c r="AA1385" s="27">
        <v>0</v>
      </c>
      <c r="AB1385" s="27">
        <v>0</v>
      </c>
      <c r="AC1385" s="27">
        <v>0</v>
      </c>
      <c r="AD1385" s="27">
        <v>0</v>
      </c>
      <c r="AE1385" s="27">
        <v>0</v>
      </c>
      <c r="AF1385" s="27">
        <v>0</v>
      </c>
      <c r="AG1385" s="27">
        <v>0</v>
      </c>
      <c r="AH1385" s="27">
        <v>0.57142857142857095</v>
      </c>
      <c r="AI1385" s="27">
        <v>0</v>
      </c>
      <c r="AJ1385" s="27">
        <v>0.42857142857142899</v>
      </c>
      <c r="AK1385" s="27">
        <v>0</v>
      </c>
      <c r="AL1385" s="27">
        <v>0</v>
      </c>
      <c r="AM1385" s="27">
        <v>0</v>
      </c>
      <c r="AN1385" s="27">
        <v>0</v>
      </c>
      <c r="AO1385" s="27">
        <v>0</v>
      </c>
      <c r="AP1385" s="27">
        <v>0</v>
      </c>
      <c r="AQ1385" s="27">
        <v>0</v>
      </c>
      <c r="AR1385" s="27">
        <v>0</v>
      </c>
      <c r="AS1385" s="27">
        <v>0</v>
      </c>
      <c r="AT1385" s="27">
        <v>0</v>
      </c>
      <c r="AU1385" s="27">
        <v>0</v>
      </c>
      <c r="AV1385" s="27">
        <v>0</v>
      </c>
      <c r="AW1385" s="27">
        <v>0</v>
      </c>
      <c r="AX1385" s="27">
        <v>0</v>
      </c>
      <c r="AY1385" s="27">
        <v>0</v>
      </c>
      <c r="AZ1385" s="27">
        <v>0</v>
      </c>
      <c r="BA1385" s="27">
        <v>0</v>
      </c>
      <c r="BB1385" s="27">
        <v>0</v>
      </c>
      <c r="BC1385" s="27">
        <v>0</v>
      </c>
      <c r="BD1385" s="27">
        <v>0</v>
      </c>
      <c r="BE1385" s="27">
        <v>0</v>
      </c>
      <c r="BF1385" s="27">
        <v>0</v>
      </c>
      <c r="BG1385" s="27">
        <v>0</v>
      </c>
      <c r="BH1385" s="27">
        <v>0</v>
      </c>
      <c r="BI1385" s="27">
        <v>0</v>
      </c>
      <c r="BJ1385" s="27">
        <v>0</v>
      </c>
      <c r="BK1385" s="27">
        <v>0</v>
      </c>
      <c r="BL1385" s="27">
        <v>0</v>
      </c>
      <c r="BM1385" s="27">
        <v>0</v>
      </c>
      <c r="BN1385" s="27">
        <v>0</v>
      </c>
      <c r="BO1385" s="27">
        <v>0</v>
      </c>
      <c r="BP1385" s="27">
        <v>0</v>
      </c>
      <c r="BQ1385" s="27">
        <v>0</v>
      </c>
      <c r="BR1385" s="27">
        <v>0</v>
      </c>
      <c r="BS1385" s="27">
        <v>0</v>
      </c>
      <c r="BT1385" s="27">
        <v>0</v>
      </c>
      <c r="BU1385" s="27">
        <v>0</v>
      </c>
      <c r="BV1385" s="27">
        <v>0</v>
      </c>
      <c r="BW1385" s="27">
        <v>0</v>
      </c>
      <c r="BX1385" s="27">
        <v>0</v>
      </c>
      <c r="BY1385" s="27">
        <v>0</v>
      </c>
      <c r="BZ1385" s="27">
        <v>0</v>
      </c>
      <c r="CA1385" s="27">
        <v>0</v>
      </c>
      <c r="CB1385" s="27">
        <v>0</v>
      </c>
      <c r="CC1385" s="27">
        <v>0</v>
      </c>
      <c r="CD1385" s="27">
        <v>0</v>
      </c>
      <c r="CE1385" s="27">
        <v>0</v>
      </c>
      <c r="CF1385" s="28">
        <v>0</v>
      </c>
    </row>
    <row r="1386" spans="1:84" x14ac:dyDescent="0.3">
      <c r="A1386" s="12" t="s">
        <v>24593</v>
      </c>
      <c r="B1386" s="27" t="s">
        <v>24768</v>
      </c>
      <c r="C1386" s="27">
        <v>0</v>
      </c>
      <c r="D1386" s="27">
        <v>0</v>
      </c>
      <c r="E1386" s="27">
        <v>0</v>
      </c>
      <c r="F1386" s="27">
        <v>6.4724919093851101E-3</v>
      </c>
      <c r="G1386" s="27">
        <v>0</v>
      </c>
      <c r="H1386" s="27">
        <v>0</v>
      </c>
      <c r="I1386" s="27">
        <v>0</v>
      </c>
      <c r="J1386" s="27">
        <v>0</v>
      </c>
      <c r="K1386" s="27">
        <v>0</v>
      </c>
      <c r="L1386" s="27">
        <v>0</v>
      </c>
      <c r="M1386" s="27">
        <v>0</v>
      </c>
      <c r="N1386" s="27">
        <v>0</v>
      </c>
      <c r="O1386" s="27">
        <v>0</v>
      </c>
      <c r="P1386" s="27">
        <v>0</v>
      </c>
      <c r="Q1386" s="27">
        <v>0</v>
      </c>
      <c r="R1386" s="27">
        <v>0</v>
      </c>
      <c r="S1386" s="27">
        <v>0</v>
      </c>
      <c r="T1386" s="27">
        <v>0</v>
      </c>
      <c r="U1386" s="27">
        <v>4.8543689320388302E-3</v>
      </c>
      <c r="V1386" s="27">
        <v>0</v>
      </c>
      <c r="W1386" s="27">
        <v>0</v>
      </c>
      <c r="X1386" s="27">
        <v>0</v>
      </c>
      <c r="Y1386" s="27">
        <v>0</v>
      </c>
      <c r="Z1386" s="27">
        <v>0</v>
      </c>
      <c r="AA1386" s="27">
        <v>0</v>
      </c>
      <c r="AB1386" s="27">
        <v>0</v>
      </c>
      <c r="AC1386" s="27">
        <v>0</v>
      </c>
      <c r="AD1386" s="27">
        <v>0</v>
      </c>
      <c r="AE1386" s="27">
        <v>0</v>
      </c>
      <c r="AF1386" s="27">
        <v>0</v>
      </c>
      <c r="AG1386" s="27">
        <v>1.17313915857605E-2</v>
      </c>
      <c r="AH1386" s="27">
        <v>0</v>
      </c>
      <c r="AI1386" s="27">
        <v>0</v>
      </c>
      <c r="AJ1386" s="27">
        <v>0</v>
      </c>
      <c r="AK1386" s="27">
        <v>0</v>
      </c>
      <c r="AL1386" s="27">
        <v>0.85517799352750801</v>
      </c>
      <c r="AM1386" s="27">
        <v>2.1035598705501601E-2</v>
      </c>
      <c r="AN1386" s="27">
        <v>3.6407766990291301E-2</v>
      </c>
      <c r="AO1386" s="27">
        <v>4.8139158576051798E-2</v>
      </c>
      <c r="AP1386" s="27">
        <v>0</v>
      </c>
      <c r="AQ1386" s="27">
        <v>0</v>
      </c>
      <c r="AR1386" s="27">
        <v>0</v>
      </c>
      <c r="AS1386" s="27">
        <v>0</v>
      </c>
      <c r="AT1386" s="27">
        <v>0</v>
      </c>
      <c r="AU1386" s="27">
        <v>0</v>
      </c>
      <c r="AV1386" s="27">
        <v>0</v>
      </c>
      <c r="AW1386" s="27">
        <v>0</v>
      </c>
      <c r="AX1386" s="27">
        <v>0</v>
      </c>
      <c r="AY1386" s="27">
        <v>0</v>
      </c>
      <c r="AZ1386" s="27">
        <v>0</v>
      </c>
      <c r="BA1386" s="27">
        <v>0</v>
      </c>
      <c r="BB1386" s="27">
        <v>0</v>
      </c>
      <c r="BC1386" s="27">
        <v>0</v>
      </c>
      <c r="BD1386" s="27">
        <v>0</v>
      </c>
      <c r="BE1386" s="27">
        <v>0</v>
      </c>
      <c r="BF1386" s="27">
        <v>0</v>
      </c>
      <c r="BG1386" s="27">
        <v>0</v>
      </c>
      <c r="BH1386" s="27">
        <v>0</v>
      </c>
      <c r="BI1386" s="27">
        <v>0</v>
      </c>
      <c r="BJ1386" s="27">
        <v>0</v>
      </c>
      <c r="BK1386" s="27">
        <v>0</v>
      </c>
      <c r="BL1386" s="27">
        <v>5.2588996763754002E-3</v>
      </c>
      <c r="BM1386" s="27">
        <v>0</v>
      </c>
      <c r="BN1386" s="27">
        <v>0</v>
      </c>
      <c r="BO1386" s="27">
        <v>0</v>
      </c>
      <c r="BP1386" s="27">
        <v>0</v>
      </c>
      <c r="BQ1386" s="27">
        <v>0</v>
      </c>
      <c r="BR1386" s="27">
        <v>0</v>
      </c>
      <c r="BS1386" s="27">
        <v>0</v>
      </c>
      <c r="BT1386" s="27">
        <v>5.6634304207119701E-3</v>
      </c>
      <c r="BU1386" s="27">
        <v>5.2588996763754002E-3</v>
      </c>
      <c r="BV1386" s="27">
        <v>0</v>
      </c>
      <c r="BW1386" s="27">
        <v>0</v>
      </c>
      <c r="BX1386" s="27">
        <v>0</v>
      </c>
      <c r="BY1386" s="27">
        <v>0</v>
      </c>
      <c r="BZ1386" s="27">
        <v>0</v>
      </c>
      <c r="CA1386" s="27">
        <v>0</v>
      </c>
      <c r="CB1386" s="27">
        <v>0</v>
      </c>
      <c r="CC1386" s="27">
        <v>0</v>
      </c>
      <c r="CD1386" s="27">
        <v>0</v>
      </c>
      <c r="CE1386" s="27">
        <v>0</v>
      </c>
      <c r="CF1386" s="28">
        <v>0</v>
      </c>
    </row>
    <row r="1387" spans="1:84" x14ac:dyDescent="0.3">
      <c r="A1387" s="12" t="s">
        <v>24594</v>
      </c>
      <c r="B1387" s="27" t="s">
        <v>24769</v>
      </c>
      <c r="C1387" s="27">
        <v>0</v>
      </c>
      <c r="D1387" s="27">
        <v>0</v>
      </c>
      <c r="E1387" s="27">
        <v>0</v>
      </c>
      <c r="F1387" s="27">
        <v>0</v>
      </c>
      <c r="G1387" s="27">
        <v>0</v>
      </c>
      <c r="H1387" s="27">
        <v>0</v>
      </c>
      <c r="I1387" s="27">
        <v>0</v>
      </c>
      <c r="J1387" s="27">
        <v>0</v>
      </c>
      <c r="K1387" s="27">
        <v>0</v>
      </c>
      <c r="L1387" s="27">
        <v>0</v>
      </c>
      <c r="M1387" s="27">
        <v>0</v>
      </c>
      <c r="N1387" s="27">
        <v>0</v>
      </c>
      <c r="O1387" s="27">
        <v>0</v>
      </c>
      <c r="P1387" s="27">
        <v>0</v>
      </c>
      <c r="Q1387" s="27">
        <v>4.6649703138252801E-3</v>
      </c>
      <c r="R1387" s="27">
        <v>0</v>
      </c>
      <c r="S1387" s="27">
        <v>0</v>
      </c>
      <c r="T1387" s="27">
        <v>0</v>
      </c>
      <c r="U1387" s="27">
        <v>0</v>
      </c>
      <c r="V1387" s="27">
        <v>3.81679389312977E-3</v>
      </c>
      <c r="W1387" s="27">
        <v>0</v>
      </c>
      <c r="X1387" s="27">
        <v>0</v>
      </c>
      <c r="Y1387" s="27">
        <v>0</v>
      </c>
      <c r="Z1387" s="27">
        <v>0</v>
      </c>
      <c r="AA1387" s="27">
        <v>0</v>
      </c>
      <c r="AB1387" s="27">
        <v>0</v>
      </c>
      <c r="AC1387" s="27">
        <v>0</v>
      </c>
      <c r="AD1387" s="27">
        <v>0</v>
      </c>
      <c r="AE1387" s="27">
        <v>0</v>
      </c>
      <c r="AF1387" s="27">
        <v>0</v>
      </c>
      <c r="AG1387" s="27">
        <v>2.1628498727735399E-2</v>
      </c>
      <c r="AH1387" s="27">
        <v>0</v>
      </c>
      <c r="AI1387" s="27">
        <v>0</v>
      </c>
      <c r="AJ1387" s="27">
        <v>5.0890585241730301E-3</v>
      </c>
      <c r="AK1387" s="27">
        <v>0</v>
      </c>
      <c r="AL1387" s="27">
        <v>4.2408821034775203E-2</v>
      </c>
      <c r="AM1387" s="27">
        <v>0.800254452926209</v>
      </c>
      <c r="AN1387" s="27">
        <v>9.7540288379983006E-3</v>
      </c>
      <c r="AO1387" s="27">
        <v>0.103053435114504</v>
      </c>
      <c r="AP1387" s="27">
        <v>0</v>
      </c>
      <c r="AQ1387" s="27">
        <v>0</v>
      </c>
      <c r="AR1387" s="27">
        <v>0</v>
      </c>
      <c r="AS1387" s="27">
        <v>0</v>
      </c>
      <c r="AT1387" s="27">
        <v>0</v>
      </c>
      <c r="AU1387" s="27">
        <v>0</v>
      </c>
      <c r="AV1387" s="27">
        <v>0</v>
      </c>
      <c r="AW1387" s="27">
        <v>0</v>
      </c>
      <c r="AX1387" s="27">
        <v>5.0890585241730301E-3</v>
      </c>
      <c r="AY1387" s="27">
        <v>0</v>
      </c>
      <c r="AZ1387" s="27">
        <v>0</v>
      </c>
      <c r="BA1387" s="27">
        <v>0</v>
      </c>
      <c r="BB1387" s="27">
        <v>0</v>
      </c>
      <c r="BC1387" s="27">
        <v>0</v>
      </c>
      <c r="BD1387" s="27">
        <v>0</v>
      </c>
      <c r="BE1387" s="27">
        <v>0</v>
      </c>
      <c r="BF1387" s="27">
        <v>0</v>
      </c>
      <c r="BG1387" s="27">
        <v>0</v>
      </c>
      <c r="BH1387" s="27">
        <v>0</v>
      </c>
      <c r="BI1387" s="27">
        <v>0</v>
      </c>
      <c r="BJ1387" s="27">
        <v>0</v>
      </c>
      <c r="BK1387" s="27">
        <v>0</v>
      </c>
      <c r="BL1387" s="27">
        <v>0</v>
      </c>
      <c r="BM1387" s="27">
        <v>0</v>
      </c>
      <c r="BN1387" s="27">
        <v>0</v>
      </c>
      <c r="BO1387" s="27">
        <v>0</v>
      </c>
      <c r="BP1387" s="27">
        <v>0</v>
      </c>
      <c r="BQ1387" s="27">
        <v>0</v>
      </c>
      <c r="BR1387" s="27">
        <v>0</v>
      </c>
      <c r="BS1387" s="27">
        <v>0</v>
      </c>
      <c r="BT1387" s="27">
        <v>0</v>
      </c>
      <c r="BU1387" s="27">
        <v>0</v>
      </c>
      <c r="BV1387" s="27">
        <v>0</v>
      </c>
      <c r="BW1387" s="27">
        <v>0</v>
      </c>
      <c r="BX1387" s="27">
        <v>4.2408821034775196E-3</v>
      </c>
      <c r="BY1387" s="27">
        <v>0</v>
      </c>
      <c r="BZ1387" s="27">
        <v>0</v>
      </c>
      <c r="CA1387" s="27">
        <v>0</v>
      </c>
      <c r="CB1387" s="27">
        <v>0</v>
      </c>
      <c r="CC1387" s="27">
        <v>0</v>
      </c>
      <c r="CD1387" s="27">
        <v>0</v>
      </c>
      <c r="CE1387" s="27">
        <v>0</v>
      </c>
      <c r="CF1387" s="28">
        <v>0</v>
      </c>
    </row>
    <row r="1388" spans="1:84" x14ac:dyDescent="0.3">
      <c r="A1388" s="12" t="s">
        <v>24595</v>
      </c>
      <c r="B1388" s="27" t="s">
        <v>24770</v>
      </c>
      <c r="C1388" s="27">
        <v>7.5949367088607601E-3</v>
      </c>
      <c r="D1388" s="27">
        <v>0</v>
      </c>
      <c r="E1388" s="27">
        <v>5.0632911392405099E-3</v>
      </c>
      <c r="F1388" s="27">
        <v>5.0632911392405099E-3</v>
      </c>
      <c r="G1388" s="27">
        <v>1.0126582278481001E-2</v>
      </c>
      <c r="H1388" s="27">
        <v>0</v>
      </c>
      <c r="I1388" s="27">
        <v>0</v>
      </c>
      <c r="J1388" s="27">
        <v>0</v>
      </c>
      <c r="K1388" s="27">
        <v>0</v>
      </c>
      <c r="L1388" s="27">
        <v>0</v>
      </c>
      <c r="M1388" s="27">
        <v>0</v>
      </c>
      <c r="N1388" s="27">
        <v>0</v>
      </c>
      <c r="O1388" s="27">
        <v>0</v>
      </c>
      <c r="P1388" s="27">
        <v>0</v>
      </c>
      <c r="Q1388" s="27">
        <v>0</v>
      </c>
      <c r="R1388" s="27">
        <v>0</v>
      </c>
      <c r="S1388" s="27">
        <v>0</v>
      </c>
      <c r="T1388" s="27">
        <v>0</v>
      </c>
      <c r="U1388" s="27">
        <v>5.0632911392405099E-3</v>
      </c>
      <c r="V1388" s="27">
        <v>0</v>
      </c>
      <c r="W1388" s="27">
        <v>0</v>
      </c>
      <c r="X1388" s="27">
        <v>0</v>
      </c>
      <c r="Y1388" s="27">
        <v>0</v>
      </c>
      <c r="Z1388" s="27">
        <v>0</v>
      </c>
      <c r="AA1388" s="27">
        <v>0</v>
      </c>
      <c r="AB1388" s="27">
        <v>0</v>
      </c>
      <c r="AC1388" s="27">
        <v>0</v>
      </c>
      <c r="AD1388" s="27">
        <v>0</v>
      </c>
      <c r="AE1388" s="27">
        <v>0</v>
      </c>
      <c r="AF1388" s="27">
        <v>0</v>
      </c>
      <c r="AG1388" s="27">
        <v>0</v>
      </c>
      <c r="AH1388" s="27">
        <v>0</v>
      </c>
      <c r="AI1388" s="27">
        <v>7.5949367088607601E-3</v>
      </c>
      <c r="AJ1388" s="27">
        <v>0</v>
      </c>
      <c r="AK1388" s="27">
        <v>0</v>
      </c>
      <c r="AL1388" s="27">
        <v>0.189873417721519</v>
      </c>
      <c r="AM1388" s="27">
        <v>0</v>
      </c>
      <c r="AN1388" s="27">
        <v>0.70126582278480998</v>
      </c>
      <c r="AO1388" s="27">
        <v>5.82278481012658E-2</v>
      </c>
      <c r="AP1388" s="27">
        <v>0</v>
      </c>
      <c r="AQ1388" s="27">
        <v>0</v>
      </c>
      <c r="AR1388" s="27">
        <v>0</v>
      </c>
      <c r="AS1388" s="27">
        <v>0</v>
      </c>
      <c r="AT1388" s="27">
        <v>0</v>
      </c>
      <c r="AU1388" s="27">
        <v>0</v>
      </c>
      <c r="AV1388" s="27">
        <v>0</v>
      </c>
      <c r="AW1388" s="27">
        <v>0</v>
      </c>
      <c r="AX1388" s="27">
        <v>0</v>
      </c>
      <c r="AY1388" s="27">
        <v>0</v>
      </c>
      <c r="AZ1388" s="27">
        <v>0</v>
      </c>
      <c r="BA1388" s="27">
        <v>0</v>
      </c>
      <c r="BB1388" s="27">
        <v>0</v>
      </c>
      <c r="BC1388" s="27">
        <v>0</v>
      </c>
      <c r="BD1388" s="27">
        <v>0</v>
      </c>
      <c r="BE1388" s="27">
        <v>0</v>
      </c>
      <c r="BF1388" s="27">
        <v>0</v>
      </c>
      <c r="BG1388" s="27">
        <v>0</v>
      </c>
      <c r="BH1388" s="27">
        <v>0</v>
      </c>
      <c r="BI1388" s="27">
        <v>0</v>
      </c>
      <c r="BJ1388" s="27">
        <v>0</v>
      </c>
      <c r="BK1388" s="27">
        <v>0</v>
      </c>
      <c r="BL1388" s="27">
        <v>0</v>
      </c>
      <c r="BM1388" s="27">
        <v>0</v>
      </c>
      <c r="BN1388" s="27">
        <v>0</v>
      </c>
      <c r="BO1388" s="27">
        <v>0</v>
      </c>
      <c r="BP1388" s="27">
        <v>0</v>
      </c>
      <c r="BQ1388" s="27">
        <v>0</v>
      </c>
      <c r="BR1388" s="27">
        <v>0</v>
      </c>
      <c r="BS1388" s="27">
        <v>0</v>
      </c>
      <c r="BT1388" s="27">
        <v>0</v>
      </c>
      <c r="BU1388" s="27">
        <v>1.0126582278481001E-2</v>
      </c>
      <c r="BV1388" s="27">
        <v>0</v>
      </c>
      <c r="BW1388" s="27">
        <v>0</v>
      </c>
      <c r="BX1388" s="27">
        <v>0</v>
      </c>
      <c r="BY1388" s="27">
        <v>0</v>
      </c>
      <c r="BZ1388" s="27">
        <v>0</v>
      </c>
      <c r="CA1388" s="27">
        <v>0</v>
      </c>
      <c r="CB1388" s="27">
        <v>0</v>
      </c>
      <c r="CC1388" s="27">
        <v>0</v>
      </c>
      <c r="CD1388" s="27">
        <v>0</v>
      </c>
      <c r="CE1388" s="27">
        <v>0</v>
      </c>
      <c r="CF1388" s="28">
        <v>0</v>
      </c>
    </row>
    <row r="1389" spans="1:84" x14ac:dyDescent="0.3">
      <c r="A1389" s="12" t="s">
        <v>24596</v>
      </c>
      <c r="B1389" s="27" t="s">
        <v>24771</v>
      </c>
      <c r="C1389" s="27">
        <v>0</v>
      </c>
      <c r="D1389" s="27">
        <v>0</v>
      </c>
      <c r="E1389" s="27">
        <v>0</v>
      </c>
      <c r="F1389" s="27">
        <v>2.9795158286778402E-3</v>
      </c>
      <c r="G1389" s="27">
        <v>0</v>
      </c>
      <c r="H1389" s="27">
        <v>0</v>
      </c>
      <c r="I1389" s="27">
        <v>0</v>
      </c>
      <c r="J1389" s="27">
        <v>0</v>
      </c>
      <c r="K1389" s="27">
        <v>0</v>
      </c>
      <c r="L1389" s="27">
        <v>0</v>
      </c>
      <c r="M1389" s="27">
        <v>0</v>
      </c>
      <c r="N1389" s="27">
        <v>0</v>
      </c>
      <c r="O1389" s="27">
        <v>0</v>
      </c>
      <c r="P1389" s="27">
        <v>0</v>
      </c>
      <c r="Q1389" s="27">
        <v>0</v>
      </c>
      <c r="R1389" s="27">
        <v>0</v>
      </c>
      <c r="S1389" s="27">
        <v>0</v>
      </c>
      <c r="T1389" s="27">
        <v>0</v>
      </c>
      <c r="U1389" s="27">
        <v>0</v>
      </c>
      <c r="V1389" s="27">
        <v>0</v>
      </c>
      <c r="W1389" s="27">
        <v>0</v>
      </c>
      <c r="X1389" s="27">
        <v>0</v>
      </c>
      <c r="Y1389" s="27">
        <v>2.2346368715083801E-3</v>
      </c>
      <c r="Z1389" s="27">
        <v>0</v>
      </c>
      <c r="AA1389" s="27">
        <v>0</v>
      </c>
      <c r="AB1389" s="27">
        <v>0</v>
      </c>
      <c r="AC1389" s="27">
        <v>0</v>
      </c>
      <c r="AD1389" s="27">
        <v>0</v>
      </c>
      <c r="AE1389" s="27">
        <v>2.9795158286778402E-3</v>
      </c>
      <c r="AF1389" s="27">
        <v>0</v>
      </c>
      <c r="AG1389" s="27">
        <v>1.9739292364990699E-2</v>
      </c>
      <c r="AH1389" s="27">
        <v>0</v>
      </c>
      <c r="AI1389" s="27">
        <v>0</v>
      </c>
      <c r="AJ1389" s="27">
        <v>0</v>
      </c>
      <c r="AK1389" s="27">
        <v>0</v>
      </c>
      <c r="AL1389" s="27">
        <v>3.3147113594041003E-2</v>
      </c>
      <c r="AM1389" s="27">
        <v>5.0279329608938599E-2</v>
      </c>
      <c r="AN1389" s="27">
        <v>7.07635009310987E-3</v>
      </c>
      <c r="AO1389" s="27">
        <v>0.87783985102420903</v>
      </c>
      <c r="AP1389" s="27">
        <v>0</v>
      </c>
      <c r="AQ1389" s="27">
        <v>0</v>
      </c>
      <c r="AR1389" s="27">
        <v>0</v>
      </c>
      <c r="AS1389" s="27">
        <v>0</v>
      </c>
      <c r="AT1389" s="27">
        <v>0</v>
      </c>
      <c r="AU1389" s="27">
        <v>0</v>
      </c>
      <c r="AV1389" s="27">
        <v>0</v>
      </c>
      <c r="AW1389" s="27">
        <v>0</v>
      </c>
      <c r="AX1389" s="27">
        <v>1.4897579143389201E-3</v>
      </c>
      <c r="AY1389" s="27">
        <v>0</v>
      </c>
      <c r="AZ1389" s="27">
        <v>0</v>
      </c>
      <c r="BA1389" s="27">
        <v>0</v>
      </c>
      <c r="BB1389" s="27">
        <v>0</v>
      </c>
      <c r="BC1389" s="27">
        <v>0</v>
      </c>
      <c r="BD1389" s="27">
        <v>0</v>
      </c>
      <c r="BE1389" s="27">
        <v>0</v>
      </c>
      <c r="BF1389" s="27">
        <v>0</v>
      </c>
      <c r="BG1389" s="27">
        <v>0</v>
      </c>
      <c r="BH1389" s="27">
        <v>0</v>
      </c>
      <c r="BI1389" s="27">
        <v>0</v>
      </c>
      <c r="BJ1389" s="27">
        <v>0</v>
      </c>
      <c r="BK1389" s="27">
        <v>0</v>
      </c>
      <c r="BL1389" s="27">
        <v>0</v>
      </c>
      <c r="BM1389" s="27">
        <v>0</v>
      </c>
      <c r="BN1389" s="27">
        <v>0</v>
      </c>
      <c r="BO1389" s="27">
        <v>0</v>
      </c>
      <c r="BP1389" s="27">
        <v>0</v>
      </c>
      <c r="BQ1389" s="27">
        <v>0</v>
      </c>
      <c r="BR1389" s="27">
        <v>0</v>
      </c>
      <c r="BS1389" s="27">
        <v>0</v>
      </c>
      <c r="BT1389" s="27">
        <v>0</v>
      </c>
      <c r="BU1389" s="27">
        <v>0</v>
      </c>
      <c r="BV1389" s="27">
        <v>0</v>
      </c>
      <c r="BW1389" s="27">
        <v>0</v>
      </c>
      <c r="BX1389" s="27">
        <v>0</v>
      </c>
      <c r="BY1389" s="27">
        <v>0</v>
      </c>
      <c r="BZ1389" s="27">
        <v>0</v>
      </c>
      <c r="CA1389" s="27">
        <v>0</v>
      </c>
      <c r="CB1389" s="27">
        <v>0</v>
      </c>
      <c r="CC1389" s="27">
        <v>0</v>
      </c>
      <c r="CD1389" s="27">
        <v>2.2346368715083801E-3</v>
      </c>
      <c r="CE1389" s="27">
        <v>0</v>
      </c>
      <c r="CF1389" s="28">
        <v>0</v>
      </c>
    </row>
    <row r="1390" spans="1:84" x14ac:dyDescent="0.3">
      <c r="A1390" s="12" t="s">
        <v>24597</v>
      </c>
      <c r="B1390" s="27" t="s">
        <v>24756</v>
      </c>
      <c r="C1390" s="27">
        <v>0</v>
      </c>
      <c r="D1390" s="27">
        <v>0</v>
      </c>
      <c r="E1390" s="27">
        <v>0</v>
      </c>
      <c r="F1390" s="27">
        <v>0</v>
      </c>
      <c r="G1390" s="27">
        <v>0</v>
      </c>
      <c r="H1390" s="27">
        <v>0</v>
      </c>
      <c r="I1390" s="27">
        <v>0</v>
      </c>
      <c r="J1390" s="27">
        <v>0</v>
      </c>
      <c r="K1390" s="27">
        <v>0</v>
      </c>
      <c r="L1390" s="27">
        <v>0</v>
      </c>
      <c r="M1390" s="27">
        <v>0</v>
      </c>
      <c r="N1390" s="27">
        <v>0</v>
      </c>
      <c r="O1390" s="27">
        <v>0</v>
      </c>
      <c r="P1390" s="27">
        <v>0</v>
      </c>
      <c r="Q1390" s="27">
        <v>0</v>
      </c>
      <c r="R1390" s="27">
        <v>0</v>
      </c>
      <c r="S1390" s="27">
        <v>0</v>
      </c>
      <c r="T1390" s="27">
        <v>0</v>
      </c>
      <c r="U1390" s="27">
        <v>0</v>
      </c>
      <c r="V1390" s="27">
        <v>0</v>
      </c>
      <c r="W1390" s="27">
        <v>0</v>
      </c>
      <c r="X1390" s="27">
        <v>0</v>
      </c>
      <c r="Y1390" s="27">
        <v>0</v>
      </c>
      <c r="Z1390" s="27">
        <v>0</v>
      </c>
      <c r="AA1390" s="27">
        <v>0</v>
      </c>
      <c r="AB1390" s="27">
        <v>0</v>
      </c>
      <c r="AC1390" s="27">
        <v>0</v>
      </c>
      <c r="AD1390" s="27">
        <v>0</v>
      </c>
      <c r="AE1390" s="27">
        <v>0</v>
      </c>
      <c r="AF1390" s="27">
        <v>0</v>
      </c>
      <c r="AG1390" s="27">
        <v>0</v>
      </c>
      <c r="AH1390" s="27">
        <v>0</v>
      </c>
      <c r="AI1390" s="27">
        <v>0</v>
      </c>
      <c r="AJ1390" s="27">
        <v>0</v>
      </c>
      <c r="AK1390" s="27">
        <v>0</v>
      </c>
      <c r="AL1390" s="27">
        <v>0</v>
      </c>
      <c r="AM1390" s="27">
        <v>0</v>
      </c>
      <c r="AN1390" s="27">
        <v>0</v>
      </c>
      <c r="AO1390" s="27">
        <v>0</v>
      </c>
      <c r="AP1390" s="27">
        <v>0.53333333333333299</v>
      </c>
      <c r="AQ1390" s="27">
        <v>8.3333333333333301E-2</v>
      </c>
      <c r="AR1390" s="27">
        <v>6.6666666666666693E-2</v>
      </c>
      <c r="AS1390" s="27">
        <v>0</v>
      </c>
      <c r="AT1390" s="27">
        <v>0.05</v>
      </c>
      <c r="AU1390" s="27">
        <v>1.6666666666666701E-2</v>
      </c>
      <c r="AV1390" s="27">
        <v>1.6666666666666701E-2</v>
      </c>
      <c r="AW1390" s="27">
        <v>0</v>
      </c>
      <c r="AX1390" s="27">
        <v>0.116666666666667</v>
      </c>
      <c r="AY1390" s="27">
        <v>0</v>
      </c>
      <c r="AZ1390" s="27">
        <v>0</v>
      </c>
      <c r="BA1390" s="27">
        <v>0</v>
      </c>
      <c r="BB1390" s="27">
        <v>0</v>
      </c>
      <c r="BC1390" s="27">
        <v>0</v>
      </c>
      <c r="BD1390" s="27">
        <v>0</v>
      </c>
      <c r="BE1390" s="27">
        <v>0</v>
      </c>
      <c r="BF1390" s="27">
        <v>0</v>
      </c>
      <c r="BG1390" s="27">
        <v>0</v>
      </c>
      <c r="BH1390" s="27">
        <v>0</v>
      </c>
      <c r="BI1390" s="27">
        <v>0.1</v>
      </c>
      <c r="BJ1390" s="27">
        <v>0</v>
      </c>
      <c r="BK1390" s="27">
        <v>0</v>
      </c>
      <c r="BL1390" s="27">
        <v>0</v>
      </c>
      <c r="BM1390" s="27">
        <v>0</v>
      </c>
      <c r="BN1390" s="27">
        <v>0</v>
      </c>
      <c r="BO1390" s="27">
        <v>0</v>
      </c>
      <c r="BP1390" s="27">
        <v>0</v>
      </c>
      <c r="BQ1390" s="27">
        <v>0</v>
      </c>
      <c r="BR1390" s="27">
        <v>0</v>
      </c>
      <c r="BS1390" s="27">
        <v>0</v>
      </c>
      <c r="BT1390" s="27">
        <v>1.6666666666666701E-2</v>
      </c>
      <c r="BU1390" s="27">
        <v>0</v>
      </c>
      <c r="BV1390" s="27">
        <v>0</v>
      </c>
      <c r="BW1390" s="27">
        <v>0</v>
      </c>
      <c r="BX1390" s="27">
        <v>0</v>
      </c>
      <c r="BY1390" s="27">
        <v>0</v>
      </c>
      <c r="BZ1390" s="27">
        <v>0</v>
      </c>
      <c r="CA1390" s="27">
        <v>0</v>
      </c>
      <c r="CB1390" s="27">
        <v>0</v>
      </c>
      <c r="CC1390" s="27">
        <v>0</v>
      </c>
      <c r="CD1390" s="27">
        <v>0</v>
      </c>
      <c r="CE1390" s="27">
        <v>0</v>
      </c>
      <c r="CF1390" s="28">
        <v>0</v>
      </c>
    </row>
    <row r="1391" spans="1:84" x14ac:dyDescent="0.3">
      <c r="A1391" s="12" t="s">
        <v>24598</v>
      </c>
      <c r="B1391" s="27" t="s">
        <v>24772</v>
      </c>
      <c r="C1391" s="27">
        <v>0</v>
      </c>
      <c r="D1391" s="27">
        <v>0</v>
      </c>
      <c r="E1391" s="27">
        <v>0</v>
      </c>
      <c r="F1391" s="27">
        <v>0</v>
      </c>
      <c r="G1391" s="27">
        <v>0</v>
      </c>
      <c r="H1391" s="27">
        <v>0</v>
      </c>
      <c r="I1391" s="27">
        <v>0</v>
      </c>
      <c r="J1391" s="27">
        <v>0</v>
      </c>
      <c r="K1391" s="27">
        <v>0</v>
      </c>
      <c r="L1391" s="27">
        <v>0</v>
      </c>
      <c r="M1391" s="27">
        <v>0</v>
      </c>
      <c r="N1391" s="27">
        <v>0</v>
      </c>
      <c r="O1391" s="27">
        <v>0</v>
      </c>
      <c r="P1391" s="27">
        <v>0</v>
      </c>
      <c r="Q1391" s="27">
        <v>0</v>
      </c>
      <c r="R1391" s="27">
        <v>0</v>
      </c>
      <c r="S1391" s="27">
        <v>0</v>
      </c>
      <c r="T1391" s="27">
        <v>0</v>
      </c>
      <c r="U1391" s="27">
        <v>0</v>
      </c>
      <c r="V1391" s="27">
        <v>0</v>
      </c>
      <c r="W1391" s="27">
        <v>0</v>
      </c>
      <c r="X1391" s="27">
        <v>0</v>
      </c>
      <c r="Y1391" s="27">
        <v>0</v>
      </c>
      <c r="Z1391" s="27">
        <v>0</v>
      </c>
      <c r="AA1391" s="27">
        <v>0</v>
      </c>
      <c r="AB1391" s="27">
        <v>0</v>
      </c>
      <c r="AC1391" s="27">
        <v>0</v>
      </c>
      <c r="AD1391" s="27">
        <v>0</v>
      </c>
      <c r="AE1391" s="27">
        <v>0</v>
      </c>
      <c r="AF1391" s="27">
        <v>0</v>
      </c>
      <c r="AG1391" s="27">
        <v>0</v>
      </c>
      <c r="AH1391" s="27">
        <v>0</v>
      </c>
      <c r="AI1391" s="27">
        <v>0</v>
      </c>
      <c r="AJ1391" s="27">
        <v>0</v>
      </c>
      <c r="AK1391" s="27">
        <v>0</v>
      </c>
      <c r="AL1391" s="27">
        <v>0</v>
      </c>
      <c r="AM1391" s="27">
        <v>0</v>
      </c>
      <c r="AN1391" s="27">
        <v>0</v>
      </c>
      <c r="AO1391" s="27">
        <v>0</v>
      </c>
      <c r="AP1391" s="27">
        <v>6.0773480662983402E-2</v>
      </c>
      <c r="AQ1391" s="27">
        <v>0.79005524861878496</v>
      </c>
      <c r="AR1391" s="27">
        <v>0</v>
      </c>
      <c r="AS1391" s="27">
        <v>0</v>
      </c>
      <c r="AT1391" s="27">
        <v>0</v>
      </c>
      <c r="AU1391" s="27">
        <v>0</v>
      </c>
      <c r="AV1391" s="27">
        <v>0</v>
      </c>
      <c r="AW1391" s="27">
        <v>1.6574585635359101E-2</v>
      </c>
      <c r="AX1391" s="27">
        <v>2.2099447513812199E-2</v>
      </c>
      <c r="AY1391" s="27">
        <v>2.2099447513812199E-2</v>
      </c>
      <c r="AZ1391" s="27">
        <v>0</v>
      </c>
      <c r="BA1391" s="27">
        <v>0</v>
      </c>
      <c r="BB1391" s="27">
        <v>0</v>
      </c>
      <c r="BC1391" s="27">
        <v>0</v>
      </c>
      <c r="BD1391" s="27">
        <v>0</v>
      </c>
      <c r="BE1391" s="27">
        <v>0</v>
      </c>
      <c r="BF1391" s="27">
        <v>0</v>
      </c>
      <c r="BG1391" s="27">
        <v>0</v>
      </c>
      <c r="BH1391" s="27">
        <v>0</v>
      </c>
      <c r="BI1391" s="27">
        <v>3.8674033149171297E-2</v>
      </c>
      <c r="BJ1391" s="27">
        <v>0</v>
      </c>
      <c r="BK1391" s="27">
        <v>0</v>
      </c>
      <c r="BL1391" s="27">
        <v>0</v>
      </c>
      <c r="BM1391" s="27">
        <v>0</v>
      </c>
      <c r="BN1391" s="27">
        <v>0</v>
      </c>
      <c r="BO1391" s="27">
        <v>0</v>
      </c>
      <c r="BP1391" s="27">
        <v>0</v>
      </c>
      <c r="BQ1391" s="27">
        <v>0</v>
      </c>
      <c r="BR1391" s="27">
        <v>0</v>
      </c>
      <c r="BS1391" s="27">
        <v>0</v>
      </c>
      <c r="BT1391" s="27">
        <v>0</v>
      </c>
      <c r="BU1391" s="27">
        <v>0</v>
      </c>
      <c r="BV1391" s="27">
        <v>0</v>
      </c>
      <c r="BW1391" s="27">
        <v>0</v>
      </c>
      <c r="BX1391" s="27">
        <v>0</v>
      </c>
      <c r="BY1391" s="27">
        <v>4.9723756906077297E-2</v>
      </c>
      <c r="BZ1391" s="27">
        <v>0</v>
      </c>
      <c r="CA1391" s="27">
        <v>0</v>
      </c>
      <c r="CB1391" s="27">
        <v>0</v>
      </c>
      <c r="CC1391" s="27">
        <v>0</v>
      </c>
      <c r="CD1391" s="27">
        <v>0</v>
      </c>
      <c r="CE1391" s="27">
        <v>0</v>
      </c>
      <c r="CF1391" s="28">
        <v>0</v>
      </c>
    </row>
    <row r="1392" spans="1:84" x14ac:dyDescent="0.3">
      <c r="A1392" s="12" t="s">
        <v>24599</v>
      </c>
      <c r="B1392" s="27" t="s">
        <v>24773</v>
      </c>
      <c r="C1392" s="27">
        <v>0</v>
      </c>
      <c r="D1392" s="27">
        <v>0</v>
      </c>
      <c r="E1392" s="27">
        <v>0</v>
      </c>
      <c r="F1392" s="27">
        <v>0</v>
      </c>
      <c r="G1392" s="27">
        <v>0</v>
      </c>
      <c r="H1392" s="27">
        <v>0</v>
      </c>
      <c r="I1392" s="27">
        <v>0</v>
      </c>
      <c r="J1392" s="27">
        <v>0</v>
      </c>
      <c r="K1392" s="27">
        <v>0</v>
      </c>
      <c r="L1392" s="27">
        <v>0</v>
      </c>
      <c r="M1392" s="27">
        <v>0</v>
      </c>
      <c r="N1392" s="27">
        <v>0</v>
      </c>
      <c r="O1392" s="27">
        <v>0</v>
      </c>
      <c r="P1392" s="27">
        <v>0</v>
      </c>
      <c r="Q1392" s="27">
        <v>0</v>
      </c>
      <c r="R1392" s="27">
        <v>0</v>
      </c>
      <c r="S1392" s="27">
        <v>0</v>
      </c>
      <c r="T1392" s="27">
        <v>0</v>
      </c>
      <c r="U1392" s="27">
        <v>0</v>
      </c>
      <c r="V1392" s="27">
        <v>0</v>
      </c>
      <c r="W1392" s="27">
        <v>0</v>
      </c>
      <c r="X1392" s="27">
        <v>0</v>
      </c>
      <c r="Y1392" s="27">
        <v>0</v>
      </c>
      <c r="Z1392" s="27">
        <v>0</v>
      </c>
      <c r="AA1392" s="27">
        <v>0</v>
      </c>
      <c r="AB1392" s="27">
        <v>0</v>
      </c>
      <c r="AC1392" s="27">
        <v>0</v>
      </c>
      <c r="AD1392" s="27">
        <v>0</v>
      </c>
      <c r="AE1392" s="27">
        <v>0</v>
      </c>
      <c r="AF1392" s="27">
        <v>0</v>
      </c>
      <c r="AG1392" s="27">
        <v>0</v>
      </c>
      <c r="AH1392" s="27">
        <v>0</v>
      </c>
      <c r="AI1392" s="27">
        <v>0</v>
      </c>
      <c r="AJ1392" s="27">
        <v>0</v>
      </c>
      <c r="AK1392" s="27">
        <v>0</v>
      </c>
      <c r="AL1392" s="27">
        <v>1.7857142857142901E-2</v>
      </c>
      <c r="AM1392" s="27">
        <v>0</v>
      </c>
      <c r="AN1392" s="27">
        <v>0</v>
      </c>
      <c r="AO1392" s="27">
        <v>0</v>
      </c>
      <c r="AP1392" s="27">
        <v>0</v>
      </c>
      <c r="AQ1392" s="27">
        <v>0</v>
      </c>
      <c r="AR1392" s="27">
        <v>0.80357142857142905</v>
      </c>
      <c r="AS1392" s="27">
        <v>5.3571428571428603E-2</v>
      </c>
      <c r="AT1392" s="27">
        <v>0</v>
      </c>
      <c r="AU1392" s="27">
        <v>0</v>
      </c>
      <c r="AV1392" s="27">
        <v>0</v>
      </c>
      <c r="AW1392" s="27">
        <v>0</v>
      </c>
      <c r="AX1392" s="27">
        <v>0.125</v>
      </c>
      <c r="AY1392" s="27">
        <v>0</v>
      </c>
      <c r="AZ1392" s="27">
        <v>0</v>
      </c>
      <c r="BA1392" s="27">
        <v>0</v>
      </c>
      <c r="BB1392" s="27">
        <v>0</v>
      </c>
      <c r="BC1392" s="27">
        <v>0</v>
      </c>
      <c r="BD1392" s="27">
        <v>0</v>
      </c>
      <c r="BE1392" s="27">
        <v>0</v>
      </c>
      <c r="BF1392" s="27">
        <v>0</v>
      </c>
      <c r="BG1392" s="27">
        <v>0</v>
      </c>
      <c r="BH1392" s="27">
        <v>0</v>
      </c>
      <c r="BI1392" s="27">
        <v>0</v>
      </c>
      <c r="BJ1392" s="27">
        <v>0</v>
      </c>
      <c r="BK1392" s="27">
        <v>0</v>
      </c>
      <c r="BL1392" s="27">
        <v>0</v>
      </c>
      <c r="BM1392" s="27">
        <v>0</v>
      </c>
      <c r="BN1392" s="27">
        <v>0</v>
      </c>
      <c r="BO1392" s="27">
        <v>0</v>
      </c>
      <c r="BP1392" s="27">
        <v>0</v>
      </c>
      <c r="BQ1392" s="27">
        <v>0</v>
      </c>
      <c r="BR1392" s="27">
        <v>0</v>
      </c>
      <c r="BS1392" s="27">
        <v>0</v>
      </c>
      <c r="BT1392" s="27">
        <v>0</v>
      </c>
      <c r="BU1392" s="27">
        <v>0</v>
      </c>
      <c r="BV1392" s="27">
        <v>0</v>
      </c>
      <c r="BW1392" s="27">
        <v>0</v>
      </c>
      <c r="BX1392" s="27">
        <v>0</v>
      </c>
      <c r="BY1392" s="27">
        <v>0</v>
      </c>
      <c r="BZ1392" s="27">
        <v>0</v>
      </c>
      <c r="CA1392" s="27">
        <v>0</v>
      </c>
      <c r="CB1392" s="27">
        <v>0</v>
      </c>
      <c r="CC1392" s="27">
        <v>0</v>
      </c>
      <c r="CD1392" s="27">
        <v>0</v>
      </c>
      <c r="CE1392" s="27">
        <v>0</v>
      </c>
      <c r="CF1392" s="28">
        <v>0</v>
      </c>
    </row>
    <row r="1393" spans="1:84" x14ac:dyDescent="0.3">
      <c r="A1393" s="12" t="s">
        <v>24600</v>
      </c>
      <c r="B1393" s="27" t="s">
        <v>24774</v>
      </c>
      <c r="C1393" s="27">
        <v>0</v>
      </c>
      <c r="D1393" s="27">
        <v>0</v>
      </c>
      <c r="E1393" s="27">
        <v>0</v>
      </c>
      <c r="F1393" s="27">
        <v>0</v>
      </c>
      <c r="G1393" s="27">
        <v>0</v>
      </c>
      <c r="H1393" s="27">
        <v>0</v>
      </c>
      <c r="I1393" s="27">
        <v>0</v>
      </c>
      <c r="J1393" s="27">
        <v>0</v>
      </c>
      <c r="K1393" s="27">
        <v>0</v>
      </c>
      <c r="L1393" s="27">
        <v>0</v>
      </c>
      <c r="M1393" s="27">
        <v>0</v>
      </c>
      <c r="N1393" s="27">
        <v>0</v>
      </c>
      <c r="O1393" s="27">
        <v>0</v>
      </c>
      <c r="P1393" s="27">
        <v>0</v>
      </c>
      <c r="Q1393" s="27">
        <v>0</v>
      </c>
      <c r="R1393" s="27">
        <v>6.5252854812398002E-3</v>
      </c>
      <c r="S1393" s="27">
        <v>0</v>
      </c>
      <c r="T1393" s="27">
        <v>0</v>
      </c>
      <c r="U1393" s="27">
        <v>0</v>
      </c>
      <c r="V1393" s="27">
        <v>0</v>
      </c>
      <c r="W1393" s="27">
        <v>0</v>
      </c>
      <c r="X1393" s="27">
        <v>0</v>
      </c>
      <c r="Y1393" s="27">
        <v>0</v>
      </c>
      <c r="Z1393" s="27">
        <v>0</v>
      </c>
      <c r="AA1393" s="27">
        <v>0</v>
      </c>
      <c r="AB1393" s="27">
        <v>8.1566068515497494E-3</v>
      </c>
      <c r="AC1393" s="27">
        <v>0</v>
      </c>
      <c r="AD1393" s="27">
        <v>0</v>
      </c>
      <c r="AE1393" s="27">
        <v>0</v>
      </c>
      <c r="AF1393" s="27">
        <v>0</v>
      </c>
      <c r="AG1393" s="27">
        <v>0</v>
      </c>
      <c r="AH1393" s="27">
        <v>0</v>
      </c>
      <c r="AI1393" s="27">
        <v>0</v>
      </c>
      <c r="AJ1393" s="27">
        <v>0</v>
      </c>
      <c r="AK1393" s="27">
        <v>0</v>
      </c>
      <c r="AL1393" s="27">
        <v>0</v>
      </c>
      <c r="AM1393" s="27">
        <v>0</v>
      </c>
      <c r="AN1393" s="27">
        <v>0</v>
      </c>
      <c r="AO1393" s="27">
        <v>0</v>
      </c>
      <c r="AP1393" s="27">
        <v>0</v>
      </c>
      <c r="AQ1393" s="27">
        <v>0</v>
      </c>
      <c r="AR1393" s="27">
        <v>0</v>
      </c>
      <c r="AS1393" s="27">
        <v>0.91027732463295297</v>
      </c>
      <c r="AT1393" s="27">
        <v>2.4469820554649298E-2</v>
      </c>
      <c r="AU1393" s="27">
        <v>0</v>
      </c>
      <c r="AV1393" s="27">
        <v>0</v>
      </c>
      <c r="AW1393" s="27">
        <v>0</v>
      </c>
      <c r="AX1393" s="27">
        <v>2.2838499184339299E-2</v>
      </c>
      <c r="AY1393" s="27">
        <v>4.8939641109298502E-3</v>
      </c>
      <c r="AZ1393" s="27">
        <v>0</v>
      </c>
      <c r="BA1393" s="27">
        <v>6.5252854812398002E-3</v>
      </c>
      <c r="BB1393" s="27">
        <v>0</v>
      </c>
      <c r="BC1393" s="27">
        <v>0</v>
      </c>
      <c r="BD1393" s="27">
        <v>4.8939641109298502E-3</v>
      </c>
      <c r="BE1393" s="27">
        <v>0</v>
      </c>
      <c r="BF1393" s="27">
        <v>4.8939641109298502E-3</v>
      </c>
      <c r="BG1393" s="27">
        <v>0</v>
      </c>
      <c r="BH1393" s="27">
        <v>0</v>
      </c>
      <c r="BI1393" s="27">
        <v>0</v>
      </c>
      <c r="BJ1393" s="27">
        <v>0</v>
      </c>
      <c r="BK1393" s="27">
        <v>0</v>
      </c>
      <c r="BL1393" s="27">
        <v>0</v>
      </c>
      <c r="BM1393" s="27">
        <v>0</v>
      </c>
      <c r="BN1393" s="27">
        <v>0</v>
      </c>
      <c r="BO1393" s="27">
        <v>0</v>
      </c>
      <c r="BP1393" s="27">
        <v>0</v>
      </c>
      <c r="BQ1393" s="27">
        <v>0</v>
      </c>
      <c r="BR1393" s="27">
        <v>0</v>
      </c>
      <c r="BS1393" s="27">
        <v>0</v>
      </c>
      <c r="BT1393" s="27">
        <v>0</v>
      </c>
      <c r="BU1393" s="27">
        <v>6.5252854812398002E-3</v>
      </c>
      <c r="BV1393" s="27">
        <v>0</v>
      </c>
      <c r="BW1393" s="27">
        <v>0</v>
      </c>
      <c r="BX1393" s="27">
        <v>0</v>
      </c>
      <c r="BY1393" s="27">
        <v>0</v>
      </c>
      <c r="BZ1393" s="27">
        <v>0</v>
      </c>
      <c r="CA1393" s="27">
        <v>0</v>
      </c>
      <c r="CB1393" s="27">
        <v>0</v>
      </c>
      <c r="CC1393" s="27">
        <v>0</v>
      </c>
      <c r="CD1393" s="27">
        <v>0</v>
      </c>
      <c r="CE1393" s="27">
        <v>0</v>
      </c>
      <c r="CF1393" s="28">
        <v>0</v>
      </c>
    </row>
    <row r="1394" spans="1:84" x14ac:dyDescent="0.3">
      <c r="A1394" s="12" t="s">
        <v>24601</v>
      </c>
      <c r="B1394" s="27" t="s">
        <v>24775</v>
      </c>
      <c r="C1394" s="27">
        <v>0</v>
      </c>
      <c r="D1394" s="27">
        <v>0</v>
      </c>
      <c r="E1394" s="27">
        <v>0</v>
      </c>
      <c r="F1394" s="27">
        <v>1.3106159895150699E-3</v>
      </c>
      <c r="G1394" s="27">
        <v>0</v>
      </c>
      <c r="H1394" s="27">
        <v>0</v>
      </c>
      <c r="I1394" s="27">
        <v>0</v>
      </c>
      <c r="J1394" s="27">
        <v>0</v>
      </c>
      <c r="K1394" s="27">
        <v>0</v>
      </c>
      <c r="L1394" s="27">
        <v>0</v>
      </c>
      <c r="M1394" s="27">
        <v>0</v>
      </c>
      <c r="N1394" s="27">
        <v>0</v>
      </c>
      <c r="O1394" s="27">
        <v>0</v>
      </c>
      <c r="P1394" s="27">
        <v>0</v>
      </c>
      <c r="Q1394" s="27">
        <v>0</v>
      </c>
      <c r="R1394" s="27">
        <v>0</v>
      </c>
      <c r="S1394" s="27">
        <v>0</v>
      </c>
      <c r="T1394" s="27">
        <v>0</v>
      </c>
      <c r="U1394" s="27">
        <v>0</v>
      </c>
      <c r="V1394" s="27">
        <v>0</v>
      </c>
      <c r="W1394" s="27">
        <v>0</v>
      </c>
      <c r="X1394" s="27">
        <v>0</v>
      </c>
      <c r="Y1394" s="27">
        <v>1.3106159895150699E-3</v>
      </c>
      <c r="Z1394" s="27">
        <v>0</v>
      </c>
      <c r="AA1394" s="27">
        <v>0</v>
      </c>
      <c r="AB1394" s="27">
        <v>0</v>
      </c>
      <c r="AC1394" s="27">
        <v>0</v>
      </c>
      <c r="AD1394" s="27">
        <v>0</v>
      </c>
      <c r="AE1394" s="27">
        <v>0</v>
      </c>
      <c r="AF1394" s="27">
        <v>0</v>
      </c>
      <c r="AG1394" s="27">
        <v>0</v>
      </c>
      <c r="AH1394" s="27">
        <v>0</v>
      </c>
      <c r="AI1394" s="27">
        <v>0</v>
      </c>
      <c r="AJ1394" s="27">
        <v>0</v>
      </c>
      <c r="AK1394" s="27">
        <v>0</v>
      </c>
      <c r="AL1394" s="27">
        <v>0</v>
      </c>
      <c r="AM1394" s="27">
        <v>0</v>
      </c>
      <c r="AN1394" s="27">
        <v>0</v>
      </c>
      <c r="AO1394" s="27">
        <v>0</v>
      </c>
      <c r="AP1394" s="27">
        <v>0</v>
      </c>
      <c r="AQ1394" s="27">
        <v>0</v>
      </c>
      <c r="AR1394" s="27">
        <v>0</v>
      </c>
      <c r="AS1394" s="27">
        <v>3.9318479685452202E-3</v>
      </c>
      <c r="AT1394" s="27">
        <v>0.90563564875491498</v>
      </c>
      <c r="AU1394" s="27">
        <v>5.89777195281782E-2</v>
      </c>
      <c r="AV1394" s="27">
        <v>0</v>
      </c>
      <c r="AW1394" s="27">
        <v>5.2424639580602901E-3</v>
      </c>
      <c r="AX1394" s="27">
        <v>1.0484927916120599E-2</v>
      </c>
      <c r="AY1394" s="27">
        <v>0</v>
      </c>
      <c r="AZ1394" s="27">
        <v>0</v>
      </c>
      <c r="BA1394" s="27">
        <v>0</v>
      </c>
      <c r="BB1394" s="27">
        <v>0</v>
      </c>
      <c r="BC1394" s="27">
        <v>0</v>
      </c>
      <c r="BD1394" s="27">
        <v>5.2424639580602901E-3</v>
      </c>
      <c r="BE1394" s="27">
        <v>0</v>
      </c>
      <c r="BF1394" s="27">
        <v>0</v>
      </c>
      <c r="BG1394" s="27">
        <v>0</v>
      </c>
      <c r="BH1394" s="27">
        <v>0</v>
      </c>
      <c r="BI1394" s="27">
        <v>3.9318479685452202E-3</v>
      </c>
      <c r="BJ1394" s="27">
        <v>0</v>
      </c>
      <c r="BK1394" s="27">
        <v>0</v>
      </c>
      <c r="BL1394" s="27">
        <v>0</v>
      </c>
      <c r="BM1394" s="27">
        <v>0</v>
      </c>
      <c r="BN1394" s="27">
        <v>0</v>
      </c>
      <c r="BO1394" s="27">
        <v>0</v>
      </c>
      <c r="BP1394" s="27">
        <v>0</v>
      </c>
      <c r="BQ1394" s="27">
        <v>0</v>
      </c>
      <c r="BR1394" s="27">
        <v>0</v>
      </c>
      <c r="BS1394" s="27">
        <v>0</v>
      </c>
      <c r="BT1394" s="27">
        <v>0</v>
      </c>
      <c r="BU1394" s="27">
        <v>0</v>
      </c>
      <c r="BV1394" s="27">
        <v>0</v>
      </c>
      <c r="BW1394" s="27">
        <v>3.9318479685452202E-3</v>
      </c>
      <c r="BX1394" s="27">
        <v>0</v>
      </c>
      <c r="BY1394" s="27">
        <v>0</v>
      </c>
      <c r="BZ1394" s="27">
        <v>0</v>
      </c>
      <c r="CA1394" s="27">
        <v>0</v>
      </c>
      <c r="CB1394" s="27">
        <v>0</v>
      </c>
      <c r="CC1394" s="27">
        <v>0</v>
      </c>
      <c r="CD1394" s="27">
        <v>0</v>
      </c>
      <c r="CE1394" s="27">
        <v>0</v>
      </c>
      <c r="CF1394" s="28">
        <v>0</v>
      </c>
    </row>
    <row r="1395" spans="1:84" x14ac:dyDescent="0.3">
      <c r="A1395" s="12" t="s">
        <v>24602</v>
      </c>
      <c r="B1395" s="27" t="s">
        <v>24776</v>
      </c>
      <c r="C1395" s="27">
        <v>0</v>
      </c>
      <c r="D1395" s="27">
        <v>0</v>
      </c>
      <c r="E1395" s="27">
        <v>0</v>
      </c>
      <c r="F1395" s="27">
        <v>0</v>
      </c>
      <c r="G1395" s="27">
        <v>0</v>
      </c>
      <c r="H1395" s="27">
        <v>0</v>
      </c>
      <c r="I1395" s="27">
        <v>0</v>
      </c>
      <c r="J1395" s="27">
        <v>0</v>
      </c>
      <c r="K1395" s="27">
        <v>0</v>
      </c>
      <c r="L1395" s="27">
        <v>0</v>
      </c>
      <c r="M1395" s="27">
        <v>0</v>
      </c>
      <c r="N1395" s="27">
        <v>0</v>
      </c>
      <c r="O1395" s="27">
        <v>0</v>
      </c>
      <c r="P1395" s="27">
        <v>0</v>
      </c>
      <c r="Q1395" s="27">
        <v>0</v>
      </c>
      <c r="R1395" s="27">
        <v>0</v>
      </c>
      <c r="S1395" s="27">
        <v>0</v>
      </c>
      <c r="T1395" s="27">
        <v>0</v>
      </c>
      <c r="U1395" s="27">
        <v>0</v>
      </c>
      <c r="V1395" s="27">
        <v>0</v>
      </c>
      <c r="W1395" s="27">
        <v>8.6956521739130401E-3</v>
      </c>
      <c r="X1395" s="27">
        <v>0</v>
      </c>
      <c r="Y1395" s="27">
        <v>0</v>
      </c>
      <c r="Z1395" s="27">
        <v>0</v>
      </c>
      <c r="AA1395" s="27">
        <v>0</v>
      </c>
      <c r="AB1395" s="27">
        <v>0</v>
      </c>
      <c r="AC1395" s="27">
        <v>0</v>
      </c>
      <c r="AD1395" s="27">
        <v>0</v>
      </c>
      <c r="AE1395" s="27">
        <v>0</v>
      </c>
      <c r="AF1395" s="27">
        <v>0</v>
      </c>
      <c r="AG1395" s="27">
        <v>0</v>
      </c>
      <c r="AH1395" s="27">
        <v>0</v>
      </c>
      <c r="AI1395" s="27">
        <v>0</v>
      </c>
      <c r="AJ1395" s="27">
        <v>0</v>
      </c>
      <c r="AK1395" s="27">
        <v>0</v>
      </c>
      <c r="AL1395" s="27">
        <v>0</v>
      </c>
      <c r="AM1395" s="27">
        <v>0</v>
      </c>
      <c r="AN1395" s="27">
        <v>0</v>
      </c>
      <c r="AO1395" s="27">
        <v>0</v>
      </c>
      <c r="AP1395" s="27">
        <v>1.3043478260869599E-2</v>
      </c>
      <c r="AQ1395" s="27">
        <v>1.7391304347826101E-2</v>
      </c>
      <c r="AR1395" s="27">
        <v>0</v>
      </c>
      <c r="AS1395" s="27">
        <v>0</v>
      </c>
      <c r="AT1395" s="27">
        <v>0.19565217391304299</v>
      </c>
      <c r="AU1395" s="27">
        <v>0.72173913043478299</v>
      </c>
      <c r="AV1395" s="27">
        <v>0</v>
      </c>
      <c r="AW1395" s="27">
        <v>1.3043478260869599E-2</v>
      </c>
      <c r="AX1395" s="27">
        <v>3.0434782608695699E-2</v>
      </c>
      <c r="AY1395" s="27">
        <v>0</v>
      </c>
      <c r="AZ1395" s="27">
        <v>0</v>
      </c>
      <c r="BA1395" s="27">
        <v>0</v>
      </c>
      <c r="BB1395" s="27">
        <v>0</v>
      </c>
      <c r="BC1395" s="27">
        <v>0</v>
      </c>
      <c r="BD1395" s="27">
        <v>0</v>
      </c>
      <c r="BE1395" s="27">
        <v>0</v>
      </c>
      <c r="BF1395" s="27">
        <v>0</v>
      </c>
      <c r="BG1395" s="27">
        <v>0</v>
      </c>
      <c r="BH1395" s="27">
        <v>0</v>
      </c>
      <c r="BI1395" s="27">
        <v>0</v>
      </c>
      <c r="BJ1395" s="27">
        <v>0</v>
      </c>
      <c r="BK1395" s="27">
        <v>0</v>
      </c>
      <c r="BL1395" s="27">
        <v>0</v>
      </c>
      <c r="BM1395" s="27">
        <v>0</v>
      </c>
      <c r="BN1395" s="27">
        <v>0</v>
      </c>
      <c r="BO1395" s="27">
        <v>0</v>
      </c>
      <c r="BP1395" s="27">
        <v>0</v>
      </c>
      <c r="BQ1395" s="27">
        <v>0</v>
      </c>
      <c r="BR1395" s="27">
        <v>0</v>
      </c>
      <c r="BS1395" s="27">
        <v>0</v>
      </c>
      <c r="BT1395" s="27">
        <v>0</v>
      </c>
      <c r="BU1395" s="27">
        <v>0</v>
      </c>
      <c r="BV1395" s="27">
        <v>0</v>
      </c>
      <c r="BW1395" s="27">
        <v>0</v>
      </c>
      <c r="BX1395" s="27">
        <v>0</v>
      </c>
      <c r="BY1395" s="27">
        <v>0</v>
      </c>
      <c r="BZ1395" s="27">
        <v>0</v>
      </c>
      <c r="CA1395" s="27">
        <v>0</v>
      </c>
      <c r="CB1395" s="27">
        <v>0</v>
      </c>
      <c r="CC1395" s="27">
        <v>0</v>
      </c>
      <c r="CD1395" s="27">
        <v>0</v>
      </c>
      <c r="CE1395" s="27">
        <v>0</v>
      </c>
      <c r="CF1395" s="28">
        <v>0</v>
      </c>
    </row>
    <row r="1396" spans="1:84" x14ac:dyDescent="0.3">
      <c r="A1396" s="12" t="s">
        <v>24603</v>
      </c>
      <c r="B1396" s="27" t="s">
        <v>24777</v>
      </c>
      <c r="C1396" s="27">
        <v>0</v>
      </c>
      <c r="D1396" s="27">
        <v>0</v>
      </c>
      <c r="E1396" s="27">
        <v>0</v>
      </c>
      <c r="F1396" s="27">
        <v>0</v>
      </c>
      <c r="G1396" s="27">
        <v>0</v>
      </c>
      <c r="H1396" s="27">
        <v>0</v>
      </c>
      <c r="I1396" s="27">
        <v>0</v>
      </c>
      <c r="J1396" s="27">
        <v>0</v>
      </c>
      <c r="K1396" s="27">
        <v>0</v>
      </c>
      <c r="L1396" s="27">
        <v>0</v>
      </c>
      <c r="M1396" s="27">
        <v>0</v>
      </c>
      <c r="N1396" s="27">
        <v>2.8571428571428598E-2</v>
      </c>
      <c r="O1396" s="27">
        <v>0</v>
      </c>
      <c r="P1396" s="27">
        <v>0</v>
      </c>
      <c r="Q1396" s="27">
        <v>0</v>
      </c>
      <c r="R1396" s="27">
        <v>0</v>
      </c>
      <c r="S1396" s="27">
        <v>0</v>
      </c>
      <c r="T1396" s="27">
        <v>0</v>
      </c>
      <c r="U1396" s="27">
        <v>0</v>
      </c>
      <c r="V1396" s="27">
        <v>0</v>
      </c>
      <c r="W1396" s="27">
        <v>0</v>
      </c>
      <c r="X1396" s="27">
        <v>0</v>
      </c>
      <c r="Y1396" s="27">
        <v>0</v>
      </c>
      <c r="Z1396" s="27">
        <v>0</v>
      </c>
      <c r="AA1396" s="27">
        <v>0</v>
      </c>
      <c r="AB1396" s="27">
        <v>0</v>
      </c>
      <c r="AC1396" s="27">
        <v>0</v>
      </c>
      <c r="AD1396" s="27">
        <v>0</v>
      </c>
      <c r="AE1396" s="27">
        <v>0</v>
      </c>
      <c r="AF1396" s="27">
        <v>0</v>
      </c>
      <c r="AG1396" s="27">
        <v>0</v>
      </c>
      <c r="AH1396" s="27">
        <v>0</v>
      </c>
      <c r="AI1396" s="27">
        <v>0</v>
      </c>
      <c r="AJ1396" s="27">
        <v>0</v>
      </c>
      <c r="AK1396" s="27">
        <v>0</v>
      </c>
      <c r="AL1396" s="27">
        <v>0</v>
      </c>
      <c r="AM1396" s="27">
        <v>0</v>
      </c>
      <c r="AN1396" s="27">
        <v>0</v>
      </c>
      <c r="AO1396" s="27">
        <v>0</v>
      </c>
      <c r="AP1396" s="27">
        <v>2.8571428571428598E-2</v>
      </c>
      <c r="AQ1396" s="27">
        <v>0</v>
      </c>
      <c r="AR1396" s="27">
        <v>0</v>
      </c>
      <c r="AS1396" s="27">
        <v>0</v>
      </c>
      <c r="AT1396" s="27">
        <v>0</v>
      </c>
      <c r="AU1396" s="27">
        <v>0</v>
      </c>
      <c r="AV1396" s="27">
        <v>0.85714285714285698</v>
      </c>
      <c r="AW1396" s="27">
        <v>0</v>
      </c>
      <c r="AX1396" s="27">
        <v>2.8571428571428598E-2</v>
      </c>
      <c r="AY1396" s="27">
        <v>0</v>
      </c>
      <c r="AZ1396" s="27">
        <v>0</v>
      </c>
      <c r="BA1396" s="27">
        <v>0</v>
      </c>
      <c r="BB1396" s="27">
        <v>0</v>
      </c>
      <c r="BC1396" s="27">
        <v>0</v>
      </c>
      <c r="BD1396" s="27">
        <v>0</v>
      </c>
      <c r="BE1396" s="27">
        <v>0</v>
      </c>
      <c r="BF1396" s="27">
        <v>0</v>
      </c>
      <c r="BG1396" s="27">
        <v>0</v>
      </c>
      <c r="BH1396" s="27">
        <v>0</v>
      </c>
      <c r="BI1396" s="27">
        <v>5.7142857142857099E-2</v>
      </c>
      <c r="BJ1396" s="27">
        <v>0</v>
      </c>
      <c r="BK1396" s="27">
        <v>0</v>
      </c>
      <c r="BL1396" s="27">
        <v>0</v>
      </c>
      <c r="BM1396" s="27">
        <v>0</v>
      </c>
      <c r="BN1396" s="27">
        <v>0</v>
      </c>
      <c r="BO1396" s="27">
        <v>0</v>
      </c>
      <c r="BP1396" s="27">
        <v>0</v>
      </c>
      <c r="BQ1396" s="27">
        <v>0</v>
      </c>
      <c r="BR1396" s="27">
        <v>0</v>
      </c>
      <c r="BS1396" s="27">
        <v>0</v>
      </c>
      <c r="BT1396" s="27">
        <v>0</v>
      </c>
      <c r="BU1396" s="27">
        <v>0</v>
      </c>
      <c r="BV1396" s="27">
        <v>0</v>
      </c>
      <c r="BW1396" s="27">
        <v>0</v>
      </c>
      <c r="BX1396" s="27">
        <v>0</v>
      </c>
      <c r="BY1396" s="27">
        <v>0</v>
      </c>
      <c r="BZ1396" s="27">
        <v>0</v>
      </c>
      <c r="CA1396" s="27">
        <v>0</v>
      </c>
      <c r="CB1396" s="27">
        <v>0</v>
      </c>
      <c r="CC1396" s="27">
        <v>0</v>
      </c>
      <c r="CD1396" s="27">
        <v>0</v>
      </c>
      <c r="CE1396" s="27">
        <v>0</v>
      </c>
      <c r="CF1396" s="28">
        <v>0</v>
      </c>
    </row>
    <row r="1397" spans="1:84" x14ac:dyDescent="0.3">
      <c r="A1397" s="12" t="s">
        <v>24604</v>
      </c>
      <c r="B1397" s="27" t="s">
        <v>24778</v>
      </c>
      <c r="C1397" s="27">
        <v>0</v>
      </c>
      <c r="D1397" s="27">
        <v>0</v>
      </c>
      <c r="E1397" s="27">
        <v>0</v>
      </c>
      <c r="F1397" s="27">
        <v>0</v>
      </c>
      <c r="G1397" s="27">
        <v>0</v>
      </c>
      <c r="H1397" s="27">
        <v>0</v>
      </c>
      <c r="I1397" s="27">
        <v>1.68918918918919E-2</v>
      </c>
      <c r="J1397" s="27">
        <v>0</v>
      </c>
      <c r="K1397" s="27">
        <v>0</v>
      </c>
      <c r="L1397" s="27">
        <v>0</v>
      </c>
      <c r="M1397" s="27">
        <v>0</v>
      </c>
      <c r="N1397" s="27">
        <v>0</v>
      </c>
      <c r="O1397" s="27">
        <v>0</v>
      </c>
      <c r="P1397" s="27">
        <v>0</v>
      </c>
      <c r="Q1397" s="27">
        <v>0</v>
      </c>
      <c r="R1397" s="27">
        <v>0</v>
      </c>
      <c r="S1397" s="27">
        <v>0</v>
      </c>
      <c r="T1397" s="27">
        <v>0</v>
      </c>
      <c r="U1397" s="27">
        <v>1.35135135135135E-2</v>
      </c>
      <c r="V1397" s="27">
        <v>0</v>
      </c>
      <c r="W1397" s="27">
        <v>0</v>
      </c>
      <c r="X1397" s="27">
        <v>3.3783783783783799E-3</v>
      </c>
      <c r="Y1397" s="27">
        <v>0</v>
      </c>
      <c r="Z1397" s="27">
        <v>0</v>
      </c>
      <c r="AA1397" s="27">
        <v>0</v>
      </c>
      <c r="AB1397" s="27">
        <v>0</v>
      </c>
      <c r="AC1397" s="27">
        <v>0</v>
      </c>
      <c r="AD1397" s="27">
        <v>0</v>
      </c>
      <c r="AE1397" s="27">
        <v>0</v>
      </c>
      <c r="AF1397" s="27">
        <v>0</v>
      </c>
      <c r="AG1397" s="27">
        <v>0</v>
      </c>
      <c r="AH1397" s="27">
        <v>0</v>
      </c>
      <c r="AI1397" s="27">
        <v>0</v>
      </c>
      <c r="AJ1397" s="27">
        <v>0</v>
      </c>
      <c r="AK1397" s="27">
        <v>0</v>
      </c>
      <c r="AL1397" s="27">
        <v>0</v>
      </c>
      <c r="AM1397" s="27">
        <v>0</v>
      </c>
      <c r="AN1397" s="27">
        <v>0</v>
      </c>
      <c r="AO1397" s="27">
        <v>0</v>
      </c>
      <c r="AP1397" s="27">
        <v>0</v>
      </c>
      <c r="AQ1397" s="27">
        <v>0</v>
      </c>
      <c r="AR1397" s="27">
        <v>1.0135135135135099E-2</v>
      </c>
      <c r="AS1397" s="27">
        <v>0</v>
      </c>
      <c r="AT1397" s="27">
        <v>2.0270270270270299E-2</v>
      </c>
      <c r="AU1397" s="27">
        <v>0</v>
      </c>
      <c r="AV1397" s="27">
        <v>0</v>
      </c>
      <c r="AW1397" s="27">
        <v>0.69594594594594605</v>
      </c>
      <c r="AX1397" s="27">
        <v>0.168918918918919</v>
      </c>
      <c r="AY1397" s="27">
        <v>0</v>
      </c>
      <c r="AZ1397" s="27">
        <v>0</v>
      </c>
      <c r="BA1397" s="27">
        <v>2.3648648648648699E-2</v>
      </c>
      <c r="BB1397" s="27">
        <v>0</v>
      </c>
      <c r="BC1397" s="27">
        <v>0</v>
      </c>
      <c r="BD1397" s="27">
        <v>0</v>
      </c>
      <c r="BE1397" s="27">
        <v>0</v>
      </c>
      <c r="BF1397" s="27">
        <v>0</v>
      </c>
      <c r="BG1397" s="27">
        <v>0</v>
      </c>
      <c r="BH1397" s="27">
        <v>0</v>
      </c>
      <c r="BI1397" s="27">
        <v>4.0540540540540501E-2</v>
      </c>
      <c r="BJ1397" s="27">
        <v>0</v>
      </c>
      <c r="BK1397" s="27">
        <v>6.7567567567567597E-3</v>
      </c>
      <c r="BL1397" s="27">
        <v>0</v>
      </c>
      <c r="BM1397" s="27">
        <v>0</v>
      </c>
      <c r="BN1397" s="27">
        <v>0</v>
      </c>
      <c r="BO1397" s="27">
        <v>0</v>
      </c>
      <c r="BP1397" s="27">
        <v>0</v>
      </c>
      <c r="BQ1397" s="27">
        <v>0</v>
      </c>
      <c r="BR1397" s="27">
        <v>0</v>
      </c>
      <c r="BS1397" s="27">
        <v>0</v>
      </c>
      <c r="BT1397" s="27">
        <v>0</v>
      </c>
      <c r="BU1397" s="27">
        <v>0</v>
      </c>
      <c r="BV1397" s="27">
        <v>0</v>
      </c>
      <c r="BW1397" s="27">
        <v>0</v>
      </c>
      <c r="BX1397" s="27">
        <v>0</v>
      </c>
      <c r="BY1397" s="27">
        <v>0</v>
      </c>
      <c r="BZ1397" s="27">
        <v>0</v>
      </c>
      <c r="CA1397" s="27">
        <v>0</v>
      </c>
      <c r="CB1397" s="27">
        <v>0</v>
      </c>
      <c r="CC1397" s="27">
        <v>0</v>
      </c>
      <c r="CD1397" s="27">
        <v>0</v>
      </c>
      <c r="CE1397" s="27">
        <v>0</v>
      </c>
      <c r="CF1397" s="28">
        <v>0</v>
      </c>
    </row>
    <row r="1398" spans="1:84" x14ac:dyDescent="0.3">
      <c r="A1398" s="12" t="s">
        <v>24605</v>
      </c>
      <c r="B1398" s="27" t="s">
        <v>24779</v>
      </c>
      <c r="C1398" s="27">
        <v>0</v>
      </c>
      <c r="D1398" s="27">
        <v>0</v>
      </c>
      <c r="E1398" s="27">
        <v>0</v>
      </c>
      <c r="F1398" s="27">
        <v>2.0588591498122799E-3</v>
      </c>
      <c r="G1398" s="27">
        <v>0</v>
      </c>
      <c r="H1398" s="27">
        <v>0</v>
      </c>
      <c r="I1398" s="27">
        <v>0</v>
      </c>
      <c r="J1398" s="27">
        <v>0</v>
      </c>
      <c r="K1398" s="27">
        <v>0</v>
      </c>
      <c r="L1398" s="27">
        <v>0</v>
      </c>
      <c r="M1398" s="27">
        <v>0</v>
      </c>
      <c r="N1398" s="27">
        <v>0</v>
      </c>
      <c r="O1398" s="27">
        <v>0</v>
      </c>
      <c r="P1398" s="27">
        <v>0</v>
      </c>
      <c r="Q1398" s="27">
        <v>0</v>
      </c>
      <c r="R1398" s="27">
        <v>0</v>
      </c>
      <c r="S1398" s="27">
        <v>0</v>
      </c>
      <c r="T1398" s="27">
        <v>0</v>
      </c>
      <c r="U1398" s="27">
        <v>0</v>
      </c>
      <c r="V1398" s="27">
        <v>0</v>
      </c>
      <c r="W1398" s="27">
        <v>0</v>
      </c>
      <c r="X1398" s="27">
        <v>0</v>
      </c>
      <c r="Y1398" s="27">
        <v>0</v>
      </c>
      <c r="Z1398" s="27">
        <v>0</v>
      </c>
      <c r="AA1398" s="27">
        <v>0</v>
      </c>
      <c r="AB1398" s="27">
        <v>0</v>
      </c>
      <c r="AC1398" s="27">
        <v>0</v>
      </c>
      <c r="AD1398" s="27">
        <v>0</v>
      </c>
      <c r="AE1398" s="27">
        <v>0</v>
      </c>
      <c r="AF1398" s="27">
        <v>0</v>
      </c>
      <c r="AG1398" s="27">
        <v>0</v>
      </c>
      <c r="AH1398" s="27">
        <v>0</v>
      </c>
      <c r="AI1398" s="27">
        <v>0</v>
      </c>
      <c r="AJ1398" s="27">
        <v>0</v>
      </c>
      <c r="AK1398" s="27">
        <v>0</v>
      </c>
      <c r="AL1398" s="27">
        <v>0</v>
      </c>
      <c r="AM1398" s="27">
        <v>0</v>
      </c>
      <c r="AN1398" s="27">
        <v>0</v>
      </c>
      <c r="AO1398" s="27">
        <v>0</v>
      </c>
      <c r="AP1398" s="27">
        <v>0</v>
      </c>
      <c r="AQ1398" s="27">
        <v>0</v>
      </c>
      <c r="AR1398" s="27">
        <v>0</v>
      </c>
      <c r="AS1398" s="27">
        <v>3.7543902143635701E-3</v>
      </c>
      <c r="AT1398" s="27">
        <v>2.0588591498122799E-3</v>
      </c>
      <c r="AU1398" s="27">
        <v>0</v>
      </c>
      <c r="AV1398" s="27">
        <v>0</v>
      </c>
      <c r="AW1398" s="27">
        <v>2.7855153203342601E-3</v>
      </c>
      <c r="AX1398" s="27">
        <v>0.93811311614387805</v>
      </c>
      <c r="AY1398" s="27">
        <v>3.7543902143635701E-3</v>
      </c>
      <c r="AZ1398" s="27">
        <v>1.93774978805862E-3</v>
      </c>
      <c r="BA1398" s="27">
        <v>3.98449800169553E-2</v>
      </c>
      <c r="BB1398" s="27">
        <v>0</v>
      </c>
      <c r="BC1398" s="27">
        <v>0</v>
      </c>
      <c r="BD1398" s="27">
        <v>3.39106212910258E-3</v>
      </c>
      <c r="BE1398" s="27">
        <v>0</v>
      </c>
      <c r="BF1398" s="27">
        <v>0</v>
      </c>
      <c r="BG1398" s="27">
        <v>0</v>
      </c>
      <c r="BH1398" s="27">
        <v>0</v>
      </c>
      <c r="BI1398" s="27">
        <v>2.3010778733196101E-3</v>
      </c>
      <c r="BJ1398" s="27">
        <v>0</v>
      </c>
      <c r="BK1398" s="27">
        <v>0</v>
      </c>
      <c r="BL1398" s="27">
        <v>0</v>
      </c>
      <c r="BM1398" s="27">
        <v>0</v>
      </c>
      <c r="BN1398" s="27">
        <v>0</v>
      </c>
      <c r="BO1398" s="27">
        <v>0</v>
      </c>
      <c r="BP1398" s="27">
        <v>0</v>
      </c>
      <c r="BQ1398" s="27">
        <v>0</v>
      </c>
      <c r="BR1398" s="27">
        <v>0</v>
      </c>
      <c r="BS1398" s="27">
        <v>0</v>
      </c>
      <c r="BT1398" s="27">
        <v>0</v>
      </c>
      <c r="BU1398" s="27">
        <v>0</v>
      </c>
      <c r="BV1398" s="27">
        <v>0</v>
      </c>
      <c r="BW1398" s="27">
        <v>0</v>
      </c>
      <c r="BX1398" s="27">
        <v>0</v>
      </c>
      <c r="BY1398" s="27">
        <v>0</v>
      </c>
      <c r="BZ1398" s="27">
        <v>0</v>
      </c>
      <c r="CA1398" s="27">
        <v>0</v>
      </c>
      <c r="CB1398" s="27">
        <v>0</v>
      </c>
      <c r="CC1398" s="27">
        <v>0</v>
      </c>
      <c r="CD1398" s="27">
        <v>0</v>
      </c>
      <c r="CE1398" s="27">
        <v>0</v>
      </c>
      <c r="CF1398" s="28">
        <v>0</v>
      </c>
    </row>
    <row r="1399" spans="1:84" x14ac:dyDescent="0.3">
      <c r="A1399" s="12" t="s">
        <v>24606</v>
      </c>
      <c r="B1399" s="27" t="s">
        <v>24780</v>
      </c>
      <c r="C1399" s="27">
        <v>0</v>
      </c>
      <c r="D1399" s="27">
        <v>0</v>
      </c>
      <c r="E1399" s="27">
        <v>0</v>
      </c>
      <c r="F1399" s="27">
        <v>0</v>
      </c>
      <c r="G1399" s="27">
        <v>0</v>
      </c>
      <c r="H1399" s="27">
        <v>0</v>
      </c>
      <c r="I1399" s="27">
        <v>0</v>
      </c>
      <c r="J1399" s="27">
        <v>0</v>
      </c>
      <c r="K1399" s="27">
        <v>0</v>
      </c>
      <c r="L1399" s="27">
        <v>0</v>
      </c>
      <c r="M1399" s="27">
        <v>0</v>
      </c>
      <c r="N1399" s="27">
        <v>0</v>
      </c>
      <c r="O1399" s="27">
        <v>0</v>
      </c>
      <c r="P1399" s="27">
        <v>0</v>
      </c>
      <c r="Q1399" s="27">
        <v>0</v>
      </c>
      <c r="R1399" s="27">
        <v>0</v>
      </c>
      <c r="S1399" s="27">
        <v>0</v>
      </c>
      <c r="T1399" s="27">
        <v>0</v>
      </c>
      <c r="U1399" s="27">
        <v>0</v>
      </c>
      <c r="V1399" s="27">
        <v>0</v>
      </c>
      <c r="W1399" s="27">
        <v>0</v>
      </c>
      <c r="X1399" s="27">
        <v>0</v>
      </c>
      <c r="Y1399" s="27">
        <v>0</v>
      </c>
      <c r="Z1399" s="27">
        <v>0</v>
      </c>
      <c r="AA1399" s="27">
        <v>0</v>
      </c>
      <c r="AB1399" s="27">
        <v>0</v>
      </c>
      <c r="AC1399" s="27">
        <v>0</v>
      </c>
      <c r="AD1399" s="27">
        <v>0</v>
      </c>
      <c r="AE1399" s="27">
        <v>0</v>
      </c>
      <c r="AF1399" s="27">
        <v>0</v>
      </c>
      <c r="AG1399" s="27">
        <v>0</v>
      </c>
      <c r="AH1399" s="27">
        <v>0</v>
      </c>
      <c r="AI1399" s="27">
        <v>0</v>
      </c>
      <c r="AJ1399" s="27">
        <v>0</v>
      </c>
      <c r="AK1399" s="27">
        <v>0</v>
      </c>
      <c r="AL1399" s="27">
        <v>0</v>
      </c>
      <c r="AM1399" s="27">
        <v>0</v>
      </c>
      <c r="AN1399" s="27">
        <v>0</v>
      </c>
      <c r="AO1399" s="27">
        <v>0</v>
      </c>
      <c r="AP1399" s="27">
        <v>0</v>
      </c>
      <c r="AQ1399" s="27">
        <v>0</v>
      </c>
      <c r="AR1399" s="27">
        <v>0</v>
      </c>
      <c r="AS1399" s="27">
        <v>0</v>
      </c>
      <c r="AT1399" s="27">
        <v>0</v>
      </c>
      <c r="AU1399" s="27">
        <v>0</v>
      </c>
      <c r="AV1399" s="27">
        <v>0</v>
      </c>
      <c r="AW1399" s="27">
        <v>0</v>
      </c>
      <c r="AX1399" s="27">
        <v>0.171875</v>
      </c>
      <c r="AY1399" s="27">
        <v>0.78125</v>
      </c>
      <c r="AZ1399" s="27">
        <v>0</v>
      </c>
      <c r="BA1399" s="27">
        <v>4.6875E-2</v>
      </c>
      <c r="BB1399" s="27">
        <v>0</v>
      </c>
      <c r="BC1399" s="27">
        <v>0</v>
      </c>
      <c r="BD1399" s="27">
        <v>0</v>
      </c>
      <c r="BE1399" s="27">
        <v>0</v>
      </c>
      <c r="BF1399" s="27">
        <v>0</v>
      </c>
      <c r="BG1399" s="27">
        <v>0</v>
      </c>
      <c r="BH1399" s="27">
        <v>0</v>
      </c>
      <c r="BI1399" s="27">
        <v>0</v>
      </c>
      <c r="BJ1399" s="27">
        <v>0</v>
      </c>
      <c r="BK1399" s="27">
        <v>0</v>
      </c>
      <c r="BL1399" s="27">
        <v>0</v>
      </c>
      <c r="BM1399" s="27">
        <v>0</v>
      </c>
      <c r="BN1399" s="27">
        <v>0</v>
      </c>
      <c r="BO1399" s="27">
        <v>0</v>
      </c>
      <c r="BP1399" s="27">
        <v>0</v>
      </c>
      <c r="BQ1399" s="27">
        <v>0</v>
      </c>
      <c r="BR1399" s="27">
        <v>0</v>
      </c>
      <c r="BS1399" s="27">
        <v>0</v>
      </c>
      <c r="BT1399" s="27">
        <v>0</v>
      </c>
      <c r="BU1399" s="27">
        <v>0</v>
      </c>
      <c r="BV1399" s="27">
        <v>0</v>
      </c>
      <c r="BW1399" s="27">
        <v>0</v>
      </c>
      <c r="BX1399" s="27">
        <v>0</v>
      </c>
      <c r="BY1399" s="27">
        <v>0</v>
      </c>
      <c r="BZ1399" s="27">
        <v>0</v>
      </c>
      <c r="CA1399" s="27">
        <v>0</v>
      </c>
      <c r="CB1399" s="27">
        <v>0</v>
      </c>
      <c r="CC1399" s="27">
        <v>0</v>
      </c>
      <c r="CD1399" s="27">
        <v>0</v>
      </c>
      <c r="CE1399" s="27">
        <v>0</v>
      </c>
      <c r="CF1399" s="28">
        <v>0</v>
      </c>
    </row>
    <row r="1400" spans="1:84" x14ac:dyDescent="0.3">
      <c r="A1400" s="12" t="s">
        <v>24607</v>
      </c>
      <c r="B1400" s="27" t="s">
        <v>24781</v>
      </c>
      <c r="C1400" s="27">
        <v>0</v>
      </c>
      <c r="D1400" s="27">
        <v>0</v>
      </c>
      <c r="E1400" s="27">
        <v>0</v>
      </c>
      <c r="F1400" s="27">
        <v>0</v>
      </c>
      <c r="G1400" s="27">
        <v>0</v>
      </c>
      <c r="H1400" s="27">
        <v>0</v>
      </c>
      <c r="I1400" s="27">
        <v>0</v>
      </c>
      <c r="J1400" s="27">
        <v>0</v>
      </c>
      <c r="K1400" s="27">
        <v>0</v>
      </c>
      <c r="L1400" s="27">
        <v>0</v>
      </c>
      <c r="M1400" s="27">
        <v>0</v>
      </c>
      <c r="N1400" s="27">
        <v>0</v>
      </c>
      <c r="O1400" s="27">
        <v>0</v>
      </c>
      <c r="P1400" s="27">
        <v>0</v>
      </c>
      <c r="Q1400" s="27">
        <v>0</v>
      </c>
      <c r="R1400" s="27">
        <v>0</v>
      </c>
      <c r="S1400" s="27">
        <v>0</v>
      </c>
      <c r="T1400" s="27">
        <v>0</v>
      </c>
      <c r="U1400" s="27">
        <v>0</v>
      </c>
      <c r="V1400" s="27">
        <v>0</v>
      </c>
      <c r="W1400" s="27">
        <v>0</v>
      </c>
      <c r="X1400" s="27">
        <v>0</v>
      </c>
      <c r="Y1400" s="27">
        <v>0</v>
      </c>
      <c r="Z1400" s="27">
        <v>0</v>
      </c>
      <c r="AA1400" s="27">
        <v>0</v>
      </c>
      <c r="AB1400" s="27">
        <v>0</v>
      </c>
      <c r="AC1400" s="27">
        <v>0</v>
      </c>
      <c r="AD1400" s="27">
        <v>0</v>
      </c>
      <c r="AE1400" s="27">
        <v>0</v>
      </c>
      <c r="AF1400" s="27">
        <v>0</v>
      </c>
      <c r="AG1400" s="27">
        <v>0</v>
      </c>
      <c r="AH1400" s="27">
        <v>0</v>
      </c>
      <c r="AI1400" s="27">
        <v>0</v>
      </c>
      <c r="AJ1400" s="27">
        <v>0</v>
      </c>
      <c r="AK1400" s="27">
        <v>0</v>
      </c>
      <c r="AL1400" s="27">
        <v>0</v>
      </c>
      <c r="AM1400" s="27">
        <v>0</v>
      </c>
      <c r="AN1400" s="27">
        <v>0</v>
      </c>
      <c r="AO1400" s="27">
        <v>0</v>
      </c>
      <c r="AP1400" s="27">
        <v>0</v>
      </c>
      <c r="AQ1400" s="27">
        <v>0</v>
      </c>
      <c r="AR1400" s="27">
        <v>0</v>
      </c>
      <c r="AS1400" s="27">
        <v>0</v>
      </c>
      <c r="AT1400" s="27">
        <v>0</v>
      </c>
      <c r="AU1400" s="27">
        <v>0</v>
      </c>
      <c r="AV1400" s="27">
        <v>0</v>
      </c>
      <c r="AW1400" s="27">
        <v>0</v>
      </c>
      <c r="AX1400" s="27">
        <v>0.43636363636363601</v>
      </c>
      <c r="AY1400" s="27">
        <v>0</v>
      </c>
      <c r="AZ1400" s="27">
        <v>0.56363636363636405</v>
      </c>
      <c r="BA1400" s="27">
        <v>0</v>
      </c>
      <c r="BB1400" s="27">
        <v>0</v>
      </c>
      <c r="BC1400" s="27">
        <v>0</v>
      </c>
      <c r="BD1400" s="27">
        <v>0</v>
      </c>
      <c r="BE1400" s="27">
        <v>0</v>
      </c>
      <c r="BF1400" s="27">
        <v>0</v>
      </c>
      <c r="BG1400" s="27">
        <v>0</v>
      </c>
      <c r="BH1400" s="27">
        <v>0</v>
      </c>
      <c r="BI1400" s="27">
        <v>0</v>
      </c>
      <c r="BJ1400" s="27">
        <v>0</v>
      </c>
      <c r="BK1400" s="27">
        <v>0</v>
      </c>
      <c r="BL1400" s="27">
        <v>0</v>
      </c>
      <c r="BM1400" s="27">
        <v>0</v>
      </c>
      <c r="BN1400" s="27">
        <v>0</v>
      </c>
      <c r="BO1400" s="27">
        <v>0</v>
      </c>
      <c r="BP1400" s="27">
        <v>0</v>
      </c>
      <c r="BQ1400" s="27">
        <v>0</v>
      </c>
      <c r="BR1400" s="27">
        <v>0</v>
      </c>
      <c r="BS1400" s="27">
        <v>0</v>
      </c>
      <c r="BT1400" s="27">
        <v>0</v>
      </c>
      <c r="BU1400" s="27">
        <v>0</v>
      </c>
      <c r="BV1400" s="27">
        <v>0</v>
      </c>
      <c r="BW1400" s="27">
        <v>0</v>
      </c>
      <c r="BX1400" s="27">
        <v>0</v>
      </c>
      <c r="BY1400" s="27">
        <v>0</v>
      </c>
      <c r="BZ1400" s="27">
        <v>0</v>
      </c>
      <c r="CA1400" s="27">
        <v>0</v>
      </c>
      <c r="CB1400" s="27">
        <v>0</v>
      </c>
      <c r="CC1400" s="27">
        <v>0</v>
      </c>
      <c r="CD1400" s="27">
        <v>0</v>
      </c>
      <c r="CE1400" s="27">
        <v>0</v>
      </c>
      <c r="CF1400" s="28">
        <v>0</v>
      </c>
    </row>
    <row r="1401" spans="1:84" x14ac:dyDescent="0.3">
      <c r="A1401" s="12" t="s">
        <v>24608</v>
      </c>
      <c r="B1401" s="27" t="s">
        <v>24782</v>
      </c>
      <c r="C1401" s="27">
        <v>0</v>
      </c>
      <c r="D1401" s="27">
        <v>0</v>
      </c>
      <c r="E1401" s="27">
        <v>2.13675213675214E-3</v>
      </c>
      <c r="F1401" s="27">
        <v>0</v>
      </c>
      <c r="G1401" s="27">
        <v>0</v>
      </c>
      <c r="H1401" s="27">
        <v>0</v>
      </c>
      <c r="I1401" s="27">
        <v>0</v>
      </c>
      <c r="J1401" s="27">
        <v>0</v>
      </c>
      <c r="K1401" s="27">
        <v>0</v>
      </c>
      <c r="L1401" s="27">
        <v>0</v>
      </c>
      <c r="M1401" s="27">
        <v>0</v>
      </c>
      <c r="N1401" s="27">
        <v>0</v>
      </c>
      <c r="O1401" s="27">
        <v>0</v>
      </c>
      <c r="P1401" s="27">
        <v>0</v>
      </c>
      <c r="Q1401" s="27">
        <v>0</v>
      </c>
      <c r="R1401" s="27">
        <v>0</v>
      </c>
      <c r="S1401" s="27">
        <v>0</v>
      </c>
      <c r="T1401" s="27">
        <v>0</v>
      </c>
      <c r="U1401" s="27">
        <v>0</v>
      </c>
      <c r="V1401" s="27">
        <v>0</v>
      </c>
      <c r="W1401" s="27">
        <v>0</v>
      </c>
      <c r="X1401" s="27">
        <v>0</v>
      </c>
      <c r="Y1401" s="27">
        <v>0</v>
      </c>
      <c r="Z1401" s="27">
        <v>0</v>
      </c>
      <c r="AA1401" s="27">
        <v>0</v>
      </c>
      <c r="AB1401" s="27">
        <v>0</v>
      </c>
      <c r="AC1401" s="27">
        <v>0</v>
      </c>
      <c r="AD1401" s="27">
        <v>0</v>
      </c>
      <c r="AE1401" s="27">
        <v>0</v>
      </c>
      <c r="AF1401" s="27">
        <v>0</v>
      </c>
      <c r="AG1401" s="27">
        <v>0</v>
      </c>
      <c r="AH1401" s="27">
        <v>0</v>
      </c>
      <c r="AI1401" s="27">
        <v>0</v>
      </c>
      <c r="AJ1401" s="27">
        <v>0</v>
      </c>
      <c r="AK1401" s="27">
        <v>0</v>
      </c>
      <c r="AL1401" s="27">
        <v>0</v>
      </c>
      <c r="AM1401" s="27">
        <v>0</v>
      </c>
      <c r="AN1401" s="27">
        <v>0</v>
      </c>
      <c r="AO1401" s="27">
        <v>0</v>
      </c>
      <c r="AP1401" s="27">
        <v>0</v>
      </c>
      <c r="AQ1401" s="27">
        <v>8.5470085470085496E-3</v>
      </c>
      <c r="AR1401" s="27">
        <v>0</v>
      </c>
      <c r="AS1401" s="27">
        <v>0</v>
      </c>
      <c r="AT1401" s="27">
        <v>2.13675213675214E-3</v>
      </c>
      <c r="AU1401" s="27">
        <v>0</v>
      </c>
      <c r="AV1401" s="27">
        <v>0</v>
      </c>
      <c r="AW1401" s="27">
        <v>0</v>
      </c>
      <c r="AX1401" s="27">
        <v>0.21794871794871801</v>
      </c>
      <c r="AY1401" s="27">
        <v>8.5470085470085496E-3</v>
      </c>
      <c r="AZ1401" s="27">
        <v>0</v>
      </c>
      <c r="BA1401" s="27">
        <v>0.75641025641025605</v>
      </c>
      <c r="BB1401" s="27">
        <v>0</v>
      </c>
      <c r="BC1401" s="27">
        <v>0</v>
      </c>
      <c r="BD1401" s="27">
        <v>0</v>
      </c>
      <c r="BE1401" s="27">
        <v>0</v>
      </c>
      <c r="BF1401" s="27">
        <v>0</v>
      </c>
      <c r="BG1401" s="27">
        <v>0</v>
      </c>
      <c r="BH1401" s="27">
        <v>0</v>
      </c>
      <c r="BI1401" s="27">
        <v>4.2735042735042696E-3</v>
      </c>
      <c r="BJ1401" s="27">
        <v>0</v>
      </c>
      <c r="BK1401" s="27">
        <v>0</v>
      </c>
      <c r="BL1401" s="27">
        <v>0</v>
      </c>
      <c r="BM1401" s="27">
        <v>0</v>
      </c>
      <c r="BN1401" s="27">
        <v>0</v>
      </c>
      <c r="BO1401" s="27">
        <v>0</v>
      </c>
      <c r="BP1401" s="27">
        <v>0</v>
      </c>
      <c r="BQ1401" s="27">
        <v>0</v>
      </c>
      <c r="BR1401" s="27">
        <v>0</v>
      </c>
      <c r="BS1401" s="27">
        <v>0</v>
      </c>
      <c r="BT1401" s="27">
        <v>0</v>
      </c>
      <c r="BU1401" s="27">
        <v>0</v>
      </c>
      <c r="BV1401" s="27">
        <v>0</v>
      </c>
      <c r="BW1401" s="27">
        <v>0</v>
      </c>
      <c r="BX1401" s="27">
        <v>0</v>
      </c>
      <c r="BY1401" s="27">
        <v>0</v>
      </c>
      <c r="BZ1401" s="27">
        <v>0</v>
      </c>
      <c r="CA1401" s="27">
        <v>0</v>
      </c>
      <c r="CB1401" s="27">
        <v>0</v>
      </c>
      <c r="CC1401" s="27">
        <v>0</v>
      </c>
      <c r="CD1401" s="27">
        <v>0</v>
      </c>
      <c r="CE1401" s="27">
        <v>0</v>
      </c>
      <c r="CF1401" s="28">
        <v>0</v>
      </c>
    </row>
    <row r="1402" spans="1:84" x14ac:dyDescent="0.3">
      <c r="A1402" s="12" t="s">
        <v>24609</v>
      </c>
      <c r="B1402" s="27" t="s">
        <v>24783</v>
      </c>
      <c r="C1402" s="27">
        <v>0</v>
      </c>
      <c r="D1402" s="27">
        <v>0</v>
      </c>
      <c r="E1402" s="27">
        <v>0</v>
      </c>
      <c r="F1402" s="27">
        <v>0</v>
      </c>
      <c r="G1402" s="27">
        <v>0</v>
      </c>
      <c r="H1402" s="27">
        <v>0</v>
      </c>
      <c r="I1402" s="27">
        <v>0</v>
      </c>
      <c r="J1402" s="27">
        <v>0</v>
      </c>
      <c r="K1402" s="27">
        <v>0</v>
      </c>
      <c r="L1402" s="27">
        <v>0</v>
      </c>
      <c r="M1402" s="27">
        <v>0</v>
      </c>
      <c r="N1402" s="27">
        <v>0</v>
      </c>
      <c r="O1402" s="27">
        <v>0</v>
      </c>
      <c r="P1402" s="27">
        <v>0</v>
      </c>
      <c r="Q1402" s="27">
        <v>0</v>
      </c>
      <c r="R1402" s="27">
        <v>0</v>
      </c>
      <c r="S1402" s="27">
        <v>0</v>
      </c>
      <c r="T1402" s="27">
        <v>0</v>
      </c>
      <c r="U1402" s="27">
        <v>0</v>
      </c>
      <c r="V1402" s="27">
        <v>0</v>
      </c>
      <c r="W1402" s="27">
        <v>0</v>
      </c>
      <c r="X1402" s="27">
        <v>0</v>
      </c>
      <c r="Y1402" s="27">
        <v>0</v>
      </c>
      <c r="Z1402" s="27">
        <v>0</v>
      </c>
      <c r="AA1402" s="27">
        <v>0</v>
      </c>
      <c r="AB1402" s="27">
        <v>0</v>
      </c>
      <c r="AC1402" s="27">
        <v>0</v>
      </c>
      <c r="AD1402" s="27">
        <v>0</v>
      </c>
      <c r="AE1402" s="27">
        <v>0</v>
      </c>
      <c r="AF1402" s="27">
        <v>0</v>
      </c>
      <c r="AG1402" s="27">
        <v>0</v>
      </c>
      <c r="AH1402" s="27">
        <v>0</v>
      </c>
      <c r="AI1402" s="27">
        <v>0</v>
      </c>
      <c r="AJ1402" s="27">
        <v>0</v>
      </c>
      <c r="AK1402" s="27">
        <v>0</v>
      </c>
      <c r="AL1402" s="27">
        <v>0</v>
      </c>
      <c r="AM1402" s="27">
        <v>0</v>
      </c>
      <c r="AN1402" s="27">
        <v>0</v>
      </c>
      <c r="AO1402" s="27">
        <v>0</v>
      </c>
      <c r="AP1402" s="27">
        <v>0</v>
      </c>
      <c r="AQ1402" s="27">
        <v>0</v>
      </c>
      <c r="AR1402" s="27">
        <v>0</v>
      </c>
      <c r="AS1402" s="27">
        <v>0</v>
      </c>
      <c r="AT1402" s="27">
        <v>0</v>
      </c>
      <c r="AU1402" s="27">
        <v>0</v>
      </c>
      <c r="AV1402" s="27">
        <v>0</v>
      </c>
      <c r="AW1402" s="27">
        <v>0</v>
      </c>
      <c r="AX1402" s="27">
        <v>0.133333333333333</v>
      </c>
      <c r="AY1402" s="27">
        <v>0</v>
      </c>
      <c r="AZ1402" s="27">
        <v>0</v>
      </c>
      <c r="BA1402" s="27">
        <v>0</v>
      </c>
      <c r="BB1402" s="27">
        <v>0.8</v>
      </c>
      <c r="BC1402" s="27">
        <v>0</v>
      </c>
      <c r="BD1402" s="27">
        <v>3.3333333333333298E-2</v>
      </c>
      <c r="BE1402" s="27">
        <v>0</v>
      </c>
      <c r="BF1402" s="27">
        <v>0</v>
      </c>
      <c r="BG1402" s="27">
        <v>3.3333333333333298E-2</v>
      </c>
      <c r="BH1402" s="27">
        <v>0</v>
      </c>
      <c r="BI1402" s="27">
        <v>0</v>
      </c>
      <c r="BJ1402" s="27">
        <v>0</v>
      </c>
      <c r="BK1402" s="27">
        <v>0</v>
      </c>
      <c r="BL1402" s="27">
        <v>0</v>
      </c>
      <c r="BM1402" s="27">
        <v>0</v>
      </c>
      <c r="BN1402" s="27">
        <v>0</v>
      </c>
      <c r="BO1402" s="27">
        <v>0</v>
      </c>
      <c r="BP1402" s="27">
        <v>0</v>
      </c>
      <c r="BQ1402" s="27">
        <v>0</v>
      </c>
      <c r="BR1402" s="27">
        <v>0</v>
      </c>
      <c r="BS1402" s="27">
        <v>0</v>
      </c>
      <c r="BT1402" s="27">
        <v>0</v>
      </c>
      <c r="BU1402" s="27">
        <v>0</v>
      </c>
      <c r="BV1402" s="27">
        <v>0</v>
      </c>
      <c r="BW1402" s="27">
        <v>0</v>
      </c>
      <c r="BX1402" s="27">
        <v>0</v>
      </c>
      <c r="BY1402" s="27">
        <v>0</v>
      </c>
      <c r="BZ1402" s="27">
        <v>0</v>
      </c>
      <c r="CA1402" s="27">
        <v>0</v>
      </c>
      <c r="CB1402" s="27">
        <v>0</v>
      </c>
      <c r="CC1402" s="27">
        <v>0</v>
      </c>
      <c r="CD1402" s="27">
        <v>0</v>
      </c>
      <c r="CE1402" s="27">
        <v>0</v>
      </c>
      <c r="CF1402" s="28">
        <v>0</v>
      </c>
    </row>
    <row r="1403" spans="1:84" x14ac:dyDescent="0.3">
      <c r="A1403" s="12" t="s">
        <v>24610</v>
      </c>
      <c r="B1403" s="27" t="s">
        <v>24784</v>
      </c>
      <c r="C1403" s="27">
        <v>0</v>
      </c>
      <c r="D1403" s="27">
        <v>0</v>
      </c>
      <c r="E1403" s="27">
        <v>0</v>
      </c>
      <c r="F1403" s="27">
        <v>0</v>
      </c>
      <c r="G1403" s="27">
        <v>0</v>
      </c>
      <c r="H1403" s="27">
        <v>0</v>
      </c>
      <c r="I1403" s="27">
        <v>0</v>
      </c>
      <c r="J1403" s="27">
        <v>0</v>
      </c>
      <c r="K1403" s="27">
        <v>0</v>
      </c>
      <c r="L1403" s="27">
        <v>0</v>
      </c>
      <c r="M1403" s="27">
        <v>0</v>
      </c>
      <c r="N1403" s="27">
        <v>0</v>
      </c>
      <c r="O1403" s="27">
        <v>0</v>
      </c>
      <c r="P1403" s="27">
        <v>0</v>
      </c>
      <c r="Q1403" s="27">
        <v>0</v>
      </c>
      <c r="R1403" s="27">
        <v>0</v>
      </c>
      <c r="S1403" s="27">
        <v>0</v>
      </c>
      <c r="T1403" s="27">
        <v>0</v>
      </c>
      <c r="U1403" s="27">
        <v>0</v>
      </c>
      <c r="V1403" s="27">
        <v>0</v>
      </c>
      <c r="W1403" s="27">
        <v>0</v>
      </c>
      <c r="X1403" s="27">
        <v>0</v>
      </c>
      <c r="Y1403" s="27">
        <v>0</v>
      </c>
      <c r="Z1403" s="27">
        <v>0</v>
      </c>
      <c r="AA1403" s="27">
        <v>0</v>
      </c>
      <c r="AB1403" s="27">
        <v>0</v>
      </c>
      <c r="AC1403" s="27">
        <v>0</v>
      </c>
      <c r="AD1403" s="27">
        <v>0</v>
      </c>
      <c r="AE1403" s="27">
        <v>0</v>
      </c>
      <c r="AF1403" s="27">
        <v>0</v>
      </c>
      <c r="AG1403" s="27">
        <v>0</v>
      </c>
      <c r="AH1403" s="27">
        <v>0</v>
      </c>
      <c r="AI1403" s="27">
        <v>0</v>
      </c>
      <c r="AJ1403" s="27">
        <v>0</v>
      </c>
      <c r="AK1403" s="27">
        <v>0</v>
      </c>
      <c r="AL1403" s="27">
        <v>0</v>
      </c>
      <c r="AM1403" s="27">
        <v>0</v>
      </c>
      <c r="AN1403" s="27">
        <v>0</v>
      </c>
      <c r="AO1403" s="27">
        <v>0</v>
      </c>
      <c r="AP1403" s="27">
        <v>0</v>
      </c>
      <c r="AQ1403" s="27">
        <v>0</v>
      </c>
      <c r="AR1403" s="27">
        <v>0</v>
      </c>
      <c r="AS1403" s="27">
        <v>0</v>
      </c>
      <c r="AT1403" s="27">
        <v>0</v>
      </c>
      <c r="AU1403" s="27">
        <v>0</v>
      </c>
      <c r="AV1403" s="27">
        <v>0</v>
      </c>
      <c r="AW1403" s="27">
        <v>0</v>
      </c>
      <c r="AX1403" s="27">
        <v>0</v>
      </c>
      <c r="AY1403" s="27">
        <v>0</v>
      </c>
      <c r="AZ1403" s="27">
        <v>0</v>
      </c>
      <c r="BA1403" s="27">
        <v>0</v>
      </c>
      <c r="BB1403" s="27">
        <v>0</v>
      </c>
      <c r="BC1403" s="27">
        <v>0.69230769230769196</v>
      </c>
      <c r="BD1403" s="27">
        <v>0.28205128205128199</v>
      </c>
      <c r="BE1403" s="27">
        <v>0</v>
      </c>
      <c r="BF1403" s="27">
        <v>0</v>
      </c>
      <c r="BG1403" s="27">
        <v>0</v>
      </c>
      <c r="BH1403" s="27">
        <v>0</v>
      </c>
      <c r="BI1403" s="27">
        <v>0</v>
      </c>
      <c r="BJ1403" s="27">
        <v>0</v>
      </c>
      <c r="BK1403" s="27">
        <v>0</v>
      </c>
      <c r="BL1403" s="27">
        <v>0</v>
      </c>
      <c r="BM1403" s="27">
        <v>0</v>
      </c>
      <c r="BN1403" s="27">
        <v>0</v>
      </c>
      <c r="BO1403" s="27">
        <v>0</v>
      </c>
      <c r="BP1403" s="27">
        <v>0</v>
      </c>
      <c r="BQ1403" s="27">
        <v>0</v>
      </c>
      <c r="BR1403" s="27">
        <v>0</v>
      </c>
      <c r="BS1403" s="27">
        <v>0</v>
      </c>
      <c r="BT1403" s="27">
        <v>2.5641025641025599E-2</v>
      </c>
      <c r="BU1403" s="27">
        <v>0</v>
      </c>
      <c r="BV1403" s="27">
        <v>0</v>
      </c>
      <c r="BW1403" s="27">
        <v>0</v>
      </c>
      <c r="BX1403" s="27">
        <v>0</v>
      </c>
      <c r="BY1403" s="27">
        <v>0</v>
      </c>
      <c r="BZ1403" s="27">
        <v>0</v>
      </c>
      <c r="CA1403" s="27">
        <v>0</v>
      </c>
      <c r="CB1403" s="27">
        <v>0</v>
      </c>
      <c r="CC1403" s="27">
        <v>0</v>
      </c>
      <c r="CD1403" s="27">
        <v>0</v>
      </c>
      <c r="CE1403" s="27">
        <v>0</v>
      </c>
      <c r="CF1403" s="28">
        <v>0</v>
      </c>
    </row>
    <row r="1404" spans="1:84" x14ac:dyDescent="0.3">
      <c r="A1404" s="12" t="s">
        <v>24611</v>
      </c>
      <c r="B1404" s="27" t="s">
        <v>24785</v>
      </c>
      <c r="C1404" s="27">
        <v>0</v>
      </c>
      <c r="D1404" s="27">
        <v>0</v>
      </c>
      <c r="E1404" s="27">
        <v>0</v>
      </c>
      <c r="F1404" s="27">
        <v>0</v>
      </c>
      <c r="G1404" s="27">
        <v>0</v>
      </c>
      <c r="H1404" s="27">
        <v>0</v>
      </c>
      <c r="I1404" s="27">
        <v>0</v>
      </c>
      <c r="J1404" s="27">
        <v>0</v>
      </c>
      <c r="K1404" s="27">
        <v>0</v>
      </c>
      <c r="L1404" s="27">
        <v>0</v>
      </c>
      <c r="M1404" s="27">
        <v>0</v>
      </c>
      <c r="N1404" s="27">
        <v>0</v>
      </c>
      <c r="O1404" s="27">
        <v>0</v>
      </c>
      <c r="P1404" s="27">
        <v>0</v>
      </c>
      <c r="Q1404" s="27">
        <v>0</v>
      </c>
      <c r="R1404" s="27">
        <v>0</v>
      </c>
      <c r="S1404" s="27">
        <v>0</v>
      </c>
      <c r="T1404" s="27">
        <v>0</v>
      </c>
      <c r="U1404" s="27">
        <v>0</v>
      </c>
      <c r="V1404" s="27">
        <v>0</v>
      </c>
      <c r="W1404" s="27">
        <v>0</v>
      </c>
      <c r="X1404" s="27">
        <v>0</v>
      </c>
      <c r="Y1404" s="27">
        <v>0</v>
      </c>
      <c r="Z1404" s="27">
        <v>0</v>
      </c>
      <c r="AA1404" s="27">
        <v>0</v>
      </c>
      <c r="AB1404" s="27">
        <v>0</v>
      </c>
      <c r="AC1404" s="27">
        <v>0</v>
      </c>
      <c r="AD1404" s="27">
        <v>0</v>
      </c>
      <c r="AE1404" s="27">
        <v>0</v>
      </c>
      <c r="AF1404" s="27">
        <v>0</v>
      </c>
      <c r="AG1404" s="27">
        <v>0</v>
      </c>
      <c r="AH1404" s="27">
        <v>0</v>
      </c>
      <c r="AI1404" s="27">
        <v>0</v>
      </c>
      <c r="AJ1404" s="27">
        <v>0</v>
      </c>
      <c r="AK1404" s="27">
        <v>0</v>
      </c>
      <c r="AL1404" s="27">
        <v>0</v>
      </c>
      <c r="AM1404" s="27">
        <v>0</v>
      </c>
      <c r="AN1404" s="27">
        <v>0</v>
      </c>
      <c r="AO1404" s="27">
        <v>0</v>
      </c>
      <c r="AP1404" s="27">
        <v>0</v>
      </c>
      <c r="AQ1404" s="27">
        <v>2.3529411764705902E-3</v>
      </c>
      <c r="AR1404" s="27">
        <v>0</v>
      </c>
      <c r="AS1404" s="27">
        <v>0</v>
      </c>
      <c r="AT1404" s="27">
        <v>2.3529411764705902E-3</v>
      </c>
      <c r="AU1404" s="27">
        <v>0</v>
      </c>
      <c r="AV1404" s="27">
        <v>0</v>
      </c>
      <c r="AW1404" s="27">
        <v>8.6274509803921599E-3</v>
      </c>
      <c r="AX1404" s="27">
        <v>4.7058823529411804E-3</v>
      </c>
      <c r="AY1404" s="27">
        <v>0</v>
      </c>
      <c r="AZ1404" s="27">
        <v>0</v>
      </c>
      <c r="BA1404" s="27">
        <v>3.9215686274509803E-3</v>
      </c>
      <c r="BB1404" s="27">
        <v>0</v>
      </c>
      <c r="BC1404" s="27">
        <v>4.7058823529411804E-3</v>
      </c>
      <c r="BD1404" s="27">
        <v>0.96</v>
      </c>
      <c r="BE1404" s="27">
        <v>0</v>
      </c>
      <c r="BF1404" s="27">
        <v>0</v>
      </c>
      <c r="BG1404" s="27">
        <v>0</v>
      </c>
      <c r="BH1404" s="27">
        <v>0</v>
      </c>
      <c r="BI1404" s="27">
        <v>0</v>
      </c>
      <c r="BJ1404" s="27">
        <v>0</v>
      </c>
      <c r="BK1404" s="27">
        <v>0</v>
      </c>
      <c r="BL1404" s="27">
        <v>0</v>
      </c>
      <c r="BM1404" s="27">
        <v>0</v>
      </c>
      <c r="BN1404" s="27">
        <v>0</v>
      </c>
      <c r="BO1404" s="27">
        <v>0</v>
      </c>
      <c r="BP1404" s="27">
        <v>0</v>
      </c>
      <c r="BQ1404" s="27">
        <v>4.7058823529411804E-3</v>
      </c>
      <c r="BR1404" s="27">
        <v>0</v>
      </c>
      <c r="BS1404" s="27">
        <v>0</v>
      </c>
      <c r="BT1404" s="27">
        <v>5.49019607843137E-3</v>
      </c>
      <c r="BU1404" s="27">
        <v>0</v>
      </c>
      <c r="BV1404" s="27">
        <v>0</v>
      </c>
      <c r="BW1404" s="27">
        <v>3.1372549019607798E-3</v>
      </c>
      <c r="BX1404" s="27">
        <v>0</v>
      </c>
      <c r="BY1404" s="27">
        <v>0</v>
      </c>
      <c r="BZ1404" s="27">
        <v>0</v>
      </c>
      <c r="CA1404" s="27">
        <v>0</v>
      </c>
      <c r="CB1404" s="27">
        <v>0</v>
      </c>
      <c r="CC1404" s="27">
        <v>0</v>
      </c>
      <c r="CD1404" s="27">
        <v>0</v>
      </c>
      <c r="CE1404" s="27">
        <v>0</v>
      </c>
      <c r="CF1404" s="28">
        <v>0</v>
      </c>
    </row>
    <row r="1405" spans="1:84" x14ac:dyDescent="0.3">
      <c r="A1405" s="12" t="s">
        <v>24612</v>
      </c>
      <c r="B1405" s="27" t="s">
        <v>24784</v>
      </c>
      <c r="C1405" s="27">
        <v>0</v>
      </c>
      <c r="D1405" s="27">
        <v>0</v>
      </c>
      <c r="E1405" s="27">
        <v>0</v>
      </c>
      <c r="F1405" s="27">
        <v>0</v>
      </c>
      <c r="G1405" s="27">
        <v>0</v>
      </c>
      <c r="H1405" s="27">
        <v>0</v>
      </c>
      <c r="I1405" s="27">
        <v>0</v>
      </c>
      <c r="J1405" s="27">
        <v>0</v>
      </c>
      <c r="K1405" s="27">
        <v>0</v>
      </c>
      <c r="L1405" s="27">
        <v>0</v>
      </c>
      <c r="M1405" s="27">
        <v>0</v>
      </c>
      <c r="N1405" s="27">
        <v>0</v>
      </c>
      <c r="O1405" s="27">
        <v>0</v>
      </c>
      <c r="P1405" s="27">
        <v>0</v>
      </c>
      <c r="Q1405" s="27">
        <v>0</v>
      </c>
      <c r="R1405" s="27">
        <v>0</v>
      </c>
      <c r="S1405" s="27">
        <v>0</v>
      </c>
      <c r="T1405" s="27">
        <v>0</v>
      </c>
      <c r="U1405" s="27">
        <v>0</v>
      </c>
      <c r="V1405" s="27">
        <v>0</v>
      </c>
      <c r="W1405" s="27">
        <v>0</v>
      </c>
      <c r="X1405" s="27">
        <v>0</v>
      </c>
      <c r="Y1405" s="27">
        <v>0</v>
      </c>
      <c r="Z1405" s="27">
        <v>0</v>
      </c>
      <c r="AA1405" s="27">
        <v>0</v>
      </c>
      <c r="AB1405" s="27">
        <v>0</v>
      </c>
      <c r="AC1405" s="27">
        <v>0</v>
      </c>
      <c r="AD1405" s="27">
        <v>0</v>
      </c>
      <c r="AE1405" s="27">
        <v>0</v>
      </c>
      <c r="AF1405" s="27">
        <v>0</v>
      </c>
      <c r="AG1405" s="27">
        <v>0</v>
      </c>
      <c r="AH1405" s="27">
        <v>0</v>
      </c>
      <c r="AI1405" s="27">
        <v>0</v>
      </c>
      <c r="AJ1405" s="27">
        <v>0</v>
      </c>
      <c r="AK1405" s="27">
        <v>0</v>
      </c>
      <c r="AL1405" s="27">
        <v>0</v>
      </c>
      <c r="AM1405" s="27">
        <v>0</v>
      </c>
      <c r="AN1405" s="27">
        <v>0</v>
      </c>
      <c r="AO1405" s="27">
        <v>0</v>
      </c>
      <c r="AP1405" s="27">
        <v>0</v>
      </c>
      <c r="AQ1405" s="27">
        <v>0</v>
      </c>
      <c r="AR1405" s="27">
        <v>0</v>
      </c>
      <c r="AS1405" s="27">
        <v>0</v>
      </c>
      <c r="AT1405" s="27">
        <v>0</v>
      </c>
      <c r="AU1405" s="27">
        <v>0</v>
      </c>
      <c r="AV1405" s="27">
        <v>0</v>
      </c>
      <c r="AW1405" s="27">
        <v>0</v>
      </c>
      <c r="AX1405" s="27">
        <v>0</v>
      </c>
      <c r="AY1405" s="27">
        <v>0</v>
      </c>
      <c r="AZ1405" s="27">
        <v>0</v>
      </c>
      <c r="BA1405" s="27">
        <v>0</v>
      </c>
      <c r="BB1405" s="27">
        <v>0</v>
      </c>
      <c r="BC1405" s="27">
        <v>0</v>
      </c>
      <c r="BD1405" s="27">
        <v>7.69230769230769E-2</v>
      </c>
      <c r="BE1405" s="27">
        <v>0.61538461538461497</v>
      </c>
      <c r="BF1405" s="27">
        <v>0.30769230769230799</v>
      </c>
      <c r="BG1405" s="27">
        <v>0</v>
      </c>
      <c r="BH1405" s="27">
        <v>0</v>
      </c>
      <c r="BI1405" s="27">
        <v>0</v>
      </c>
      <c r="BJ1405" s="27">
        <v>0</v>
      </c>
      <c r="BK1405" s="27">
        <v>0</v>
      </c>
      <c r="BL1405" s="27">
        <v>0</v>
      </c>
      <c r="BM1405" s="27">
        <v>0</v>
      </c>
      <c r="BN1405" s="27">
        <v>0</v>
      </c>
      <c r="BO1405" s="27">
        <v>0</v>
      </c>
      <c r="BP1405" s="27">
        <v>0</v>
      </c>
      <c r="BQ1405" s="27">
        <v>0</v>
      </c>
      <c r="BR1405" s="27">
        <v>0</v>
      </c>
      <c r="BS1405" s="27">
        <v>0</v>
      </c>
      <c r="BT1405" s="27">
        <v>0</v>
      </c>
      <c r="BU1405" s="27">
        <v>0</v>
      </c>
      <c r="BV1405" s="27">
        <v>0</v>
      </c>
      <c r="BW1405" s="27">
        <v>0</v>
      </c>
      <c r="BX1405" s="27">
        <v>0</v>
      </c>
      <c r="BY1405" s="27">
        <v>0</v>
      </c>
      <c r="BZ1405" s="27">
        <v>0</v>
      </c>
      <c r="CA1405" s="27">
        <v>0</v>
      </c>
      <c r="CB1405" s="27">
        <v>0</v>
      </c>
      <c r="CC1405" s="27">
        <v>0</v>
      </c>
      <c r="CD1405" s="27">
        <v>0</v>
      </c>
      <c r="CE1405" s="27">
        <v>0</v>
      </c>
      <c r="CF1405" s="28">
        <v>0</v>
      </c>
    </row>
    <row r="1406" spans="1:84" x14ac:dyDescent="0.3">
      <c r="A1406" s="12" t="s">
        <v>24613</v>
      </c>
      <c r="B1406" s="27" t="s">
        <v>24786</v>
      </c>
      <c r="C1406" s="27">
        <v>0</v>
      </c>
      <c r="D1406" s="27">
        <v>0</v>
      </c>
      <c r="E1406" s="27">
        <v>0</v>
      </c>
      <c r="F1406" s="27">
        <v>0</v>
      </c>
      <c r="G1406" s="27">
        <v>0</v>
      </c>
      <c r="H1406" s="27">
        <v>0</v>
      </c>
      <c r="I1406" s="27">
        <v>0</v>
      </c>
      <c r="J1406" s="27">
        <v>0</v>
      </c>
      <c r="K1406" s="27">
        <v>0</v>
      </c>
      <c r="L1406" s="27">
        <v>0</v>
      </c>
      <c r="M1406" s="27">
        <v>0</v>
      </c>
      <c r="N1406" s="27">
        <v>0</v>
      </c>
      <c r="O1406" s="27">
        <v>0</v>
      </c>
      <c r="P1406" s="27">
        <v>0</v>
      </c>
      <c r="Q1406" s="27">
        <v>0</v>
      </c>
      <c r="R1406" s="27">
        <v>0</v>
      </c>
      <c r="S1406" s="27">
        <v>0</v>
      </c>
      <c r="T1406" s="27">
        <v>0</v>
      </c>
      <c r="U1406" s="27">
        <v>0</v>
      </c>
      <c r="V1406" s="27">
        <v>0</v>
      </c>
      <c r="W1406" s="27">
        <v>0</v>
      </c>
      <c r="X1406" s="27">
        <v>0</v>
      </c>
      <c r="Y1406" s="27">
        <v>0</v>
      </c>
      <c r="Z1406" s="27">
        <v>0</v>
      </c>
      <c r="AA1406" s="27">
        <v>0</v>
      </c>
      <c r="AB1406" s="27">
        <v>0</v>
      </c>
      <c r="AC1406" s="27">
        <v>0</v>
      </c>
      <c r="AD1406" s="27">
        <v>0</v>
      </c>
      <c r="AE1406" s="27">
        <v>0</v>
      </c>
      <c r="AF1406" s="27">
        <v>0</v>
      </c>
      <c r="AG1406" s="27">
        <v>0</v>
      </c>
      <c r="AH1406" s="27">
        <v>0</v>
      </c>
      <c r="AI1406" s="27">
        <v>0</v>
      </c>
      <c r="AJ1406" s="27">
        <v>0</v>
      </c>
      <c r="AK1406" s="27">
        <v>0</v>
      </c>
      <c r="AL1406" s="27">
        <v>0</v>
      </c>
      <c r="AM1406" s="27">
        <v>0</v>
      </c>
      <c r="AN1406" s="27">
        <v>0</v>
      </c>
      <c r="AO1406" s="27">
        <v>0</v>
      </c>
      <c r="AP1406" s="27">
        <v>0</v>
      </c>
      <c r="AQ1406" s="27">
        <v>2.36406619385343E-3</v>
      </c>
      <c r="AR1406" s="27">
        <v>0</v>
      </c>
      <c r="AS1406" s="27">
        <v>4.72813238770686E-3</v>
      </c>
      <c r="AT1406" s="27">
        <v>0</v>
      </c>
      <c r="AU1406" s="27">
        <v>0</v>
      </c>
      <c r="AV1406" s="27">
        <v>0</v>
      </c>
      <c r="AW1406" s="27">
        <v>0</v>
      </c>
      <c r="AX1406" s="27">
        <v>9.4562647754137096E-3</v>
      </c>
      <c r="AY1406" s="27">
        <v>0</v>
      </c>
      <c r="AZ1406" s="27">
        <v>0</v>
      </c>
      <c r="BA1406" s="27">
        <v>0</v>
      </c>
      <c r="BB1406" s="27">
        <v>0</v>
      </c>
      <c r="BC1406" s="27">
        <v>0</v>
      </c>
      <c r="BD1406" s="27">
        <v>1.1820330969267099E-2</v>
      </c>
      <c r="BE1406" s="27">
        <v>0</v>
      </c>
      <c r="BF1406" s="27">
        <v>0.93380614657210403</v>
      </c>
      <c r="BG1406" s="27">
        <v>0</v>
      </c>
      <c r="BH1406" s="27">
        <v>2.3640661938534299E-2</v>
      </c>
      <c r="BI1406" s="27">
        <v>0</v>
      </c>
      <c r="BJ1406" s="27">
        <v>0</v>
      </c>
      <c r="BK1406" s="27">
        <v>0</v>
      </c>
      <c r="BL1406" s="27">
        <v>0</v>
      </c>
      <c r="BM1406" s="27">
        <v>0</v>
      </c>
      <c r="BN1406" s="27">
        <v>0</v>
      </c>
      <c r="BO1406" s="27">
        <v>0</v>
      </c>
      <c r="BP1406" s="27">
        <v>0</v>
      </c>
      <c r="BQ1406" s="27">
        <v>2.36406619385343E-3</v>
      </c>
      <c r="BR1406" s="27">
        <v>0</v>
      </c>
      <c r="BS1406" s="27">
        <v>1.1820330969267099E-2</v>
      </c>
      <c r="BT1406" s="27">
        <v>0</v>
      </c>
      <c r="BU1406" s="27">
        <v>0</v>
      </c>
      <c r="BV1406" s="27">
        <v>0</v>
      </c>
      <c r="BW1406" s="27">
        <v>0</v>
      </c>
      <c r="BX1406" s="27">
        <v>0</v>
      </c>
      <c r="BY1406" s="27">
        <v>0</v>
      </c>
      <c r="BZ1406" s="27">
        <v>0</v>
      </c>
      <c r="CA1406" s="27">
        <v>0</v>
      </c>
      <c r="CB1406" s="27">
        <v>0</v>
      </c>
      <c r="CC1406" s="27">
        <v>0</v>
      </c>
      <c r="CD1406" s="27">
        <v>0</v>
      </c>
      <c r="CE1406" s="27">
        <v>0</v>
      </c>
      <c r="CF1406" s="28">
        <v>0</v>
      </c>
    </row>
    <row r="1407" spans="1:84" x14ac:dyDescent="0.3">
      <c r="A1407" s="12" t="s">
        <v>24615</v>
      </c>
      <c r="B1407" s="27" t="s">
        <v>24787</v>
      </c>
      <c r="C1407" s="27">
        <v>0</v>
      </c>
      <c r="D1407" s="27">
        <v>0</v>
      </c>
      <c r="E1407" s="27">
        <v>0</v>
      </c>
      <c r="F1407" s="27">
        <v>0</v>
      </c>
      <c r="G1407" s="27">
        <v>0</v>
      </c>
      <c r="H1407" s="27">
        <v>0</v>
      </c>
      <c r="I1407" s="27">
        <v>0</v>
      </c>
      <c r="J1407" s="27">
        <v>0</v>
      </c>
      <c r="K1407" s="27">
        <v>0</v>
      </c>
      <c r="L1407" s="27">
        <v>0</v>
      </c>
      <c r="M1407" s="27">
        <v>0</v>
      </c>
      <c r="N1407" s="27">
        <v>0</v>
      </c>
      <c r="O1407" s="27">
        <v>0</v>
      </c>
      <c r="P1407" s="27">
        <v>0</v>
      </c>
      <c r="Q1407" s="27">
        <v>0</v>
      </c>
      <c r="R1407" s="27">
        <v>0</v>
      </c>
      <c r="S1407" s="27">
        <v>0</v>
      </c>
      <c r="T1407" s="27">
        <v>0</v>
      </c>
      <c r="U1407" s="27">
        <v>0</v>
      </c>
      <c r="V1407" s="27">
        <v>0</v>
      </c>
      <c r="W1407" s="27">
        <v>0</v>
      </c>
      <c r="X1407" s="27">
        <v>0</v>
      </c>
      <c r="Y1407" s="27">
        <v>0</v>
      </c>
      <c r="Z1407" s="27">
        <v>0</v>
      </c>
      <c r="AA1407" s="27">
        <v>0</v>
      </c>
      <c r="AB1407" s="27">
        <v>0</v>
      </c>
      <c r="AC1407" s="27">
        <v>0</v>
      </c>
      <c r="AD1407" s="27">
        <v>0</v>
      </c>
      <c r="AE1407" s="27">
        <v>0</v>
      </c>
      <c r="AF1407" s="27">
        <v>0</v>
      </c>
      <c r="AG1407" s="27">
        <v>0</v>
      </c>
      <c r="AH1407" s="27">
        <v>0</v>
      </c>
      <c r="AI1407" s="27">
        <v>0</v>
      </c>
      <c r="AJ1407" s="27">
        <v>0</v>
      </c>
      <c r="AK1407" s="27">
        <v>0</v>
      </c>
      <c r="AL1407" s="27">
        <v>0</v>
      </c>
      <c r="AM1407" s="27">
        <v>0</v>
      </c>
      <c r="AN1407" s="27">
        <v>0</v>
      </c>
      <c r="AO1407" s="27">
        <v>0</v>
      </c>
      <c r="AP1407" s="27">
        <v>0</v>
      </c>
      <c r="AQ1407" s="27">
        <v>0</v>
      </c>
      <c r="AR1407" s="27">
        <v>0</v>
      </c>
      <c r="AS1407" s="27">
        <v>0</v>
      </c>
      <c r="AT1407" s="27">
        <v>0</v>
      </c>
      <c r="AU1407" s="27">
        <v>0</v>
      </c>
      <c r="AV1407" s="27">
        <v>0</v>
      </c>
      <c r="AW1407" s="27">
        <v>0</v>
      </c>
      <c r="AX1407" s="27">
        <v>0</v>
      </c>
      <c r="AY1407" s="27">
        <v>0</v>
      </c>
      <c r="AZ1407" s="27">
        <v>0</v>
      </c>
      <c r="BA1407" s="27">
        <v>0</v>
      </c>
      <c r="BB1407" s="27">
        <v>0</v>
      </c>
      <c r="BC1407" s="27">
        <v>0</v>
      </c>
      <c r="BD1407" s="27">
        <v>3.03030303030303E-2</v>
      </c>
      <c r="BE1407" s="27">
        <v>0</v>
      </c>
      <c r="BF1407" s="27">
        <v>0</v>
      </c>
      <c r="BG1407" s="27">
        <v>0.96969696969696995</v>
      </c>
      <c r="BH1407" s="27">
        <v>0</v>
      </c>
      <c r="BI1407" s="27">
        <v>0</v>
      </c>
      <c r="BJ1407" s="27">
        <v>0</v>
      </c>
      <c r="BK1407" s="27">
        <v>0</v>
      </c>
      <c r="BL1407" s="27">
        <v>0</v>
      </c>
      <c r="BM1407" s="27">
        <v>0</v>
      </c>
      <c r="BN1407" s="27">
        <v>0</v>
      </c>
      <c r="BO1407" s="27">
        <v>0</v>
      </c>
      <c r="BP1407" s="27">
        <v>0</v>
      </c>
      <c r="BQ1407" s="27">
        <v>0</v>
      </c>
      <c r="BR1407" s="27">
        <v>0</v>
      </c>
      <c r="BS1407" s="27">
        <v>0</v>
      </c>
      <c r="BT1407" s="27">
        <v>0</v>
      </c>
      <c r="BU1407" s="27">
        <v>0</v>
      </c>
      <c r="BV1407" s="27">
        <v>0</v>
      </c>
      <c r="BW1407" s="27">
        <v>0</v>
      </c>
      <c r="BX1407" s="27">
        <v>0</v>
      </c>
      <c r="BY1407" s="27">
        <v>0</v>
      </c>
      <c r="BZ1407" s="27">
        <v>0</v>
      </c>
      <c r="CA1407" s="27">
        <v>0</v>
      </c>
      <c r="CB1407" s="27">
        <v>0</v>
      </c>
      <c r="CC1407" s="27">
        <v>0</v>
      </c>
      <c r="CD1407" s="27">
        <v>0</v>
      </c>
      <c r="CE1407" s="27">
        <v>0</v>
      </c>
      <c r="CF1407" s="28">
        <v>0</v>
      </c>
    </row>
    <row r="1408" spans="1:84" x14ac:dyDescent="0.3">
      <c r="A1408" s="12" t="s">
        <v>24616</v>
      </c>
      <c r="B1408" s="27" t="s">
        <v>24788</v>
      </c>
      <c r="C1408" s="27">
        <v>0</v>
      </c>
      <c r="D1408" s="27">
        <v>0</v>
      </c>
      <c r="E1408" s="27">
        <v>0</v>
      </c>
      <c r="F1408" s="27">
        <v>0</v>
      </c>
      <c r="G1408" s="27">
        <v>0</v>
      </c>
      <c r="H1408" s="27">
        <v>0</v>
      </c>
      <c r="I1408" s="27">
        <v>0</v>
      </c>
      <c r="J1408" s="27">
        <v>0</v>
      </c>
      <c r="K1408" s="27">
        <v>0</v>
      </c>
      <c r="L1408" s="27">
        <v>0</v>
      </c>
      <c r="M1408" s="27">
        <v>0</v>
      </c>
      <c r="N1408" s="27">
        <v>0</v>
      </c>
      <c r="O1408" s="27">
        <v>0</v>
      </c>
      <c r="P1408" s="27">
        <v>0</v>
      </c>
      <c r="Q1408" s="27">
        <v>0</v>
      </c>
      <c r="R1408" s="27">
        <v>0</v>
      </c>
      <c r="S1408" s="27">
        <v>0</v>
      </c>
      <c r="T1408" s="27">
        <v>0</v>
      </c>
      <c r="U1408" s="27">
        <v>0</v>
      </c>
      <c r="V1408" s="27">
        <v>0</v>
      </c>
      <c r="W1408" s="27">
        <v>0</v>
      </c>
      <c r="X1408" s="27">
        <v>0</v>
      </c>
      <c r="Y1408" s="27">
        <v>0</v>
      </c>
      <c r="Z1408" s="27">
        <v>0</v>
      </c>
      <c r="AA1408" s="27">
        <v>0</v>
      </c>
      <c r="AB1408" s="27">
        <v>0</v>
      </c>
      <c r="AC1408" s="27">
        <v>0</v>
      </c>
      <c r="AD1408" s="27">
        <v>0</v>
      </c>
      <c r="AE1408" s="27">
        <v>0</v>
      </c>
      <c r="AF1408" s="27">
        <v>0</v>
      </c>
      <c r="AG1408" s="27">
        <v>0</v>
      </c>
      <c r="AH1408" s="27">
        <v>0</v>
      </c>
      <c r="AI1408" s="27">
        <v>0</v>
      </c>
      <c r="AJ1408" s="27">
        <v>0</v>
      </c>
      <c r="AK1408" s="27">
        <v>0</v>
      </c>
      <c r="AL1408" s="27">
        <v>0</v>
      </c>
      <c r="AM1408" s="27">
        <v>0</v>
      </c>
      <c r="AN1408" s="27">
        <v>0</v>
      </c>
      <c r="AO1408" s="27">
        <v>0</v>
      </c>
      <c r="AP1408" s="27">
        <v>0</v>
      </c>
      <c r="AQ1408" s="27">
        <v>0</v>
      </c>
      <c r="AR1408" s="27">
        <v>0</v>
      </c>
      <c r="AS1408" s="27">
        <v>0</v>
      </c>
      <c r="AT1408" s="27">
        <v>0</v>
      </c>
      <c r="AU1408" s="27">
        <v>0</v>
      </c>
      <c r="AV1408" s="27">
        <v>0</v>
      </c>
      <c r="AW1408" s="27">
        <v>0</v>
      </c>
      <c r="AX1408" s="27">
        <v>0</v>
      </c>
      <c r="AY1408" s="27">
        <v>0</v>
      </c>
      <c r="AZ1408" s="27">
        <v>0</v>
      </c>
      <c r="BA1408" s="27">
        <v>0</v>
      </c>
      <c r="BB1408" s="27">
        <v>0</v>
      </c>
      <c r="BC1408" s="27">
        <v>0</v>
      </c>
      <c r="BD1408" s="27">
        <v>0</v>
      </c>
      <c r="BE1408" s="27">
        <v>0</v>
      </c>
      <c r="BF1408" s="27">
        <v>0.33333333333333298</v>
      </c>
      <c r="BG1408" s="27">
        <v>0</v>
      </c>
      <c r="BH1408" s="27">
        <v>0.66666666666666696</v>
      </c>
      <c r="BI1408" s="27">
        <v>0</v>
      </c>
      <c r="BJ1408" s="27">
        <v>0</v>
      </c>
      <c r="BK1408" s="27">
        <v>0</v>
      </c>
      <c r="BL1408" s="27">
        <v>0</v>
      </c>
      <c r="BM1408" s="27">
        <v>0</v>
      </c>
      <c r="BN1408" s="27">
        <v>0</v>
      </c>
      <c r="BO1408" s="27">
        <v>0</v>
      </c>
      <c r="BP1408" s="27">
        <v>0</v>
      </c>
      <c r="BQ1408" s="27">
        <v>0</v>
      </c>
      <c r="BR1408" s="27">
        <v>0</v>
      </c>
      <c r="BS1408" s="27">
        <v>0</v>
      </c>
      <c r="BT1408" s="27">
        <v>0</v>
      </c>
      <c r="BU1408" s="27">
        <v>0</v>
      </c>
      <c r="BV1408" s="27">
        <v>0</v>
      </c>
      <c r="BW1408" s="27">
        <v>0</v>
      </c>
      <c r="BX1408" s="27">
        <v>0</v>
      </c>
      <c r="BY1408" s="27">
        <v>0</v>
      </c>
      <c r="BZ1408" s="27">
        <v>0</v>
      </c>
      <c r="CA1408" s="27">
        <v>0</v>
      </c>
      <c r="CB1408" s="27">
        <v>0</v>
      </c>
      <c r="CC1408" s="27">
        <v>0</v>
      </c>
      <c r="CD1408" s="27">
        <v>0</v>
      </c>
      <c r="CE1408" s="27">
        <v>0</v>
      </c>
      <c r="CF1408" s="28">
        <v>0</v>
      </c>
    </row>
    <row r="1409" spans="1:84" x14ac:dyDescent="0.3">
      <c r="A1409" s="12" t="s">
        <v>24617</v>
      </c>
      <c r="B1409" s="27" t="s">
        <v>24789</v>
      </c>
      <c r="C1409" s="27">
        <v>0</v>
      </c>
      <c r="D1409" s="27">
        <v>0</v>
      </c>
      <c r="E1409" s="27">
        <v>4.3010752688172E-3</v>
      </c>
      <c r="F1409" s="27">
        <v>0</v>
      </c>
      <c r="G1409" s="27">
        <v>0</v>
      </c>
      <c r="H1409" s="27">
        <v>0</v>
      </c>
      <c r="I1409" s="27">
        <v>0</v>
      </c>
      <c r="J1409" s="27">
        <v>0</v>
      </c>
      <c r="K1409" s="27">
        <v>0</v>
      </c>
      <c r="L1409" s="27">
        <v>0</v>
      </c>
      <c r="M1409" s="27">
        <v>0</v>
      </c>
      <c r="N1409" s="27">
        <v>0</v>
      </c>
      <c r="O1409" s="27">
        <v>0</v>
      </c>
      <c r="P1409" s="27">
        <v>0</v>
      </c>
      <c r="Q1409" s="27">
        <v>0</v>
      </c>
      <c r="R1409" s="27">
        <v>0</v>
      </c>
      <c r="S1409" s="27">
        <v>0</v>
      </c>
      <c r="T1409" s="27">
        <v>0</v>
      </c>
      <c r="U1409" s="27">
        <v>0</v>
      </c>
      <c r="V1409" s="27">
        <v>0</v>
      </c>
      <c r="W1409" s="27">
        <v>0</v>
      </c>
      <c r="X1409" s="27">
        <v>0</v>
      </c>
      <c r="Y1409" s="27">
        <v>0</v>
      </c>
      <c r="Z1409" s="27">
        <v>0</v>
      </c>
      <c r="AA1409" s="27">
        <v>0</v>
      </c>
      <c r="AB1409" s="27">
        <v>0</v>
      </c>
      <c r="AC1409" s="27">
        <v>0</v>
      </c>
      <c r="AD1409" s="27">
        <v>0</v>
      </c>
      <c r="AE1409" s="27">
        <v>0</v>
      </c>
      <c r="AF1409" s="27">
        <v>0</v>
      </c>
      <c r="AG1409" s="27">
        <v>0</v>
      </c>
      <c r="AH1409" s="27">
        <v>0</v>
      </c>
      <c r="AI1409" s="27">
        <v>0</v>
      </c>
      <c r="AJ1409" s="27">
        <v>0</v>
      </c>
      <c r="AK1409" s="27">
        <v>0</v>
      </c>
      <c r="AL1409" s="27">
        <v>0</v>
      </c>
      <c r="AM1409" s="27">
        <v>0</v>
      </c>
      <c r="AN1409" s="27">
        <v>0</v>
      </c>
      <c r="AO1409" s="27">
        <v>0</v>
      </c>
      <c r="AP1409" s="27">
        <v>0</v>
      </c>
      <c r="AQ1409" s="27">
        <v>0</v>
      </c>
      <c r="AR1409" s="27">
        <v>0</v>
      </c>
      <c r="AS1409" s="27">
        <v>0</v>
      </c>
      <c r="AT1409" s="27">
        <v>0</v>
      </c>
      <c r="AU1409" s="27">
        <v>0</v>
      </c>
      <c r="AV1409" s="27">
        <v>0</v>
      </c>
      <c r="AW1409" s="27">
        <v>1.0752688172042999E-2</v>
      </c>
      <c r="AX1409" s="27">
        <v>7.09677419354839E-2</v>
      </c>
      <c r="AY1409" s="27">
        <v>0</v>
      </c>
      <c r="AZ1409" s="27">
        <v>0</v>
      </c>
      <c r="BA1409" s="27">
        <v>4.3010752688172E-3</v>
      </c>
      <c r="BB1409" s="27">
        <v>0</v>
      </c>
      <c r="BC1409" s="27">
        <v>0</v>
      </c>
      <c r="BD1409" s="27">
        <v>6.4516129032258099E-3</v>
      </c>
      <c r="BE1409" s="27">
        <v>0</v>
      </c>
      <c r="BF1409" s="27">
        <v>8.6021505376344103E-3</v>
      </c>
      <c r="BG1409" s="27">
        <v>0</v>
      </c>
      <c r="BH1409" s="27">
        <v>0</v>
      </c>
      <c r="BI1409" s="27">
        <v>0.87956989247311801</v>
      </c>
      <c r="BJ1409" s="27">
        <v>6.4516129032258099E-3</v>
      </c>
      <c r="BK1409" s="27">
        <v>6.4516129032258099E-3</v>
      </c>
      <c r="BL1409" s="27">
        <v>0</v>
      </c>
      <c r="BM1409" s="27">
        <v>0</v>
      </c>
      <c r="BN1409" s="27">
        <v>0</v>
      </c>
      <c r="BO1409" s="27">
        <v>0</v>
      </c>
      <c r="BP1409" s="27">
        <v>0</v>
      </c>
      <c r="BQ1409" s="27">
        <v>0</v>
      </c>
      <c r="BR1409" s="27">
        <v>0</v>
      </c>
      <c r="BS1409" s="27">
        <v>0</v>
      </c>
      <c r="BT1409" s="27">
        <v>0</v>
      </c>
      <c r="BU1409" s="27">
        <v>0</v>
      </c>
      <c r="BV1409" s="27">
        <v>0</v>
      </c>
      <c r="BW1409" s="27">
        <v>0</v>
      </c>
      <c r="BX1409" s="27">
        <v>0</v>
      </c>
      <c r="BY1409" s="27">
        <v>2.1505376344086E-3</v>
      </c>
      <c r="BZ1409" s="27">
        <v>0</v>
      </c>
      <c r="CA1409" s="27">
        <v>0</v>
      </c>
      <c r="CB1409" s="27">
        <v>0</v>
      </c>
      <c r="CC1409" s="27">
        <v>0</v>
      </c>
      <c r="CD1409" s="27">
        <v>0</v>
      </c>
      <c r="CE1409" s="27">
        <v>0</v>
      </c>
      <c r="CF1409" s="28">
        <v>0</v>
      </c>
    </row>
    <row r="1410" spans="1:84" x14ac:dyDescent="0.3">
      <c r="A1410" s="12" t="s">
        <v>24618</v>
      </c>
      <c r="B1410" s="27" t="s">
        <v>24790</v>
      </c>
      <c r="C1410" s="27">
        <v>0</v>
      </c>
      <c r="D1410" s="27">
        <v>0</v>
      </c>
      <c r="E1410" s="27">
        <v>0</v>
      </c>
      <c r="F1410" s="27">
        <v>0</v>
      </c>
      <c r="G1410" s="27">
        <v>0</v>
      </c>
      <c r="H1410" s="27">
        <v>0</v>
      </c>
      <c r="I1410" s="27">
        <v>0</v>
      </c>
      <c r="J1410" s="27">
        <v>0</v>
      </c>
      <c r="K1410" s="27">
        <v>0</v>
      </c>
      <c r="L1410" s="27">
        <v>0</v>
      </c>
      <c r="M1410" s="27">
        <v>0</v>
      </c>
      <c r="N1410" s="27">
        <v>0</v>
      </c>
      <c r="O1410" s="27">
        <v>0</v>
      </c>
      <c r="P1410" s="27">
        <v>0</v>
      </c>
      <c r="Q1410" s="27">
        <v>0</v>
      </c>
      <c r="R1410" s="27">
        <v>0</v>
      </c>
      <c r="S1410" s="27">
        <v>0</v>
      </c>
      <c r="T1410" s="27">
        <v>0</v>
      </c>
      <c r="U1410" s="27">
        <v>0</v>
      </c>
      <c r="V1410" s="27">
        <v>0</v>
      </c>
      <c r="W1410" s="27">
        <v>0</v>
      </c>
      <c r="X1410" s="27">
        <v>0</v>
      </c>
      <c r="Y1410" s="27">
        <v>0</v>
      </c>
      <c r="Z1410" s="27">
        <v>0</v>
      </c>
      <c r="AA1410" s="27">
        <v>0</v>
      </c>
      <c r="AB1410" s="27">
        <v>0</v>
      </c>
      <c r="AC1410" s="27">
        <v>0</v>
      </c>
      <c r="AD1410" s="27">
        <v>0</v>
      </c>
      <c r="AE1410" s="27">
        <v>0</v>
      </c>
      <c r="AF1410" s="27">
        <v>0</v>
      </c>
      <c r="AG1410" s="27">
        <v>0</v>
      </c>
      <c r="AH1410" s="27">
        <v>0</v>
      </c>
      <c r="AI1410" s="27">
        <v>0</v>
      </c>
      <c r="AJ1410" s="27">
        <v>0</v>
      </c>
      <c r="AK1410" s="27">
        <v>0</v>
      </c>
      <c r="AL1410" s="27">
        <v>0</v>
      </c>
      <c r="AM1410" s="27">
        <v>0</v>
      </c>
      <c r="AN1410" s="27">
        <v>0</v>
      </c>
      <c r="AO1410" s="27">
        <v>0</v>
      </c>
      <c r="AP1410" s="27">
        <v>0</v>
      </c>
      <c r="AQ1410" s="27">
        <v>0</v>
      </c>
      <c r="AR1410" s="27">
        <v>0</v>
      </c>
      <c r="AS1410" s="27">
        <v>0</v>
      </c>
      <c r="AT1410" s="27">
        <v>0</v>
      </c>
      <c r="AU1410" s="27">
        <v>3.5714285714285698E-2</v>
      </c>
      <c r="AV1410" s="27">
        <v>0</v>
      </c>
      <c r="AW1410" s="27">
        <v>0</v>
      </c>
      <c r="AX1410" s="27">
        <v>0</v>
      </c>
      <c r="AY1410" s="27">
        <v>0</v>
      </c>
      <c r="AZ1410" s="27">
        <v>0</v>
      </c>
      <c r="BA1410" s="27">
        <v>0</v>
      </c>
      <c r="BB1410" s="27">
        <v>0</v>
      </c>
      <c r="BC1410" s="27">
        <v>0</v>
      </c>
      <c r="BD1410" s="27">
        <v>0</v>
      </c>
      <c r="BE1410" s="27">
        <v>0</v>
      </c>
      <c r="BF1410" s="27">
        <v>0</v>
      </c>
      <c r="BG1410" s="27">
        <v>0</v>
      </c>
      <c r="BH1410" s="27">
        <v>0</v>
      </c>
      <c r="BI1410" s="27">
        <v>0.5</v>
      </c>
      <c r="BJ1410" s="27">
        <v>0.46428571428571402</v>
      </c>
      <c r="BK1410" s="27">
        <v>0</v>
      </c>
      <c r="BL1410" s="27">
        <v>0</v>
      </c>
      <c r="BM1410" s="27">
        <v>0</v>
      </c>
      <c r="BN1410" s="27">
        <v>0</v>
      </c>
      <c r="BO1410" s="27">
        <v>0</v>
      </c>
      <c r="BP1410" s="27">
        <v>0</v>
      </c>
      <c r="BQ1410" s="27">
        <v>0</v>
      </c>
      <c r="BR1410" s="27">
        <v>0</v>
      </c>
      <c r="BS1410" s="27">
        <v>0</v>
      </c>
      <c r="BT1410" s="27">
        <v>0</v>
      </c>
      <c r="BU1410" s="27">
        <v>0</v>
      </c>
      <c r="BV1410" s="27">
        <v>0</v>
      </c>
      <c r="BW1410" s="27">
        <v>0</v>
      </c>
      <c r="BX1410" s="27">
        <v>0</v>
      </c>
      <c r="BY1410" s="27">
        <v>0</v>
      </c>
      <c r="BZ1410" s="27">
        <v>0</v>
      </c>
      <c r="CA1410" s="27">
        <v>0</v>
      </c>
      <c r="CB1410" s="27">
        <v>0</v>
      </c>
      <c r="CC1410" s="27">
        <v>0</v>
      </c>
      <c r="CD1410" s="27">
        <v>0</v>
      </c>
      <c r="CE1410" s="27">
        <v>0</v>
      </c>
      <c r="CF1410" s="28">
        <v>0</v>
      </c>
    </row>
    <row r="1411" spans="1:84" x14ac:dyDescent="0.3">
      <c r="A1411" s="12" t="s">
        <v>24619</v>
      </c>
      <c r="B1411" s="27" t="s">
        <v>24791</v>
      </c>
      <c r="C1411" s="27">
        <v>0</v>
      </c>
      <c r="D1411" s="27">
        <v>0</v>
      </c>
      <c r="E1411" s="27">
        <v>0</v>
      </c>
      <c r="F1411" s="27">
        <v>0</v>
      </c>
      <c r="G1411" s="27">
        <v>0</v>
      </c>
      <c r="H1411" s="27">
        <v>0</v>
      </c>
      <c r="I1411" s="27">
        <v>0</v>
      </c>
      <c r="J1411" s="27">
        <v>0</v>
      </c>
      <c r="K1411" s="27">
        <v>0</v>
      </c>
      <c r="L1411" s="27">
        <v>0</v>
      </c>
      <c r="M1411" s="27">
        <v>0</v>
      </c>
      <c r="N1411" s="27">
        <v>0</v>
      </c>
      <c r="O1411" s="27">
        <v>0</v>
      </c>
      <c r="P1411" s="27">
        <v>0</v>
      </c>
      <c r="Q1411" s="27">
        <v>0</v>
      </c>
      <c r="R1411" s="27">
        <v>0</v>
      </c>
      <c r="S1411" s="27">
        <v>0</v>
      </c>
      <c r="T1411" s="27">
        <v>0</v>
      </c>
      <c r="U1411" s="27">
        <v>0</v>
      </c>
      <c r="V1411" s="27">
        <v>0</v>
      </c>
      <c r="W1411" s="27">
        <v>0</v>
      </c>
      <c r="X1411" s="27">
        <v>0</v>
      </c>
      <c r="Y1411" s="27">
        <v>0</v>
      </c>
      <c r="Z1411" s="27">
        <v>0</v>
      </c>
      <c r="AA1411" s="27">
        <v>0</v>
      </c>
      <c r="AB1411" s="27">
        <v>0</v>
      </c>
      <c r="AC1411" s="27">
        <v>0</v>
      </c>
      <c r="AD1411" s="27">
        <v>0</v>
      </c>
      <c r="AE1411" s="27">
        <v>0</v>
      </c>
      <c r="AF1411" s="27">
        <v>0</v>
      </c>
      <c r="AG1411" s="27">
        <v>0</v>
      </c>
      <c r="AH1411" s="27">
        <v>6.2992125984251995E-2</v>
      </c>
      <c r="AI1411" s="27">
        <v>0</v>
      </c>
      <c r="AJ1411" s="27">
        <v>0</v>
      </c>
      <c r="AK1411" s="27">
        <v>0</v>
      </c>
      <c r="AL1411" s="27">
        <v>0</v>
      </c>
      <c r="AM1411" s="27">
        <v>0</v>
      </c>
      <c r="AN1411" s="27">
        <v>0</v>
      </c>
      <c r="AO1411" s="27">
        <v>0</v>
      </c>
      <c r="AP1411" s="27">
        <v>0</v>
      </c>
      <c r="AQ1411" s="27">
        <v>0</v>
      </c>
      <c r="AR1411" s="27">
        <v>0</v>
      </c>
      <c r="AS1411" s="27">
        <v>0</v>
      </c>
      <c r="AT1411" s="27">
        <v>0</v>
      </c>
      <c r="AU1411" s="27">
        <v>0</v>
      </c>
      <c r="AV1411" s="27">
        <v>0</v>
      </c>
      <c r="AW1411" s="27">
        <v>0</v>
      </c>
      <c r="AX1411" s="27">
        <v>0</v>
      </c>
      <c r="AY1411" s="27">
        <v>0</v>
      </c>
      <c r="AZ1411" s="27">
        <v>0</v>
      </c>
      <c r="BA1411" s="27">
        <v>0</v>
      </c>
      <c r="BB1411" s="27">
        <v>0</v>
      </c>
      <c r="BC1411" s="27">
        <v>0</v>
      </c>
      <c r="BD1411" s="27">
        <v>3.9370078740157501E-2</v>
      </c>
      <c r="BE1411" s="27">
        <v>0</v>
      </c>
      <c r="BF1411" s="27">
        <v>0</v>
      </c>
      <c r="BG1411" s="27">
        <v>0</v>
      </c>
      <c r="BH1411" s="27">
        <v>0</v>
      </c>
      <c r="BI1411" s="27">
        <v>1.5748031496062999E-2</v>
      </c>
      <c r="BJ1411" s="27">
        <v>0</v>
      </c>
      <c r="BK1411" s="27">
        <v>0.88188976377952799</v>
      </c>
      <c r="BL1411" s="27">
        <v>0</v>
      </c>
      <c r="BM1411" s="27">
        <v>0</v>
      </c>
      <c r="BN1411" s="27">
        <v>0</v>
      </c>
      <c r="BO1411" s="27">
        <v>0</v>
      </c>
      <c r="BP1411" s="27">
        <v>0</v>
      </c>
      <c r="BQ1411" s="27">
        <v>0</v>
      </c>
      <c r="BR1411" s="27">
        <v>0</v>
      </c>
      <c r="BS1411" s="27">
        <v>0</v>
      </c>
      <c r="BT1411" s="27">
        <v>0</v>
      </c>
      <c r="BU1411" s="27">
        <v>0</v>
      </c>
      <c r="BV1411" s="27">
        <v>0</v>
      </c>
      <c r="BW1411" s="27">
        <v>0</v>
      </c>
      <c r="BX1411" s="27">
        <v>0</v>
      </c>
      <c r="BY1411" s="27">
        <v>0</v>
      </c>
      <c r="BZ1411" s="27">
        <v>0</v>
      </c>
      <c r="CA1411" s="27">
        <v>0</v>
      </c>
      <c r="CB1411" s="27">
        <v>0</v>
      </c>
      <c r="CC1411" s="27">
        <v>0</v>
      </c>
      <c r="CD1411" s="27">
        <v>0</v>
      </c>
      <c r="CE1411" s="27">
        <v>0</v>
      </c>
      <c r="CF1411" s="28">
        <v>0</v>
      </c>
    </row>
    <row r="1412" spans="1:84" x14ac:dyDescent="0.3">
      <c r="A1412" s="12" t="s">
        <v>24620</v>
      </c>
      <c r="B1412" s="27" t="s">
        <v>24792</v>
      </c>
      <c r="C1412" s="27">
        <v>0</v>
      </c>
      <c r="D1412" s="27">
        <v>0</v>
      </c>
      <c r="E1412" s="27">
        <v>0</v>
      </c>
      <c r="F1412" s="27">
        <v>0</v>
      </c>
      <c r="G1412" s="27">
        <v>0</v>
      </c>
      <c r="H1412" s="27">
        <v>0</v>
      </c>
      <c r="I1412" s="27">
        <v>0</v>
      </c>
      <c r="J1412" s="27">
        <v>0</v>
      </c>
      <c r="K1412" s="27">
        <v>0</v>
      </c>
      <c r="L1412" s="27">
        <v>0</v>
      </c>
      <c r="M1412" s="27">
        <v>0</v>
      </c>
      <c r="N1412" s="27">
        <v>0</v>
      </c>
      <c r="O1412" s="27">
        <v>0</v>
      </c>
      <c r="P1412" s="27">
        <v>0</v>
      </c>
      <c r="Q1412" s="27">
        <v>7.5187969924812E-3</v>
      </c>
      <c r="R1412" s="27">
        <v>0</v>
      </c>
      <c r="S1412" s="27">
        <v>0</v>
      </c>
      <c r="T1412" s="27">
        <v>0</v>
      </c>
      <c r="U1412" s="27">
        <v>0</v>
      </c>
      <c r="V1412" s="27">
        <v>0</v>
      </c>
      <c r="W1412" s="27">
        <v>0</v>
      </c>
      <c r="X1412" s="27">
        <v>0</v>
      </c>
      <c r="Y1412" s="27">
        <v>0</v>
      </c>
      <c r="Z1412" s="27">
        <v>0</v>
      </c>
      <c r="AA1412" s="27">
        <v>0</v>
      </c>
      <c r="AB1412" s="27">
        <v>0</v>
      </c>
      <c r="AC1412" s="27">
        <v>0</v>
      </c>
      <c r="AD1412" s="27">
        <v>0</v>
      </c>
      <c r="AE1412" s="27">
        <v>0</v>
      </c>
      <c r="AF1412" s="27">
        <v>0</v>
      </c>
      <c r="AG1412" s="27">
        <v>0</v>
      </c>
      <c r="AH1412" s="27">
        <v>0</v>
      </c>
      <c r="AI1412" s="27">
        <v>0</v>
      </c>
      <c r="AJ1412" s="27">
        <v>0</v>
      </c>
      <c r="AK1412" s="27">
        <v>0</v>
      </c>
      <c r="AL1412" s="27">
        <v>0</v>
      </c>
      <c r="AM1412" s="27">
        <v>0</v>
      </c>
      <c r="AN1412" s="27">
        <v>0</v>
      </c>
      <c r="AO1412" s="27">
        <v>0</v>
      </c>
      <c r="AP1412" s="27">
        <v>0</v>
      </c>
      <c r="AQ1412" s="27">
        <v>0</v>
      </c>
      <c r="AR1412" s="27">
        <v>0</v>
      </c>
      <c r="AS1412" s="27">
        <v>0</v>
      </c>
      <c r="AT1412" s="27">
        <v>0</v>
      </c>
      <c r="AU1412" s="27">
        <v>0</v>
      </c>
      <c r="AV1412" s="27">
        <v>0</v>
      </c>
      <c r="AW1412" s="27">
        <v>0</v>
      </c>
      <c r="AX1412" s="27">
        <v>0</v>
      </c>
      <c r="AY1412" s="27">
        <v>0</v>
      </c>
      <c r="AZ1412" s="27">
        <v>0</v>
      </c>
      <c r="BA1412" s="27">
        <v>0</v>
      </c>
      <c r="BB1412" s="27">
        <v>0</v>
      </c>
      <c r="BC1412" s="27">
        <v>0</v>
      </c>
      <c r="BD1412" s="27">
        <v>0</v>
      </c>
      <c r="BE1412" s="27">
        <v>0</v>
      </c>
      <c r="BF1412" s="27">
        <v>0</v>
      </c>
      <c r="BG1412" s="27">
        <v>0</v>
      </c>
      <c r="BH1412" s="27">
        <v>0</v>
      </c>
      <c r="BI1412" s="27">
        <v>0</v>
      </c>
      <c r="BJ1412" s="27">
        <v>0</v>
      </c>
      <c r="BK1412" s="27">
        <v>0</v>
      </c>
      <c r="BL1412" s="27">
        <v>0.67883995703544597</v>
      </c>
      <c r="BM1412" s="27">
        <v>0</v>
      </c>
      <c r="BN1412" s="27">
        <v>0</v>
      </c>
      <c r="BO1412" s="27">
        <v>9.1299677765843204E-3</v>
      </c>
      <c r="BP1412" s="27">
        <v>0</v>
      </c>
      <c r="BQ1412" s="27">
        <v>0</v>
      </c>
      <c r="BR1412" s="27">
        <v>0</v>
      </c>
      <c r="BS1412" s="27">
        <v>0</v>
      </c>
      <c r="BT1412" s="27">
        <v>1.02040816326531E-2</v>
      </c>
      <c r="BU1412" s="27">
        <v>3.9742212674543503E-2</v>
      </c>
      <c r="BV1412" s="27">
        <v>1.34264232008593E-2</v>
      </c>
      <c r="BW1412" s="27">
        <v>0</v>
      </c>
      <c r="BX1412" s="27">
        <v>0</v>
      </c>
      <c r="BY1412" s="27">
        <v>8.2706766917293201E-2</v>
      </c>
      <c r="BZ1412" s="27">
        <v>0</v>
      </c>
      <c r="CA1412" s="27">
        <v>0</v>
      </c>
      <c r="CB1412" s="27">
        <v>0</v>
      </c>
      <c r="CC1412" s="27">
        <v>1.39634801288937E-2</v>
      </c>
      <c r="CD1412" s="27">
        <v>5.5853920515574702E-2</v>
      </c>
      <c r="CE1412" s="27">
        <v>8.8614393125671306E-2</v>
      </c>
      <c r="CF1412" s="28">
        <v>0</v>
      </c>
    </row>
    <row r="1413" spans="1:84" x14ac:dyDescent="0.3">
      <c r="A1413" s="12" t="s">
        <v>24621</v>
      </c>
      <c r="B1413" s="27" t="s">
        <v>24793</v>
      </c>
      <c r="C1413" s="27">
        <v>0</v>
      </c>
      <c r="D1413" s="27">
        <v>0</v>
      </c>
      <c r="E1413" s="27">
        <v>5.6390977443609002E-3</v>
      </c>
      <c r="F1413" s="27">
        <v>0</v>
      </c>
      <c r="G1413" s="27">
        <v>0</v>
      </c>
      <c r="H1413" s="27">
        <v>0</v>
      </c>
      <c r="I1413" s="27">
        <v>0</v>
      </c>
      <c r="J1413" s="27">
        <v>0</v>
      </c>
      <c r="K1413" s="27">
        <v>0</v>
      </c>
      <c r="L1413" s="27">
        <v>0</v>
      </c>
      <c r="M1413" s="27">
        <v>0</v>
      </c>
      <c r="N1413" s="27">
        <v>0</v>
      </c>
      <c r="O1413" s="27">
        <v>0</v>
      </c>
      <c r="P1413" s="27">
        <v>0</v>
      </c>
      <c r="Q1413" s="27">
        <v>0</v>
      </c>
      <c r="R1413" s="27">
        <v>0</v>
      </c>
      <c r="S1413" s="27">
        <v>0</v>
      </c>
      <c r="T1413" s="27">
        <v>0</v>
      </c>
      <c r="U1413" s="27">
        <v>0</v>
      </c>
      <c r="V1413" s="27">
        <v>0</v>
      </c>
      <c r="W1413" s="27">
        <v>0</v>
      </c>
      <c r="X1413" s="27">
        <v>0</v>
      </c>
      <c r="Y1413" s="27">
        <v>0</v>
      </c>
      <c r="Z1413" s="27">
        <v>0</v>
      </c>
      <c r="AA1413" s="27">
        <v>0</v>
      </c>
      <c r="AB1413" s="27">
        <v>0</v>
      </c>
      <c r="AC1413" s="27">
        <v>0</v>
      </c>
      <c r="AD1413" s="27">
        <v>0</v>
      </c>
      <c r="AE1413" s="27">
        <v>0</v>
      </c>
      <c r="AF1413" s="27">
        <v>0</v>
      </c>
      <c r="AG1413" s="27">
        <v>0</v>
      </c>
      <c r="AH1413" s="27">
        <v>0</v>
      </c>
      <c r="AI1413" s="27">
        <v>0</v>
      </c>
      <c r="AJ1413" s="27">
        <v>0</v>
      </c>
      <c r="AK1413" s="27">
        <v>0</v>
      </c>
      <c r="AL1413" s="27">
        <v>0</v>
      </c>
      <c r="AM1413" s="27">
        <v>0</v>
      </c>
      <c r="AN1413" s="27">
        <v>0</v>
      </c>
      <c r="AO1413" s="27">
        <v>0</v>
      </c>
      <c r="AP1413" s="27">
        <v>0</v>
      </c>
      <c r="AQ1413" s="27">
        <v>0</v>
      </c>
      <c r="AR1413" s="27">
        <v>0</v>
      </c>
      <c r="AS1413" s="27">
        <v>0</v>
      </c>
      <c r="AT1413" s="27">
        <v>0</v>
      </c>
      <c r="AU1413" s="27">
        <v>0</v>
      </c>
      <c r="AV1413" s="27">
        <v>0</v>
      </c>
      <c r="AW1413" s="27">
        <v>0</v>
      </c>
      <c r="AX1413" s="27">
        <v>0</v>
      </c>
      <c r="AY1413" s="27">
        <v>0</v>
      </c>
      <c r="AZ1413" s="27">
        <v>0</v>
      </c>
      <c r="BA1413" s="27">
        <v>0</v>
      </c>
      <c r="BB1413" s="27">
        <v>0</v>
      </c>
      <c r="BC1413" s="27">
        <v>0</v>
      </c>
      <c r="BD1413" s="27">
        <v>0</v>
      </c>
      <c r="BE1413" s="27">
        <v>0</v>
      </c>
      <c r="BF1413" s="27">
        <v>0</v>
      </c>
      <c r="BG1413" s="27">
        <v>0</v>
      </c>
      <c r="BH1413" s="27">
        <v>0</v>
      </c>
      <c r="BI1413" s="27">
        <v>0</v>
      </c>
      <c r="BJ1413" s="27">
        <v>0</v>
      </c>
      <c r="BK1413" s="27">
        <v>0</v>
      </c>
      <c r="BL1413" s="27">
        <v>5.6390977443609002E-3</v>
      </c>
      <c r="BM1413" s="27">
        <v>0.83834586466165395</v>
      </c>
      <c r="BN1413" s="27">
        <v>0</v>
      </c>
      <c r="BO1413" s="27">
        <v>9.3984962406014998E-3</v>
      </c>
      <c r="BP1413" s="27">
        <v>4.6992481203007502E-2</v>
      </c>
      <c r="BQ1413" s="27">
        <v>7.5187969924812E-3</v>
      </c>
      <c r="BR1413" s="27">
        <v>3.5714285714285698E-2</v>
      </c>
      <c r="BS1413" s="27">
        <v>0</v>
      </c>
      <c r="BT1413" s="27">
        <v>0</v>
      </c>
      <c r="BU1413" s="27">
        <v>1.50375939849624E-2</v>
      </c>
      <c r="BV1413" s="27">
        <v>0</v>
      </c>
      <c r="BW1413" s="27">
        <v>0</v>
      </c>
      <c r="BX1413" s="27">
        <v>0</v>
      </c>
      <c r="BY1413" s="27">
        <v>0</v>
      </c>
      <c r="BZ1413" s="27">
        <v>0</v>
      </c>
      <c r="CA1413" s="27">
        <v>2.2556390977443601E-2</v>
      </c>
      <c r="CB1413" s="27">
        <v>0</v>
      </c>
      <c r="CC1413" s="27">
        <v>0</v>
      </c>
      <c r="CD1413" s="27">
        <v>1.3157894736842099E-2</v>
      </c>
      <c r="CE1413" s="27">
        <v>0</v>
      </c>
      <c r="CF1413" s="28">
        <v>0</v>
      </c>
    </row>
    <row r="1414" spans="1:84" x14ac:dyDescent="0.3">
      <c r="A1414" s="12" t="s">
        <v>24622</v>
      </c>
      <c r="B1414" s="27" t="s">
        <v>24794</v>
      </c>
      <c r="C1414" s="27">
        <v>0</v>
      </c>
      <c r="D1414" s="27">
        <v>0</v>
      </c>
      <c r="E1414" s="27">
        <v>0</v>
      </c>
      <c r="F1414" s="27">
        <v>0</v>
      </c>
      <c r="G1414" s="27">
        <v>0</v>
      </c>
      <c r="H1414" s="27">
        <v>0</v>
      </c>
      <c r="I1414" s="27">
        <v>0</v>
      </c>
      <c r="J1414" s="27">
        <v>2.7210884353741499E-2</v>
      </c>
      <c r="K1414" s="27">
        <v>0</v>
      </c>
      <c r="L1414" s="27">
        <v>0</v>
      </c>
      <c r="M1414" s="27">
        <v>0</v>
      </c>
      <c r="N1414" s="27">
        <v>0</v>
      </c>
      <c r="O1414" s="27">
        <v>0</v>
      </c>
      <c r="P1414" s="27">
        <v>0</v>
      </c>
      <c r="Q1414" s="27">
        <v>0</v>
      </c>
      <c r="R1414" s="27">
        <v>0</v>
      </c>
      <c r="S1414" s="27">
        <v>0</v>
      </c>
      <c r="T1414" s="27">
        <v>0</v>
      </c>
      <c r="U1414" s="27">
        <v>0</v>
      </c>
      <c r="V1414" s="27">
        <v>0</v>
      </c>
      <c r="W1414" s="27">
        <v>0</v>
      </c>
      <c r="X1414" s="27">
        <v>0</v>
      </c>
      <c r="Y1414" s="27">
        <v>0</v>
      </c>
      <c r="Z1414" s="27">
        <v>0</v>
      </c>
      <c r="AA1414" s="27">
        <v>0</v>
      </c>
      <c r="AB1414" s="27">
        <v>0</v>
      </c>
      <c r="AC1414" s="27">
        <v>0</v>
      </c>
      <c r="AD1414" s="27">
        <v>0</v>
      </c>
      <c r="AE1414" s="27">
        <v>0</v>
      </c>
      <c r="AF1414" s="27">
        <v>0</v>
      </c>
      <c r="AG1414" s="27">
        <v>0</v>
      </c>
      <c r="AH1414" s="27">
        <v>0</v>
      </c>
      <c r="AI1414" s="27">
        <v>0</v>
      </c>
      <c r="AJ1414" s="27">
        <v>0</v>
      </c>
      <c r="AK1414" s="27">
        <v>0</v>
      </c>
      <c r="AL1414" s="27">
        <v>0</v>
      </c>
      <c r="AM1414" s="27">
        <v>0</v>
      </c>
      <c r="AN1414" s="27">
        <v>0</v>
      </c>
      <c r="AO1414" s="27">
        <v>0</v>
      </c>
      <c r="AP1414" s="27">
        <v>0</v>
      </c>
      <c r="AQ1414" s="27">
        <v>0</v>
      </c>
      <c r="AR1414" s="27">
        <v>0</v>
      </c>
      <c r="AS1414" s="27">
        <v>0</v>
      </c>
      <c r="AT1414" s="27">
        <v>0</v>
      </c>
      <c r="AU1414" s="27">
        <v>0</v>
      </c>
      <c r="AV1414" s="27">
        <v>0</v>
      </c>
      <c r="AW1414" s="27">
        <v>0</v>
      </c>
      <c r="AX1414" s="27">
        <v>1.3605442176870699E-2</v>
      </c>
      <c r="AY1414" s="27">
        <v>0</v>
      </c>
      <c r="AZ1414" s="27">
        <v>0</v>
      </c>
      <c r="BA1414" s="27">
        <v>0</v>
      </c>
      <c r="BB1414" s="27">
        <v>0</v>
      </c>
      <c r="BC1414" s="27">
        <v>0</v>
      </c>
      <c r="BD1414" s="27">
        <v>0</v>
      </c>
      <c r="BE1414" s="27">
        <v>0</v>
      </c>
      <c r="BF1414" s="27">
        <v>0</v>
      </c>
      <c r="BG1414" s="27">
        <v>0</v>
      </c>
      <c r="BH1414" s="27">
        <v>0</v>
      </c>
      <c r="BI1414" s="27">
        <v>0</v>
      </c>
      <c r="BJ1414" s="27">
        <v>0</v>
      </c>
      <c r="BK1414" s="27">
        <v>0</v>
      </c>
      <c r="BL1414" s="27">
        <v>2.3129251700680298E-2</v>
      </c>
      <c r="BM1414" s="27">
        <v>0</v>
      </c>
      <c r="BN1414" s="27">
        <v>0.81768707482993197</v>
      </c>
      <c r="BO1414" s="27">
        <v>0</v>
      </c>
      <c r="BP1414" s="27">
        <v>0</v>
      </c>
      <c r="BQ1414" s="27">
        <v>0</v>
      </c>
      <c r="BR1414" s="27">
        <v>0</v>
      </c>
      <c r="BS1414" s="27">
        <v>0</v>
      </c>
      <c r="BT1414" s="27">
        <v>2.8571428571428598E-2</v>
      </c>
      <c r="BU1414" s="27">
        <v>2.04081632653061E-2</v>
      </c>
      <c r="BV1414" s="27">
        <v>0</v>
      </c>
      <c r="BW1414" s="27">
        <v>1.9047619047619001E-2</v>
      </c>
      <c r="BX1414" s="27">
        <v>2.4489795918367301E-2</v>
      </c>
      <c r="BY1414" s="27">
        <v>1.3605442176870699E-2</v>
      </c>
      <c r="BZ1414" s="27">
        <v>0</v>
      </c>
      <c r="CA1414" s="27">
        <v>0</v>
      </c>
      <c r="CB1414" s="27">
        <v>0</v>
      </c>
      <c r="CC1414" s="27">
        <v>0</v>
      </c>
      <c r="CD1414" s="27">
        <v>0</v>
      </c>
      <c r="CE1414" s="27">
        <v>1.2244897959183701E-2</v>
      </c>
      <c r="CF1414" s="28">
        <v>0</v>
      </c>
    </row>
    <row r="1415" spans="1:84" x14ac:dyDescent="0.3">
      <c r="A1415" s="12" t="s">
        <v>24623</v>
      </c>
      <c r="B1415" s="27" t="s">
        <v>24795</v>
      </c>
      <c r="C1415" s="27">
        <v>0</v>
      </c>
      <c r="D1415" s="27">
        <v>0</v>
      </c>
      <c r="E1415" s="27">
        <v>0</v>
      </c>
      <c r="F1415" s="27">
        <v>0</v>
      </c>
      <c r="G1415" s="27">
        <v>0</v>
      </c>
      <c r="H1415" s="27">
        <v>0</v>
      </c>
      <c r="I1415" s="27">
        <v>0</v>
      </c>
      <c r="J1415" s="27">
        <v>0</v>
      </c>
      <c r="K1415" s="27">
        <v>0</v>
      </c>
      <c r="L1415" s="27">
        <v>0</v>
      </c>
      <c r="M1415" s="27">
        <v>0</v>
      </c>
      <c r="N1415" s="27">
        <v>0</v>
      </c>
      <c r="O1415" s="27">
        <v>0</v>
      </c>
      <c r="P1415" s="27">
        <v>0</v>
      </c>
      <c r="Q1415" s="27">
        <v>0</v>
      </c>
      <c r="R1415" s="27">
        <v>0</v>
      </c>
      <c r="S1415" s="27">
        <v>0</v>
      </c>
      <c r="T1415" s="27">
        <v>0</v>
      </c>
      <c r="U1415" s="27">
        <v>0</v>
      </c>
      <c r="V1415" s="27">
        <v>0</v>
      </c>
      <c r="W1415" s="27">
        <v>0</v>
      </c>
      <c r="X1415" s="27">
        <v>0</v>
      </c>
      <c r="Y1415" s="27">
        <v>0</v>
      </c>
      <c r="Z1415" s="27">
        <v>0</v>
      </c>
      <c r="AA1415" s="27">
        <v>0</v>
      </c>
      <c r="AB1415" s="27">
        <v>0</v>
      </c>
      <c r="AC1415" s="27">
        <v>0</v>
      </c>
      <c r="AD1415" s="27">
        <v>0</v>
      </c>
      <c r="AE1415" s="27">
        <v>0</v>
      </c>
      <c r="AF1415" s="27">
        <v>0</v>
      </c>
      <c r="AG1415" s="27">
        <v>0</v>
      </c>
      <c r="AH1415" s="27">
        <v>0</v>
      </c>
      <c r="AI1415" s="27">
        <v>0</v>
      </c>
      <c r="AJ1415" s="27">
        <v>0</v>
      </c>
      <c r="AK1415" s="27">
        <v>0</v>
      </c>
      <c r="AL1415" s="27">
        <v>0</v>
      </c>
      <c r="AM1415" s="27">
        <v>0</v>
      </c>
      <c r="AN1415" s="27">
        <v>0</v>
      </c>
      <c r="AO1415" s="27">
        <v>0</v>
      </c>
      <c r="AP1415" s="27">
        <v>0</v>
      </c>
      <c r="AQ1415" s="27">
        <v>0</v>
      </c>
      <c r="AR1415" s="27">
        <v>0</v>
      </c>
      <c r="AS1415" s="27">
        <v>0</v>
      </c>
      <c r="AT1415" s="27">
        <v>0</v>
      </c>
      <c r="AU1415" s="27">
        <v>0</v>
      </c>
      <c r="AV1415" s="27">
        <v>0</v>
      </c>
      <c r="AW1415" s="27">
        <v>0</v>
      </c>
      <c r="AX1415" s="27">
        <v>0</v>
      </c>
      <c r="AY1415" s="27">
        <v>0</v>
      </c>
      <c r="AZ1415" s="27">
        <v>0</v>
      </c>
      <c r="BA1415" s="27">
        <v>0</v>
      </c>
      <c r="BB1415" s="27">
        <v>0</v>
      </c>
      <c r="BC1415" s="27">
        <v>0</v>
      </c>
      <c r="BD1415" s="27">
        <v>0</v>
      </c>
      <c r="BE1415" s="27">
        <v>0</v>
      </c>
      <c r="BF1415" s="27">
        <v>0</v>
      </c>
      <c r="BG1415" s="27">
        <v>0</v>
      </c>
      <c r="BH1415" s="27">
        <v>0</v>
      </c>
      <c r="BI1415" s="27">
        <v>0</v>
      </c>
      <c r="BJ1415" s="27">
        <v>0</v>
      </c>
      <c r="BK1415" s="27">
        <v>0</v>
      </c>
      <c r="BL1415" s="27">
        <v>2.51698968034231E-2</v>
      </c>
      <c r="BM1415" s="27">
        <v>0</v>
      </c>
      <c r="BN1415" s="27">
        <v>0</v>
      </c>
      <c r="BO1415" s="27">
        <v>0.62144475207651695</v>
      </c>
      <c r="BP1415" s="27">
        <v>0</v>
      </c>
      <c r="BQ1415" s="27">
        <v>0</v>
      </c>
      <c r="BR1415" s="27">
        <v>0</v>
      </c>
      <c r="BS1415" s="27">
        <v>1.05713566574377E-2</v>
      </c>
      <c r="BT1415" s="27">
        <v>6.1414548200352401E-2</v>
      </c>
      <c r="BU1415" s="27">
        <v>9.0611628492323192E-3</v>
      </c>
      <c r="BV1415" s="27">
        <v>0</v>
      </c>
      <c r="BW1415" s="27">
        <v>0</v>
      </c>
      <c r="BX1415" s="27">
        <v>0</v>
      </c>
      <c r="BY1415" s="27">
        <v>1.7618927762396201E-2</v>
      </c>
      <c r="BZ1415" s="27">
        <v>8.3060659451296304E-3</v>
      </c>
      <c r="CA1415" s="27">
        <v>0</v>
      </c>
      <c r="CB1415" s="27">
        <v>0</v>
      </c>
      <c r="CC1415" s="27">
        <v>0.123835892272842</v>
      </c>
      <c r="CD1415" s="27">
        <v>1.3591744273848501E-2</v>
      </c>
      <c r="CE1415" s="27">
        <v>0.108985653158822</v>
      </c>
      <c r="CF1415" s="28">
        <v>0</v>
      </c>
    </row>
    <row r="1416" spans="1:84" x14ac:dyDescent="0.3">
      <c r="A1416" s="12" t="s">
        <v>24624</v>
      </c>
      <c r="B1416" s="27" t="s">
        <v>24796</v>
      </c>
      <c r="C1416" s="27">
        <v>0</v>
      </c>
      <c r="D1416" s="27">
        <v>0</v>
      </c>
      <c r="E1416" s="27">
        <v>1.34680134680135E-2</v>
      </c>
      <c r="F1416" s="27">
        <v>2.02020202020202E-2</v>
      </c>
      <c r="G1416" s="27">
        <v>0</v>
      </c>
      <c r="H1416" s="27">
        <v>0</v>
      </c>
      <c r="I1416" s="27">
        <v>0</v>
      </c>
      <c r="J1416" s="27">
        <v>0</v>
      </c>
      <c r="K1416" s="27">
        <v>0</v>
      </c>
      <c r="L1416" s="27">
        <v>0</v>
      </c>
      <c r="M1416" s="27">
        <v>1.34680134680135E-2</v>
      </c>
      <c r="N1416" s="27">
        <v>0</v>
      </c>
      <c r="O1416" s="27">
        <v>0</v>
      </c>
      <c r="P1416" s="27">
        <v>0</v>
      </c>
      <c r="Q1416" s="27">
        <v>0</v>
      </c>
      <c r="R1416" s="27">
        <v>0</v>
      </c>
      <c r="S1416" s="27">
        <v>0</v>
      </c>
      <c r="T1416" s="27">
        <v>0</v>
      </c>
      <c r="U1416" s="27">
        <v>0</v>
      </c>
      <c r="V1416" s="27">
        <v>0</v>
      </c>
      <c r="W1416" s="27">
        <v>0</v>
      </c>
      <c r="X1416" s="27">
        <v>0</v>
      </c>
      <c r="Y1416" s="27">
        <v>0</v>
      </c>
      <c r="Z1416" s="27">
        <v>0</v>
      </c>
      <c r="AA1416" s="27">
        <v>0</v>
      </c>
      <c r="AB1416" s="27">
        <v>0</v>
      </c>
      <c r="AC1416" s="27">
        <v>0</v>
      </c>
      <c r="AD1416" s="27">
        <v>0</v>
      </c>
      <c r="AE1416" s="27">
        <v>0</v>
      </c>
      <c r="AF1416" s="27">
        <v>0</v>
      </c>
      <c r="AG1416" s="27">
        <v>0</v>
      </c>
      <c r="AH1416" s="27">
        <v>0</v>
      </c>
      <c r="AI1416" s="27">
        <v>0</v>
      </c>
      <c r="AJ1416" s="27">
        <v>0</v>
      </c>
      <c r="AK1416" s="27">
        <v>0</v>
      </c>
      <c r="AL1416" s="27">
        <v>0</v>
      </c>
      <c r="AM1416" s="27">
        <v>0</v>
      </c>
      <c r="AN1416" s="27">
        <v>0</v>
      </c>
      <c r="AO1416" s="27">
        <v>0</v>
      </c>
      <c r="AP1416" s="27">
        <v>0</v>
      </c>
      <c r="AQ1416" s="27">
        <v>0</v>
      </c>
      <c r="AR1416" s="27">
        <v>0</v>
      </c>
      <c r="AS1416" s="27">
        <v>0</v>
      </c>
      <c r="AT1416" s="27">
        <v>0</v>
      </c>
      <c r="AU1416" s="27">
        <v>0</v>
      </c>
      <c r="AV1416" s="27">
        <v>0</v>
      </c>
      <c r="AW1416" s="27">
        <v>0</v>
      </c>
      <c r="AX1416" s="27">
        <v>0</v>
      </c>
      <c r="AY1416" s="27">
        <v>0</v>
      </c>
      <c r="AZ1416" s="27">
        <v>0</v>
      </c>
      <c r="BA1416" s="27">
        <v>0</v>
      </c>
      <c r="BB1416" s="27">
        <v>0</v>
      </c>
      <c r="BC1416" s="27">
        <v>0</v>
      </c>
      <c r="BD1416" s="27">
        <v>0</v>
      </c>
      <c r="BE1416" s="27">
        <v>0</v>
      </c>
      <c r="BF1416" s="27">
        <v>0</v>
      </c>
      <c r="BG1416" s="27">
        <v>0</v>
      </c>
      <c r="BH1416" s="27">
        <v>0</v>
      </c>
      <c r="BI1416" s="27">
        <v>0</v>
      </c>
      <c r="BJ1416" s="27">
        <v>0</v>
      </c>
      <c r="BK1416" s="27">
        <v>0</v>
      </c>
      <c r="BL1416" s="27">
        <v>0</v>
      </c>
      <c r="BM1416" s="27">
        <v>5.7239057239057201E-2</v>
      </c>
      <c r="BN1416" s="27">
        <v>0</v>
      </c>
      <c r="BO1416" s="27">
        <v>1.34680134680135E-2</v>
      </c>
      <c r="BP1416" s="27">
        <v>0.79797979797979801</v>
      </c>
      <c r="BQ1416" s="27">
        <v>0</v>
      </c>
      <c r="BR1416" s="27">
        <v>2.3569023569023601E-2</v>
      </c>
      <c r="BS1416" s="27">
        <v>0</v>
      </c>
      <c r="BT1416" s="27">
        <v>0</v>
      </c>
      <c r="BU1416" s="27">
        <v>1.34680134680135E-2</v>
      </c>
      <c r="BV1416" s="27">
        <v>0</v>
      </c>
      <c r="BW1416" s="27">
        <v>0</v>
      </c>
      <c r="BX1416" s="27">
        <v>0</v>
      </c>
      <c r="BY1416" s="27">
        <v>0</v>
      </c>
      <c r="BZ1416" s="27">
        <v>0</v>
      </c>
      <c r="CA1416" s="27">
        <v>3.03030303030303E-2</v>
      </c>
      <c r="CB1416" s="27">
        <v>0</v>
      </c>
      <c r="CC1416" s="27">
        <v>0</v>
      </c>
      <c r="CD1416" s="27">
        <v>1.68350168350168E-2</v>
      </c>
      <c r="CE1416" s="27">
        <v>0</v>
      </c>
      <c r="CF1416" s="28">
        <v>0</v>
      </c>
    </row>
    <row r="1417" spans="1:84" x14ac:dyDescent="0.3">
      <c r="A1417" s="12" t="s">
        <v>24625</v>
      </c>
      <c r="B1417" s="27" t="s">
        <v>24797</v>
      </c>
      <c r="C1417" s="27">
        <v>0</v>
      </c>
      <c r="D1417" s="27">
        <v>0</v>
      </c>
      <c r="E1417" s="27">
        <v>0</v>
      </c>
      <c r="F1417" s="27">
        <v>0</v>
      </c>
      <c r="G1417" s="27">
        <v>0</v>
      </c>
      <c r="H1417" s="27">
        <v>0</v>
      </c>
      <c r="I1417" s="27">
        <v>0</v>
      </c>
      <c r="J1417" s="27">
        <v>0</v>
      </c>
      <c r="K1417" s="27">
        <v>0</v>
      </c>
      <c r="L1417" s="27">
        <v>0</v>
      </c>
      <c r="M1417" s="27">
        <v>0</v>
      </c>
      <c r="N1417" s="27">
        <v>0</v>
      </c>
      <c r="O1417" s="27">
        <v>0</v>
      </c>
      <c r="P1417" s="27">
        <v>0</v>
      </c>
      <c r="Q1417" s="27">
        <v>0</v>
      </c>
      <c r="R1417" s="27">
        <v>0</v>
      </c>
      <c r="S1417" s="27">
        <v>0</v>
      </c>
      <c r="T1417" s="27">
        <v>0</v>
      </c>
      <c r="U1417" s="27">
        <v>0</v>
      </c>
      <c r="V1417" s="27">
        <v>0</v>
      </c>
      <c r="W1417" s="27">
        <v>0</v>
      </c>
      <c r="X1417" s="27">
        <v>0</v>
      </c>
      <c r="Y1417" s="27">
        <v>0</v>
      </c>
      <c r="Z1417" s="27">
        <v>0</v>
      </c>
      <c r="AA1417" s="27">
        <v>0</v>
      </c>
      <c r="AB1417" s="27">
        <v>0</v>
      </c>
      <c r="AC1417" s="27">
        <v>0</v>
      </c>
      <c r="AD1417" s="27">
        <v>0</v>
      </c>
      <c r="AE1417" s="27">
        <v>0</v>
      </c>
      <c r="AF1417" s="27">
        <v>0</v>
      </c>
      <c r="AG1417" s="27">
        <v>0</v>
      </c>
      <c r="AH1417" s="27">
        <v>0</v>
      </c>
      <c r="AI1417" s="27">
        <v>0</v>
      </c>
      <c r="AJ1417" s="27">
        <v>0</v>
      </c>
      <c r="AK1417" s="27">
        <v>0</v>
      </c>
      <c r="AL1417" s="27">
        <v>0</v>
      </c>
      <c r="AM1417" s="27">
        <v>0</v>
      </c>
      <c r="AN1417" s="27">
        <v>0</v>
      </c>
      <c r="AO1417" s="27">
        <v>0</v>
      </c>
      <c r="AP1417" s="27">
        <v>0</v>
      </c>
      <c r="AQ1417" s="27">
        <v>0</v>
      </c>
      <c r="AR1417" s="27">
        <v>0</v>
      </c>
      <c r="AS1417" s="27">
        <v>0</v>
      </c>
      <c r="AT1417" s="27">
        <v>3.2520325203252002E-3</v>
      </c>
      <c r="AU1417" s="27">
        <v>0</v>
      </c>
      <c r="AV1417" s="27">
        <v>0</v>
      </c>
      <c r="AW1417" s="27">
        <v>0</v>
      </c>
      <c r="AX1417" s="27">
        <v>0</v>
      </c>
      <c r="AY1417" s="27">
        <v>0</v>
      </c>
      <c r="AZ1417" s="27">
        <v>0</v>
      </c>
      <c r="BA1417" s="27">
        <v>0</v>
      </c>
      <c r="BB1417" s="27">
        <v>0</v>
      </c>
      <c r="BC1417" s="27">
        <v>0</v>
      </c>
      <c r="BD1417" s="27">
        <v>0</v>
      </c>
      <c r="BE1417" s="27">
        <v>0</v>
      </c>
      <c r="BF1417" s="27">
        <v>0</v>
      </c>
      <c r="BG1417" s="27">
        <v>0</v>
      </c>
      <c r="BH1417" s="27">
        <v>0</v>
      </c>
      <c r="BI1417" s="27">
        <v>0</v>
      </c>
      <c r="BJ1417" s="27">
        <v>0</v>
      </c>
      <c r="BK1417" s="27">
        <v>0</v>
      </c>
      <c r="BL1417" s="27">
        <v>0</v>
      </c>
      <c r="BM1417" s="27">
        <v>0</v>
      </c>
      <c r="BN1417" s="27">
        <v>9.7560975609756097E-3</v>
      </c>
      <c r="BO1417" s="27">
        <v>0</v>
      </c>
      <c r="BP1417" s="27">
        <v>0</v>
      </c>
      <c r="BQ1417" s="27">
        <v>0.78861788617886197</v>
      </c>
      <c r="BR1417" s="27">
        <v>0</v>
      </c>
      <c r="BS1417" s="27">
        <v>2.0325203252032499E-2</v>
      </c>
      <c r="BT1417" s="27">
        <v>8.6178861788617903E-2</v>
      </c>
      <c r="BU1417" s="27">
        <v>4.3089430894308903E-2</v>
      </c>
      <c r="BV1417" s="27">
        <v>7.3170731707317103E-3</v>
      </c>
      <c r="BW1417" s="27">
        <v>2.7642276422764199E-2</v>
      </c>
      <c r="BX1417" s="27">
        <v>8.9430894308943094E-3</v>
      </c>
      <c r="BY1417" s="27">
        <v>0</v>
      </c>
      <c r="BZ1417" s="27">
        <v>0</v>
      </c>
      <c r="CA1417" s="27">
        <v>4.8780487804877997E-3</v>
      </c>
      <c r="CB1417" s="27">
        <v>0</v>
      </c>
      <c r="CC1417" s="27">
        <v>0</v>
      </c>
      <c r="CD1417" s="27">
        <v>0</v>
      </c>
      <c r="CE1417" s="27">
        <v>0</v>
      </c>
      <c r="CF1417" s="28">
        <v>0</v>
      </c>
    </row>
    <row r="1418" spans="1:84" x14ac:dyDescent="0.3">
      <c r="A1418" s="12" t="s">
        <v>24626</v>
      </c>
      <c r="B1418" s="27" t="s">
        <v>24798</v>
      </c>
      <c r="C1418" s="27">
        <v>0</v>
      </c>
      <c r="D1418" s="27">
        <v>0</v>
      </c>
      <c r="E1418" s="27">
        <v>3.1945788964182001E-2</v>
      </c>
      <c r="F1418" s="27">
        <v>0</v>
      </c>
      <c r="G1418" s="27">
        <v>0</v>
      </c>
      <c r="H1418" s="27">
        <v>0</v>
      </c>
      <c r="I1418" s="27">
        <v>0</v>
      </c>
      <c r="J1418" s="27">
        <v>0</v>
      </c>
      <c r="K1418" s="27">
        <v>0</v>
      </c>
      <c r="L1418" s="27">
        <v>0</v>
      </c>
      <c r="M1418" s="27">
        <v>0</v>
      </c>
      <c r="N1418" s="27">
        <v>0</v>
      </c>
      <c r="O1418" s="27">
        <v>0</v>
      </c>
      <c r="P1418" s="27">
        <v>0</v>
      </c>
      <c r="Q1418" s="27">
        <v>0</v>
      </c>
      <c r="R1418" s="27">
        <v>0</v>
      </c>
      <c r="S1418" s="27">
        <v>0</v>
      </c>
      <c r="T1418" s="27">
        <v>0</v>
      </c>
      <c r="U1418" s="27">
        <v>0</v>
      </c>
      <c r="V1418" s="27">
        <v>0</v>
      </c>
      <c r="W1418" s="27">
        <v>0</v>
      </c>
      <c r="X1418" s="27">
        <v>0</v>
      </c>
      <c r="Y1418" s="27">
        <v>0</v>
      </c>
      <c r="Z1418" s="27">
        <v>0</v>
      </c>
      <c r="AA1418" s="27">
        <v>0</v>
      </c>
      <c r="AB1418" s="27">
        <v>0</v>
      </c>
      <c r="AC1418" s="27">
        <v>0</v>
      </c>
      <c r="AD1418" s="27">
        <v>0</v>
      </c>
      <c r="AE1418" s="27">
        <v>0</v>
      </c>
      <c r="AF1418" s="27">
        <v>0</v>
      </c>
      <c r="AG1418" s="27">
        <v>0</v>
      </c>
      <c r="AH1418" s="27">
        <v>0</v>
      </c>
      <c r="AI1418" s="27">
        <v>0</v>
      </c>
      <c r="AJ1418" s="27">
        <v>0</v>
      </c>
      <c r="AK1418" s="27">
        <v>0</v>
      </c>
      <c r="AL1418" s="27">
        <v>0</v>
      </c>
      <c r="AM1418" s="27">
        <v>0</v>
      </c>
      <c r="AN1418" s="27">
        <v>0</v>
      </c>
      <c r="AO1418" s="27">
        <v>0</v>
      </c>
      <c r="AP1418" s="27">
        <v>0</v>
      </c>
      <c r="AQ1418" s="27">
        <v>0</v>
      </c>
      <c r="AR1418" s="27">
        <v>0</v>
      </c>
      <c r="AS1418" s="27">
        <v>0</v>
      </c>
      <c r="AT1418" s="27">
        <v>0</v>
      </c>
      <c r="AU1418" s="27">
        <v>0</v>
      </c>
      <c r="AV1418" s="27">
        <v>0</v>
      </c>
      <c r="AW1418" s="27">
        <v>0</v>
      </c>
      <c r="AX1418" s="27">
        <v>0</v>
      </c>
      <c r="AY1418" s="27">
        <v>0</v>
      </c>
      <c r="AZ1418" s="27">
        <v>0</v>
      </c>
      <c r="BA1418" s="27">
        <v>0</v>
      </c>
      <c r="BB1418" s="27">
        <v>0</v>
      </c>
      <c r="BC1418" s="27">
        <v>0</v>
      </c>
      <c r="BD1418" s="27">
        <v>0</v>
      </c>
      <c r="BE1418" s="27">
        <v>0</v>
      </c>
      <c r="BF1418" s="27">
        <v>0</v>
      </c>
      <c r="BG1418" s="27">
        <v>0</v>
      </c>
      <c r="BH1418" s="27">
        <v>0</v>
      </c>
      <c r="BI1418" s="27">
        <v>0</v>
      </c>
      <c r="BJ1418" s="27">
        <v>0</v>
      </c>
      <c r="BK1418" s="27">
        <v>0</v>
      </c>
      <c r="BL1418" s="27">
        <v>0</v>
      </c>
      <c r="BM1418" s="27">
        <v>9.5837366892546003E-2</v>
      </c>
      <c r="BN1418" s="27">
        <v>0</v>
      </c>
      <c r="BO1418" s="27">
        <v>5.5179090029041603E-2</v>
      </c>
      <c r="BP1418" s="27">
        <v>4.9370764762826702E-2</v>
      </c>
      <c r="BQ1418" s="27">
        <v>1.6456921587608898E-2</v>
      </c>
      <c r="BR1418" s="27">
        <v>0.637947725072604</v>
      </c>
      <c r="BS1418" s="27">
        <v>0</v>
      </c>
      <c r="BT1418" s="27">
        <v>0</v>
      </c>
      <c r="BU1418" s="27">
        <v>0</v>
      </c>
      <c r="BV1418" s="27">
        <v>0</v>
      </c>
      <c r="BW1418" s="27">
        <v>0</v>
      </c>
      <c r="BX1418" s="27">
        <v>0</v>
      </c>
      <c r="BY1418" s="27">
        <v>1.5488867376573101E-2</v>
      </c>
      <c r="BZ1418" s="27">
        <v>3.38818973862536E-2</v>
      </c>
      <c r="CA1418" s="27">
        <v>2.2265246853823799E-2</v>
      </c>
      <c r="CB1418" s="27">
        <v>0</v>
      </c>
      <c r="CC1418" s="27">
        <v>0</v>
      </c>
      <c r="CD1418" s="27">
        <v>0</v>
      </c>
      <c r="CE1418" s="27">
        <v>4.1626331074540203E-2</v>
      </c>
      <c r="CF1418" s="28">
        <v>0</v>
      </c>
    </row>
    <row r="1419" spans="1:84" x14ac:dyDescent="0.3">
      <c r="A1419" s="12" t="s">
        <v>24627</v>
      </c>
      <c r="B1419" s="27" t="s">
        <v>24799</v>
      </c>
      <c r="C1419" s="27">
        <v>0</v>
      </c>
      <c r="D1419" s="27">
        <v>0</v>
      </c>
      <c r="E1419" s="27">
        <v>0</v>
      </c>
      <c r="F1419" s="27">
        <v>0</v>
      </c>
      <c r="G1419" s="27">
        <v>0</v>
      </c>
      <c r="H1419" s="27">
        <v>0</v>
      </c>
      <c r="I1419" s="27">
        <v>0</v>
      </c>
      <c r="J1419" s="27">
        <v>0</v>
      </c>
      <c r="K1419" s="27">
        <v>0</v>
      </c>
      <c r="L1419" s="27">
        <v>0</v>
      </c>
      <c r="M1419" s="27">
        <v>0</v>
      </c>
      <c r="N1419" s="27">
        <v>0</v>
      </c>
      <c r="O1419" s="27">
        <v>0</v>
      </c>
      <c r="P1419" s="27">
        <v>0</v>
      </c>
      <c r="Q1419" s="27">
        <v>0</v>
      </c>
      <c r="R1419" s="27">
        <v>0</v>
      </c>
      <c r="S1419" s="27">
        <v>0</v>
      </c>
      <c r="T1419" s="27">
        <v>0</v>
      </c>
      <c r="U1419" s="27">
        <v>0</v>
      </c>
      <c r="V1419" s="27">
        <v>0</v>
      </c>
      <c r="W1419" s="27">
        <v>0</v>
      </c>
      <c r="X1419" s="27">
        <v>0</v>
      </c>
      <c r="Y1419" s="27">
        <v>0</v>
      </c>
      <c r="Z1419" s="27">
        <v>0</v>
      </c>
      <c r="AA1419" s="27">
        <v>0</v>
      </c>
      <c r="AB1419" s="27">
        <v>0</v>
      </c>
      <c r="AC1419" s="27">
        <v>0</v>
      </c>
      <c r="AD1419" s="27">
        <v>0</v>
      </c>
      <c r="AE1419" s="27">
        <v>0</v>
      </c>
      <c r="AF1419" s="27">
        <v>0</v>
      </c>
      <c r="AG1419" s="27">
        <v>0</v>
      </c>
      <c r="AH1419" s="27">
        <v>0</v>
      </c>
      <c r="AI1419" s="27">
        <v>0</v>
      </c>
      <c r="AJ1419" s="27">
        <v>0</v>
      </c>
      <c r="AK1419" s="27">
        <v>0</v>
      </c>
      <c r="AL1419" s="27">
        <v>0</v>
      </c>
      <c r="AM1419" s="27">
        <v>0</v>
      </c>
      <c r="AN1419" s="27">
        <v>0</v>
      </c>
      <c r="AO1419" s="27">
        <v>0</v>
      </c>
      <c r="AP1419" s="27">
        <v>0</v>
      </c>
      <c r="AQ1419" s="27">
        <v>0</v>
      </c>
      <c r="AR1419" s="27">
        <v>0</v>
      </c>
      <c r="AS1419" s="27">
        <v>0</v>
      </c>
      <c r="AT1419" s="27">
        <v>0</v>
      </c>
      <c r="AU1419" s="27">
        <v>0</v>
      </c>
      <c r="AV1419" s="27">
        <v>0</v>
      </c>
      <c r="AW1419" s="27">
        <v>0</v>
      </c>
      <c r="AX1419" s="27">
        <v>0</v>
      </c>
      <c r="AY1419" s="27">
        <v>0</v>
      </c>
      <c r="AZ1419" s="27">
        <v>0</v>
      </c>
      <c r="BA1419" s="27">
        <v>0</v>
      </c>
      <c r="BB1419" s="27">
        <v>0</v>
      </c>
      <c r="BC1419" s="27">
        <v>0</v>
      </c>
      <c r="BD1419" s="27">
        <v>0</v>
      </c>
      <c r="BE1419" s="27">
        <v>0</v>
      </c>
      <c r="BF1419" s="27">
        <v>0</v>
      </c>
      <c r="BG1419" s="27">
        <v>0</v>
      </c>
      <c r="BH1419" s="27">
        <v>0</v>
      </c>
      <c r="BI1419" s="27">
        <v>0</v>
      </c>
      <c r="BJ1419" s="27">
        <v>0</v>
      </c>
      <c r="BK1419" s="27">
        <v>0</v>
      </c>
      <c r="BL1419" s="27">
        <v>0</v>
      </c>
      <c r="BM1419" s="27">
        <v>0</v>
      </c>
      <c r="BN1419" s="27">
        <v>1.36177939173854E-2</v>
      </c>
      <c r="BO1419" s="27">
        <v>0</v>
      </c>
      <c r="BP1419" s="27">
        <v>0</v>
      </c>
      <c r="BQ1419" s="27">
        <v>3.0186109850204298E-2</v>
      </c>
      <c r="BR1419" s="27">
        <v>0</v>
      </c>
      <c r="BS1419" s="27">
        <v>0.48502042669087603</v>
      </c>
      <c r="BT1419" s="27">
        <v>0.11597821152973201</v>
      </c>
      <c r="BU1419" s="27">
        <v>0.14616432137993601</v>
      </c>
      <c r="BV1419" s="27">
        <v>0</v>
      </c>
      <c r="BW1419" s="27">
        <v>0.12755333635950999</v>
      </c>
      <c r="BX1419" s="27">
        <v>1.6568315932818899E-2</v>
      </c>
      <c r="BY1419" s="27">
        <v>2.6327734906945101E-2</v>
      </c>
      <c r="BZ1419" s="27">
        <v>0</v>
      </c>
      <c r="CA1419" s="27">
        <v>0</v>
      </c>
      <c r="CB1419" s="27">
        <v>0</v>
      </c>
      <c r="CC1419" s="27">
        <v>0</v>
      </c>
      <c r="CD1419" s="27">
        <v>1.9064911484339499E-2</v>
      </c>
      <c r="CE1419" s="27">
        <v>1.9518837948252401E-2</v>
      </c>
      <c r="CF1419" s="28">
        <v>0</v>
      </c>
    </row>
    <row r="1420" spans="1:84" x14ac:dyDescent="0.3">
      <c r="A1420" s="12" t="s">
        <v>24628</v>
      </c>
      <c r="B1420" s="27" t="s">
        <v>24800</v>
      </c>
      <c r="C1420" s="27">
        <v>0</v>
      </c>
      <c r="D1420" s="27">
        <v>0</v>
      </c>
      <c r="E1420" s="27">
        <v>0</v>
      </c>
      <c r="F1420" s="27">
        <v>0</v>
      </c>
      <c r="G1420" s="27">
        <v>0</v>
      </c>
      <c r="H1420" s="27">
        <v>0</v>
      </c>
      <c r="I1420" s="27">
        <v>0</v>
      </c>
      <c r="J1420" s="27">
        <v>0</v>
      </c>
      <c r="K1420" s="27">
        <v>0</v>
      </c>
      <c r="L1420" s="27">
        <v>0</v>
      </c>
      <c r="M1420" s="27">
        <v>0</v>
      </c>
      <c r="N1420" s="27">
        <v>0</v>
      </c>
      <c r="O1420" s="27">
        <v>0</v>
      </c>
      <c r="P1420" s="27">
        <v>0</v>
      </c>
      <c r="Q1420" s="27">
        <v>0</v>
      </c>
      <c r="R1420" s="27">
        <v>0</v>
      </c>
      <c r="S1420" s="27">
        <v>0</v>
      </c>
      <c r="T1420" s="27">
        <v>0</v>
      </c>
      <c r="U1420" s="27">
        <v>0</v>
      </c>
      <c r="V1420" s="27">
        <v>0</v>
      </c>
      <c r="W1420" s="27">
        <v>0</v>
      </c>
      <c r="X1420" s="27">
        <v>0</v>
      </c>
      <c r="Y1420" s="27">
        <v>0</v>
      </c>
      <c r="Z1420" s="27">
        <v>0</v>
      </c>
      <c r="AA1420" s="27">
        <v>0</v>
      </c>
      <c r="AB1420" s="27">
        <v>0</v>
      </c>
      <c r="AC1420" s="27">
        <v>0</v>
      </c>
      <c r="AD1420" s="27">
        <v>0</v>
      </c>
      <c r="AE1420" s="27">
        <v>0</v>
      </c>
      <c r="AF1420" s="27">
        <v>0</v>
      </c>
      <c r="AG1420" s="27">
        <v>0</v>
      </c>
      <c r="AH1420" s="27">
        <v>0</v>
      </c>
      <c r="AI1420" s="27">
        <v>0</v>
      </c>
      <c r="AJ1420" s="27">
        <v>0</v>
      </c>
      <c r="AK1420" s="27">
        <v>0</v>
      </c>
      <c r="AL1420" s="27">
        <v>0</v>
      </c>
      <c r="AM1420" s="27">
        <v>0</v>
      </c>
      <c r="AN1420" s="27">
        <v>0</v>
      </c>
      <c r="AO1420" s="27">
        <v>0</v>
      </c>
      <c r="AP1420" s="27">
        <v>0</v>
      </c>
      <c r="AQ1420" s="27">
        <v>0</v>
      </c>
      <c r="AR1420" s="27">
        <v>0</v>
      </c>
      <c r="AS1420" s="27">
        <v>0</v>
      </c>
      <c r="AT1420" s="27">
        <v>0</v>
      </c>
      <c r="AU1420" s="27">
        <v>0</v>
      </c>
      <c r="AV1420" s="27">
        <v>0</v>
      </c>
      <c r="AW1420" s="27">
        <v>0</v>
      </c>
      <c r="AX1420" s="27">
        <v>0</v>
      </c>
      <c r="AY1420" s="27">
        <v>0</v>
      </c>
      <c r="AZ1420" s="27">
        <v>0</v>
      </c>
      <c r="BA1420" s="27">
        <v>0</v>
      </c>
      <c r="BB1420" s="27">
        <v>0</v>
      </c>
      <c r="BC1420" s="27">
        <v>0</v>
      </c>
      <c r="BD1420" s="27">
        <v>0</v>
      </c>
      <c r="BE1420" s="27">
        <v>0</v>
      </c>
      <c r="BF1420" s="27">
        <v>0</v>
      </c>
      <c r="BG1420" s="27">
        <v>0</v>
      </c>
      <c r="BH1420" s="27">
        <v>0</v>
      </c>
      <c r="BI1420" s="27">
        <v>0</v>
      </c>
      <c r="BJ1420" s="27">
        <v>0</v>
      </c>
      <c r="BK1420" s="27">
        <v>0</v>
      </c>
      <c r="BL1420" s="27">
        <v>0</v>
      </c>
      <c r="BM1420" s="27">
        <v>0</v>
      </c>
      <c r="BN1420" s="27">
        <v>3.8758116883116901E-2</v>
      </c>
      <c r="BO1420" s="27">
        <v>7.7110389610389601E-3</v>
      </c>
      <c r="BP1420" s="27">
        <v>0</v>
      </c>
      <c r="BQ1420" s="27">
        <v>4.0584415584415598E-2</v>
      </c>
      <c r="BR1420" s="27">
        <v>0</v>
      </c>
      <c r="BS1420" s="27">
        <v>4.2613636363636402E-2</v>
      </c>
      <c r="BT1420" s="27">
        <v>0.66842532467532501</v>
      </c>
      <c r="BU1420" s="27">
        <v>3.1858766233766198E-2</v>
      </c>
      <c r="BV1420" s="27">
        <v>0</v>
      </c>
      <c r="BW1420" s="27">
        <v>7.8327922077922094E-2</v>
      </c>
      <c r="BX1420" s="27">
        <v>7.0819805194805199E-2</v>
      </c>
      <c r="BY1420" s="27">
        <v>0</v>
      </c>
      <c r="BZ1420" s="27">
        <v>0</v>
      </c>
      <c r="CA1420" s="27">
        <v>0</v>
      </c>
      <c r="CB1420" s="27">
        <v>0</v>
      </c>
      <c r="CC1420" s="27">
        <v>0</v>
      </c>
      <c r="CD1420" s="27">
        <v>9.1314935064935095E-3</v>
      </c>
      <c r="CE1420" s="27">
        <v>1.1769480519480501E-2</v>
      </c>
      <c r="CF1420" s="28">
        <v>0</v>
      </c>
    </row>
    <row r="1421" spans="1:84" x14ac:dyDescent="0.3">
      <c r="A1421" s="12" t="s">
        <v>24629</v>
      </c>
      <c r="B1421" s="27" t="s">
        <v>24801</v>
      </c>
      <c r="C1421" s="27">
        <v>0</v>
      </c>
      <c r="D1421" s="27">
        <v>0</v>
      </c>
      <c r="E1421" s="27">
        <v>0</v>
      </c>
      <c r="F1421" s="27">
        <v>0</v>
      </c>
      <c r="G1421" s="27">
        <v>0</v>
      </c>
      <c r="H1421" s="27">
        <v>0</v>
      </c>
      <c r="I1421" s="27">
        <v>0</v>
      </c>
      <c r="J1421" s="27">
        <v>0</v>
      </c>
      <c r="K1421" s="27">
        <v>0</v>
      </c>
      <c r="L1421" s="27">
        <v>0</v>
      </c>
      <c r="M1421" s="27">
        <v>0</v>
      </c>
      <c r="N1421" s="27">
        <v>0</v>
      </c>
      <c r="O1421" s="27">
        <v>0</v>
      </c>
      <c r="P1421" s="27">
        <v>0</v>
      </c>
      <c r="Q1421" s="27">
        <v>0</v>
      </c>
      <c r="R1421" s="27">
        <v>0</v>
      </c>
      <c r="S1421" s="27">
        <v>0</v>
      </c>
      <c r="T1421" s="27">
        <v>0</v>
      </c>
      <c r="U1421" s="27">
        <v>0</v>
      </c>
      <c r="V1421" s="27">
        <v>0</v>
      </c>
      <c r="W1421" s="27">
        <v>0</v>
      </c>
      <c r="X1421" s="27">
        <v>0</v>
      </c>
      <c r="Y1421" s="27">
        <v>0</v>
      </c>
      <c r="Z1421" s="27">
        <v>0</v>
      </c>
      <c r="AA1421" s="27">
        <v>0</v>
      </c>
      <c r="AB1421" s="27">
        <v>0</v>
      </c>
      <c r="AC1421" s="27">
        <v>0</v>
      </c>
      <c r="AD1421" s="27">
        <v>0</v>
      </c>
      <c r="AE1421" s="27">
        <v>0</v>
      </c>
      <c r="AF1421" s="27">
        <v>0</v>
      </c>
      <c r="AG1421" s="27">
        <v>0</v>
      </c>
      <c r="AH1421" s="27">
        <v>0</v>
      </c>
      <c r="AI1421" s="27">
        <v>0</v>
      </c>
      <c r="AJ1421" s="27">
        <v>0</v>
      </c>
      <c r="AK1421" s="27">
        <v>0</v>
      </c>
      <c r="AL1421" s="27">
        <v>0</v>
      </c>
      <c r="AM1421" s="27">
        <v>0</v>
      </c>
      <c r="AN1421" s="27">
        <v>0</v>
      </c>
      <c r="AO1421" s="27">
        <v>0</v>
      </c>
      <c r="AP1421" s="27">
        <v>0</v>
      </c>
      <c r="AQ1421" s="27">
        <v>0</v>
      </c>
      <c r="AR1421" s="27">
        <v>0</v>
      </c>
      <c r="AS1421" s="27">
        <v>0</v>
      </c>
      <c r="AT1421" s="27">
        <v>0</v>
      </c>
      <c r="AU1421" s="27">
        <v>0</v>
      </c>
      <c r="AV1421" s="27">
        <v>0</v>
      </c>
      <c r="AW1421" s="27">
        <v>0</v>
      </c>
      <c r="AX1421" s="27">
        <v>0</v>
      </c>
      <c r="AY1421" s="27">
        <v>0</v>
      </c>
      <c r="AZ1421" s="27">
        <v>0</v>
      </c>
      <c r="BA1421" s="27">
        <v>0</v>
      </c>
      <c r="BB1421" s="27">
        <v>0</v>
      </c>
      <c r="BC1421" s="27">
        <v>0</v>
      </c>
      <c r="BD1421" s="27">
        <v>0</v>
      </c>
      <c r="BE1421" s="27">
        <v>0</v>
      </c>
      <c r="BF1421" s="27">
        <v>0</v>
      </c>
      <c r="BG1421" s="27">
        <v>0</v>
      </c>
      <c r="BH1421" s="27">
        <v>0</v>
      </c>
      <c r="BI1421" s="27">
        <v>0</v>
      </c>
      <c r="BJ1421" s="27">
        <v>0</v>
      </c>
      <c r="BK1421" s="27">
        <v>0</v>
      </c>
      <c r="BL1421" s="27">
        <v>2.80763325290634E-2</v>
      </c>
      <c r="BM1421" s="27">
        <v>0</v>
      </c>
      <c r="BN1421" s="27">
        <v>0</v>
      </c>
      <c r="BO1421" s="27">
        <v>0</v>
      </c>
      <c r="BP1421" s="27">
        <v>0</v>
      </c>
      <c r="BQ1421" s="27">
        <v>3.9701688966878701E-2</v>
      </c>
      <c r="BR1421" s="27">
        <v>0</v>
      </c>
      <c r="BS1421" s="27">
        <v>4.7598157490677799E-2</v>
      </c>
      <c r="BT1421" s="27">
        <v>3.1366527747313001E-2</v>
      </c>
      <c r="BU1421" s="27">
        <v>0.67865760035095402</v>
      </c>
      <c r="BV1421" s="27">
        <v>6.4049133581925904E-2</v>
      </c>
      <c r="BW1421" s="27">
        <v>3.1366527747313001E-2</v>
      </c>
      <c r="BX1421" s="27">
        <v>0</v>
      </c>
      <c r="BY1421" s="27">
        <v>3.6411493748629099E-2</v>
      </c>
      <c r="BZ1421" s="27">
        <v>0</v>
      </c>
      <c r="CA1421" s="27">
        <v>0</v>
      </c>
      <c r="CB1421" s="27">
        <v>0</v>
      </c>
      <c r="CC1421" s="27">
        <v>0</v>
      </c>
      <c r="CD1421" s="27">
        <v>1.9521824961614399E-2</v>
      </c>
      <c r="CE1421" s="27">
        <v>2.3250712875630599E-2</v>
      </c>
      <c r="CF1421" s="28">
        <v>0</v>
      </c>
    </row>
    <row r="1422" spans="1:84" x14ac:dyDescent="0.3">
      <c r="A1422" s="12" t="s">
        <v>24630</v>
      </c>
      <c r="B1422" s="27" t="s">
        <v>24802</v>
      </c>
      <c r="C1422" s="27">
        <v>0</v>
      </c>
      <c r="D1422" s="27">
        <v>0</v>
      </c>
      <c r="E1422" s="27">
        <v>0</v>
      </c>
      <c r="F1422" s="27">
        <v>0</v>
      </c>
      <c r="G1422" s="27">
        <v>0</v>
      </c>
      <c r="H1422" s="27">
        <v>0</v>
      </c>
      <c r="I1422" s="27">
        <v>0</v>
      </c>
      <c r="J1422" s="27">
        <v>0</v>
      </c>
      <c r="K1422" s="27">
        <v>0</v>
      </c>
      <c r="L1422" s="27">
        <v>0</v>
      </c>
      <c r="M1422" s="27">
        <v>0</v>
      </c>
      <c r="N1422" s="27">
        <v>0</v>
      </c>
      <c r="O1422" s="27">
        <v>0</v>
      </c>
      <c r="P1422" s="27">
        <v>0</v>
      </c>
      <c r="Q1422" s="27">
        <v>0</v>
      </c>
      <c r="R1422" s="27">
        <v>0</v>
      </c>
      <c r="S1422" s="27">
        <v>0</v>
      </c>
      <c r="T1422" s="27">
        <v>0</v>
      </c>
      <c r="U1422" s="27">
        <v>0</v>
      </c>
      <c r="V1422" s="27">
        <v>0</v>
      </c>
      <c r="W1422" s="27">
        <v>0</v>
      </c>
      <c r="X1422" s="27">
        <v>0</v>
      </c>
      <c r="Y1422" s="27">
        <v>0</v>
      </c>
      <c r="Z1422" s="27">
        <v>0</v>
      </c>
      <c r="AA1422" s="27">
        <v>0</v>
      </c>
      <c r="AB1422" s="27">
        <v>0</v>
      </c>
      <c r="AC1422" s="27">
        <v>0</v>
      </c>
      <c r="AD1422" s="27">
        <v>0</v>
      </c>
      <c r="AE1422" s="27">
        <v>0</v>
      </c>
      <c r="AF1422" s="27">
        <v>0</v>
      </c>
      <c r="AG1422" s="27">
        <v>0</v>
      </c>
      <c r="AH1422" s="27">
        <v>0</v>
      </c>
      <c r="AI1422" s="27">
        <v>0</v>
      </c>
      <c r="AJ1422" s="27">
        <v>0</v>
      </c>
      <c r="AK1422" s="27">
        <v>0</v>
      </c>
      <c r="AL1422" s="27">
        <v>0</v>
      </c>
      <c r="AM1422" s="27">
        <v>0</v>
      </c>
      <c r="AN1422" s="27">
        <v>0</v>
      </c>
      <c r="AO1422" s="27">
        <v>0</v>
      </c>
      <c r="AP1422" s="27">
        <v>0</v>
      </c>
      <c r="AQ1422" s="27">
        <v>0</v>
      </c>
      <c r="AR1422" s="27">
        <v>0</v>
      </c>
      <c r="AS1422" s="27">
        <v>0</v>
      </c>
      <c r="AT1422" s="27">
        <v>0</v>
      </c>
      <c r="AU1422" s="27">
        <v>0</v>
      </c>
      <c r="AV1422" s="27">
        <v>0</v>
      </c>
      <c r="AW1422" s="27">
        <v>0</v>
      </c>
      <c r="AX1422" s="27">
        <v>0</v>
      </c>
      <c r="AY1422" s="27">
        <v>0</v>
      </c>
      <c r="AZ1422" s="27">
        <v>0</v>
      </c>
      <c r="BA1422" s="27">
        <v>0</v>
      </c>
      <c r="BB1422" s="27">
        <v>0</v>
      </c>
      <c r="BC1422" s="27">
        <v>0</v>
      </c>
      <c r="BD1422" s="27">
        <v>0</v>
      </c>
      <c r="BE1422" s="27">
        <v>0</v>
      </c>
      <c r="BF1422" s="27">
        <v>0</v>
      </c>
      <c r="BG1422" s="27">
        <v>0</v>
      </c>
      <c r="BH1422" s="27">
        <v>0</v>
      </c>
      <c r="BI1422" s="27">
        <v>0</v>
      </c>
      <c r="BJ1422" s="27">
        <v>0</v>
      </c>
      <c r="BK1422" s="27">
        <v>0</v>
      </c>
      <c r="BL1422" s="27">
        <v>3.2459425717852701E-2</v>
      </c>
      <c r="BM1422" s="27">
        <v>1.2484394506866401E-2</v>
      </c>
      <c r="BN1422" s="27">
        <v>0</v>
      </c>
      <c r="BO1422" s="27">
        <v>1.1235955056179799E-2</v>
      </c>
      <c r="BP1422" s="27">
        <v>0</v>
      </c>
      <c r="BQ1422" s="27">
        <v>1.3732833957553099E-2</v>
      </c>
      <c r="BR1422" s="27">
        <v>0</v>
      </c>
      <c r="BS1422" s="27">
        <v>2.4968789013732801E-2</v>
      </c>
      <c r="BT1422" s="27">
        <v>0</v>
      </c>
      <c r="BU1422" s="27">
        <v>0.117353308364544</v>
      </c>
      <c r="BV1422" s="27">
        <v>0.734082397003745</v>
      </c>
      <c r="BW1422" s="27">
        <v>1.8726591760299598E-2</v>
      </c>
      <c r="BX1422" s="27">
        <v>1.3732833957553099E-2</v>
      </c>
      <c r="BY1422" s="27">
        <v>0</v>
      </c>
      <c r="BZ1422" s="27">
        <v>0</v>
      </c>
      <c r="CA1422" s="27">
        <v>0</v>
      </c>
      <c r="CB1422" s="27">
        <v>0</v>
      </c>
      <c r="CC1422" s="27">
        <v>0</v>
      </c>
      <c r="CD1422" s="27">
        <v>2.1223470661672902E-2</v>
      </c>
      <c r="CE1422" s="27">
        <v>0</v>
      </c>
      <c r="CF1422" s="28">
        <v>0</v>
      </c>
    </row>
    <row r="1423" spans="1:84" x14ac:dyDescent="0.3">
      <c r="A1423" s="12" t="s">
        <v>24631</v>
      </c>
      <c r="B1423" s="27" t="s">
        <v>24803</v>
      </c>
      <c r="C1423" s="27">
        <v>0</v>
      </c>
      <c r="D1423" s="27">
        <v>0</v>
      </c>
      <c r="E1423" s="27">
        <v>0</v>
      </c>
      <c r="F1423" s="27">
        <v>0</v>
      </c>
      <c r="G1423" s="27">
        <v>0</v>
      </c>
      <c r="H1423" s="27">
        <v>0</v>
      </c>
      <c r="I1423" s="27">
        <v>0</v>
      </c>
      <c r="J1423" s="27">
        <v>0</v>
      </c>
      <c r="K1423" s="27">
        <v>0</v>
      </c>
      <c r="L1423" s="27">
        <v>0</v>
      </c>
      <c r="M1423" s="27">
        <v>0</v>
      </c>
      <c r="N1423" s="27">
        <v>0</v>
      </c>
      <c r="O1423" s="27">
        <v>0</v>
      </c>
      <c r="P1423" s="27">
        <v>0</v>
      </c>
      <c r="Q1423" s="27">
        <v>0</v>
      </c>
      <c r="R1423" s="27">
        <v>0</v>
      </c>
      <c r="S1423" s="27">
        <v>0</v>
      </c>
      <c r="T1423" s="27">
        <v>0</v>
      </c>
      <c r="U1423" s="27">
        <v>0</v>
      </c>
      <c r="V1423" s="27">
        <v>0</v>
      </c>
      <c r="W1423" s="27">
        <v>0</v>
      </c>
      <c r="X1423" s="27">
        <v>0</v>
      </c>
      <c r="Y1423" s="27">
        <v>0</v>
      </c>
      <c r="Z1423" s="27">
        <v>0</v>
      </c>
      <c r="AA1423" s="27">
        <v>0</v>
      </c>
      <c r="AB1423" s="27">
        <v>0</v>
      </c>
      <c r="AC1423" s="27">
        <v>0</v>
      </c>
      <c r="AD1423" s="27">
        <v>0</v>
      </c>
      <c r="AE1423" s="27">
        <v>0</v>
      </c>
      <c r="AF1423" s="27">
        <v>0</v>
      </c>
      <c r="AG1423" s="27">
        <v>0</v>
      </c>
      <c r="AH1423" s="27">
        <v>0</v>
      </c>
      <c r="AI1423" s="27">
        <v>0</v>
      </c>
      <c r="AJ1423" s="27">
        <v>0</v>
      </c>
      <c r="AK1423" s="27">
        <v>0</v>
      </c>
      <c r="AL1423" s="27">
        <v>0</v>
      </c>
      <c r="AM1423" s="27">
        <v>0</v>
      </c>
      <c r="AN1423" s="27">
        <v>0</v>
      </c>
      <c r="AO1423" s="27">
        <v>0</v>
      </c>
      <c r="AP1423" s="27">
        <v>0</v>
      </c>
      <c r="AQ1423" s="27">
        <v>0</v>
      </c>
      <c r="AR1423" s="27">
        <v>0</v>
      </c>
      <c r="AS1423" s="27">
        <v>0</v>
      </c>
      <c r="AT1423" s="27">
        <v>0</v>
      </c>
      <c r="AU1423" s="27">
        <v>0</v>
      </c>
      <c r="AV1423" s="27">
        <v>0</v>
      </c>
      <c r="AW1423" s="27">
        <v>0</v>
      </c>
      <c r="AX1423" s="27">
        <v>0</v>
      </c>
      <c r="AY1423" s="27">
        <v>0</v>
      </c>
      <c r="AZ1423" s="27">
        <v>0</v>
      </c>
      <c r="BA1423" s="27">
        <v>0</v>
      </c>
      <c r="BB1423" s="27">
        <v>0</v>
      </c>
      <c r="BC1423" s="27">
        <v>0</v>
      </c>
      <c r="BD1423" s="27">
        <v>0</v>
      </c>
      <c r="BE1423" s="27">
        <v>0</v>
      </c>
      <c r="BF1423" s="27">
        <v>0</v>
      </c>
      <c r="BG1423" s="27">
        <v>0</v>
      </c>
      <c r="BH1423" s="27">
        <v>0</v>
      </c>
      <c r="BI1423" s="27">
        <v>0</v>
      </c>
      <c r="BJ1423" s="27">
        <v>0</v>
      </c>
      <c r="BK1423" s="27">
        <v>0</v>
      </c>
      <c r="BL1423" s="27">
        <v>1.4238494787693901E-2</v>
      </c>
      <c r="BM1423" s="27">
        <v>0</v>
      </c>
      <c r="BN1423" s="27">
        <v>1.5509788965166501E-2</v>
      </c>
      <c r="BO1423" s="27">
        <v>8.8990592423086705E-3</v>
      </c>
      <c r="BP1423" s="27">
        <v>0</v>
      </c>
      <c r="BQ1423" s="27">
        <v>7.7548944825832702E-2</v>
      </c>
      <c r="BR1423" s="27">
        <v>0</v>
      </c>
      <c r="BS1423" s="27">
        <v>9.3058733790999201E-2</v>
      </c>
      <c r="BT1423" s="27">
        <v>0.154843630816171</v>
      </c>
      <c r="BU1423" s="27">
        <v>5.8733790999237201E-2</v>
      </c>
      <c r="BV1423" s="27">
        <v>0</v>
      </c>
      <c r="BW1423" s="27">
        <v>0.53979150775489404</v>
      </c>
      <c r="BX1423" s="27">
        <v>2.61886600559369E-2</v>
      </c>
      <c r="BY1423" s="27">
        <v>1.11873887617595E-2</v>
      </c>
      <c r="BZ1423" s="27">
        <v>0</v>
      </c>
      <c r="CA1423" s="27">
        <v>0</v>
      </c>
      <c r="CB1423" s="27">
        <v>0</v>
      </c>
      <c r="CC1423" s="27">
        <v>0</v>
      </c>
      <c r="CD1423" s="27">
        <v>0</v>
      </c>
      <c r="CE1423" s="27">
        <v>0</v>
      </c>
      <c r="CF1423" s="28">
        <v>0</v>
      </c>
    </row>
    <row r="1424" spans="1:84" x14ac:dyDescent="0.3">
      <c r="A1424" s="12" t="s">
        <v>24632</v>
      </c>
      <c r="B1424" s="27" t="s">
        <v>24804</v>
      </c>
      <c r="C1424" s="27">
        <v>0</v>
      </c>
      <c r="D1424" s="27">
        <v>0</v>
      </c>
      <c r="E1424" s="27">
        <v>0</v>
      </c>
      <c r="F1424" s="27">
        <v>9.765625E-3</v>
      </c>
      <c r="G1424" s="27">
        <v>0</v>
      </c>
      <c r="H1424" s="27">
        <v>0</v>
      </c>
      <c r="I1424" s="27">
        <v>0</v>
      </c>
      <c r="J1424" s="27">
        <v>8.9843749999999993E-3</v>
      </c>
      <c r="K1424" s="27">
        <v>0</v>
      </c>
      <c r="L1424" s="27">
        <v>0</v>
      </c>
      <c r="M1424" s="27">
        <v>0</v>
      </c>
      <c r="N1424" s="27">
        <v>0</v>
      </c>
      <c r="O1424" s="27">
        <v>0</v>
      </c>
      <c r="P1424" s="27">
        <v>0</v>
      </c>
      <c r="Q1424" s="27">
        <v>0</v>
      </c>
      <c r="R1424" s="27">
        <v>0</v>
      </c>
      <c r="S1424" s="27">
        <v>0</v>
      </c>
      <c r="T1424" s="27">
        <v>0</v>
      </c>
      <c r="U1424" s="27">
        <v>0</v>
      </c>
      <c r="V1424" s="27">
        <v>0</v>
      </c>
      <c r="W1424" s="27">
        <v>0</v>
      </c>
      <c r="X1424" s="27">
        <v>0</v>
      </c>
      <c r="Y1424" s="27">
        <v>0</v>
      </c>
      <c r="Z1424" s="27">
        <v>0</v>
      </c>
      <c r="AA1424" s="27">
        <v>0</v>
      </c>
      <c r="AB1424" s="27">
        <v>0</v>
      </c>
      <c r="AC1424" s="27">
        <v>0</v>
      </c>
      <c r="AD1424" s="27">
        <v>0</v>
      </c>
      <c r="AE1424" s="27">
        <v>0</v>
      </c>
      <c r="AF1424" s="27">
        <v>0</v>
      </c>
      <c r="AG1424" s="27">
        <v>0</v>
      </c>
      <c r="AH1424" s="27">
        <v>0</v>
      </c>
      <c r="AI1424" s="27">
        <v>0</v>
      </c>
      <c r="AJ1424" s="27">
        <v>0</v>
      </c>
      <c r="AK1424" s="27">
        <v>0</v>
      </c>
      <c r="AL1424" s="27">
        <v>0</v>
      </c>
      <c r="AM1424" s="27">
        <v>0</v>
      </c>
      <c r="AN1424" s="27">
        <v>0</v>
      </c>
      <c r="AO1424" s="27">
        <v>0</v>
      </c>
      <c r="AP1424" s="27">
        <v>0</v>
      </c>
      <c r="AQ1424" s="27">
        <v>0</v>
      </c>
      <c r="AR1424" s="27">
        <v>0</v>
      </c>
      <c r="AS1424" s="27">
        <v>0</v>
      </c>
      <c r="AT1424" s="27">
        <v>0</v>
      </c>
      <c r="AU1424" s="27">
        <v>0</v>
      </c>
      <c r="AV1424" s="27">
        <v>0</v>
      </c>
      <c r="AW1424" s="27">
        <v>0</v>
      </c>
      <c r="AX1424" s="27">
        <v>0</v>
      </c>
      <c r="AY1424" s="27">
        <v>0</v>
      </c>
      <c r="AZ1424" s="27">
        <v>0</v>
      </c>
      <c r="BA1424" s="27">
        <v>0</v>
      </c>
      <c r="BB1424" s="27">
        <v>0</v>
      </c>
      <c r="BC1424" s="27">
        <v>0</v>
      </c>
      <c r="BD1424" s="27">
        <v>0</v>
      </c>
      <c r="BE1424" s="27">
        <v>0</v>
      </c>
      <c r="BF1424" s="27">
        <v>0</v>
      </c>
      <c r="BG1424" s="27">
        <v>0</v>
      </c>
      <c r="BH1424" s="27">
        <v>0</v>
      </c>
      <c r="BI1424" s="27">
        <v>0</v>
      </c>
      <c r="BJ1424" s="27">
        <v>0</v>
      </c>
      <c r="BK1424" s="27">
        <v>0</v>
      </c>
      <c r="BL1424" s="27">
        <v>0</v>
      </c>
      <c r="BM1424" s="27">
        <v>0</v>
      </c>
      <c r="BN1424" s="27">
        <v>0.11796875</v>
      </c>
      <c r="BO1424" s="27">
        <v>1.1328125E-2</v>
      </c>
      <c r="BP1424" s="27">
        <v>0</v>
      </c>
      <c r="BQ1424" s="27">
        <v>3.0468749999999999E-2</v>
      </c>
      <c r="BR1424" s="27">
        <v>0</v>
      </c>
      <c r="BS1424" s="27">
        <v>2.4218750000000001E-2</v>
      </c>
      <c r="BT1424" s="27">
        <v>0.1140625</v>
      </c>
      <c r="BU1424" s="27">
        <v>2.5781249999999999E-2</v>
      </c>
      <c r="BV1424" s="27">
        <v>0</v>
      </c>
      <c r="BW1424" s="27">
        <v>5.8203125000000001E-2</v>
      </c>
      <c r="BX1424" s="27">
        <v>0.59921875000000002</v>
      </c>
      <c r="BY1424" s="27">
        <v>0</v>
      </c>
      <c r="BZ1424" s="27">
        <v>0</v>
      </c>
      <c r="CA1424" s="27">
        <v>0</v>
      </c>
      <c r="CB1424" s="27">
        <v>0</v>
      </c>
      <c r="CC1424" s="27">
        <v>0</v>
      </c>
      <c r="CD1424" s="27">
        <v>0</v>
      </c>
      <c r="CE1424" s="27">
        <v>0</v>
      </c>
      <c r="CF1424" s="28">
        <v>0</v>
      </c>
    </row>
    <row r="1425" spans="1:84" x14ac:dyDescent="0.3">
      <c r="A1425" s="12" t="s">
        <v>24633</v>
      </c>
      <c r="B1425" s="27" t="s">
        <v>24805</v>
      </c>
      <c r="C1425" s="27">
        <v>0</v>
      </c>
      <c r="D1425" s="27">
        <v>0</v>
      </c>
      <c r="E1425" s="27">
        <v>0</v>
      </c>
      <c r="F1425" s="27">
        <v>0</v>
      </c>
      <c r="G1425" s="27">
        <v>0</v>
      </c>
      <c r="H1425" s="27">
        <v>0</v>
      </c>
      <c r="I1425" s="27">
        <v>0</v>
      </c>
      <c r="J1425" s="27">
        <v>0</v>
      </c>
      <c r="K1425" s="27">
        <v>0</v>
      </c>
      <c r="L1425" s="27">
        <v>0</v>
      </c>
      <c r="M1425" s="27">
        <v>0</v>
      </c>
      <c r="N1425" s="27">
        <v>0</v>
      </c>
      <c r="O1425" s="27">
        <v>0</v>
      </c>
      <c r="P1425" s="27">
        <v>0</v>
      </c>
      <c r="Q1425" s="27">
        <v>0</v>
      </c>
      <c r="R1425" s="27">
        <v>0</v>
      </c>
      <c r="S1425" s="27">
        <v>0</v>
      </c>
      <c r="T1425" s="27">
        <v>0</v>
      </c>
      <c r="U1425" s="27">
        <v>0</v>
      </c>
      <c r="V1425" s="27">
        <v>0</v>
      </c>
      <c r="W1425" s="27">
        <v>0</v>
      </c>
      <c r="X1425" s="27">
        <v>0</v>
      </c>
      <c r="Y1425" s="27">
        <v>0</v>
      </c>
      <c r="Z1425" s="27">
        <v>0</v>
      </c>
      <c r="AA1425" s="27">
        <v>0</v>
      </c>
      <c r="AB1425" s="27">
        <v>0</v>
      </c>
      <c r="AC1425" s="27">
        <v>0</v>
      </c>
      <c r="AD1425" s="27">
        <v>0</v>
      </c>
      <c r="AE1425" s="27">
        <v>0</v>
      </c>
      <c r="AF1425" s="27">
        <v>0</v>
      </c>
      <c r="AG1425" s="27">
        <v>0</v>
      </c>
      <c r="AH1425" s="27">
        <v>0</v>
      </c>
      <c r="AI1425" s="27">
        <v>0</v>
      </c>
      <c r="AJ1425" s="27">
        <v>0</v>
      </c>
      <c r="AK1425" s="27">
        <v>0</v>
      </c>
      <c r="AL1425" s="27">
        <v>0</v>
      </c>
      <c r="AM1425" s="27">
        <v>0</v>
      </c>
      <c r="AN1425" s="27">
        <v>0</v>
      </c>
      <c r="AO1425" s="27">
        <v>0</v>
      </c>
      <c r="AP1425" s="27">
        <v>0</v>
      </c>
      <c r="AQ1425" s="27">
        <v>0</v>
      </c>
      <c r="AR1425" s="27">
        <v>0</v>
      </c>
      <c r="AS1425" s="27">
        <v>0</v>
      </c>
      <c r="AT1425" s="27">
        <v>0</v>
      </c>
      <c r="AU1425" s="27">
        <v>0</v>
      </c>
      <c r="AV1425" s="27">
        <v>0</v>
      </c>
      <c r="AW1425" s="27">
        <v>0</v>
      </c>
      <c r="AX1425" s="27">
        <v>0</v>
      </c>
      <c r="AY1425" s="27">
        <v>0</v>
      </c>
      <c r="AZ1425" s="27">
        <v>0</v>
      </c>
      <c r="BA1425" s="27">
        <v>0</v>
      </c>
      <c r="BB1425" s="27">
        <v>0</v>
      </c>
      <c r="BC1425" s="27">
        <v>0</v>
      </c>
      <c r="BD1425" s="27">
        <v>0</v>
      </c>
      <c r="BE1425" s="27">
        <v>0</v>
      </c>
      <c r="BF1425" s="27">
        <v>0</v>
      </c>
      <c r="BG1425" s="27">
        <v>0</v>
      </c>
      <c r="BH1425" s="27">
        <v>0</v>
      </c>
      <c r="BI1425" s="27">
        <v>0</v>
      </c>
      <c r="BJ1425" s="27">
        <v>0</v>
      </c>
      <c r="BK1425" s="27">
        <v>0</v>
      </c>
      <c r="BL1425" s="27">
        <v>0.12235717498875399</v>
      </c>
      <c r="BM1425" s="27">
        <v>0</v>
      </c>
      <c r="BN1425" s="27">
        <v>0</v>
      </c>
      <c r="BO1425" s="27">
        <v>1.9793072424651399E-2</v>
      </c>
      <c r="BP1425" s="27">
        <v>0</v>
      </c>
      <c r="BQ1425" s="27">
        <v>0</v>
      </c>
      <c r="BR1425" s="27">
        <v>0</v>
      </c>
      <c r="BS1425" s="27">
        <v>5.3981106612685601E-3</v>
      </c>
      <c r="BT1425" s="27">
        <v>8.0971659919028306E-3</v>
      </c>
      <c r="BU1425" s="27">
        <v>6.88259109311741E-2</v>
      </c>
      <c r="BV1425" s="27">
        <v>0</v>
      </c>
      <c r="BW1425" s="27">
        <v>7.6473234367971203E-3</v>
      </c>
      <c r="BX1425" s="27">
        <v>0</v>
      </c>
      <c r="BY1425" s="27">
        <v>0.578047683310841</v>
      </c>
      <c r="BZ1425" s="27">
        <v>0</v>
      </c>
      <c r="CA1425" s="27">
        <v>0</v>
      </c>
      <c r="CB1425" s="27">
        <v>0</v>
      </c>
      <c r="CC1425" s="27">
        <v>1.1695906432748499E-2</v>
      </c>
      <c r="CD1425" s="27">
        <v>4.3634727845254198E-2</v>
      </c>
      <c r="CE1425" s="27">
        <v>0.13450292397660801</v>
      </c>
      <c r="CF1425" s="28">
        <v>0</v>
      </c>
    </row>
    <row r="1426" spans="1:84" x14ac:dyDescent="0.3">
      <c r="A1426" s="12" t="s">
        <v>24634</v>
      </c>
      <c r="B1426" s="27" t="s">
        <v>24806</v>
      </c>
      <c r="C1426" s="27">
        <v>3.2967032967033003E-2</v>
      </c>
      <c r="D1426" s="27">
        <v>0</v>
      </c>
      <c r="E1426" s="27">
        <v>0</v>
      </c>
      <c r="F1426" s="27">
        <v>0</v>
      </c>
      <c r="G1426" s="27">
        <v>0</v>
      </c>
      <c r="H1426" s="27">
        <v>0</v>
      </c>
      <c r="I1426" s="27">
        <v>0</v>
      </c>
      <c r="J1426" s="27">
        <v>0</v>
      </c>
      <c r="K1426" s="27">
        <v>0</v>
      </c>
      <c r="L1426" s="27">
        <v>0</v>
      </c>
      <c r="M1426" s="27">
        <v>0</v>
      </c>
      <c r="N1426" s="27">
        <v>0</v>
      </c>
      <c r="O1426" s="27">
        <v>0</v>
      </c>
      <c r="P1426" s="27">
        <v>0</v>
      </c>
      <c r="Q1426" s="27">
        <v>0</v>
      </c>
      <c r="R1426" s="27">
        <v>0</v>
      </c>
      <c r="S1426" s="27">
        <v>0</v>
      </c>
      <c r="T1426" s="27">
        <v>0</v>
      </c>
      <c r="U1426" s="27">
        <v>0</v>
      </c>
      <c r="V1426" s="27">
        <v>0</v>
      </c>
      <c r="W1426" s="27">
        <v>0</v>
      </c>
      <c r="X1426" s="27">
        <v>0</v>
      </c>
      <c r="Y1426" s="27">
        <v>0</v>
      </c>
      <c r="Z1426" s="27">
        <v>0</v>
      </c>
      <c r="AA1426" s="27">
        <v>0</v>
      </c>
      <c r="AB1426" s="27">
        <v>0</v>
      </c>
      <c r="AC1426" s="27">
        <v>0</v>
      </c>
      <c r="AD1426" s="27">
        <v>0</v>
      </c>
      <c r="AE1426" s="27">
        <v>0</v>
      </c>
      <c r="AF1426" s="27">
        <v>0</v>
      </c>
      <c r="AG1426" s="27">
        <v>0</v>
      </c>
      <c r="AH1426" s="27">
        <v>0</v>
      </c>
      <c r="AI1426" s="27">
        <v>0</v>
      </c>
      <c r="AJ1426" s="27">
        <v>0</v>
      </c>
      <c r="AK1426" s="27">
        <v>0</v>
      </c>
      <c r="AL1426" s="27">
        <v>0</v>
      </c>
      <c r="AM1426" s="27">
        <v>0</v>
      </c>
      <c r="AN1426" s="27">
        <v>0</v>
      </c>
      <c r="AO1426" s="27">
        <v>0</v>
      </c>
      <c r="AP1426" s="27">
        <v>0</v>
      </c>
      <c r="AQ1426" s="27">
        <v>0</v>
      </c>
      <c r="AR1426" s="27">
        <v>0</v>
      </c>
      <c r="AS1426" s="27">
        <v>0</v>
      </c>
      <c r="AT1426" s="27">
        <v>0</v>
      </c>
      <c r="AU1426" s="27">
        <v>0</v>
      </c>
      <c r="AV1426" s="27">
        <v>0</v>
      </c>
      <c r="AW1426" s="27">
        <v>0</v>
      </c>
      <c r="AX1426" s="27">
        <v>0</v>
      </c>
      <c r="AY1426" s="27">
        <v>0</v>
      </c>
      <c r="AZ1426" s="27">
        <v>0</v>
      </c>
      <c r="BA1426" s="27">
        <v>0</v>
      </c>
      <c r="BB1426" s="27">
        <v>0</v>
      </c>
      <c r="BC1426" s="27">
        <v>0</v>
      </c>
      <c r="BD1426" s="27">
        <v>0</v>
      </c>
      <c r="BE1426" s="27">
        <v>0</v>
      </c>
      <c r="BF1426" s="27">
        <v>0</v>
      </c>
      <c r="BG1426" s="27">
        <v>0</v>
      </c>
      <c r="BH1426" s="27">
        <v>0</v>
      </c>
      <c r="BI1426" s="27">
        <v>0</v>
      </c>
      <c r="BJ1426" s="27">
        <v>0</v>
      </c>
      <c r="BK1426" s="27">
        <v>0</v>
      </c>
      <c r="BL1426" s="27">
        <v>0</v>
      </c>
      <c r="BM1426" s="27">
        <v>2.74725274725275E-2</v>
      </c>
      <c r="BN1426" s="27">
        <v>0</v>
      </c>
      <c r="BO1426" s="27">
        <v>9.3406593406593394E-2</v>
      </c>
      <c r="BP1426" s="27">
        <v>2.74725274725275E-2</v>
      </c>
      <c r="BQ1426" s="27">
        <v>0</v>
      </c>
      <c r="BR1426" s="27">
        <v>0</v>
      </c>
      <c r="BS1426" s="27">
        <v>0</v>
      </c>
      <c r="BT1426" s="27">
        <v>0</v>
      </c>
      <c r="BU1426" s="27">
        <v>2.1978021978022001E-2</v>
      </c>
      <c r="BV1426" s="27">
        <v>0</v>
      </c>
      <c r="BW1426" s="27">
        <v>0</v>
      </c>
      <c r="BX1426" s="27">
        <v>0</v>
      </c>
      <c r="BY1426" s="27">
        <v>2.1978021978022001E-2</v>
      </c>
      <c r="BZ1426" s="27">
        <v>0.67582417582417598</v>
      </c>
      <c r="CA1426" s="27">
        <v>0</v>
      </c>
      <c r="CB1426" s="27">
        <v>0</v>
      </c>
      <c r="CC1426" s="27">
        <v>1.6483516483516501E-2</v>
      </c>
      <c r="CD1426" s="27">
        <v>3.8461538461538498E-2</v>
      </c>
      <c r="CE1426" s="27">
        <v>4.3956043956044001E-2</v>
      </c>
      <c r="CF1426" s="28">
        <v>0</v>
      </c>
    </row>
    <row r="1427" spans="1:84" x14ac:dyDescent="0.3">
      <c r="A1427" s="12" t="s">
        <v>24635</v>
      </c>
      <c r="B1427" s="27" t="s">
        <v>24807</v>
      </c>
      <c r="C1427" s="27">
        <v>0</v>
      </c>
      <c r="D1427" s="27">
        <v>0</v>
      </c>
      <c r="E1427" s="27">
        <v>0</v>
      </c>
      <c r="F1427" s="27">
        <v>0</v>
      </c>
      <c r="G1427" s="27">
        <v>0</v>
      </c>
      <c r="H1427" s="27">
        <v>0</v>
      </c>
      <c r="I1427" s="27">
        <v>0</v>
      </c>
      <c r="J1427" s="27">
        <v>0</v>
      </c>
      <c r="K1427" s="27">
        <v>0</v>
      </c>
      <c r="L1427" s="27">
        <v>0</v>
      </c>
      <c r="M1427" s="27">
        <v>0</v>
      </c>
      <c r="N1427" s="27">
        <v>0</v>
      </c>
      <c r="O1427" s="27">
        <v>0</v>
      </c>
      <c r="P1427" s="27">
        <v>0</v>
      </c>
      <c r="Q1427" s="27">
        <v>0</v>
      </c>
      <c r="R1427" s="27">
        <v>0</v>
      </c>
      <c r="S1427" s="27">
        <v>0</v>
      </c>
      <c r="T1427" s="27">
        <v>0</v>
      </c>
      <c r="U1427" s="27">
        <v>0</v>
      </c>
      <c r="V1427" s="27">
        <v>0</v>
      </c>
      <c r="W1427" s="27">
        <v>0</v>
      </c>
      <c r="X1427" s="27">
        <v>0</v>
      </c>
      <c r="Y1427" s="27">
        <v>0</v>
      </c>
      <c r="Z1427" s="27">
        <v>0</v>
      </c>
      <c r="AA1427" s="27">
        <v>0</v>
      </c>
      <c r="AB1427" s="27">
        <v>0</v>
      </c>
      <c r="AC1427" s="27">
        <v>0</v>
      </c>
      <c r="AD1427" s="27">
        <v>0</v>
      </c>
      <c r="AE1427" s="27">
        <v>0</v>
      </c>
      <c r="AF1427" s="27">
        <v>0</v>
      </c>
      <c r="AG1427" s="27">
        <v>0</v>
      </c>
      <c r="AH1427" s="27">
        <v>0</v>
      </c>
      <c r="AI1427" s="27">
        <v>0</v>
      </c>
      <c r="AJ1427" s="27">
        <v>0</v>
      </c>
      <c r="AK1427" s="27">
        <v>0</v>
      </c>
      <c r="AL1427" s="27">
        <v>0</v>
      </c>
      <c r="AM1427" s="27">
        <v>0</v>
      </c>
      <c r="AN1427" s="27">
        <v>0</v>
      </c>
      <c r="AO1427" s="27">
        <v>0</v>
      </c>
      <c r="AP1427" s="27">
        <v>0</v>
      </c>
      <c r="AQ1427" s="27">
        <v>0</v>
      </c>
      <c r="AR1427" s="27">
        <v>0</v>
      </c>
      <c r="AS1427" s="27">
        <v>0</v>
      </c>
      <c r="AT1427" s="27">
        <v>0</v>
      </c>
      <c r="AU1427" s="27">
        <v>0</v>
      </c>
      <c r="AV1427" s="27">
        <v>0</v>
      </c>
      <c r="AW1427" s="27">
        <v>0</v>
      </c>
      <c r="AX1427" s="27">
        <v>0</v>
      </c>
      <c r="AY1427" s="27">
        <v>0</v>
      </c>
      <c r="AZ1427" s="27">
        <v>0</v>
      </c>
      <c r="BA1427" s="27">
        <v>0</v>
      </c>
      <c r="BB1427" s="27">
        <v>0</v>
      </c>
      <c r="BC1427" s="27">
        <v>0</v>
      </c>
      <c r="BD1427" s="27">
        <v>0</v>
      </c>
      <c r="BE1427" s="27">
        <v>0</v>
      </c>
      <c r="BF1427" s="27">
        <v>0</v>
      </c>
      <c r="BG1427" s="27">
        <v>0</v>
      </c>
      <c r="BH1427" s="27">
        <v>0</v>
      </c>
      <c r="BI1427" s="27">
        <v>0</v>
      </c>
      <c r="BJ1427" s="27">
        <v>0</v>
      </c>
      <c r="BK1427" s="27">
        <v>0</v>
      </c>
      <c r="BL1427" s="27">
        <v>0</v>
      </c>
      <c r="BM1427" s="27">
        <v>2.7272727272727299E-2</v>
      </c>
      <c r="BN1427" s="27">
        <v>0</v>
      </c>
      <c r="BO1427" s="27">
        <v>1.8181818181818198E-2</v>
      </c>
      <c r="BP1427" s="27">
        <v>2.7272727272727299E-2</v>
      </c>
      <c r="BQ1427" s="27">
        <v>0</v>
      </c>
      <c r="BR1427" s="27">
        <v>8.1818181818181804E-2</v>
      </c>
      <c r="BS1427" s="27">
        <v>0</v>
      </c>
      <c r="BT1427" s="27">
        <v>0</v>
      </c>
      <c r="BU1427" s="27">
        <v>9.0909090909090905E-3</v>
      </c>
      <c r="BV1427" s="27">
        <v>0</v>
      </c>
      <c r="BW1427" s="27">
        <v>0</v>
      </c>
      <c r="BX1427" s="27">
        <v>0</v>
      </c>
      <c r="BY1427" s="27">
        <v>0</v>
      </c>
      <c r="BZ1427" s="27">
        <v>3.6363636363636397E-2</v>
      </c>
      <c r="CA1427" s="27">
        <v>0.77272727272727304</v>
      </c>
      <c r="CB1427" s="27">
        <v>0</v>
      </c>
      <c r="CC1427" s="27">
        <v>0</v>
      </c>
      <c r="CD1427" s="27">
        <v>2.7272727272727299E-2</v>
      </c>
      <c r="CE1427" s="27">
        <v>0</v>
      </c>
      <c r="CF1427" s="28">
        <v>0</v>
      </c>
    </row>
    <row r="1428" spans="1:84" x14ac:dyDescent="0.3">
      <c r="A1428" s="12" t="s">
        <v>24636</v>
      </c>
      <c r="B1428" s="27" t="s">
        <v>24808</v>
      </c>
      <c r="C1428" s="27">
        <v>0</v>
      </c>
      <c r="D1428" s="27">
        <v>0</v>
      </c>
      <c r="E1428" s="27">
        <v>0</v>
      </c>
      <c r="F1428" s="27">
        <v>0</v>
      </c>
      <c r="G1428" s="27">
        <v>0</v>
      </c>
      <c r="H1428" s="27">
        <v>0</v>
      </c>
      <c r="I1428" s="27">
        <v>0</v>
      </c>
      <c r="J1428" s="27">
        <v>0</v>
      </c>
      <c r="K1428" s="27">
        <v>0</v>
      </c>
      <c r="L1428" s="27">
        <v>0</v>
      </c>
      <c r="M1428" s="27">
        <v>0</v>
      </c>
      <c r="N1428" s="27">
        <v>0</v>
      </c>
      <c r="O1428" s="27">
        <v>0</v>
      </c>
      <c r="P1428" s="27">
        <v>0</v>
      </c>
      <c r="Q1428" s="27">
        <v>0</v>
      </c>
      <c r="R1428" s="27">
        <v>0</v>
      </c>
      <c r="S1428" s="27">
        <v>0</v>
      </c>
      <c r="T1428" s="27">
        <v>0</v>
      </c>
      <c r="U1428" s="27">
        <v>0</v>
      </c>
      <c r="V1428" s="27">
        <v>0</v>
      </c>
      <c r="W1428" s="27">
        <v>0</v>
      </c>
      <c r="X1428" s="27">
        <v>0</v>
      </c>
      <c r="Y1428" s="27">
        <v>0</v>
      </c>
      <c r="Z1428" s="27">
        <v>0</v>
      </c>
      <c r="AA1428" s="27">
        <v>0</v>
      </c>
      <c r="AB1428" s="27">
        <v>0</v>
      </c>
      <c r="AC1428" s="27">
        <v>0</v>
      </c>
      <c r="AD1428" s="27">
        <v>0</v>
      </c>
      <c r="AE1428" s="27">
        <v>0</v>
      </c>
      <c r="AF1428" s="27">
        <v>0</v>
      </c>
      <c r="AG1428" s="27">
        <v>0</v>
      </c>
      <c r="AH1428" s="27">
        <v>0</v>
      </c>
      <c r="AI1428" s="27">
        <v>0</v>
      </c>
      <c r="AJ1428" s="27">
        <v>0</v>
      </c>
      <c r="AK1428" s="27">
        <v>0</v>
      </c>
      <c r="AL1428" s="27">
        <v>0</v>
      </c>
      <c r="AM1428" s="27">
        <v>0</v>
      </c>
      <c r="AN1428" s="27">
        <v>0</v>
      </c>
      <c r="AO1428" s="27">
        <v>0</v>
      </c>
      <c r="AP1428" s="27">
        <v>0</v>
      </c>
      <c r="AQ1428" s="27">
        <v>0</v>
      </c>
      <c r="AR1428" s="27">
        <v>0</v>
      </c>
      <c r="AS1428" s="27">
        <v>0</v>
      </c>
      <c r="AT1428" s="27">
        <v>0</v>
      </c>
      <c r="AU1428" s="27">
        <v>0</v>
      </c>
      <c r="AV1428" s="27">
        <v>0</v>
      </c>
      <c r="AW1428" s="27">
        <v>0</v>
      </c>
      <c r="AX1428" s="27">
        <v>0</v>
      </c>
      <c r="AY1428" s="27">
        <v>0</v>
      </c>
      <c r="AZ1428" s="27">
        <v>0</v>
      </c>
      <c r="BA1428" s="27">
        <v>0</v>
      </c>
      <c r="BB1428" s="27">
        <v>0</v>
      </c>
      <c r="BC1428" s="27">
        <v>0</v>
      </c>
      <c r="BD1428" s="27">
        <v>0</v>
      </c>
      <c r="BE1428" s="27">
        <v>0</v>
      </c>
      <c r="BF1428" s="27">
        <v>0</v>
      </c>
      <c r="BG1428" s="27">
        <v>0</v>
      </c>
      <c r="BH1428" s="27">
        <v>0</v>
      </c>
      <c r="BI1428" s="27">
        <v>0</v>
      </c>
      <c r="BJ1428" s="27">
        <v>0</v>
      </c>
      <c r="BK1428" s="27">
        <v>0</v>
      </c>
      <c r="BL1428" s="27">
        <v>0</v>
      </c>
      <c r="BM1428" s="27">
        <v>3.7037037037037E-2</v>
      </c>
      <c r="BN1428" s="27">
        <v>0</v>
      </c>
      <c r="BO1428" s="27">
        <v>0</v>
      </c>
      <c r="BP1428" s="27">
        <v>0</v>
      </c>
      <c r="BQ1428" s="27">
        <v>0</v>
      </c>
      <c r="BR1428" s="27">
        <v>0</v>
      </c>
      <c r="BS1428" s="27">
        <v>0</v>
      </c>
      <c r="BT1428" s="27">
        <v>0</v>
      </c>
      <c r="BU1428" s="27">
        <v>3.7037037037037E-2</v>
      </c>
      <c r="BV1428" s="27">
        <v>0</v>
      </c>
      <c r="BW1428" s="27">
        <v>0</v>
      </c>
      <c r="BX1428" s="27">
        <v>0</v>
      </c>
      <c r="BY1428" s="27">
        <v>3.7037037037037E-2</v>
      </c>
      <c r="BZ1428" s="27">
        <v>0</v>
      </c>
      <c r="CA1428" s="27">
        <v>0</v>
      </c>
      <c r="CB1428" s="27">
        <v>0.85185185185185197</v>
      </c>
      <c r="CC1428" s="27">
        <v>0</v>
      </c>
      <c r="CD1428" s="27">
        <v>3.7037037037037E-2</v>
      </c>
      <c r="CE1428" s="27">
        <v>0</v>
      </c>
      <c r="CF1428" s="28">
        <v>0</v>
      </c>
    </row>
    <row r="1429" spans="1:84" x14ac:dyDescent="0.3">
      <c r="A1429" s="12" t="s">
        <v>24637</v>
      </c>
      <c r="B1429" s="27" t="s">
        <v>24809</v>
      </c>
      <c r="C1429" s="27">
        <v>0</v>
      </c>
      <c r="D1429" s="27">
        <v>0</v>
      </c>
      <c r="E1429" s="27">
        <v>0</v>
      </c>
      <c r="F1429" s="27">
        <v>0</v>
      </c>
      <c r="G1429" s="27">
        <v>0</v>
      </c>
      <c r="H1429" s="27">
        <v>0</v>
      </c>
      <c r="I1429" s="27">
        <v>0</v>
      </c>
      <c r="J1429" s="27">
        <v>0</v>
      </c>
      <c r="K1429" s="27">
        <v>0</v>
      </c>
      <c r="L1429" s="27">
        <v>0</v>
      </c>
      <c r="M1429" s="27">
        <v>0</v>
      </c>
      <c r="N1429" s="27">
        <v>0</v>
      </c>
      <c r="O1429" s="27">
        <v>0</v>
      </c>
      <c r="P1429" s="27">
        <v>0</v>
      </c>
      <c r="Q1429" s="27">
        <v>0</v>
      </c>
      <c r="R1429" s="27">
        <v>0</v>
      </c>
      <c r="S1429" s="27">
        <v>0</v>
      </c>
      <c r="T1429" s="27">
        <v>0</v>
      </c>
      <c r="U1429" s="27">
        <v>0</v>
      </c>
      <c r="V1429" s="27">
        <v>0</v>
      </c>
      <c r="W1429" s="27">
        <v>0</v>
      </c>
      <c r="X1429" s="27">
        <v>0</v>
      </c>
      <c r="Y1429" s="27">
        <v>0</v>
      </c>
      <c r="Z1429" s="27">
        <v>0</v>
      </c>
      <c r="AA1429" s="27">
        <v>0</v>
      </c>
      <c r="AB1429" s="27">
        <v>0</v>
      </c>
      <c r="AC1429" s="27">
        <v>0</v>
      </c>
      <c r="AD1429" s="27">
        <v>0</v>
      </c>
      <c r="AE1429" s="27">
        <v>0</v>
      </c>
      <c r="AF1429" s="27">
        <v>0</v>
      </c>
      <c r="AG1429" s="27">
        <v>0</v>
      </c>
      <c r="AH1429" s="27">
        <v>0</v>
      </c>
      <c r="AI1429" s="27">
        <v>0</v>
      </c>
      <c r="AJ1429" s="27">
        <v>0</v>
      </c>
      <c r="AK1429" s="27">
        <v>0</v>
      </c>
      <c r="AL1429" s="27">
        <v>0</v>
      </c>
      <c r="AM1429" s="27">
        <v>0</v>
      </c>
      <c r="AN1429" s="27">
        <v>0</v>
      </c>
      <c r="AO1429" s="27">
        <v>0</v>
      </c>
      <c r="AP1429" s="27">
        <v>0</v>
      </c>
      <c r="AQ1429" s="27">
        <v>0</v>
      </c>
      <c r="AR1429" s="27">
        <v>0</v>
      </c>
      <c r="AS1429" s="27">
        <v>0</v>
      </c>
      <c r="AT1429" s="27">
        <v>0</v>
      </c>
      <c r="AU1429" s="27">
        <v>0</v>
      </c>
      <c r="AV1429" s="27">
        <v>0</v>
      </c>
      <c r="AW1429" s="27">
        <v>0</v>
      </c>
      <c r="AX1429" s="27">
        <v>0</v>
      </c>
      <c r="AY1429" s="27">
        <v>0</v>
      </c>
      <c r="AZ1429" s="27">
        <v>0</v>
      </c>
      <c r="BA1429" s="27">
        <v>0</v>
      </c>
      <c r="BB1429" s="27">
        <v>0</v>
      </c>
      <c r="BC1429" s="27">
        <v>0</v>
      </c>
      <c r="BD1429" s="27">
        <v>0</v>
      </c>
      <c r="BE1429" s="27">
        <v>0</v>
      </c>
      <c r="BF1429" s="27">
        <v>0</v>
      </c>
      <c r="BG1429" s="27">
        <v>0</v>
      </c>
      <c r="BH1429" s="27">
        <v>0</v>
      </c>
      <c r="BI1429" s="27">
        <v>0</v>
      </c>
      <c r="BJ1429" s="27">
        <v>0</v>
      </c>
      <c r="BK1429" s="27">
        <v>0</v>
      </c>
      <c r="BL1429" s="27">
        <v>1.56739811912226E-2</v>
      </c>
      <c r="BM1429" s="27">
        <v>0</v>
      </c>
      <c r="BN1429" s="27">
        <v>0</v>
      </c>
      <c r="BO1429" s="27">
        <v>0.10501567398119099</v>
      </c>
      <c r="BP1429" s="27">
        <v>0</v>
      </c>
      <c r="BQ1429" s="27">
        <v>0</v>
      </c>
      <c r="BR1429" s="27">
        <v>6.2695924764890297E-3</v>
      </c>
      <c r="BS1429" s="27">
        <v>7.8369905956112793E-3</v>
      </c>
      <c r="BT1429" s="27">
        <v>3.6050156739811899E-2</v>
      </c>
      <c r="BU1429" s="27">
        <v>2.1943573667711599E-2</v>
      </c>
      <c r="BV1429" s="27">
        <v>4.7021943573667697E-3</v>
      </c>
      <c r="BW1429" s="27">
        <v>0</v>
      </c>
      <c r="BX1429" s="27">
        <v>0</v>
      </c>
      <c r="BY1429" s="27">
        <v>1.8025078369906002E-2</v>
      </c>
      <c r="BZ1429" s="27">
        <v>0</v>
      </c>
      <c r="CA1429" s="27">
        <v>0</v>
      </c>
      <c r="CB1429" s="27">
        <v>0</v>
      </c>
      <c r="CC1429" s="27">
        <v>0.68416927899686497</v>
      </c>
      <c r="CD1429" s="27">
        <v>0</v>
      </c>
      <c r="CE1429" s="27">
        <v>0.100313479623824</v>
      </c>
      <c r="CF1429" s="28">
        <v>0</v>
      </c>
    </row>
    <row r="1430" spans="1:84" x14ac:dyDescent="0.3">
      <c r="A1430" s="12" t="s">
        <v>24638</v>
      </c>
      <c r="B1430" s="27" t="s">
        <v>24810</v>
      </c>
      <c r="C1430" s="27">
        <v>0</v>
      </c>
      <c r="D1430" s="27">
        <v>0</v>
      </c>
      <c r="E1430" s="27">
        <v>0</v>
      </c>
      <c r="F1430" s="27">
        <v>0</v>
      </c>
      <c r="G1430" s="27">
        <v>0</v>
      </c>
      <c r="H1430" s="27">
        <v>0</v>
      </c>
      <c r="I1430" s="27">
        <v>0</v>
      </c>
      <c r="J1430" s="27">
        <v>0</v>
      </c>
      <c r="K1430" s="27">
        <v>0</v>
      </c>
      <c r="L1430" s="27">
        <v>0</v>
      </c>
      <c r="M1430" s="27">
        <v>0</v>
      </c>
      <c r="N1430" s="27">
        <v>0</v>
      </c>
      <c r="O1430" s="27">
        <v>0</v>
      </c>
      <c r="P1430" s="27">
        <v>0</v>
      </c>
      <c r="Q1430" s="27">
        <v>0</v>
      </c>
      <c r="R1430" s="27">
        <v>0</v>
      </c>
      <c r="S1430" s="27">
        <v>0</v>
      </c>
      <c r="T1430" s="27">
        <v>0</v>
      </c>
      <c r="U1430" s="27">
        <v>0</v>
      </c>
      <c r="V1430" s="27">
        <v>0</v>
      </c>
      <c r="W1430" s="27">
        <v>0</v>
      </c>
      <c r="X1430" s="27">
        <v>0</v>
      </c>
      <c r="Y1430" s="27">
        <v>0</v>
      </c>
      <c r="Z1430" s="27">
        <v>0</v>
      </c>
      <c r="AA1430" s="27">
        <v>0</v>
      </c>
      <c r="AB1430" s="27">
        <v>0</v>
      </c>
      <c r="AC1430" s="27">
        <v>0</v>
      </c>
      <c r="AD1430" s="27">
        <v>0</v>
      </c>
      <c r="AE1430" s="27">
        <v>0</v>
      </c>
      <c r="AF1430" s="27">
        <v>0</v>
      </c>
      <c r="AG1430" s="27">
        <v>0</v>
      </c>
      <c r="AH1430" s="27">
        <v>0</v>
      </c>
      <c r="AI1430" s="27">
        <v>0</v>
      </c>
      <c r="AJ1430" s="27">
        <v>0</v>
      </c>
      <c r="AK1430" s="27">
        <v>0</v>
      </c>
      <c r="AL1430" s="27">
        <v>0</v>
      </c>
      <c r="AM1430" s="27">
        <v>0</v>
      </c>
      <c r="AN1430" s="27">
        <v>0</v>
      </c>
      <c r="AO1430" s="27">
        <v>0</v>
      </c>
      <c r="AP1430" s="27">
        <v>0</v>
      </c>
      <c r="AQ1430" s="27">
        <v>0</v>
      </c>
      <c r="AR1430" s="27">
        <v>0</v>
      </c>
      <c r="AS1430" s="27">
        <v>0</v>
      </c>
      <c r="AT1430" s="27">
        <v>0</v>
      </c>
      <c r="AU1430" s="27">
        <v>0</v>
      </c>
      <c r="AV1430" s="27">
        <v>0</v>
      </c>
      <c r="AW1430" s="27">
        <v>0</v>
      </c>
      <c r="AX1430" s="27">
        <v>0</v>
      </c>
      <c r="AY1430" s="27">
        <v>0</v>
      </c>
      <c r="AZ1430" s="27">
        <v>0</v>
      </c>
      <c r="BA1430" s="27">
        <v>0</v>
      </c>
      <c r="BB1430" s="27">
        <v>0</v>
      </c>
      <c r="BC1430" s="27">
        <v>0</v>
      </c>
      <c r="BD1430" s="27">
        <v>0</v>
      </c>
      <c r="BE1430" s="27">
        <v>0</v>
      </c>
      <c r="BF1430" s="27">
        <v>0</v>
      </c>
      <c r="BG1430" s="27">
        <v>0</v>
      </c>
      <c r="BH1430" s="27">
        <v>0</v>
      </c>
      <c r="BI1430" s="27">
        <v>0</v>
      </c>
      <c r="BJ1430" s="27">
        <v>0</v>
      </c>
      <c r="BK1430" s="27">
        <v>0</v>
      </c>
      <c r="BL1430" s="27">
        <v>7.4162679425837305E-2</v>
      </c>
      <c r="BM1430" s="27">
        <v>1.3556618819776701E-2</v>
      </c>
      <c r="BN1430" s="27">
        <v>0</v>
      </c>
      <c r="BO1430" s="27">
        <v>2.47208931419458E-2</v>
      </c>
      <c r="BP1430" s="27">
        <v>0</v>
      </c>
      <c r="BQ1430" s="27">
        <v>0</v>
      </c>
      <c r="BR1430" s="27">
        <v>1.9936204146730498E-2</v>
      </c>
      <c r="BS1430" s="27">
        <v>0</v>
      </c>
      <c r="BT1430" s="27">
        <v>1.8341307814991999E-2</v>
      </c>
      <c r="BU1430" s="27">
        <v>4.5454545454545497E-2</v>
      </c>
      <c r="BV1430" s="27">
        <v>1.7543859649122799E-2</v>
      </c>
      <c r="BW1430" s="27">
        <v>0</v>
      </c>
      <c r="BX1430" s="27">
        <v>0</v>
      </c>
      <c r="BY1430" s="27">
        <v>6.3795853269537503E-2</v>
      </c>
      <c r="BZ1430" s="27">
        <v>0</v>
      </c>
      <c r="CA1430" s="27">
        <v>0</v>
      </c>
      <c r="CB1430" s="27">
        <v>0</v>
      </c>
      <c r="CC1430" s="27">
        <v>0</v>
      </c>
      <c r="CD1430" s="27">
        <v>0.66507177033492804</v>
      </c>
      <c r="CE1430" s="27">
        <v>5.7416267942583699E-2</v>
      </c>
      <c r="CF1430" s="28">
        <v>0</v>
      </c>
    </row>
    <row r="1431" spans="1:84" x14ac:dyDescent="0.3">
      <c r="A1431" s="12" t="s">
        <v>24639</v>
      </c>
      <c r="B1431" s="27" t="s">
        <v>24811</v>
      </c>
      <c r="C1431" s="27">
        <v>1.9679300291545201E-2</v>
      </c>
      <c r="D1431" s="27">
        <v>0</v>
      </c>
      <c r="E1431" s="27">
        <v>0</v>
      </c>
      <c r="F1431" s="27">
        <v>0</v>
      </c>
      <c r="G1431" s="27">
        <v>0</v>
      </c>
      <c r="H1431" s="27">
        <v>0</v>
      </c>
      <c r="I1431" s="27">
        <v>0</v>
      </c>
      <c r="J1431" s="27">
        <v>0</v>
      </c>
      <c r="K1431" s="27">
        <v>0</v>
      </c>
      <c r="L1431" s="27">
        <v>0</v>
      </c>
      <c r="M1431" s="27">
        <v>0</v>
      </c>
      <c r="N1431" s="27">
        <v>0</v>
      </c>
      <c r="O1431" s="27">
        <v>0</v>
      </c>
      <c r="P1431" s="27">
        <v>0</v>
      </c>
      <c r="Q1431" s="27">
        <v>0</v>
      </c>
      <c r="R1431" s="27">
        <v>0</v>
      </c>
      <c r="S1431" s="27">
        <v>0</v>
      </c>
      <c r="T1431" s="27">
        <v>0</v>
      </c>
      <c r="U1431" s="27">
        <v>0</v>
      </c>
      <c r="V1431" s="27">
        <v>0</v>
      </c>
      <c r="W1431" s="27">
        <v>0</v>
      </c>
      <c r="X1431" s="27">
        <v>0</v>
      </c>
      <c r="Y1431" s="27">
        <v>0</v>
      </c>
      <c r="Z1431" s="27">
        <v>0</v>
      </c>
      <c r="AA1431" s="27">
        <v>0</v>
      </c>
      <c r="AB1431" s="27">
        <v>0</v>
      </c>
      <c r="AC1431" s="27">
        <v>0</v>
      </c>
      <c r="AD1431" s="27">
        <v>0</v>
      </c>
      <c r="AE1431" s="27">
        <v>0</v>
      </c>
      <c r="AF1431" s="27">
        <v>0</v>
      </c>
      <c r="AG1431" s="27">
        <v>0</v>
      </c>
      <c r="AH1431" s="27">
        <v>0</v>
      </c>
      <c r="AI1431" s="27">
        <v>0</v>
      </c>
      <c r="AJ1431" s="27">
        <v>0</v>
      </c>
      <c r="AK1431" s="27">
        <v>0</v>
      </c>
      <c r="AL1431" s="27">
        <v>0</v>
      </c>
      <c r="AM1431" s="27">
        <v>0</v>
      </c>
      <c r="AN1431" s="27">
        <v>0</v>
      </c>
      <c r="AO1431" s="27">
        <v>0</v>
      </c>
      <c r="AP1431" s="27">
        <v>0</v>
      </c>
      <c r="AQ1431" s="27">
        <v>0</v>
      </c>
      <c r="AR1431" s="27">
        <v>0</v>
      </c>
      <c r="AS1431" s="27">
        <v>0</v>
      </c>
      <c r="AT1431" s="27">
        <v>0</v>
      </c>
      <c r="AU1431" s="27">
        <v>0</v>
      </c>
      <c r="AV1431" s="27">
        <v>0</v>
      </c>
      <c r="AW1431" s="27">
        <v>0</v>
      </c>
      <c r="AX1431" s="27">
        <v>0</v>
      </c>
      <c r="AY1431" s="27">
        <v>0</v>
      </c>
      <c r="AZ1431" s="27">
        <v>0</v>
      </c>
      <c r="BA1431" s="27">
        <v>0</v>
      </c>
      <c r="BB1431" s="27">
        <v>0</v>
      </c>
      <c r="BC1431" s="27">
        <v>0</v>
      </c>
      <c r="BD1431" s="27">
        <v>0</v>
      </c>
      <c r="BE1431" s="27">
        <v>0</v>
      </c>
      <c r="BF1431" s="27">
        <v>0</v>
      </c>
      <c r="BG1431" s="27">
        <v>0</v>
      </c>
      <c r="BH1431" s="27">
        <v>0</v>
      </c>
      <c r="BI1431" s="27">
        <v>0</v>
      </c>
      <c r="BJ1431" s="27">
        <v>0</v>
      </c>
      <c r="BK1431" s="27">
        <v>0</v>
      </c>
      <c r="BL1431" s="27">
        <v>7.0699708454810495E-2</v>
      </c>
      <c r="BM1431" s="27">
        <v>0</v>
      </c>
      <c r="BN1431" s="27">
        <v>0</v>
      </c>
      <c r="BO1431" s="27">
        <v>8.78279883381924E-2</v>
      </c>
      <c r="BP1431" s="27">
        <v>0</v>
      </c>
      <c r="BQ1431" s="27">
        <v>0</v>
      </c>
      <c r="BR1431" s="27">
        <v>0</v>
      </c>
      <c r="BS1431" s="27">
        <v>1.02040816326531E-2</v>
      </c>
      <c r="BT1431" s="27">
        <v>1.20262390670554E-2</v>
      </c>
      <c r="BU1431" s="27">
        <v>2.3323615160349899E-2</v>
      </c>
      <c r="BV1431" s="27">
        <v>0</v>
      </c>
      <c r="BW1431" s="27">
        <v>0</v>
      </c>
      <c r="BX1431" s="27">
        <v>0</v>
      </c>
      <c r="BY1431" s="27">
        <v>6.1953352769679303E-2</v>
      </c>
      <c r="BZ1431" s="27">
        <v>0</v>
      </c>
      <c r="CA1431" s="27">
        <v>0</v>
      </c>
      <c r="CB1431" s="27">
        <v>0</v>
      </c>
      <c r="CC1431" s="27">
        <v>3.4985422740524803E-2</v>
      </c>
      <c r="CD1431" s="27">
        <v>2.6239067055393601E-2</v>
      </c>
      <c r="CE1431" s="27">
        <v>0.65306122448979598</v>
      </c>
      <c r="CF1431" s="28">
        <v>0</v>
      </c>
    </row>
    <row r="1432" spans="1:84" ht="15" thickBot="1" x14ac:dyDescent="0.35">
      <c r="A1432" s="13" t="s">
        <v>24812</v>
      </c>
      <c r="B1432" s="8">
        <v>0</v>
      </c>
      <c r="C1432" s="8">
        <v>0.15775862068965499</v>
      </c>
      <c r="D1432" s="8">
        <v>0.15306122448979601</v>
      </c>
      <c r="E1432" s="8">
        <v>7.421875E-2</v>
      </c>
      <c r="F1432" s="8">
        <v>9.0073529411764705E-2</v>
      </c>
      <c r="G1432" s="8">
        <v>0.38679245283018898</v>
      </c>
      <c r="H1432" s="8">
        <v>0.24043715846994501</v>
      </c>
      <c r="I1432" s="8">
        <v>0.29499999999999998</v>
      </c>
      <c r="J1432" s="8">
        <v>0.4128</v>
      </c>
      <c r="K1432" s="8">
        <v>0.24460431654676301</v>
      </c>
      <c r="L1432" s="8">
        <v>0.44086021505376299</v>
      </c>
      <c r="M1432" s="8">
        <v>0.16577540106951899</v>
      </c>
      <c r="N1432" s="8">
        <v>0.21721311475409799</v>
      </c>
      <c r="O1432" s="8">
        <v>0.23529411764705899</v>
      </c>
      <c r="P1432" s="8">
        <v>0.145593869731801</v>
      </c>
      <c r="Q1432" s="8">
        <v>0.23471307619943599</v>
      </c>
      <c r="R1432" s="8">
        <v>0.53298153034300799</v>
      </c>
      <c r="S1432" s="8">
        <v>0.12861271676300601</v>
      </c>
      <c r="T1432" s="8">
        <v>0.10958904109589</v>
      </c>
      <c r="U1432" s="8">
        <v>0.44517282479141801</v>
      </c>
      <c r="V1432" s="8">
        <v>0.104761904761905</v>
      </c>
      <c r="W1432" s="8">
        <v>7.6009501187648501E-2</v>
      </c>
      <c r="X1432" s="8">
        <v>0.19209039548022599</v>
      </c>
      <c r="Y1432" s="8">
        <v>6.1032863849765299E-2</v>
      </c>
      <c r="Z1432" s="8">
        <v>0.173913043478261</v>
      </c>
      <c r="AA1432" s="8">
        <v>0.38297872340425498</v>
      </c>
      <c r="AB1432" s="8">
        <v>0.30357142857142899</v>
      </c>
      <c r="AC1432" s="8">
        <v>6.6666666666666693E-2</v>
      </c>
      <c r="AD1432" s="8">
        <v>0.30487804878048802</v>
      </c>
      <c r="AE1432" s="8">
        <v>0.10609037328094301</v>
      </c>
      <c r="AF1432" s="8">
        <v>0.14622641509434001</v>
      </c>
      <c r="AG1432" s="8">
        <v>0.33875338753387502</v>
      </c>
      <c r="AH1432" s="8">
        <v>0.10734463276836199</v>
      </c>
      <c r="AI1432" s="8">
        <v>8.3333333333333301E-2</v>
      </c>
      <c r="AJ1432" s="8">
        <v>0.52448853068815904</v>
      </c>
      <c r="AK1432" s="8">
        <v>0.29310344827586199</v>
      </c>
      <c r="AL1432" s="8">
        <v>0.12891419276128499</v>
      </c>
      <c r="AM1432" s="8">
        <v>0.17368913857677901</v>
      </c>
      <c r="AN1432" s="8">
        <v>0.40184757505773699</v>
      </c>
      <c r="AO1432" s="8">
        <v>0.13959212376933899</v>
      </c>
      <c r="AP1432" s="8">
        <v>9.2592592592592601E-2</v>
      </c>
      <c r="AQ1432" s="8">
        <v>0.155688622754491</v>
      </c>
      <c r="AR1432" s="8">
        <v>0.46153846153846201</v>
      </c>
      <c r="AS1432" s="8">
        <v>0.121753246753247</v>
      </c>
      <c r="AT1432" s="8">
        <v>0.116867469879518</v>
      </c>
      <c r="AU1432" s="8">
        <v>5.5555555555555601E-2</v>
      </c>
      <c r="AV1432" s="8">
        <v>0.15151515151515199</v>
      </c>
      <c r="AW1432" s="8">
        <v>0.34482758620689702</v>
      </c>
      <c r="AX1432" s="8">
        <v>8.4801762114537493E-2</v>
      </c>
      <c r="AY1432" s="8">
        <v>0.52127659574468099</v>
      </c>
      <c r="AZ1432" s="8">
        <v>0.80392156862745101</v>
      </c>
      <c r="BA1432" s="8">
        <v>0.70140845070422497</v>
      </c>
      <c r="BB1432" s="8">
        <v>0.19230769230769201</v>
      </c>
      <c r="BC1432" s="8">
        <v>0.18918918918918901</v>
      </c>
      <c r="BD1432" s="8">
        <v>5.81484315225708E-2</v>
      </c>
      <c r="BE1432" s="8">
        <v>0.17857142857142899</v>
      </c>
      <c r="BF1432" s="8">
        <v>7.3059360730593603E-2</v>
      </c>
      <c r="BG1432" s="8">
        <v>0.21212121212121199</v>
      </c>
      <c r="BH1432" s="8">
        <v>0.47826086956521702</v>
      </c>
      <c r="BI1432" s="8">
        <v>0.14492753623188401</v>
      </c>
      <c r="BJ1432" s="8">
        <v>0.125</v>
      </c>
      <c r="BK1432" s="8">
        <v>0.16793893129771001</v>
      </c>
      <c r="BL1432" s="8">
        <v>0.63211554800339798</v>
      </c>
      <c r="BM1432" s="8">
        <v>0.52400000000000002</v>
      </c>
      <c r="BN1432" s="8">
        <v>0.25450612833453501</v>
      </c>
      <c r="BO1432" s="8">
        <v>0.37375264590263102</v>
      </c>
      <c r="BP1432" s="8">
        <v>0.66187050359712196</v>
      </c>
      <c r="BQ1432" s="8">
        <v>0.61293532338308498</v>
      </c>
      <c r="BR1432" s="8">
        <v>0.41331802525832401</v>
      </c>
      <c r="BS1432" s="8">
        <v>0.53695042095416301</v>
      </c>
      <c r="BT1432" s="8">
        <v>0.68314483765049305</v>
      </c>
      <c r="BU1432" s="8">
        <v>0.525981996726678</v>
      </c>
      <c r="BV1432" s="8">
        <v>0.63458110516933997</v>
      </c>
      <c r="BW1432" s="8">
        <v>0.77618646447627104</v>
      </c>
      <c r="BX1432" s="8">
        <v>0.66128308658591295</v>
      </c>
      <c r="BY1432" s="8">
        <v>0.51865008880994701</v>
      </c>
      <c r="BZ1432" s="8">
        <v>0.34306569343065701</v>
      </c>
      <c r="CA1432" s="8">
        <v>0.50510204081632604</v>
      </c>
      <c r="CB1432" s="8">
        <v>0.55000000000000004</v>
      </c>
      <c r="CC1432" s="8">
        <v>0.57509157509157505</v>
      </c>
      <c r="CD1432" s="8">
        <v>0.44660194174757301</v>
      </c>
      <c r="CE1432" s="8">
        <v>0.52881976212259796</v>
      </c>
      <c r="CF1432" s="14">
        <v>0</v>
      </c>
    </row>
    <row r="1433" spans="1:84" ht="15" thickBot="1" x14ac:dyDescent="0.35"/>
    <row r="1434" spans="1:84" ht="15" thickBot="1" x14ac:dyDescent="0.35">
      <c r="A1434" s="40" t="s">
        <v>745</v>
      </c>
      <c r="B1434" s="41" t="s">
        <v>812</v>
      </c>
      <c r="D1434" s="42" t="s">
        <v>747</v>
      </c>
    </row>
    <row r="1435" spans="1:84" ht="15" thickBot="1" x14ac:dyDescent="0.35"/>
    <row r="1436" spans="1:84" x14ac:dyDescent="0.3">
      <c r="A1436" s="9" t="s">
        <v>24813</v>
      </c>
      <c r="B1436" s="10" t="s">
        <v>24548</v>
      </c>
      <c r="C1436" s="10" t="s">
        <v>24549</v>
      </c>
      <c r="D1436" s="10" t="s">
        <v>24814</v>
      </c>
      <c r="E1436" s="10" t="s">
        <v>17719</v>
      </c>
      <c r="F1436" s="10" t="s">
        <v>1026</v>
      </c>
      <c r="G1436" s="10" t="s">
        <v>24550</v>
      </c>
      <c r="H1436" s="10" t="s">
        <v>24551</v>
      </c>
      <c r="I1436" s="11" t="s">
        <v>24552</v>
      </c>
    </row>
    <row r="1437" spans="1:84" x14ac:dyDescent="0.3">
      <c r="A1437" s="12">
        <v>0</v>
      </c>
      <c r="B1437" s="27">
        <v>16</v>
      </c>
      <c r="C1437" s="27">
        <v>24.75</v>
      </c>
      <c r="D1437" s="27">
        <v>1</v>
      </c>
      <c r="E1437" s="27">
        <v>0</v>
      </c>
      <c r="F1437" s="27">
        <v>0</v>
      </c>
      <c r="G1437" s="27">
        <v>0.99863506750334496</v>
      </c>
      <c r="H1437" s="27">
        <v>1.2523143038619001E-3</v>
      </c>
      <c r="I1437" s="28">
        <v>1.12618192793337E-4</v>
      </c>
    </row>
    <row r="1438" spans="1:84" x14ac:dyDescent="0.3">
      <c r="A1438" s="12">
        <v>0</v>
      </c>
      <c r="B1438" s="27">
        <v>16</v>
      </c>
      <c r="C1438" s="27">
        <v>24.75</v>
      </c>
      <c r="D1438" s="27">
        <v>1</v>
      </c>
      <c r="E1438" s="27">
        <v>0</v>
      </c>
      <c r="F1438" s="27">
        <v>1</v>
      </c>
      <c r="G1438" s="27">
        <v>0.99620223118917595</v>
      </c>
      <c r="H1438" s="27">
        <v>3.3230477094706901E-3</v>
      </c>
      <c r="I1438" s="28">
        <v>4.74721101352955E-4</v>
      </c>
    </row>
    <row r="1439" spans="1:84" x14ac:dyDescent="0.3">
      <c r="A1439" s="12">
        <v>0</v>
      </c>
      <c r="B1439" s="27">
        <v>16</v>
      </c>
      <c r="C1439" s="27">
        <v>24.75</v>
      </c>
      <c r="D1439" s="27">
        <v>1</v>
      </c>
      <c r="E1439" s="27">
        <v>1</v>
      </c>
      <c r="F1439" s="27">
        <v>0</v>
      </c>
      <c r="G1439" s="27">
        <v>0.99615422184390801</v>
      </c>
      <c r="H1439" s="27">
        <v>3.4494788105437998E-3</v>
      </c>
      <c r="I1439" s="28">
        <v>3.9629934554791197E-4</v>
      </c>
    </row>
    <row r="1440" spans="1:84" x14ac:dyDescent="0.3">
      <c r="A1440" s="12">
        <v>0</v>
      </c>
      <c r="B1440" s="27">
        <v>16</v>
      </c>
      <c r="C1440" s="27">
        <v>24.75</v>
      </c>
      <c r="D1440" s="27">
        <v>1</v>
      </c>
      <c r="E1440" s="27">
        <v>1</v>
      </c>
      <c r="F1440" s="27">
        <v>1</v>
      </c>
      <c r="G1440" s="27">
        <v>0.99682814302191503</v>
      </c>
      <c r="H1440" s="27">
        <v>2.5470972702806602E-3</v>
      </c>
      <c r="I1440" s="28">
        <v>6.2475970780469096E-4</v>
      </c>
    </row>
    <row r="1441" spans="1:9" x14ac:dyDescent="0.3">
      <c r="A1441" s="12">
        <v>0</v>
      </c>
      <c r="B1441" s="27">
        <v>16</v>
      </c>
      <c r="C1441" s="27">
        <v>24.75</v>
      </c>
      <c r="D1441" s="27">
        <v>2</v>
      </c>
      <c r="E1441" s="27">
        <v>0</v>
      </c>
      <c r="F1441" s="27">
        <v>0</v>
      </c>
      <c r="G1441" s="27">
        <v>6.8016900020840803E-3</v>
      </c>
      <c r="H1441" s="27">
        <v>0.99124685019230396</v>
      </c>
      <c r="I1441" s="28">
        <v>1.95145980561187E-3</v>
      </c>
    </row>
    <row r="1442" spans="1:9" x14ac:dyDescent="0.3">
      <c r="A1442" s="12">
        <v>0</v>
      </c>
      <c r="B1442" s="27">
        <v>16</v>
      </c>
      <c r="C1442" s="27">
        <v>24.75</v>
      </c>
      <c r="D1442" s="27">
        <v>2</v>
      </c>
      <c r="E1442" s="27">
        <v>0</v>
      </c>
      <c r="F1442" s="27">
        <v>1</v>
      </c>
      <c r="G1442" s="27">
        <v>1.72786177105832E-2</v>
      </c>
      <c r="H1442" s="27">
        <v>0.98056155507559395</v>
      </c>
      <c r="I1442" s="28">
        <v>2.15982721382289E-3</v>
      </c>
    </row>
    <row r="1443" spans="1:9" x14ac:dyDescent="0.3">
      <c r="A1443" s="12">
        <v>0</v>
      </c>
      <c r="B1443" s="27">
        <v>16</v>
      </c>
      <c r="C1443" s="27">
        <v>24.75</v>
      </c>
      <c r="D1443" s="27">
        <v>2</v>
      </c>
      <c r="E1443" s="27">
        <v>1</v>
      </c>
      <c r="F1443" s="27">
        <v>0</v>
      </c>
      <c r="G1443" s="27">
        <v>1.3689162374869E-2</v>
      </c>
      <c r="H1443" s="27">
        <v>0.98113095370803904</v>
      </c>
      <c r="I1443" s="28">
        <v>5.1798839170921302E-3</v>
      </c>
    </row>
    <row r="1444" spans="1:9" x14ac:dyDescent="0.3">
      <c r="A1444" s="12">
        <v>0</v>
      </c>
      <c r="B1444" s="27">
        <v>16</v>
      </c>
      <c r="C1444" s="27">
        <v>24.75</v>
      </c>
      <c r="D1444" s="27">
        <v>2</v>
      </c>
      <c r="E1444" s="27">
        <v>1</v>
      </c>
      <c r="F1444" s="27">
        <v>1</v>
      </c>
      <c r="G1444" s="27">
        <v>2.1996615905245299E-2</v>
      </c>
      <c r="H1444" s="27">
        <v>0.97067117879300602</v>
      </c>
      <c r="I1444" s="28">
        <v>7.3322053017484496E-3</v>
      </c>
    </row>
    <row r="1445" spans="1:9" x14ac:dyDescent="0.3">
      <c r="A1445" s="12">
        <v>0</v>
      </c>
      <c r="B1445" s="27">
        <v>16</v>
      </c>
      <c r="C1445" s="27">
        <v>24.75</v>
      </c>
      <c r="D1445" s="27">
        <v>3</v>
      </c>
      <c r="E1445" s="27">
        <v>0</v>
      </c>
      <c r="F1445" s="27">
        <v>0</v>
      </c>
      <c r="G1445" s="27">
        <v>2.59841496687021E-3</v>
      </c>
      <c r="H1445" s="27">
        <v>1.50708068078472E-2</v>
      </c>
      <c r="I1445" s="28">
        <v>0.98233077822528303</v>
      </c>
    </row>
    <row r="1446" spans="1:9" x14ac:dyDescent="0.3">
      <c r="A1446" s="12">
        <v>0</v>
      </c>
      <c r="B1446" s="27">
        <v>16</v>
      </c>
      <c r="C1446" s="27">
        <v>24.75</v>
      </c>
      <c r="D1446" s="27">
        <v>3</v>
      </c>
      <c r="E1446" s="27">
        <v>0</v>
      </c>
      <c r="F1446" s="27">
        <v>1</v>
      </c>
      <c r="G1446" s="27">
        <v>0</v>
      </c>
      <c r="H1446" s="27">
        <v>2.7027027027027001E-2</v>
      </c>
      <c r="I1446" s="28">
        <v>0.97297297297297303</v>
      </c>
    </row>
    <row r="1447" spans="1:9" x14ac:dyDescent="0.3">
      <c r="A1447" s="12">
        <v>0</v>
      </c>
      <c r="B1447" s="27">
        <v>16</v>
      </c>
      <c r="C1447" s="27">
        <v>24.75</v>
      </c>
      <c r="D1447" s="27">
        <v>3</v>
      </c>
      <c r="E1447" s="27">
        <v>1</v>
      </c>
      <c r="F1447" s="27">
        <v>0</v>
      </c>
      <c r="G1447" s="27">
        <v>4.4964284697913996E-3</v>
      </c>
      <c r="H1447" s="27">
        <v>2.53848999686958E-2</v>
      </c>
      <c r="I1447" s="28">
        <v>0.97011867156151299</v>
      </c>
    </row>
    <row r="1448" spans="1:9" x14ac:dyDescent="0.3">
      <c r="A1448" s="12">
        <v>0</v>
      </c>
      <c r="B1448" s="27">
        <v>16</v>
      </c>
      <c r="C1448" s="27">
        <v>24.75</v>
      </c>
      <c r="D1448" s="27">
        <v>3</v>
      </c>
      <c r="E1448" s="27">
        <v>1</v>
      </c>
      <c r="F1448" s="27">
        <v>1</v>
      </c>
      <c r="G1448" s="27">
        <v>8.5227272727272704E-3</v>
      </c>
      <c r="H1448" s="27">
        <v>2.27272727272727E-2</v>
      </c>
      <c r="I1448" s="28">
        <v>0.96875</v>
      </c>
    </row>
    <row r="1449" spans="1:9" x14ac:dyDescent="0.3">
      <c r="A1449" s="12">
        <v>0</v>
      </c>
      <c r="B1449" s="27">
        <v>25</v>
      </c>
      <c r="C1449" s="27">
        <v>32.75</v>
      </c>
      <c r="D1449" s="27">
        <v>1</v>
      </c>
      <c r="E1449" s="27">
        <v>0</v>
      </c>
      <c r="F1449" s="27">
        <v>0</v>
      </c>
      <c r="G1449" s="27">
        <v>0.99744335713655996</v>
      </c>
      <c r="H1449" s="27">
        <v>2.2436745129154499E-3</v>
      </c>
      <c r="I1449" s="28">
        <v>3.1296835052455302E-4</v>
      </c>
    </row>
    <row r="1450" spans="1:9" x14ac:dyDescent="0.3">
      <c r="A1450" s="12">
        <v>0</v>
      </c>
      <c r="B1450" s="27">
        <v>25</v>
      </c>
      <c r="C1450" s="27">
        <v>32.75</v>
      </c>
      <c r="D1450" s="27">
        <v>1</v>
      </c>
      <c r="E1450" s="27">
        <v>0</v>
      </c>
      <c r="F1450" s="27">
        <v>1</v>
      </c>
      <c r="G1450" s="27">
        <v>0.997357081298478</v>
      </c>
      <c r="H1450" s="27">
        <v>2.35564492961793E-3</v>
      </c>
      <c r="I1450" s="28">
        <v>2.8727377190462502E-4</v>
      </c>
    </row>
    <row r="1451" spans="1:9" x14ac:dyDescent="0.3">
      <c r="A1451" s="12">
        <v>0</v>
      </c>
      <c r="B1451" s="27">
        <v>25</v>
      </c>
      <c r="C1451" s="27">
        <v>32.75</v>
      </c>
      <c r="D1451" s="27">
        <v>1</v>
      </c>
      <c r="E1451" s="27">
        <v>1</v>
      </c>
      <c r="F1451" s="27">
        <v>0</v>
      </c>
      <c r="G1451" s="27">
        <v>0.99143402716201101</v>
      </c>
      <c r="H1451" s="27">
        <v>6.9410362476337402E-3</v>
      </c>
      <c r="I1451" s="28">
        <v>1.62493659035514E-3</v>
      </c>
    </row>
    <row r="1452" spans="1:9" x14ac:dyDescent="0.3">
      <c r="A1452" s="12">
        <v>0</v>
      </c>
      <c r="B1452" s="27">
        <v>25</v>
      </c>
      <c r="C1452" s="27">
        <v>32.75</v>
      </c>
      <c r="D1452" s="27">
        <v>1</v>
      </c>
      <c r="E1452" s="27">
        <v>1</v>
      </c>
      <c r="F1452" s="27">
        <v>1</v>
      </c>
      <c r="G1452" s="27">
        <v>0.99494664897387897</v>
      </c>
      <c r="H1452" s="27">
        <v>4.3807827240833997E-3</v>
      </c>
      <c r="I1452" s="28">
        <v>6.7256830203769999E-4</v>
      </c>
    </row>
    <row r="1453" spans="1:9" x14ac:dyDescent="0.3">
      <c r="A1453" s="12">
        <v>0</v>
      </c>
      <c r="B1453" s="27">
        <v>25</v>
      </c>
      <c r="C1453" s="27">
        <v>32.75</v>
      </c>
      <c r="D1453" s="27">
        <v>2</v>
      </c>
      <c r="E1453" s="27">
        <v>0</v>
      </c>
      <c r="F1453" s="27">
        <v>0</v>
      </c>
      <c r="G1453" s="27">
        <v>4.9707049707049698E-3</v>
      </c>
      <c r="H1453" s="27">
        <v>0.991942291942292</v>
      </c>
      <c r="I1453" s="28">
        <v>3.0870030870030901E-3</v>
      </c>
    </row>
    <row r="1454" spans="1:9" x14ac:dyDescent="0.3">
      <c r="A1454" s="12">
        <v>0</v>
      </c>
      <c r="B1454" s="27">
        <v>25</v>
      </c>
      <c r="C1454" s="27">
        <v>32.75</v>
      </c>
      <c r="D1454" s="27">
        <v>2</v>
      </c>
      <c r="E1454" s="27">
        <v>0</v>
      </c>
      <c r="F1454" s="27">
        <v>1</v>
      </c>
      <c r="G1454" s="27">
        <v>6.2615101289134403E-3</v>
      </c>
      <c r="H1454" s="27">
        <v>0.99042357274401505</v>
      </c>
      <c r="I1454" s="28">
        <v>3.3149171270718202E-3</v>
      </c>
    </row>
    <row r="1455" spans="1:9" x14ac:dyDescent="0.3">
      <c r="A1455" s="12">
        <v>0</v>
      </c>
      <c r="B1455" s="27">
        <v>25</v>
      </c>
      <c r="C1455" s="27">
        <v>32.75</v>
      </c>
      <c r="D1455" s="27">
        <v>2</v>
      </c>
      <c r="E1455" s="27">
        <v>1</v>
      </c>
      <c r="F1455" s="27">
        <v>0</v>
      </c>
      <c r="G1455" s="27">
        <v>9.1730622704074005E-3</v>
      </c>
      <c r="H1455" s="27">
        <v>0.98136442384230005</v>
      </c>
      <c r="I1455" s="28">
        <v>9.4625138872926496E-3</v>
      </c>
    </row>
    <row r="1456" spans="1:9" x14ac:dyDescent="0.3">
      <c r="A1456" s="12">
        <v>0</v>
      </c>
      <c r="B1456" s="27">
        <v>25</v>
      </c>
      <c r="C1456" s="27">
        <v>32.75</v>
      </c>
      <c r="D1456" s="27">
        <v>2</v>
      </c>
      <c r="E1456" s="27">
        <v>1</v>
      </c>
      <c r="F1456" s="27">
        <v>1</v>
      </c>
      <c r="G1456" s="27">
        <v>1.5697545876630602E-2</v>
      </c>
      <c r="H1456" s="27">
        <v>0.977669688260005</v>
      </c>
      <c r="I1456" s="28">
        <v>6.6327658633650198E-3</v>
      </c>
    </row>
    <row r="1457" spans="1:9" x14ac:dyDescent="0.3">
      <c r="A1457" s="12">
        <v>0</v>
      </c>
      <c r="B1457" s="27">
        <v>25</v>
      </c>
      <c r="C1457" s="27">
        <v>32.75</v>
      </c>
      <c r="D1457" s="27">
        <v>3</v>
      </c>
      <c r="E1457" s="27">
        <v>0</v>
      </c>
      <c r="F1457" s="27">
        <v>0</v>
      </c>
      <c r="G1457" s="27">
        <v>1.54473288993778E-3</v>
      </c>
      <c r="H1457" s="27">
        <v>9.9978545376528602E-3</v>
      </c>
      <c r="I1457" s="28">
        <v>0.98845741257240904</v>
      </c>
    </row>
    <row r="1458" spans="1:9" x14ac:dyDescent="0.3">
      <c r="A1458" s="12">
        <v>0</v>
      </c>
      <c r="B1458" s="27">
        <v>25</v>
      </c>
      <c r="C1458" s="27">
        <v>32.75</v>
      </c>
      <c r="D1458" s="27">
        <v>3</v>
      </c>
      <c r="E1458" s="27">
        <v>0</v>
      </c>
      <c r="F1458" s="27">
        <v>1</v>
      </c>
      <c r="G1458" s="27">
        <v>4.8076923076923097E-3</v>
      </c>
      <c r="H1458" s="27">
        <v>1.44230769230769E-2</v>
      </c>
      <c r="I1458" s="28">
        <v>0.98076923076923095</v>
      </c>
    </row>
    <row r="1459" spans="1:9" x14ac:dyDescent="0.3">
      <c r="A1459" s="12">
        <v>0</v>
      </c>
      <c r="B1459" s="27">
        <v>25</v>
      </c>
      <c r="C1459" s="27">
        <v>32.75</v>
      </c>
      <c r="D1459" s="27">
        <v>3</v>
      </c>
      <c r="E1459" s="27">
        <v>1</v>
      </c>
      <c r="F1459" s="27">
        <v>0</v>
      </c>
      <c r="G1459" s="27">
        <v>2.4588494330581899E-3</v>
      </c>
      <c r="H1459" s="27">
        <v>1.26967807016693E-2</v>
      </c>
      <c r="I1459" s="28">
        <v>0.98484436986527202</v>
      </c>
    </row>
    <row r="1460" spans="1:9" x14ac:dyDescent="0.3">
      <c r="A1460" s="12">
        <v>0</v>
      </c>
      <c r="B1460" s="27">
        <v>25</v>
      </c>
      <c r="C1460" s="27">
        <v>32.75</v>
      </c>
      <c r="D1460" s="27">
        <v>3</v>
      </c>
      <c r="E1460" s="27">
        <v>1</v>
      </c>
      <c r="F1460" s="27">
        <v>1</v>
      </c>
      <c r="G1460" s="27">
        <v>3.9278700232101404E-3</v>
      </c>
      <c r="H1460" s="27">
        <v>1.7496875557936099E-2</v>
      </c>
      <c r="I1460" s="28">
        <v>0.97857525441885396</v>
      </c>
    </row>
    <row r="1461" spans="1:9" x14ac:dyDescent="0.3">
      <c r="A1461" s="12">
        <v>0</v>
      </c>
      <c r="B1461" s="27">
        <v>33</v>
      </c>
      <c r="C1461" s="27">
        <v>36.75</v>
      </c>
      <c r="D1461" s="27">
        <v>1</v>
      </c>
      <c r="E1461" s="27">
        <v>0</v>
      </c>
      <c r="F1461" s="27">
        <v>0</v>
      </c>
      <c r="G1461" s="27">
        <v>0.99320580323270402</v>
      </c>
      <c r="H1461" s="27">
        <v>6.1734072149541297E-3</v>
      </c>
      <c r="I1461" s="28">
        <v>6.2078955234175595E-4</v>
      </c>
    </row>
    <row r="1462" spans="1:9" x14ac:dyDescent="0.3">
      <c r="A1462" s="12">
        <v>0</v>
      </c>
      <c r="B1462" s="27">
        <v>33</v>
      </c>
      <c r="C1462" s="27">
        <v>36.75</v>
      </c>
      <c r="D1462" s="27">
        <v>1</v>
      </c>
      <c r="E1462" s="27">
        <v>0</v>
      </c>
      <c r="F1462" s="27">
        <v>1</v>
      </c>
      <c r="G1462" s="27">
        <v>0.99497150519611099</v>
      </c>
      <c r="H1462" s="27">
        <v>4.3580288300368803E-3</v>
      </c>
      <c r="I1462" s="28">
        <v>6.7046597385182695E-4</v>
      </c>
    </row>
    <row r="1463" spans="1:9" x14ac:dyDescent="0.3">
      <c r="A1463" s="12">
        <v>0</v>
      </c>
      <c r="B1463" s="27">
        <v>33</v>
      </c>
      <c r="C1463" s="27">
        <v>36.75</v>
      </c>
      <c r="D1463" s="27">
        <v>1</v>
      </c>
      <c r="E1463" s="27">
        <v>1</v>
      </c>
      <c r="F1463" s="27">
        <v>0</v>
      </c>
      <c r="G1463" s="27">
        <v>0.98430785572884005</v>
      </c>
      <c r="H1463" s="27">
        <v>1.3648141889173199E-2</v>
      </c>
      <c r="I1463" s="28">
        <v>2.0440023819870302E-3</v>
      </c>
    </row>
    <row r="1464" spans="1:9" x14ac:dyDescent="0.3">
      <c r="A1464" s="12">
        <v>0</v>
      </c>
      <c r="B1464" s="27">
        <v>33</v>
      </c>
      <c r="C1464" s="27">
        <v>36.75</v>
      </c>
      <c r="D1464" s="27">
        <v>1</v>
      </c>
      <c r="E1464" s="27">
        <v>1</v>
      </c>
      <c r="F1464" s="27">
        <v>1</v>
      </c>
      <c r="G1464" s="27">
        <v>0.99146352195722998</v>
      </c>
      <c r="H1464" s="27">
        <v>6.9963917979406799E-3</v>
      </c>
      <c r="I1464" s="28">
        <v>1.5400862448297101E-3</v>
      </c>
    </row>
    <row r="1465" spans="1:9" x14ac:dyDescent="0.3">
      <c r="A1465" s="12">
        <v>0</v>
      </c>
      <c r="B1465" s="27">
        <v>33</v>
      </c>
      <c r="C1465" s="27">
        <v>36.75</v>
      </c>
      <c r="D1465" s="27">
        <v>2</v>
      </c>
      <c r="E1465" s="27">
        <v>0</v>
      </c>
      <c r="F1465" s="27">
        <v>0</v>
      </c>
      <c r="G1465" s="27">
        <v>1.2934072010147801E-2</v>
      </c>
      <c r="H1465" s="27">
        <v>0.98172100133352103</v>
      </c>
      <c r="I1465" s="28">
        <v>5.3449266563309703E-3</v>
      </c>
    </row>
    <row r="1466" spans="1:9" x14ac:dyDescent="0.3">
      <c r="A1466" s="12">
        <v>0</v>
      </c>
      <c r="B1466" s="27">
        <v>33</v>
      </c>
      <c r="C1466" s="27">
        <v>36.75</v>
      </c>
      <c r="D1466" s="27">
        <v>2</v>
      </c>
      <c r="E1466" s="27">
        <v>0</v>
      </c>
      <c r="F1466" s="27">
        <v>1</v>
      </c>
      <c r="G1466" s="27">
        <v>1.3518258426966301E-2</v>
      </c>
      <c r="H1466" s="27">
        <v>0.98226825842696597</v>
      </c>
      <c r="I1466" s="28">
        <v>4.21348314606742E-3</v>
      </c>
    </row>
    <row r="1467" spans="1:9" x14ac:dyDescent="0.3">
      <c r="A1467" s="12">
        <v>0</v>
      </c>
      <c r="B1467" s="27">
        <v>33</v>
      </c>
      <c r="C1467" s="27">
        <v>36.75</v>
      </c>
      <c r="D1467" s="27">
        <v>2</v>
      </c>
      <c r="E1467" s="27">
        <v>1</v>
      </c>
      <c r="F1467" s="27">
        <v>0</v>
      </c>
      <c r="G1467" s="27">
        <v>1.98848035146422E-2</v>
      </c>
      <c r="H1467" s="27">
        <v>0.96319331809300002</v>
      </c>
      <c r="I1467" s="28">
        <v>1.69218783923577E-2</v>
      </c>
    </row>
    <row r="1468" spans="1:9" x14ac:dyDescent="0.3">
      <c r="A1468" s="12">
        <v>0</v>
      </c>
      <c r="B1468" s="27">
        <v>33</v>
      </c>
      <c r="C1468" s="27">
        <v>36.75</v>
      </c>
      <c r="D1468" s="27">
        <v>2</v>
      </c>
      <c r="E1468" s="27">
        <v>1</v>
      </c>
      <c r="F1468" s="27">
        <v>1</v>
      </c>
      <c r="G1468" s="27">
        <v>2.20396714085354E-2</v>
      </c>
      <c r="H1468" s="27">
        <v>0.96684031256261305</v>
      </c>
      <c r="I1468" s="28">
        <v>1.11200160288519E-2</v>
      </c>
    </row>
    <row r="1469" spans="1:9" x14ac:dyDescent="0.3">
      <c r="A1469" s="12">
        <v>0</v>
      </c>
      <c r="B1469" s="27">
        <v>33</v>
      </c>
      <c r="C1469" s="27">
        <v>36.75</v>
      </c>
      <c r="D1469" s="27">
        <v>3</v>
      </c>
      <c r="E1469" s="27">
        <v>0</v>
      </c>
      <c r="F1469" s="27">
        <v>0</v>
      </c>
      <c r="G1469" s="27">
        <v>2.08033285325652E-3</v>
      </c>
      <c r="H1469" s="27">
        <v>2.2065752742661E-2</v>
      </c>
      <c r="I1469" s="28">
        <v>0.97585391440408198</v>
      </c>
    </row>
    <row r="1470" spans="1:9" x14ac:dyDescent="0.3">
      <c r="A1470" s="12">
        <v>0</v>
      </c>
      <c r="B1470" s="27">
        <v>33</v>
      </c>
      <c r="C1470" s="27">
        <v>36.75</v>
      </c>
      <c r="D1470" s="27">
        <v>3</v>
      </c>
      <c r="E1470" s="27">
        <v>0</v>
      </c>
      <c r="F1470" s="27">
        <v>1</v>
      </c>
      <c r="G1470" s="27">
        <v>1.4727540500736401E-3</v>
      </c>
      <c r="H1470" s="27">
        <v>1.9145802650957298E-2</v>
      </c>
      <c r="I1470" s="28">
        <v>0.97938144329896903</v>
      </c>
    </row>
    <row r="1471" spans="1:9" x14ac:dyDescent="0.3">
      <c r="A1471" s="12">
        <v>0</v>
      </c>
      <c r="B1471" s="27">
        <v>33</v>
      </c>
      <c r="C1471" s="27">
        <v>36.75</v>
      </c>
      <c r="D1471" s="27">
        <v>3</v>
      </c>
      <c r="E1471" s="27">
        <v>1</v>
      </c>
      <c r="F1471" s="27">
        <v>0</v>
      </c>
      <c r="G1471" s="27">
        <v>2.1528056199557198E-3</v>
      </c>
      <c r="H1471" s="27">
        <v>2.0525737793505E-2</v>
      </c>
      <c r="I1471" s="28">
        <v>0.97732145658653902</v>
      </c>
    </row>
    <row r="1472" spans="1:9" x14ac:dyDescent="0.3">
      <c r="A1472" s="12">
        <v>0</v>
      </c>
      <c r="B1472" s="27">
        <v>33</v>
      </c>
      <c r="C1472" s="27">
        <v>36.75</v>
      </c>
      <c r="D1472" s="27">
        <v>3</v>
      </c>
      <c r="E1472" s="27">
        <v>1</v>
      </c>
      <c r="F1472" s="27">
        <v>1</v>
      </c>
      <c r="G1472" s="27">
        <v>2.76846859973772E-3</v>
      </c>
      <c r="H1472" s="27">
        <v>2.3604837534605901E-2</v>
      </c>
      <c r="I1472" s="28">
        <v>0.97362669386565603</v>
      </c>
    </row>
    <row r="1473" spans="1:9" x14ac:dyDescent="0.3">
      <c r="A1473" s="12">
        <v>0</v>
      </c>
      <c r="B1473" s="27">
        <v>37</v>
      </c>
      <c r="C1473" s="27">
        <v>40.75</v>
      </c>
      <c r="D1473" s="27">
        <v>1</v>
      </c>
      <c r="E1473" s="27">
        <v>0</v>
      </c>
      <c r="F1473" s="27">
        <v>0</v>
      </c>
      <c r="G1473" s="27">
        <v>0.99315729966552002</v>
      </c>
      <c r="H1473" s="27">
        <v>6.4304894709567998E-3</v>
      </c>
      <c r="I1473" s="28">
        <v>4.1221086352287201E-4</v>
      </c>
    </row>
    <row r="1474" spans="1:9" x14ac:dyDescent="0.3">
      <c r="A1474" s="12">
        <v>0</v>
      </c>
      <c r="B1474" s="27">
        <v>37</v>
      </c>
      <c r="C1474" s="27">
        <v>40.75</v>
      </c>
      <c r="D1474" s="27">
        <v>1</v>
      </c>
      <c r="E1474" s="27">
        <v>0</v>
      </c>
      <c r="F1474" s="27">
        <v>1</v>
      </c>
      <c r="G1474" s="27">
        <v>0.99247024532426498</v>
      </c>
      <c r="H1474" s="27">
        <v>6.8820338434134902E-3</v>
      </c>
      <c r="I1474" s="28">
        <v>6.4772083232126905E-4</v>
      </c>
    </row>
    <row r="1475" spans="1:9" x14ac:dyDescent="0.3">
      <c r="A1475" s="12">
        <v>0</v>
      </c>
      <c r="B1475" s="27">
        <v>37</v>
      </c>
      <c r="C1475" s="27">
        <v>40.75</v>
      </c>
      <c r="D1475" s="27">
        <v>1</v>
      </c>
      <c r="E1475" s="27">
        <v>1</v>
      </c>
      <c r="F1475" s="27">
        <v>0</v>
      </c>
      <c r="G1475" s="27">
        <v>0.98260869565217401</v>
      </c>
      <c r="H1475" s="27">
        <v>1.51179312304632E-2</v>
      </c>
      <c r="I1475" s="28">
        <v>2.2733731173628902E-3</v>
      </c>
    </row>
    <row r="1476" spans="1:9" x14ac:dyDescent="0.3">
      <c r="A1476" s="12">
        <v>0</v>
      </c>
      <c r="B1476" s="27">
        <v>37</v>
      </c>
      <c r="C1476" s="27">
        <v>40.75</v>
      </c>
      <c r="D1476" s="27">
        <v>1</v>
      </c>
      <c r="E1476" s="27">
        <v>1</v>
      </c>
      <c r="F1476" s="27">
        <v>1</v>
      </c>
      <c r="G1476" s="27">
        <v>0.99014584154513197</v>
      </c>
      <c r="H1476" s="27">
        <v>8.6716594402838007E-3</v>
      </c>
      <c r="I1476" s="28">
        <v>1.1824990145841499E-3</v>
      </c>
    </row>
    <row r="1477" spans="1:9" x14ac:dyDescent="0.3">
      <c r="A1477" s="12">
        <v>0</v>
      </c>
      <c r="B1477" s="27">
        <v>37</v>
      </c>
      <c r="C1477" s="27">
        <v>40.75</v>
      </c>
      <c r="D1477" s="27">
        <v>2</v>
      </c>
      <c r="E1477" s="27">
        <v>0</v>
      </c>
      <c r="F1477" s="27">
        <v>0</v>
      </c>
      <c r="G1477" s="27">
        <v>1.9732796097974799E-2</v>
      </c>
      <c r="H1477" s="27">
        <v>0.97489131587318401</v>
      </c>
      <c r="I1477" s="28">
        <v>5.3758880288410603E-3</v>
      </c>
    </row>
    <row r="1478" spans="1:9" x14ac:dyDescent="0.3">
      <c r="A1478" s="12">
        <v>0</v>
      </c>
      <c r="B1478" s="27">
        <v>37</v>
      </c>
      <c r="C1478" s="27">
        <v>40.75</v>
      </c>
      <c r="D1478" s="27">
        <v>2</v>
      </c>
      <c r="E1478" s="27">
        <v>0</v>
      </c>
      <c r="F1478" s="27">
        <v>1</v>
      </c>
      <c r="G1478" s="27">
        <v>1.9797867921916099E-2</v>
      </c>
      <c r="H1478" s="27">
        <v>0.9746642669251</v>
      </c>
      <c r="I1478" s="28">
        <v>5.5378651529835203E-3</v>
      </c>
    </row>
    <row r="1479" spans="1:9" x14ac:dyDescent="0.3">
      <c r="A1479" s="12">
        <v>0</v>
      </c>
      <c r="B1479" s="27">
        <v>37</v>
      </c>
      <c r="C1479" s="27">
        <v>40.75</v>
      </c>
      <c r="D1479" s="27">
        <v>2</v>
      </c>
      <c r="E1479" s="27">
        <v>1</v>
      </c>
      <c r="F1479" s="27">
        <v>0</v>
      </c>
      <c r="G1479" s="27">
        <v>3.1844950612283103E-2</v>
      </c>
      <c r="H1479" s="27">
        <v>0.95148474745271605</v>
      </c>
      <c r="I1479" s="28">
        <v>1.6670301935001401E-2</v>
      </c>
    </row>
    <row r="1480" spans="1:9" x14ac:dyDescent="0.3">
      <c r="A1480" s="12">
        <v>0</v>
      </c>
      <c r="B1480" s="27">
        <v>37</v>
      </c>
      <c r="C1480" s="27">
        <v>40.75</v>
      </c>
      <c r="D1480" s="27">
        <v>2</v>
      </c>
      <c r="E1480" s="27">
        <v>1</v>
      </c>
      <c r="F1480" s="27">
        <v>1</v>
      </c>
      <c r="G1480" s="27">
        <v>3.1091304798424702E-2</v>
      </c>
      <c r="H1480" s="27">
        <v>0.95844128925277206</v>
      </c>
      <c r="I1480" s="28">
        <v>1.0467405948803001E-2</v>
      </c>
    </row>
    <row r="1481" spans="1:9" x14ac:dyDescent="0.3">
      <c r="A1481" s="12">
        <v>0</v>
      </c>
      <c r="B1481" s="27">
        <v>37</v>
      </c>
      <c r="C1481" s="27">
        <v>40.75</v>
      </c>
      <c r="D1481" s="27">
        <v>3</v>
      </c>
      <c r="E1481" s="27">
        <v>0</v>
      </c>
      <c r="F1481" s="27">
        <v>0</v>
      </c>
      <c r="G1481" s="27">
        <v>2.3209428830462402E-3</v>
      </c>
      <c r="H1481" s="27">
        <v>3.4324569356301002E-2</v>
      </c>
      <c r="I1481" s="28">
        <v>0.96335448776065302</v>
      </c>
    </row>
    <row r="1482" spans="1:9" x14ac:dyDescent="0.3">
      <c r="A1482" s="12">
        <v>0</v>
      </c>
      <c r="B1482" s="27">
        <v>37</v>
      </c>
      <c r="C1482" s="27">
        <v>40.75</v>
      </c>
      <c r="D1482" s="27">
        <v>3</v>
      </c>
      <c r="E1482" s="27">
        <v>0</v>
      </c>
      <c r="F1482" s="27">
        <v>1</v>
      </c>
      <c r="G1482" s="27">
        <v>2.5116612845353398E-3</v>
      </c>
      <c r="H1482" s="27">
        <v>3.08575529242914E-2</v>
      </c>
      <c r="I1482" s="28">
        <v>0.96663078579117301</v>
      </c>
    </row>
    <row r="1483" spans="1:9" x14ac:dyDescent="0.3">
      <c r="A1483" s="12">
        <v>0</v>
      </c>
      <c r="B1483" s="27">
        <v>37</v>
      </c>
      <c r="C1483" s="27">
        <v>40.75</v>
      </c>
      <c r="D1483" s="27">
        <v>3</v>
      </c>
      <c r="E1483" s="27">
        <v>1</v>
      </c>
      <c r="F1483" s="27">
        <v>0</v>
      </c>
      <c r="G1483" s="27">
        <v>3.2666635218642401E-3</v>
      </c>
      <c r="H1483" s="27">
        <v>3.3822350110854299E-2</v>
      </c>
      <c r="I1483" s="28">
        <v>0.96291098636728201</v>
      </c>
    </row>
    <row r="1484" spans="1:9" x14ac:dyDescent="0.3">
      <c r="A1484" s="12">
        <v>0</v>
      </c>
      <c r="B1484" s="27">
        <v>37</v>
      </c>
      <c r="C1484" s="27">
        <v>40.75</v>
      </c>
      <c r="D1484" s="27">
        <v>3</v>
      </c>
      <c r="E1484" s="27">
        <v>1</v>
      </c>
      <c r="F1484" s="27">
        <v>1</v>
      </c>
      <c r="G1484" s="27">
        <v>3.5637918745545301E-3</v>
      </c>
      <c r="H1484" s="27">
        <v>3.7918745545260202E-2</v>
      </c>
      <c r="I1484" s="28">
        <v>0.958517462580185</v>
      </c>
    </row>
    <row r="1485" spans="1:9" x14ac:dyDescent="0.3">
      <c r="A1485" s="12">
        <v>0</v>
      </c>
      <c r="B1485" s="27">
        <v>41</v>
      </c>
      <c r="C1485" s="27">
        <v>44.75</v>
      </c>
      <c r="D1485" s="27">
        <v>1</v>
      </c>
      <c r="E1485" s="27">
        <v>0</v>
      </c>
      <c r="F1485" s="27">
        <v>0</v>
      </c>
      <c r="G1485" s="27">
        <v>0.993840050114847</v>
      </c>
      <c r="H1485" s="27">
        <v>5.92503654207559E-3</v>
      </c>
      <c r="I1485" s="28">
        <v>2.3491334307788699E-4</v>
      </c>
    </row>
    <row r="1486" spans="1:9" x14ac:dyDescent="0.3">
      <c r="A1486" s="12">
        <v>0</v>
      </c>
      <c r="B1486" s="27">
        <v>41</v>
      </c>
      <c r="C1486" s="27">
        <v>44.75</v>
      </c>
      <c r="D1486" s="27">
        <v>1</v>
      </c>
      <c r="E1486" s="27">
        <v>0</v>
      </c>
      <c r="F1486" s="27">
        <v>1</v>
      </c>
      <c r="G1486" s="27">
        <v>0.99471225874680502</v>
      </c>
      <c r="H1486" s="27">
        <v>5.2877412531946799E-3</v>
      </c>
      <c r="I1486" s="28">
        <v>0</v>
      </c>
    </row>
    <row r="1487" spans="1:9" x14ac:dyDescent="0.3">
      <c r="A1487" s="12">
        <v>0</v>
      </c>
      <c r="B1487" s="27">
        <v>41</v>
      </c>
      <c r="C1487" s="27">
        <v>44.75</v>
      </c>
      <c r="D1487" s="27">
        <v>1</v>
      </c>
      <c r="E1487" s="27">
        <v>1</v>
      </c>
      <c r="F1487" s="27">
        <v>0</v>
      </c>
      <c r="G1487" s="27">
        <v>0.98778341226268795</v>
      </c>
      <c r="H1487" s="27">
        <v>1.13155358115754E-2</v>
      </c>
      <c r="I1487" s="28">
        <v>9.0105192573655701E-4</v>
      </c>
    </row>
    <row r="1488" spans="1:9" x14ac:dyDescent="0.3">
      <c r="A1488" s="12">
        <v>0</v>
      </c>
      <c r="B1488" s="27">
        <v>41</v>
      </c>
      <c r="C1488" s="27">
        <v>44.75</v>
      </c>
      <c r="D1488" s="27">
        <v>1</v>
      </c>
      <c r="E1488" s="27">
        <v>1</v>
      </c>
      <c r="F1488" s="27">
        <v>1</v>
      </c>
      <c r="G1488" s="27">
        <v>0.98799602416086896</v>
      </c>
      <c r="H1488" s="27">
        <v>1.0474806942426799E-2</v>
      </c>
      <c r="I1488" s="28">
        <v>1.52916889670464E-3</v>
      </c>
    </row>
    <row r="1489" spans="1:9" x14ac:dyDescent="0.3">
      <c r="A1489" s="12">
        <v>0</v>
      </c>
      <c r="B1489" s="27">
        <v>41</v>
      </c>
      <c r="C1489" s="27">
        <v>44.75</v>
      </c>
      <c r="D1489" s="27">
        <v>2</v>
      </c>
      <c r="E1489" s="27">
        <v>0</v>
      </c>
      <c r="F1489" s="27">
        <v>0</v>
      </c>
      <c r="G1489" s="27">
        <v>2.28027280916227E-2</v>
      </c>
      <c r="H1489" s="27">
        <v>0.97304079269077304</v>
      </c>
      <c r="I1489" s="28">
        <v>4.15647921760391E-3</v>
      </c>
    </row>
    <row r="1490" spans="1:9" x14ac:dyDescent="0.3">
      <c r="A1490" s="12">
        <v>0</v>
      </c>
      <c r="B1490" s="27">
        <v>41</v>
      </c>
      <c r="C1490" s="27">
        <v>44.75</v>
      </c>
      <c r="D1490" s="27">
        <v>2</v>
      </c>
      <c r="E1490" s="27">
        <v>0</v>
      </c>
      <c r="F1490" s="27">
        <v>1</v>
      </c>
      <c r="G1490" s="27">
        <v>2.2343324250681199E-2</v>
      </c>
      <c r="H1490" s="27">
        <v>0.97316076294277898</v>
      </c>
      <c r="I1490" s="28">
        <v>4.49591280653951E-3</v>
      </c>
    </row>
    <row r="1491" spans="1:9" x14ac:dyDescent="0.3">
      <c r="A1491" s="12">
        <v>0</v>
      </c>
      <c r="B1491" s="27">
        <v>41</v>
      </c>
      <c r="C1491" s="27">
        <v>44.75</v>
      </c>
      <c r="D1491" s="27">
        <v>2</v>
      </c>
      <c r="E1491" s="27">
        <v>1</v>
      </c>
      <c r="F1491" s="27">
        <v>0</v>
      </c>
      <c r="G1491" s="27">
        <v>3.5323749846418499E-2</v>
      </c>
      <c r="H1491" s="27">
        <v>0.95167301470287102</v>
      </c>
      <c r="I1491" s="28">
        <v>1.3003235450710599E-2</v>
      </c>
    </row>
    <row r="1492" spans="1:9" x14ac:dyDescent="0.3">
      <c r="A1492" s="12">
        <v>0</v>
      </c>
      <c r="B1492" s="27">
        <v>41</v>
      </c>
      <c r="C1492" s="27">
        <v>44.75</v>
      </c>
      <c r="D1492" s="27">
        <v>2</v>
      </c>
      <c r="E1492" s="27">
        <v>1</v>
      </c>
      <c r="F1492" s="27">
        <v>1</v>
      </c>
      <c r="G1492" s="27">
        <v>3.2454361054766699E-2</v>
      </c>
      <c r="H1492" s="27">
        <v>0.95651622718052798</v>
      </c>
      <c r="I1492" s="28">
        <v>1.10294117647059E-2</v>
      </c>
    </row>
    <row r="1493" spans="1:9" x14ac:dyDescent="0.3">
      <c r="A1493" s="12">
        <v>0</v>
      </c>
      <c r="B1493" s="27">
        <v>41</v>
      </c>
      <c r="C1493" s="27">
        <v>44.75</v>
      </c>
      <c r="D1493" s="27">
        <v>3</v>
      </c>
      <c r="E1493" s="27">
        <v>0</v>
      </c>
      <c r="F1493" s="27">
        <v>0</v>
      </c>
      <c r="G1493" s="27">
        <v>2.7009850651414E-3</v>
      </c>
      <c r="H1493" s="27">
        <v>4.0911979663171297E-2</v>
      </c>
      <c r="I1493" s="28">
        <v>0.956387035271687</v>
      </c>
    </row>
    <row r="1494" spans="1:9" x14ac:dyDescent="0.3">
      <c r="A1494" s="12">
        <v>0</v>
      </c>
      <c r="B1494" s="27">
        <v>41</v>
      </c>
      <c r="C1494" s="27">
        <v>44.75</v>
      </c>
      <c r="D1494" s="27">
        <v>3</v>
      </c>
      <c r="E1494" s="27">
        <v>0</v>
      </c>
      <c r="F1494" s="27">
        <v>1</v>
      </c>
      <c r="G1494" s="27">
        <v>2.6595744680851098E-3</v>
      </c>
      <c r="H1494" s="27">
        <v>3.4906914893616997E-2</v>
      </c>
      <c r="I1494" s="28">
        <v>0.96243351063829796</v>
      </c>
    </row>
    <row r="1495" spans="1:9" x14ac:dyDescent="0.3">
      <c r="A1495" s="12">
        <v>0</v>
      </c>
      <c r="B1495" s="27">
        <v>41</v>
      </c>
      <c r="C1495" s="27">
        <v>44.75</v>
      </c>
      <c r="D1495" s="27">
        <v>3</v>
      </c>
      <c r="E1495" s="27">
        <v>1</v>
      </c>
      <c r="F1495" s="27">
        <v>0</v>
      </c>
      <c r="G1495" s="27">
        <v>3.4813777191826001E-3</v>
      </c>
      <c r="H1495" s="27">
        <v>3.9778345418589302E-2</v>
      </c>
      <c r="I1495" s="28">
        <v>0.95674027686222796</v>
      </c>
    </row>
    <row r="1496" spans="1:9" x14ac:dyDescent="0.3">
      <c r="A1496" s="12">
        <v>0</v>
      </c>
      <c r="B1496" s="27">
        <v>41</v>
      </c>
      <c r="C1496" s="27">
        <v>44.75</v>
      </c>
      <c r="D1496" s="27">
        <v>3</v>
      </c>
      <c r="E1496" s="27">
        <v>1</v>
      </c>
      <c r="F1496" s="27">
        <v>1</v>
      </c>
      <c r="G1496" s="27">
        <v>3.9814200398142E-3</v>
      </c>
      <c r="H1496" s="27">
        <v>3.7159920371599202E-2</v>
      </c>
      <c r="I1496" s="28">
        <v>0.95885865958858696</v>
      </c>
    </row>
    <row r="1497" spans="1:9" x14ac:dyDescent="0.3">
      <c r="A1497" s="12">
        <v>0</v>
      </c>
      <c r="B1497" s="27">
        <v>45</v>
      </c>
      <c r="C1497" s="27">
        <v>65</v>
      </c>
      <c r="D1497" s="27">
        <v>1</v>
      </c>
      <c r="E1497" s="27">
        <v>0</v>
      </c>
      <c r="F1497" s="27">
        <v>0</v>
      </c>
      <c r="G1497" s="27">
        <v>0.99617241159334002</v>
      </c>
      <c r="H1497" s="27">
        <v>3.7212665064749999E-3</v>
      </c>
      <c r="I1497" s="28">
        <v>1.06321900185E-4</v>
      </c>
    </row>
    <row r="1498" spans="1:9" x14ac:dyDescent="0.3">
      <c r="A1498" s="12">
        <v>0</v>
      </c>
      <c r="B1498" s="27">
        <v>45</v>
      </c>
      <c r="C1498" s="27">
        <v>65</v>
      </c>
      <c r="D1498" s="27">
        <v>1</v>
      </c>
      <c r="E1498" s="27">
        <v>0</v>
      </c>
      <c r="F1498" s="27">
        <v>1</v>
      </c>
      <c r="G1498" s="27">
        <v>0.99508294427336796</v>
      </c>
      <c r="H1498" s="27">
        <v>4.7183868083838301E-3</v>
      </c>
      <c r="I1498" s="28">
        <v>1.9866891824773999E-4</v>
      </c>
    </row>
    <row r="1499" spans="1:9" x14ac:dyDescent="0.3">
      <c r="A1499" s="12">
        <v>0</v>
      </c>
      <c r="B1499" s="27">
        <v>45</v>
      </c>
      <c r="C1499" s="27">
        <v>65</v>
      </c>
      <c r="D1499" s="27">
        <v>1</v>
      </c>
      <c r="E1499" s="27">
        <v>1</v>
      </c>
      <c r="F1499" s="27">
        <v>0</v>
      </c>
      <c r="G1499" s="27">
        <v>0.99045078536260001</v>
      </c>
      <c r="H1499" s="27">
        <v>8.7971962484214693E-3</v>
      </c>
      <c r="I1499" s="28">
        <v>7.5201838897796401E-4</v>
      </c>
    </row>
    <row r="1500" spans="1:9" x14ac:dyDescent="0.3">
      <c r="A1500" s="12">
        <v>0</v>
      </c>
      <c r="B1500" s="27">
        <v>45</v>
      </c>
      <c r="C1500" s="27">
        <v>65</v>
      </c>
      <c r="D1500" s="27">
        <v>1</v>
      </c>
      <c r="E1500" s="27">
        <v>1</v>
      </c>
      <c r="F1500" s="27">
        <v>1</v>
      </c>
      <c r="G1500" s="27">
        <v>0.99182292400958705</v>
      </c>
      <c r="H1500" s="27">
        <v>7.3781662672118102E-3</v>
      </c>
      <c r="I1500" s="28">
        <v>7.9890972320127804E-4</v>
      </c>
    </row>
    <row r="1501" spans="1:9" x14ac:dyDescent="0.3">
      <c r="A1501" s="12">
        <v>0</v>
      </c>
      <c r="B1501" s="27">
        <v>45</v>
      </c>
      <c r="C1501" s="27">
        <v>65</v>
      </c>
      <c r="D1501" s="27">
        <v>2</v>
      </c>
      <c r="E1501" s="27">
        <v>0</v>
      </c>
      <c r="F1501" s="27">
        <v>0</v>
      </c>
      <c r="G1501" s="27">
        <v>3.11360537746917E-2</v>
      </c>
      <c r="H1501" s="27">
        <v>0.96509083991248901</v>
      </c>
      <c r="I1501" s="28">
        <v>3.7731063128190502E-3</v>
      </c>
    </row>
    <row r="1502" spans="1:9" x14ac:dyDescent="0.3">
      <c r="A1502" s="12">
        <v>0</v>
      </c>
      <c r="B1502" s="27">
        <v>45</v>
      </c>
      <c r="C1502" s="27">
        <v>65</v>
      </c>
      <c r="D1502" s="27">
        <v>2</v>
      </c>
      <c r="E1502" s="27">
        <v>0</v>
      </c>
      <c r="F1502" s="27">
        <v>1</v>
      </c>
      <c r="G1502" s="27">
        <v>2.5398892868772401E-2</v>
      </c>
      <c r="H1502" s="27">
        <v>0.96930967111690003</v>
      </c>
      <c r="I1502" s="28">
        <v>5.29143601432758E-3</v>
      </c>
    </row>
    <row r="1503" spans="1:9" x14ac:dyDescent="0.3">
      <c r="A1503" s="12">
        <v>0</v>
      </c>
      <c r="B1503" s="27">
        <v>45</v>
      </c>
      <c r="C1503" s="27">
        <v>65</v>
      </c>
      <c r="D1503" s="27">
        <v>2</v>
      </c>
      <c r="E1503" s="27">
        <v>1</v>
      </c>
      <c r="F1503" s="27">
        <v>0</v>
      </c>
      <c r="G1503" s="27">
        <v>4.0501715265866198E-2</v>
      </c>
      <c r="H1503" s="27">
        <v>0.94916380789022303</v>
      </c>
      <c r="I1503" s="28">
        <v>1.0334476843910799E-2</v>
      </c>
    </row>
    <row r="1504" spans="1:9" x14ac:dyDescent="0.3">
      <c r="A1504" s="12">
        <v>0</v>
      </c>
      <c r="B1504" s="27">
        <v>45</v>
      </c>
      <c r="C1504" s="27">
        <v>65</v>
      </c>
      <c r="D1504" s="27">
        <v>2</v>
      </c>
      <c r="E1504" s="27">
        <v>1</v>
      </c>
      <c r="F1504" s="27">
        <v>1</v>
      </c>
      <c r="G1504" s="27">
        <v>4.1535839239257202E-2</v>
      </c>
      <c r="H1504" s="27">
        <v>0.94859603480757204</v>
      </c>
      <c r="I1504" s="28">
        <v>9.8681259531712608E-3</v>
      </c>
    </row>
    <row r="1505" spans="1:9" x14ac:dyDescent="0.3">
      <c r="A1505" s="12">
        <v>0</v>
      </c>
      <c r="B1505" s="27">
        <v>45</v>
      </c>
      <c r="C1505" s="27">
        <v>65</v>
      </c>
      <c r="D1505" s="27">
        <v>3</v>
      </c>
      <c r="E1505" s="27">
        <v>0</v>
      </c>
      <c r="F1505" s="27">
        <v>0</v>
      </c>
      <c r="G1505" s="27">
        <v>3.4309623430962299E-3</v>
      </c>
      <c r="H1505" s="27">
        <v>5.4100418410041803E-2</v>
      </c>
      <c r="I1505" s="28">
        <v>0.94246861924686198</v>
      </c>
    </row>
    <row r="1506" spans="1:9" x14ac:dyDescent="0.3">
      <c r="A1506" s="12">
        <v>0</v>
      </c>
      <c r="B1506" s="27">
        <v>45</v>
      </c>
      <c r="C1506" s="27">
        <v>65</v>
      </c>
      <c r="D1506" s="27">
        <v>3</v>
      </c>
      <c r="E1506" s="27">
        <v>0</v>
      </c>
      <c r="F1506" s="27">
        <v>1</v>
      </c>
      <c r="G1506" s="27">
        <v>2.44548604035052E-3</v>
      </c>
      <c r="H1506" s="27">
        <v>4.8502139800285303E-2</v>
      </c>
      <c r="I1506" s="28">
        <v>0.94905237415936405</v>
      </c>
    </row>
    <row r="1507" spans="1:9" x14ac:dyDescent="0.3">
      <c r="A1507" s="12">
        <v>0</v>
      </c>
      <c r="B1507" s="27">
        <v>45</v>
      </c>
      <c r="C1507" s="27">
        <v>65</v>
      </c>
      <c r="D1507" s="27">
        <v>3</v>
      </c>
      <c r="E1507" s="27">
        <v>1</v>
      </c>
      <c r="F1507" s="27">
        <v>0</v>
      </c>
      <c r="G1507" s="27">
        <v>4.1059732134128496E-3</v>
      </c>
      <c r="H1507" s="27">
        <v>5.2237103659530097E-2</v>
      </c>
      <c r="I1507" s="28">
        <v>0.94365692312705696</v>
      </c>
    </row>
    <row r="1508" spans="1:9" x14ac:dyDescent="0.3">
      <c r="A1508" s="12">
        <v>0</v>
      </c>
      <c r="B1508" s="27">
        <v>45</v>
      </c>
      <c r="C1508" s="27">
        <v>65</v>
      </c>
      <c r="D1508" s="27">
        <v>3</v>
      </c>
      <c r="E1508" s="27">
        <v>1</v>
      </c>
      <c r="F1508" s="27">
        <v>1</v>
      </c>
      <c r="G1508" s="27">
        <v>3.8432928341185198E-3</v>
      </c>
      <c r="H1508" s="27">
        <v>4.7359285891396E-2</v>
      </c>
      <c r="I1508" s="28">
        <v>0.94879742127448596</v>
      </c>
    </row>
    <row r="1509" spans="1:9" x14ac:dyDescent="0.3">
      <c r="A1509" s="12">
        <v>1</v>
      </c>
      <c r="B1509" s="27">
        <v>16</v>
      </c>
      <c r="C1509" s="27">
        <v>24.75</v>
      </c>
      <c r="D1509" s="27">
        <v>1</v>
      </c>
      <c r="E1509" s="27">
        <v>0</v>
      </c>
      <c r="F1509" s="27">
        <v>0</v>
      </c>
      <c r="G1509" s="27">
        <v>1.04391648668107E-2</v>
      </c>
      <c r="H1509" s="27">
        <v>0.97300215982721405</v>
      </c>
      <c r="I1509" s="28">
        <v>1.65586753059755E-2</v>
      </c>
    </row>
    <row r="1510" spans="1:9" x14ac:dyDescent="0.3">
      <c r="A1510" s="12">
        <v>1</v>
      </c>
      <c r="B1510" s="27">
        <v>16</v>
      </c>
      <c r="C1510" s="27">
        <v>24.75</v>
      </c>
      <c r="D1510" s="27">
        <v>1</v>
      </c>
      <c r="E1510" s="27">
        <v>0</v>
      </c>
      <c r="F1510" s="27">
        <v>1</v>
      </c>
      <c r="G1510" s="27">
        <v>0</v>
      </c>
      <c r="H1510" s="27">
        <v>0.69565217391304301</v>
      </c>
      <c r="I1510" s="28">
        <v>0.30434782608695699</v>
      </c>
    </row>
    <row r="1511" spans="1:9" x14ac:dyDescent="0.3">
      <c r="A1511" s="12">
        <v>1</v>
      </c>
      <c r="B1511" s="27">
        <v>16</v>
      </c>
      <c r="C1511" s="27">
        <v>24.75</v>
      </c>
      <c r="D1511" s="27">
        <v>1</v>
      </c>
      <c r="E1511" s="27">
        <v>1</v>
      </c>
      <c r="F1511" s="27">
        <v>0</v>
      </c>
      <c r="G1511" s="27">
        <v>2.5300092336103398E-2</v>
      </c>
      <c r="H1511" s="27">
        <v>0.95056940597106798</v>
      </c>
      <c r="I1511" s="28">
        <v>2.4130501692828599E-2</v>
      </c>
    </row>
    <row r="1512" spans="1:9" x14ac:dyDescent="0.3">
      <c r="A1512" s="12">
        <v>1</v>
      </c>
      <c r="B1512" s="27">
        <v>16</v>
      </c>
      <c r="C1512" s="27">
        <v>24.75</v>
      </c>
      <c r="D1512" s="27">
        <v>1</v>
      </c>
      <c r="E1512" s="27">
        <v>1</v>
      </c>
      <c r="F1512" s="27">
        <v>1</v>
      </c>
      <c r="G1512" s="27">
        <v>0.13372093023255799</v>
      </c>
      <c r="H1512" s="27">
        <v>0.61046511627906996</v>
      </c>
      <c r="I1512" s="28">
        <v>0.25581395348837199</v>
      </c>
    </row>
    <row r="1513" spans="1:9" x14ac:dyDescent="0.3">
      <c r="A1513" s="12">
        <v>1</v>
      </c>
      <c r="B1513" s="27">
        <v>16</v>
      </c>
      <c r="C1513" s="27">
        <v>24.75</v>
      </c>
      <c r="D1513" s="27">
        <v>2</v>
      </c>
      <c r="E1513" s="27">
        <v>0</v>
      </c>
      <c r="F1513" s="27">
        <v>0</v>
      </c>
      <c r="G1513" s="27">
        <v>0.20062451209992199</v>
      </c>
      <c r="H1513" s="27">
        <v>1.71740827478532E-2</v>
      </c>
      <c r="I1513" s="28">
        <v>0.78220140515222503</v>
      </c>
    </row>
    <row r="1514" spans="1:9" x14ac:dyDescent="0.3">
      <c r="A1514" s="12">
        <v>1</v>
      </c>
      <c r="B1514" s="27">
        <v>16</v>
      </c>
      <c r="C1514" s="27">
        <v>24.75</v>
      </c>
      <c r="D1514" s="27">
        <v>2</v>
      </c>
      <c r="E1514" s="27">
        <v>0</v>
      </c>
      <c r="F1514" s="27">
        <v>1</v>
      </c>
      <c r="G1514" s="27">
        <v>1</v>
      </c>
      <c r="H1514" s="27">
        <v>0</v>
      </c>
      <c r="I1514" s="28">
        <v>0</v>
      </c>
    </row>
    <row r="1515" spans="1:9" x14ac:dyDescent="0.3">
      <c r="A1515" s="12">
        <v>1</v>
      </c>
      <c r="B1515" s="27">
        <v>16</v>
      </c>
      <c r="C1515" s="27">
        <v>24.75</v>
      </c>
      <c r="D1515" s="27">
        <v>2</v>
      </c>
      <c r="E1515" s="27">
        <v>1</v>
      </c>
      <c r="F1515" s="27">
        <v>0</v>
      </c>
      <c r="G1515" s="27">
        <v>0.193663771078181</v>
      </c>
      <c r="H1515" s="27">
        <v>3.1170158405723E-2</v>
      </c>
      <c r="I1515" s="28">
        <v>0.77516607051609598</v>
      </c>
    </row>
    <row r="1516" spans="1:9" x14ac:dyDescent="0.3">
      <c r="A1516" s="12">
        <v>1</v>
      </c>
      <c r="B1516" s="27">
        <v>16</v>
      </c>
      <c r="C1516" s="27">
        <v>24.75</v>
      </c>
      <c r="D1516" s="27">
        <v>2</v>
      </c>
      <c r="E1516" s="27">
        <v>1</v>
      </c>
      <c r="F1516" s="27">
        <v>1</v>
      </c>
      <c r="G1516" s="27">
        <v>0.78571428571428603</v>
      </c>
      <c r="H1516" s="27">
        <v>2.3809523809523801E-2</v>
      </c>
      <c r="I1516" s="28">
        <v>0.19047619047618999</v>
      </c>
    </row>
    <row r="1517" spans="1:9" x14ac:dyDescent="0.3">
      <c r="A1517" s="12">
        <v>1</v>
      </c>
      <c r="B1517" s="27">
        <v>16</v>
      </c>
      <c r="C1517" s="27">
        <v>24.75</v>
      </c>
      <c r="D1517" s="27">
        <v>3</v>
      </c>
      <c r="E1517" s="27">
        <v>0</v>
      </c>
      <c r="F1517" s="27">
        <v>0</v>
      </c>
      <c r="G1517" s="27">
        <v>8.3743842364532001E-2</v>
      </c>
      <c r="H1517" s="27">
        <v>0.216748768472906</v>
      </c>
      <c r="I1517" s="28">
        <v>0.69950738916256205</v>
      </c>
    </row>
    <row r="1518" spans="1:9" x14ac:dyDescent="0.3">
      <c r="A1518" s="12">
        <v>1</v>
      </c>
      <c r="B1518" s="27">
        <v>16</v>
      </c>
      <c r="C1518" s="27">
        <v>24.75</v>
      </c>
      <c r="D1518" s="27">
        <v>3</v>
      </c>
      <c r="E1518" s="27">
        <v>1</v>
      </c>
      <c r="F1518" s="27">
        <v>0</v>
      </c>
      <c r="G1518" s="27">
        <v>5.8038692461641103E-2</v>
      </c>
      <c r="H1518" s="27">
        <v>0.19146097398265499</v>
      </c>
      <c r="I1518" s="28">
        <v>0.750500333555704</v>
      </c>
    </row>
    <row r="1519" spans="1:9" x14ac:dyDescent="0.3">
      <c r="A1519" s="12">
        <v>1</v>
      </c>
      <c r="B1519" s="27">
        <v>16</v>
      </c>
      <c r="C1519" s="27">
        <v>24.75</v>
      </c>
      <c r="D1519" s="27">
        <v>3</v>
      </c>
      <c r="E1519" s="27">
        <v>1</v>
      </c>
      <c r="F1519" s="27">
        <v>1</v>
      </c>
      <c r="G1519" s="27">
        <v>0.5</v>
      </c>
      <c r="H1519" s="27">
        <v>0.375</v>
      </c>
      <c r="I1519" s="28">
        <v>0.125</v>
      </c>
    </row>
    <row r="1520" spans="1:9" x14ac:dyDescent="0.3">
      <c r="A1520" s="12">
        <v>1</v>
      </c>
      <c r="B1520" s="27">
        <v>25</v>
      </c>
      <c r="C1520" s="27">
        <v>32.75</v>
      </c>
      <c r="D1520" s="27">
        <v>1</v>
      </c>
      <c r="E1520" s="27">
        <v>0</v>
      </c>
      <c r="F1520" s="27">
        <v>0</v>
      </c>
      <c r="G1520" s="27">
        <v>1.6038144776766398E-2</v>
      </c>
      <c r="H1520" s="27">
        <v>0.95903771131339399</v>
      </c>
      <c r="I1520" s="28">
        <v>2.4924143909839599E-2</v>
      </c>
    </row>
    <row r="1521" spans="1:9" x14ac:dyDescent="0.3">
      <c r="A1521" s="12">
        <v>1</v>
      </c>
      <c r="B1521" s="27">
        <v>25</v>
      </c>
      <c r="C1521" s="27">
        <v>32.75</v>
      </c>
      <c r="D1521" s="27">
        <v>1</v>
      </c>
      <c r="E1521" s="27">
        <v>0</v>
      </c>
      <c r="F1521" s="27">
        <v>1</v>
      </c>
      <c r="G1521" s="27">
        <v>0.119266055045872</v>
      </c>
      <c r="H1521" s="27">
        <v>0.63302752293578002</v>
      </c>
      <c r="I1521" s="28">
        <v>0.247706422018349</v>
      </c>
    </row>
    <row r="1522" spans="1:9" x14ac:dyDescent="0.3">
      <c r="A1522" s="12">
        <v>1</v>
      </c>
      <c r="B1522" s="27">
        <v>25</v>
      </c>
      <c r="C1522" s="27">
        <v>32.75</v>
      </c>
      <c r="D1522" s="27">
        <v>1</v>
      </c>
      <c r="E1522" s="27">
        <v>1</v>
      </c>
      <c r="F1522" s="27">
        <v>0</v>
      </c>
      <c r="G1522" s="27">
        <v>2.6458468878768199E-2</v>
      </c>
      <c r="H1522" s="27">
        <v>0.92582953806115798</v>
      </c>
      <c r="I1522" s="28">
        <v>4.7711993060073697E-2</v>
      </c>
    </row>
    <row r="1523" spans="1:9" x14ac:dyDescent="0.3">
      <c r="A1523" s="12">
        <v>1</v>
      </c>
      <c r="B1523" s="27">
        <v>25</v>
      </c>
      <c r="C1523" s="27">
        <v>32.75</v>
      </c>
      <c r="D1523" s="27">
        <v>1</v>
      </c>
      <c r="E1523" s="27">
        <v>1</v>
      </c>
      <c r="F1523" s="27">
        <v>1</v>
      </c>
      <c r="G1523" s="27">
        <v>0.138225255972696</v>
      </c>
      <c r="H1523" s="27">
        <v>0.580204778156997</v>
      </c>
      <c r="I1523" s="28">
        <v>0.28156996587030703</v>
      </c>
    </row>
    <row r="1524" spans="1:9" x14ac:dyDescent="0.3">
      <c r="A1524" s="12">
        <v>1</v>
      </c>
      <c r="B1524" s="27">
        <v>25</v>
      </c>
      <c r="C1524" s="27">
        <v>32.75</v>
      </c>
      <c r="D1524" s="27">
        <v>2</v>
      </c>
      <c r="E1524" s="27">
        <v>0</v>
      </c>
      <c r="F1524" s="27">
        <v>0</v>
      </c>
      <c r="G1524" s="27">
        <v>0.129101283880171</v>
      </c>
      <c r="H1524" s="27">
        <v>1.71184022824536E-2</v>
      </c>
      <c r="I1524" s="28">
        <v>0.85378031383737496</v>
      </c>
    </row>
    <row r="1525" spans="1:9" x14ac:dyDescent="0.3">
      <c r="A1525" s="12">
        <v>1</v>
      </c>
      <c r="B1525" s="27">
        <v>25</v>
      </c>
      <c r="C1525" s="27">
        <v>32.75</v>
      </c>
      <c r="D1525" s="27">
        <v>2</v>
      </c>
      <c r="E1525" s="27">
        <v>0</v>
      </c>
      <c r="F1525" s="27">
        <v>1</v>
      </c>
      <c r="G1525" s="27">
        <v>0.53571428571428603</v>
      </c>
      <c r="H1525" s="27">
        <v>1.7857142857142901E-2</v>
      </c>
      <c r="I1525" s="28">
        <v>0.44642857142857101</v>
      </c>
    </row>
    <row r="1526" spans="1:9" x14ac:dyDescent="0.3">
      <c r="A1526" s="12">
        <v>1</v>
      </c>
      <c r="B1526" s="27">
        <v>25</v>
      </c>
      <c r="C1526" s="27">
        <v>32.75</v>
      </c>
      <c r="D1526" s="27">
        <v>2</v>
      </c>
      <c r="E1526" s="27">
        <v>1</v>
      </c>
      <c r="F1526" s="27">
        <v>0</v>
      </c>
      <c r="G1526" s="27">
        <v>0.122121896162528</v>
      </c>
      <c r="H1526" s="27">
        <v>3.2392776523701997E-2</v>
      </c>
      <c r="I1526" s="28">
        <v>0.84548532731377002</v>
      </c>
    </row>
    <row r="1527" spans="1:9" x14ac:dyDescent="0.3">
      <c r="A1527" s="12">
        <v>1</v>
      </c>
      <c r="B1527" s="27">
        <v>25</v>
      </c>
      <c r="C1527" s="27">
        <v>32.75</v>
      </c>
      <c r="D1527" s="27">
        <v>2</v>
      </c>
      <c r="E1527" s="27">
        <v>1</v>
      </c>
      <c r="F1527" s="27">
        <v>1</v>
      </c>
      <c r="G1527" s="27">
        <v>0.53511705685618705</v>
      </c>
      <c r="H1527" s="27">
        <v>4.3478260869565202E-2</v>
      </c>
      <c r="I1527" s="28">
        <v>0.42140468227424699</v>
      </c>
    </row>
    <row r="1528" spans="1:9" x14ac:dyDescent="0.3">
      <c r="A1528" s="12">
        <v>1</v>
      </c>
      <c r="B1528" s="27">
        <v>25</v>
      </c>
      <c r="C1528" s="27">
        <v>32.75</v>
      </c>
      <c r="D1528" s="27">
        <v>3</v>
      </c>
      <c r="E1528" s="27">
        <v>0</v>
      </c>
      <c r="F1528" s="27">
        <v>0</v>
      </c>
      <c r="G1528" s="27">
        <v>6.37720488466757E-2</v>
      </c>
      <c r="H1528" s="27">
        <v>0.12143826322930799</v>
      </c>
      <c r="I1528" s="28">
        <v>0.81478968792401596</v>
      </c>
    </row>
    <row r="1529" spans="1:9" x14ac:dyDescent="0.3">
      <c r="A1529" s="12">
        <v>1</v>
      </c>
      <c r="B1529" s="27">
        <v>25</v>
      </c>
      <c r="C1529" s="27">
        <v>32.75</v>
      </c>
      <c r="D1529" s="27">
        <v>3</v>
      </c>
      <c r="E1529" s="27">
        <v>0</v>
      </c>
      <c r="F1529" s="27">
        <v>1</v>
      </c>
      <c r="G1529" s="27">
        <v>0.34782608695652201</v>
      </c>
      <c r="H1529" s="27">
        <v>0.34782608695652201</v>
      </c>
      <c r="I1529" s="28">
        <v>0.30434782608695699</v>
      </c>
    </row>
    <row r="1530" spans="1:9" x14ac:dyDescent="0.3">
      <c r="A1530" s="12">
        <v>1</v>
      </c>
      <c r="B1530" s="27">
        <v>25</v>
      </c>
      <c r="C1530" s="27">
        <v>32.75</v>
      </c>
      <c r="D1530" s="27">
        <v>3</v>
      </c>
      <c r="E1530" s="27">
        <v>1</v>
      </c>
      <c r="F1530" s="27">
        <v>0</v>
      </c>
      <c r="G1530" s="27">
        <v>4.3134715025906697E-2</v>
      </c>
      <c r="H1530" s="27">
        <v>0.102331606217617</v>
      </c>
      <c r="I1530" s="28">
        <v>0.85453367875647701</v>
      </c>
    </row>
    <row r="1531" spans="1:9" x14ac:dyDescent="0.3">
      <c r="A1531" s="12">
        <v>1</v>
      </c>
      <c r="B1531" s="27">
        <v>25</v>
      </c>
      <c r="C1531" s="27">
        <v>32.75</v>
      </c>
      <c r="D1531" s="27">
        <v>3</v>
      </c>
      <c r="E1531" s="27">
        <v>1</v>
      </c>
      <c r="F1531" s="27">
        <v>1</v>
      </c>
      <c r="G1531" s="27">
        <v>0.184782608695652</v>
      </c>
      <c r="H1531" s="27">
        <v>0.407608695652174</v>
      </c>
      <c r="I1531" s="28">
        <v>0.407608695652174</v>
      </c>
    </row>
    <row r="1532" spans="1:9" x14ac:dyDescent="0.3">
      <c r="A1532" s="12">
        <v>1</v>
      </c>
      <c r="B1532" s="27">
        <v>33</v>
      </c>
      <c r="C1532" s="27">
        <v>36.75</v>
      </c>
      <c r="D1532" s="27">
        <v>1</v>
      </c>
      <c r="E1532" s="27">
        <v>0</v>
      </c>
      <c r="F1532" s="27">
        <v>0</v>
      </c>
      <c r="G1532" s="27">
        <v>9.4438614900314802E-3</v>
      </c>
      <c r="H1532" s="27">
        <v>0.94018887722980005</v>
      </c>
      <c r="I1532" s="28">
        <v>5.0367261280167899E-2</v>
      </c>
    </row>
    <row r="1533" spans="1:9" x14ac:dyDescent="0.3">
      <c r="A1533" s="12">
        <v>1</v>
      </c>
      <c r="B1533" s="27">
        <v>33</v>
      </c>
      <c r="C1533" s="27">
        <v>36.75</v>
      </c>
      <c r="D1533" s="27">
        <v>1</v>
      </c>
      <c r="E1533" s="27">
        <v>0</v>
      </c>
      <c r="F1533" s="27">
        <v>1</v>
      </c>
      <c r="G1533" s="27">
        <v>8.8888888888888906E-2</v>
      </c>
      <c r="H1533" s="27">
        <v>0.66666666666666696</v>
      </c>
      <c r="I1533" s="28">
        <v>0.24444444444444399</v>
      </c>
    </row>
    <row r="1534" spans="1:9" x14ac:dyDescent="0.3">
      <c r="A1534" s="12">
        <v>1</v>
      </c>
      <c r="B1534" s="27">
        <v>33</v>
      </c>
      <c r="C1534" s="27">
        <v>36.75</v>
      </c>
      <c r="D1534" s="27">
        <v>1</v>
      </c>
      <c r="E1534" s="27">
        <v>1</v>
      </c>
      <c r="F1534" s="27">
        <v>0</v>
      </c>
      <c r="G1534" s="27">
        <v>3.2330827067669203E-2</v>
      </c>
      <c r="H1534" s="27">
        <v>0.88796992481202996</v>
      </c>
      <c r="I1534" s="28">
        <v>7.9699248120300797E-2</v>
      </c>
    </row>
    <row r="1535" spans="1:9" x14ac:dyDescent="0.3">
      <c r="A1535" s="12">
        <v>1</v>
      </c>
      <c r="B1535" s="27">
        <v>33</v>
      </c>
      <c r="C1535" s="27">
        <v>36.75</v>
      </c>
      <c r="D1535" s="27">
        <v>1</v>
      </c>
      <c r="E1535" s="27">
        <v>1</v>
      </c>
      <c r="F1535" s="27">
        <v>1</v>
      </c>
      <c r="G1535" s="27">
        <v>0.119230769230769</v>
      </c>
      <c r="H1535" s="27">
        <v>0.59230769230769198</v>
      </c>
      <c r="I1535" s="28">
        <v>0.28846153846153799</v>
      </c>
    </row>
    <row r="1536" spans="1:9" x14ac:dyDescent="0.3">
      <c r="A1536" s="12">
        <v>1</v>
      </c>
      <c r="B1536" s="27">
        <v>33</v>
      </c>
      <c r="C1536" s="27">
        <v>36.75</v>
      </c>
      <c r="D1536" s="27">
        <v>2</v>
      </c>
      <c r="E1536" s="27">
        <v>0</v>
      </c>
      <c r="F1536" s="27">
        <v>0</v>
      </c>
      <c r="G1536" s="27">
        <v>0.14855875831485599</v>
      </c>
      <c r="H1536" s="27">
        <v>2.88248337028825E-2</v>
      </c>
      <c r="I1536" s="28">
        <v>0.82261640798226199</v>
      </c>
    </row>
    <row r="1537" spans="1:9" x14ac:dyDescent="0.3">
      <c r="A1537" s="12">
        <v>1</v>
      </c>
      <c r="B1537" s="27">
        <v>33</v>
      </c>
      <c r="C1537" s="27">
        <v>36.75</v>
      </c>
      <c r="D1537" s="27">
        <v>2</v>
      </c>
      <c r="E1537" s="27">
        <v>0</v>
      </c>
      <c r="F1537" s="27">
        <v>1</v>
      </c>
      <c r="G1537" s="27">
        <v>0.52941176470588203</v>
      </c>
      <c r="H1537" s="27">
        <v>1.4705882352941201E-2</v>
      </c>
      <c r="I1537" s="28">
        <v>0.45588235294117602</v>
      </c>
    </row>
    <row r="1538" spans="1:9" x14ac:dyDescent="0.3">
      <c r="A1538" s="12">
        <v>1</v>
      </c>
      <c r="B1538" s="27">
        <v>33</v>
      </c>
      <c r="C1538" s="27">
        <v>36.75</v>
      </c>
      <c r="D1538" s="27">
        <v>2</v>
      </c>
      <c r="E1538" s="27">
        <v>1</v>
      </c>
      <c r="F1538" s="27">
        <v>0</v>
      </c>
      <c r="G1538" s="27">
        <v>0.10420076377523201</v>
      </c>
      <c r="H1538" s="27">
        <v>3.54609929078014E-2</v>
      </c>
      <c r="I1538" s="28">
        <v>0.86033824331696696</v>
      </c>
    </row>
    <row r="1539" spans="1:9" x14ac:dyDescent="0.3">
      <c r="A1539" s="12">
        <v>1</v>
      </c>
      <c r="B1539" s="27">
        <v>33</v>
      </c>
      <c r="C1539" s="27">
        <v>36.75</v>
      </c>
      <c r="D1539" s="27">
        <v>2</v>
      </c>
      <c r="E1539" s="27">
        <v>1</v>
      </c>
      <c r="F1539" s="27">
        <v>1</v>
      </c>
      <c r="G1539" s="27">
        <v>0.33846153846153798</v>
      </c>
      <c r="H1539" s="27">
        <v>8.7179487179487203E-2</v>
      </c>
      <c r="I1539" s="28">
        <v>0.57435897435897398</v>
      </c>
    </row>
    <row r="1540" spans="1:9" x14ac:dyDescent="0.3">
      <c r="A1540" s="12">
        <v>1</v>
      </c>
      <c r="B1540" s="27">
        <v>33</v>
      </c>
      <c r="C1540" s="27">
        <v>36.75</v>
      </c>
      <c r="D1540" s="27">
        <v>3</v>
      </c>
      <c r="E1540" s="27">
        <v>0</v>
      </c>
      <c r="F1540" s="27">
        <v>0</v>
      </c>
      <c r="G1540" s="27">
        <v>5.5782312925170101E-2</v>
      </c>
      <c r="H1540" s="27">
        <v>0.136054421768707</v>
      </c>
      <c r="I1540" s="28">
        <v>0.80816326530612204</v>
      </c>
    </row>
    <row r="1541" spans="1:9" x14ac:dyDescent="0.3">
      <c r="A1541" s="12">
        <v>1</v>
      </c>
      <c r="B1541" s="27">
        <v>33</v>
      </c>
      <c r="C1541" s="27">
        <v>36.75</v>
      </c>
      <c r="D1541" s="27">
        <v>3</v>
      </c>
      <c r="E1541" s="27">
        <v>0</v>
      </c>
      <c r="F1541" s="27">
        <v>1</v>
      </c>
      <c r="G1541" s="27">
        <v>0.20689655172413801</v>
      </c>
      <c r="H1541" s="27">
        <v>0.44827586206896602</v>
      </c>
      <c r="I1541" s="28">
        <v>0.34482758620689702</v>
      </c>
    </row>
    <row r="1542" spans="1:9" x14ac:dyDescent="0.3">
      <c r="A1542" s="12">
        <v>1</v>
      </c>
      <c r="B1542" s="27">
        <v>33</v>
      </c>
      <c r="C1542" s="27">
        <v>36.75</v>
      </c>
      <c r="D1542" s="27">
        <v>3</v>
      </c>
      <c r="E1542" s="27">
        <v>1</v>
      </c>
      <c r="F1542" s="27">
        <v>0</v>
      </c>
      <c r="G1542" s="27">
        <v>3.2430730478589402E-2</v>
      </c>
      <c r="H1542" s="27">
        <v>9.60327455919395E-2</v>
      </c>
      <c r="I1542" s="28">
        <v>0.87153652392947101</v>
      </c>
    </row>
    <row r="1543" spans="1:9" x14ac:dyDescent="0.3">
      <c r="A1543" s="12">
        <v>1</v>
      </c>
      <c r="B1543" s="27">
        <v>33</v>
      </c>
      <c r="C1543" s="27">
        <v>36.75</v>
      </c>
      <c r="D1543" s="27">
        <v>3</v>
      </c>
      <c r="E1543" s="27">
        <v>1</v>
      </c>
      <c r="F1543" s="27">
        <v>1</v>
      </c>
      <c r="G1543" s="27">
        <v>0.19230769230769201</v>
      </c>
      <c r="H1543" s="27">
        <v>0.32692307692307698</v>
      </c>
      <c r="I1543" s="28">
        <v>0.480769230769231</v>
      </c>
    </row>
    <row r="1544" spans="1:9" x14ac:dyDescent="0.3">
      <c r="A1544" s="12">
        <v>1</v>
      </c>
      <c r="B1544" s="27">
        <v>37</v>
      </c>
      <c r="C1544" s="27">
        <v>40.75</v>
      </c>
      <c r="D1544" s="27">
        <v>1</v>
      </c>
      <c r="E1544" s="27">
        <v>0</v>
      </c>
      <c r="F1544" s="27">
        <v>0</v>
      </c>
      <c r="G1544" s="27">
        <v>3.1135531135531101E-2</v>
      </c>
      <c r="H1544" s="27">
        <v>0.91758241758241799</v>
      </c>
      <c r="I1544" s="28">
        <v>5.1282051282051301E-2</v>
      </c>
    </row>
    <row r="1545" spans="1:9" x14ac:dyDescent="0.3">
      <c r="A1545" s="12">
        <v>1</v>
      </c>
      <c r="B1545" s="27">
        <v>37</v>
      </c>
      <c r="C1545" s="27">
        <v>40.75</v>
      </c>
      <c r="D1545" s="27">
        <v>1</v>
      </c>
      <c r="E1545" s="27">
        <v>0</v>
      </c>
      <c r="F1545" s="27">
        <v>1</v>
      </c>
      <c r="G1545" s="27">
        <v>0.109375</v>
      </c>
      <c r="H1545" s="27">
        <v>0.671875</v>
      </c>
      <c r="I1545" s="28">
        <v>0.21875</v>
      </c>
    </row>
    <row r="1546" spans="1:9" x14ac:dyDescent="0.3">
      <c r="A1546" s="12">
        <v>1</v>
      </c>
      <c r="B1546" s="27">
        <v>37</v>
      </c>
      <c r="C1546" s="27">
        <v>40.75</v>
      </c>
      <c r="D1546" s="27">
        <v>1</v>
      </c>
      <c r="E1546" s="27">
        <v>1</v>
      </c>
      <c r="F1546" s="27">
        <v>0</v>
      </c>
      <c r="G1546" s="27">
        <v>3.5365853658536603E-2</v>
      </c>
      <c r="H1546" s="27">
        <v>0.86585365853658502</v>
      </c>
      <c r="I1546" s="28">
        <v>9.8780487804878095E-2</v>
      </c>
    </row>
    <row r="1547" spans="1:9" x14ac:dyDescent="0.3">
      <c r="A1547" s="12">
        <v>1</v>
      </c>
      <c r="B1547" s="27">
        <v>37</v>
      </c>
      <c r="C1547" s="27">
        <v>40.75</v>
      </c>
      <c r="D1547" s="27">
        <v>1</v>
      </c>
      <c r="E1547" s="27">
        <v>1</v>
      </c>
      <c r="F1547" s="27">
        <v>1</v>
      </c>
      <c r="G1547" s="27">
        <v>9.13705583756345E-2</v>
      </c>
      <c r="H1547" s="27">
        <v>0.68020304568527901</v>
      </c>
      <c r="I1547" s="28">
        <v>0.22842639593908601</v>
      </c>
    </row>
    <row r="1548" spans="1:9" x14ac:dyDescent="0.3">
      <c r="A1548" s="12">
        <v>1</v>
      </c>
      <c r="B1548" s="27">
        <v>37</v>
      </c>
      <c r="C1548" s="27">
        <v>40.75</v>
      </c>
      <c r="D1548" s="27">
        <v>2</v>
      </c>
      <c r="E1548" s="27">
        <v>0</v>
      </c>
      <c r="F1548" s="27">
        <v>0</v>
      </c>
      <c r="G1548" s="27">
        <v>0.178640776699029</v>
      </c>
      <c r="H1548" s="27">
        <v>4.85436893203883E-2</v>
      </c>
      <c r="I1548" s="28">
        <v>0.772815533980582</v>
      </c>
    </row>
    <row r="1549" spans="1:9" x14ac:dyDescent="0.3">
      <c r="A1549" s="12">
        <v>1</v>
      </c>
      <c r="B1549" s="27">
        <v>37</v>
      </c>
      <c r="C1549" s="27">
        <v>40.75</v>
      </c>
      <c r="D1549" s="27">
        <v>2</v>
      </c>
      <c r="E1549" s="27">
        <v>0</v>
      </c>
      <c r="F1549" s="27">
        <v>1</v>
      </c>
      <c r="G1549" s="27">
        <v>0.51923076923076905</v>
      </c>
      <c r="H1549" s="27">
        <v>3.8461538461538498E-2</v>
      </c>
      <c r="I1549" s="28">
        <v>0.44230769230769201</v>
      </c>
    </row>
    <row r="1550" spans="1:9" x14ac:dyDescent="0.3">
      <c r="A1550" s="12">
        <v>1</v>
      </c>
      <c r="B1550" s="27">
        <v>37</v>
      </c>
      <c r="C1550" s="27">
        <v>40.75</v>
      </c>
      <c r="D1550" s="27">
        <v>2</v>
      </c>
      <c r="E1550" s="27">
        <v>1</v>
      </c>
      <c r="F1550" s="27">
        <v>0</v>
      </c>
      <c r="G1550" s="27">
        <v>0.124501992031873</v>
      </c>
      <c r="H1550" s="27">
        <v>5.0796812749004001E-2</v>
      </c>
      <c r="I1550" s="28">
        <v>0.82470119521912399</v>
      </c>
    </row>
    <row r="1551" spans="1:9" x14ac:dyDescent="0.3">
      <c r="A1551" s="12">
        <v>1</v>
      </c>
      <c r="B1551" s="27">
        <v>37</v>
      </c>
      <c r="C1551" s="27">
        <v>40.75</v>
      </c>
      <c r="D1551" s="27">
        <v>2</v>
      </c>
      <c r="E1551" s="27">
        <v>1</v>
      </c>
      <c r="F1551" s="27">
        <v>1</v>
      </c>
      <c r="G1551" s="27">
        <v>0.46405228758169897</v>
      </c>
      <c r="H1551" s="27">
        <v>3.9215686274509803E-2</v>
      </c>
      <c r="I1551" s="28">
        <v>0.49673202614379097</v>
      </c>
    </row>
    <row r="1552" spans="1:9" x14ac:dyDescent="0.3">
      <c r="A1552" s="12">
        <v>1</v>
      </c>
      <c r="B1552" s="27">
        <v>37</v>
      </c>
      <c r="C1552" s="27">
        <v>40.75</v>
      </c>
      <c r="D1552" s="27">
        <v>3</v>
      </c>
      <c r="E1552" s="27">
        <v>0</v>
      </c>
      <c r="F1552" s="27">
        <v>0</v>
      </c>
      <c r="G1552" s="27">
        <v>6.0133630289532301E-2</v>
      </c>
      <c r="H1552" s="27">
        <v>0.131403118040089</v>
      </c>
      <c r="I1552" s="28">
        <v>0.80846325167037902</v>
      </c>
    </row>
    <row r="1553" spans="1:9" x14ac:dyDescent="0.3">
      <c r="A1553" s="12">
        <v>1</v>
      </c>
      <c r="B1553" s="27">
        <v>37</v>
      </c>
      <c r="C1553" s="27">
        <v>40.75</v>
      </c>
      <c r="D1553" s="27">
        <v>3</v>
      </c>
      <c r="E1553" s="27">
        <v>0</v>
      </c>
      <c r="F1553" s="27">
        <v>1</v>
      </c>
      <c r="G1553" s="27">
        <v>0.23529411764705899</v>
      </c>
      <c r="H1553" s="27">
        <v>0.38235294117647101</v>
      </c>
      <c r="I1553" s="28">
        <v>0.38235294117647101</v>
      </c>
    </row>
    <row r="1554" spans="1:9" x14ac:dyDescent="0.3">
      <c r="A1554" s="12">
        <v>1</v>
      </c>
      <c r="B1554" s="27">
        <v>37</v>
      </c>
      <c r="C1554" s="27">
        <v>40.75</v>
      </c>
      <c r="D1554" s="27">
        <v>3</v>
      </c>
      <c r="E1554" s="27">
        <v>1</v>
      </c>
      <c r="F1554" s="27">
        <v>0</v>
      </c>
      <c r="G1554" s="27">
        <v>3.6117381489841997E-2</v>
      </c>
      <c r="H1554" s="27">
        <v>0.10665914221219</v>
      </c>
      <c r="I1554" s="28">
        <v>0.85722347629796802</v>
      </c>
    </row>
    <row r="1555" spans="1:9" x14ac:dyDescent="0.3">
      <c r="A1555" s="12">
        <v>1</v>
      </c>
      <c r="B1555" s="27">
        <v>37</v>
      </c>
      <c r="C1555" s="27">
        <v>40.75</v>
      </c>
      <c r="D1555" s="27">
        <v>3</v>
      </c>
      <c r="E1555" s="27">
        <v>1</v>
      </c>
      <c r="F1555" s="27">
        <v>1</v>
      </c>
      <c r="G1555" s="27">
        <v>0.15079365079365101</v>
      </c>
      <c r="H1555" s="27">
        <v>0.317460317460317</v>
      </c>
      <c r="I1555" s="28">
        <v>0.53174603174603197</v>
      </c>
    </row>
    <row r="1556" spans="1:9" x14ac:dyDescent="0.3">
      <c r="A1556" s="12">
        <v>1</v>
      </c>
      <c r="B1556" s="27">
        <v>41</v>
      </c>
      <c r="C1556" s="27">
        <v>44.75</v>
      </c>
      <c r="D1556" s="27">
        <v>1</v>
      </c>
      <c r="E1556" s="27">
        <v>0</v>
      </c>
      <c r="F1556" s="27">
        <v>0</v>
      </c>
      <c r="G1556" s="27">
        <v>6.4676616915422896E-2</v>
      </c>
      <c r="H1556" s="27">
        <v>0.91044776119403004</v>
      </c>
      <c r="I1556" s="28">
        <v>2.48756218905473E-2</v>
      </c>
    </row>
    <row r="1557" spans="1:9" x14ac:dyDescent="0.3">
      <c r="A1557" s="12">
        <v>1</v>
      </c>
      <c r="B1557" s="27">
        <v>41</v>
      </c>
      <c r="C1557" s="27">
        <v>44.75</v>
      </c>
      <c r="D1557" s="27">
        <v>1</v>
      </c>
      <c r="E1557" s="27">
        <v>0</v>
      </c>
      <c r="F1557" s="27">
        <v>1</v>
      </c>
      <c r="G1557" s="27">
        <v>4.1666666666666699E-2</v>
      </c>
      <c r="H1557" s="27">
        <v>0.6875</v>
      </c>
      <c r="I1557" s="28">
        <v>0.27083333333333298</v>
      </c>
    </row>
    <row r="1558" spans="1:9" x14ac:dyDescent="0.3">
      <c r="A1558" s="12">
        <v>1</v>
      </c>
      <c r="B1558" s="27">
        <v>41</v>
      </c>
      <c r="C1558" s="27">
        <v>44.75</v>
      </c>
      <c r="D1558" s="27">
        <v>1</v>
      </c>
      <c r="E1558" s="27">
        <v>1</v>
      </c>
      <c r="F1558" s="27">
        <v>0</v>
      </c>
      <c r="G1558" s="27">
        <v>3.5714285714285698E-2</v>
      </c>
      <c r="H1558" s="27">
        <v>0.83928571428571397</v>
      </c>
      <c r="I1558" s="28">
        <v>0.125</v>
      </c>
    </row>
    <row r="1559" spans="1:9" x14ac:dyDescent="0.3">
      <c r="A1559" s="12">
        <v>1</v>
      </c>
      <c r="B1559" s="27">
        <v>41</v>
      </c>
      <c r="C1559" s="27">
        <v>44.75</v>
      </c>
      <c r="D1559" s="27">
        <v>1</v>
      </c>
      <c r="E1559" s="27">
        <v>1</v>
      </c>
      <c r="F1559" s="27">
        <v>1</v>
      </c>
      <c r="G1559" s="27">
        <v>9.7560975609756101E-2</v>
      </c>
      <c r="H1559" s="27">
        <v>0.65853658536585402</v>
      </c>
      <c r="I1559" s="28">
        <v>0.24390243902438999</v>
      </c>
    </row>
    <row r="1560" spans="1:9" x14ac:dyDescent="0.3">
      <c r="A1560" s="12">
        <v>1</v>
      </c>
      <c r="B1560" s="27">
        <v>41</v>
      </c>
      <c r="C1560" s="27">
        <v>44.75</v>
      </c>
      <c r="D1560" s="27">
        <v>2</v>
      </c>
      <c r="E1560" s="27">
        <v>0</v>
      </c>
      <c r="F1560" s="27">
        <v>0</v>
      </c>
      <c r="G1560" s="27">
        <v>0.300492610837438</v>
      </c>
      <c r="H1560" s="27">
        <v>8.8669950738916301E-2</v>
      </c>
      <c r="I1560" s="28">
        <v>0.61083743842364502</v>
      </c>
    </row>
    <row r="1561" spans="1:9" x14ac:dyDescent="0.3">
      <c r="A1561" s="12">
        <v>1</v>
      </c>
      <c r="B1561" s="27">
        <v>41</v>
      </c>
      <c r="C1561" s="27">
        <v>44.75</v>
      </c>
      <c r="D1561" s="27">
        <v>2</v>
      </c>
      <c r="E1561" s="27">
        <v>0</v>
      </c>
      <c r="F1561" s="27">
        <v>1</v>
      </c>
      <c r="G1561" s="27">
        <v>0.52083333333333304</v>
      </c>
      <c r="H1561" s="27">
        <v>8.3333333333333301E-2</v>
      </c>
      <c r="I1561" s="28">
        <v>0.39583333333333298</v>
      </c>
    </row>
    <row r="1562" spans="1:9" x14ac:dyDescent="0.3">
      <c r="A1562" s="12">
        <v>1</v>
      </c>
      <c r="B1562" s="27">
        <v>41</v>
      </c>
      <c r="C1562" s="27">
        <v>44.75</v>
      </c>
      <c r="D1562" s="27">
        <v>2</v>
      </c>
      <c r="E1562" s="27">
        <v>1</v>
      </c>
      <c r="F1562" s="27">
        <v>0</v>
      </c>
      <c r="G1562" s="27">
        <v>0.19411764705882401</v>
      </c>
      <c r="H1562" s="27">
        <v>6.6666666666666693E-2</v>
      </c>
      <c r="I1562" s="28">
        <v>0.73921568627450995</v>
      </c>
    </row>
    <row r="1563" spans="1:9" x14ac:dyDescent="0.3">
      <c r="A1563" s="12">
        <v>1</v>
      </c>
      <c r="B1563" s="27">
        <v>41</v>
      </c>
      <c r="C1563" s="27">
        <v>44.75</v>
      </c>
      <c r="D1563" s="27">
        <v>2</v>
      </c>
      <c r="E1563" s="27">
        <v>1</v>
      </c>
      <c r="F1563" s="27">
        <v>1</v>
      </c>
      <c r="G1563" s="27">
        <v>0.40816326530612201</v>
      </c>
      <c r="H1563" s="27">
        <v>0.11224489795918401</v>
      </c>
      <c r="I1563" s="28">
        <v>0.47959183673469402</v>
      </c>
    </row>
    <row r="1564" spans="1:9" x14ac:dyDescent="0.3">
      <c r="A1564" s="12">
        <v>1</v>
      </c>
      <c r="B1564" s="27">
        <v>41</v>
      </c>
      <c r="C1564" s="27">
        <v>44.75</v>
      </c>
      <c r="D1564" s="27">
        <v>3</v>
      </c>
      <c r="E1564" s="27">
        <v>0</v>
      </c>
      <c r="F1564" s="27">
        <v>0</v>
      </c>
      <c r="G1564" s="27">
        <v>0.10606060606060599</v>
      </c>
      <c r="H1564" s="27">
        <v>0.17676767676767699</v>
      </c>
      <c r="I1564" s="28">
        <v>0.71717171717171702</v>
      </c>
    </row>
    <row r="1565" spans="1:9" x14ac:dyDescent="0.3">
      <c r="A1565" s="12">
        <v>1</v>
      </c>
      <c r="B1565" s="27">
        <v>41</v>
      </c>
      <c r="C1565" s="27">
        <v>44.75</v>
      </c>
      <c r="D1565" s="27">
        <v>3</v>
      </c>
      <c r="E1565" s="27">
        <v>0</v>
      </c>
      <c r="F1565" s="27">
        <v>1</v>
      </c>
      <c r="G1565" s="27">
        <v>0.27272727272727298</v>
      </c>
      <c r="H1565" s="27">
        <v>0.48484848484848497</v>
      </c>
      <c r="I1565" s="28">
        <v>0.24242424242424199</v>
      </c>
    </row>
    <row r="1566" spans="1:9" x14ac:dyDescent="0.3">
      <c r="A1566" s="12">
        <v>1</v>
      </c>
      <c r="B1566" s="27">
        <v>41</v>
      </c>
      <c r="C1566" s="27">
        <v>44.75</v>
      </c>
      <c r="D1566" s="27">
        <v>3</v>
      </c>
      <c r="E1566" s="27">
        <v>1</v>
      </c>
      <c r="F1566" s="27">
        <v>0</v>
      </c>
      <c r="G1566" s="27">
        <v>6.6957787481804906E-2</v>
      </c>
      <c r="H1566" s="27">
        <v>0.168850072780204</v>
      </c>
      <c r="I1566" s="28">
        <v>0.76419213973799105</v>
      </c>
    </row>
    <row r="1567" spans="1:9" x14ac:dyDescent="0.3">
      <c r="A1567" s="12">
        <v>1</v>
      </c>
      <c r="B1567" s="27">
        <v>41</v>
      </c>
      <c r="C1567" s="27">
        <v>44.75</v>
      </c>
      <c r="D1567" s="27">
        <v>3</v>
      </c>
      <c r="E1567" s="27">
        <v>1</v>
      </c>
      <c r="F1567" s="27">
        <v>1</v>
      </c>
      <c r="G1567" s="27">
        <v>0.117117117117117</v>
      </c>
      <c r="H1567" s="27">
        <v>0.28828828828828801</v>
      </c>
      <c r="I1567" s="28">
        <v>0.59459459459459496</v>
      </c>
    </row>
    <row r="1568" spans="1:9" x14ac:dyDescent="0.3">
      <c r="A1568" s="12">
        <v>1</v>
      </c>
      <c r="B1568" s="27">
        <v>45</v>
      </c>
      <c r="C1568" s="27">
        <v>65</v>
      </c>
      <c r="D1568" s="27">
        <v>1</v>
      </c>
      <c r="E1568" s="27">
        <v>0</v>
      </c>
      <c r="F1568" s="27">
        <v>0</v>
      </c>
      <c r="G1568" s="27">
        <v>0.114285714285714</v>
      </c>
      <c r="H1568" s="27">
        <v>0.71428571428571397</v>
      </c>
      <c r="I1568" s="28">
        <v>0.17142857142857101</v>
      </c>
    </row>
    <row r="1569" spans="1:22" x14ac:dyDescent="0.3">
      <c r="A1569" s="12">
        <v>1</v>
      </c>
      <c r="B1569" s="27">
        <v>45</v>
      </c>
      <c r="C1569" s="27">
        <v>65</v>
      </c>
      <c r="D1569" s="27">
        <v>1</v>
      </c>
      <c r="E1569" s="27">
        <v>0</v>
      </c>
      <c r="F1569" s="27">
        <v>1</v>
      </c>
      <c r="G1569" s="27">
        <v>8.9552238805970102E-2</v>
      </c>
      <c r="H1569" s="27">
        <v>0.70149253731343297</v>
      </c>
      <c r="I1569" s="28">
        <v>0.20895522388059701</v>
      </c>
    </row>
    <row r="1570" spans="1:22" x14ac:dyDescent="0.3">
      <c r="A1570" s="12">
        <v>1</v>
      </c>
      <c r="B1570" s="27">
        <v>45</v>
      </c>
      <c r="C1570" s="27">
        <v>65</v>
      </c>
      <c r="D1570" s="27">
        <v>1</v>
      </c>
      <c r="E1570" s="27">
        <v>1</v>
      </c>
      <c r="F1570" s="27">
        <v>0</v>
      </c>
      <c r="G1570" s="27">
        <v>8.5959885386819507E-2</v>
      </c>
      <c r="H1570" s="27">
        <v>0.736389684813754</v>
      </c>
      <c r="I1570" s="28">
        <v>0.177650429799427</v>
      </c>
    </row>
    <row r="1571" spans="1:22" x14ac:dyDescent="0.3">
      <c r="A1571" s="12">
        <v>1</v>
      </c>
      <c r="B1571" s="27">
        <v>45</v>
      </c>
      <c r="C1571" s="27">
        <v>65</v>
      </c>
      <c r="D1571" s="27">
        <v>1</v>
      </c>
      <c r="E1571" s="27">
        <v>1</v>
      </c>
      <c r="F1571" s="27">
        <v>1</v>
      </c>
      <c r="G1571" s="27">
        <v>0.140845070422535</v>
      </c>
      <c r="H1571" s="27">
        <v>0.66197183098591605</v>
      </c>
      <c r="I1571" s="28">
        <v>0.19718309859154901</v>
      </c>
    </row>
    <row r="1572" spans="1:22" x14ac:dyDescent="0.3">
      <c r="A1572" s="12">
        <v>1</v>
      </c>
      <c r="B1572" s="27">
        <v>45</v>
      </c>
      <c r="C1572" s="27">
        <v>65</v>
      </c>
      <c r="D1572" s="27">
        <v>2</v>
      </c>
      <c r="E1572" s="27">
        <v>0</v>
      </c>
      <c r="F1572" s="27">
        <v>0</v>
      </c>
      <c r="G1572" s="27">
        <v>0.5</v>
      </c>
      <c r="H1572" s="27">
        <v>6.3636363636363602E-2</v>
      </c>
      <c r="I1572" s="28">
        <v>0.43636363636363601</v>
      </c>
    </row>
    <row r="1573" spans="1:22" x14ac:dyDescent="0.3">
      <c r="A1573" s="12">
        <v>1</v>
      </c>
      <c r="B1573" s="27">
        <v>45</v>
      </c>
      <c r="C1573" s="27">
        <v>65</v>
      </c>
      <c r="D1573" s="27">
        <v>2</v>
      </c>
      <c r="E1573" s="27">
        <v>0</v>
      </c>
      <c r="F1573" s="27">
        <v>1</v>
      </c>
      <c r="G1573" s="27">
        <v>0.41176470588235298</v>
      </c>
      <c r="H1573" s="27">
        <v>3.9215686274509803E-2</v>
      </c>
      <c r="I1573" s="28">
        <v>0.54901960784313697</v>
      </c>
    </row>
    <row r="1574" spans="1:22" x14ac:dyDescent="0.3">
      <c r="A1574" s="12">
        <v>1</v>
      </c>
      <c r="B1574" s="27">
        <v>45</v>
      </c>
      <c r="C1574" s="27">
        <v>65</v>
      </c>
      <c r="D1574" s="27">
        <v>2</v>
      </c>
      <c r="E1574" s="27">
        <v>1</v>
      </c>
      <c r="F1574" s="27">
        <v>0</v>
      </c>
      <c r="G1574" s="27">
        <v>0.34749999999999998</v>
      </c>
      <c r="H1574" s="27">
        <v>0.06</v>
      </c>
      <c r="I1574" s="28">
        <v>0.59250000000000003</v>
      </c>
    </row>
    <row r="1575" spans="1:22" x14ac:dyDescent="0.3">
      <c r="A1575" s="12">
        <v>1</v>
      </c>
      <c r="B1575" s="27">
        <v>45</v>
      </c>
      <c r="C1575" s="27">
        <v>65</v>
      </c>
      <c r="D1575" s="27">
        <v>2</v>
      </c>
      <c r="E1575" s="27">
        <v>1</v>
      </c>
      <c r="F1575" s="27">
        <v>1</v>
      </c>
      <c r="G1575" s="27">
        <v>0.42962962962963003</v>
      </c>
      <c r="H1575" s="27">
        <v>2.2222222222222199E-2</v>
      </c>
      <c r="I1575" s="28">
        <v>0.54814814814814805</v>
      </c>
    </row>
    <row r="1576" spans="1:22" x14ac:dyDescent="0.3">
      <c r="A1576" s="12">
        <v>1</v>
      </c>
      <c r="B1576" s="27">
        <v>45</v>
      </c>
      <c r="C1576" s="27">
        <v>65</v>
      </c>
      <c r="D1576" s="27">
        <v>3</v>
      </c>
      <c r="E1576" s="27">
        <v>0</v>
      </c>
      <c r="F1576" s="27">
        <v>0</v>
      </c>
      <c r="G1576" s="27">
        <v>0.20833333333333301</v>
      </c>
      <c r="H1576" s="27">
        <v>0.375</v>
      </c>
      <c r="I1576" s="28">
        <v>0.41666666666666702</v>
      </c>
    </row>
    <row r="1577" spans="1:22" x14ac:dyDescent="0.3">
      <c r="A1577" s="12">
        <v>1</v>
      </c>
      <c r="B1577" s="27">
        <v>45</v>
      </c>
      <c r="C1577" s="27">
        <v>65</v>
      </c>
      <c r="D1577" s="27">
        <v>3</v>
      </c>
      <c r="E1577" s="27">
        <v>0</v>
      </c>
      <c r="F1577" s="27">
        <v>1</v>
      </c>
      <c r="G1577" s="27">
        <v>0.15151515151515199</v>
      </c>
      <c r="H1577" s="27">
        <v>0.48484848484848497</v>
      </c>
      <c r="I1577" s="28">
        <v>0.36363636363636398</v>
      </c>
    </row>
    <row r="1578" spans="1:22" x14ac:dyDescent="0.3">
      <c r="A1578" s="12">
        <v>1</v>
      </c>
      <c r="B1578" s="27">
        <v>45</v>
      </c>
      <c r="C1578" s="27">
        <v>65</v>
      </c>
      <c r="D1578" s="27">
        <v>3</v>
      </c>
      <c r="E1578" s="27">
        <v>1</v>
      </c>
      <c r="F1578" s="27">
        <v>0</v>
      </c>
      <c r="G1578" s="27">
        <v>0.14888888888888899</v>
      </c>
      <c r="H1578" s="27">
        <v>0.27777777777777801</v>
      </c>
      <c r="I1578" s="28">
        <v>0.57333333333333303</v>
      </c>
    </row>
    <row r="1579" spans="1:22" ht="15" thickBot="1" x14ac:dyDescent="0.35">
      <c r="A1579" s="13">
        <v>1</v>
      </c>
      <c r="B1579" s="8">
        <v>45</v>
      </c>
      <c r="C1579" s="8">
        <v>65</v>
      </c>
      <c r="D1579" s="8">
        <v>3</v>
      </c>
      <c r="E1579" s="8">
        <v>1</v>
      </c>
      <c r="F1579" s="8">
        <v>1</v>
      </c>
      <c r="G1579" s="8">
        <v>0.130769230769231</v>
      </c>
      <c r="H1579" s="8">
        <v>0.3</v>
      </c>
      <c r="I1579" s="14">
        <v>0.56923076923076898</v>
      </c>
    </row>
    <row r="1580" spans="1:22" ht="15" thickBot="1" x14ac:dyDescent="0.35"/>
    <row r="1581" spans="1:22" ht="15" thickBot="1" x14ac:dyDescent="0.35">
      <c r="A1581" s="40" t="s">
        <v>745</v>
      </c>
      <c r="B1581" s="41" t="s">
        <v>813</v>
      </c>
      <c r="D1581" s="42"/>
    </row>
    <row r="1582" spans="1:22" ht="15" thickBot="1" x14ac:dyDescent="0.35"/>
    <row r="1583" spans="1:22" x14ac:dyDescent="0.3">
      <c r="A1583" s="9" t="s">
        <v>24815</v>
      </c>
      <c r="B1583" s="10" t="s">
        <v>24816</v>
      </c>
      <c r="C1583" s="10" t="s">
        <v>24817</v>
      </c>
      <c r="D1583" s="10" t="s">
        <v>24818</v>
      </c>
      <c r="E1583" s="10" t="s">
        <v>24819</v>
      </c>
      <c r="F1583" s="10" t="s">
        <v>24820</v>
      </c>
      <c r="G1583" s="10" t="s">
        <v>24821</v>
      </c>
      <c r="H1583" s="10" t="s">
        <v>24822</v>
      </c>
      <c r="I1583" s="10" t="s">
        <v>24823</v>
      </c>
      <c r="J1583" s="10" t="s">
        <v>24824</v>
      </c>
      <c r="K1583" s="10" t="s">
        <v>24825</v>
      </c>
      <c r="L1583" s="10" t="s">
        <v>24826</v>
      </c>
      <c r="M1583" s="10" t="s">
        <v>24827</v>
      </c>
      <c r="N1583" s="10" t="s">
        <v>24828</v>
      </c>
      <c r="O1583" s="10" t="s">
        <v>24829</v>
      </c>
      <c r="P1583" s="10" t="s">
        <v>24830</v>
      </c>
      <c r="Q1583" s="10" t="s">
        <v>24831</v>
      </c>
      <c r="R1583" s="10" t="s">
        <v>24832</v>
      </c>
      <c r="S1583" s="10" t="s">
        <v>24833</v>
      </c>
      <c r="T1583" s="10" t="s">
        <v>24834</v>
      </c>
      <c r="U1583" s="10" t="s">
        <v>24835</v>
      </c>
      <c r="V1583" s="11" t="s">
        <v>24836</v>
      </c>
    </row>
    <row r="1584" spans="1:22" x14ac:dyDescent="0.3">
      <c r="A1584" s="12">
        <v>1</v>
      </c>
      <c r="B1584" s="27">
        <v>50</v>
      </c>
      <c r="C1584" s="27">
        <v>9.8484848484848495E-2</v>
      </c>
      <c r="D1584" s="27">
        <v>0.33333333333333298</v>
      </c>
      <c r="E1584" s="27">
        <v>0.15151515151515199</v>
      </c>
      <c r="F1584" s="27">
        <v>7.5757575757575801E-2</v>
      </c>
      <c r="G1584" s="27">
        <v>7.5757575757575801E-2</v>
      </c>
      <c r="H1584" s="27">
        <v>4.5454545454545497E-2</v>
      </c>
      <c r="I1584" s="27">
        <v>2.27272727272727E-2</v>
      </c>
      <c r="J1584" s="27">
        <v>6.0606060606060601E-2</v>
      </c>
      <c r="K1584" s="27">
        <v>4.5454545454545497E-2</v>
      </c>
      <c r="L1584" s="27">
        <v>7.5757575757575801E-2</v>
      </c>
      <c r="M1584" s="27">
        <v>1.5151515151515201E-2</v>
      </c>
      <c r="N1584" s="27">
        <v>0</v>
      </c>
      <c r="O1584" s="27">
        <v>0</v>
      </c>
      <c r="P1584" s="27">
        <v>0</v>
      </c>
      <c r="Q1584" s="27">
        <v>0</v>
      </c>
      <c r="R1584" s="27">
        <v>0</v>
      </c>
      <c r="S1584" s="27">
        <v>0</v>
      </c>
      <c r="T1584" s="27">
        <v>0</v>
      </c>
      <c r="U1584" s="27">
        <v>0</v>
      </c>
      <c r="V1584" s="28">
        <v>0</v>
      </c>
    </row>
    <row r="1585" spans="1:22" x14ac:dyDescent="0.3">
      <c r="A1585" s="12">
        <v>1</v>
      </c>
      <c r="B1585" s="27">
        <v>100</v>
      </c>
      <c r="C1585" s="27">
        <v>0.24257028112449799</v>
      </c>
      <c r="D1585" s="27">
        <v>0.24859437751003999</v>
      </c>
      <c r="E1585" s="27">
        <v>0.121686746987952</v>
      </c>
      <c r="F1585" s="27">
        <v>5.62248995983936E-2</v>
      </c>
      <c r="G1585" s="27">
        <v>4.2971887550200802E-2</v>
      </c>
      <c r="H1585" s="27">
        <v>4.4578313253012099E-2</v>
      </c>
      <c r="I1585" s="27">
        <v>4.5381526104417702E-2</v>
      </c>
      <c r="J1585" s="27">
        <v>3.4136546184738999E-2</v>
      </c>
      <c r="K1585" s="27">
        <v>2.1285140562248998E-2</v>
      </c>
      <c r="L1585" s="27">
        <v>1.5662650602409602E-2</v>
      </c>
      <c r="M1585" s="27">
        <v>2.2891566265060202E-2</v>
      </c>
      <c r="N1585" s="27">
        <v>2.7710843373493999E-2</v>
      </c>
      <c r="O1585" s="27">
        <v>5.0200803212851398E-2</v>
      </c>
      <c r="P1585" s="27">
        <v>2.24899598393574E-2</v>
      </c>
      <c r="Q1585" s="27">
        <v>1.60642570281125E-3</v>
      </c>
      <c r="R1585" s="27">
        <v>0</v>
      </c>
      <c r="S1585" s="27">
        <v>0</v>
      </c>
      <c r="T1585" s="27">
        <v>0</v>
      </c>
      <c r="U1585" s="27">
        <v>0</v>
      </c>
      <c r="V1585" s="28">
        <v>2.0080321285140599E-3</v>
      </c>
    </row>
    <row r="1586" spans="1:22" x14ac:dyDescent="0.3">
      <c r="A1586" s="12">
        <v>1</v>
      </c>
      <c r="B1586" s="27">
        <v>150</v>
      </c>
      <c r="C1586" s="27">
        <v>0.239986227476185</v>
      </c>
      <c r="D1586" s="27">
        <v>0.27820498106278002</v>
      </c>
      <c r="E1586" s="27">
        <v>0.120280041317571</v>
      </c>
      <c r="F1586" s="27">
        <v>4.1661884540341997E-2</v>
      </c>
      <c r="G1586" s="27">
        <v>3.09881785837255E-2</v>
      </c>
      <c r="H1586" s="27">
        <v>1.48054631011133E-2</v>
      </c>
      <c r="I1586" s="27">
        <v>1.99701595317342E-2</v>
      </c>
      <c r="J1586" s="27">
        <v>2.4331458739814099E-2</v>
      </c>
      <c r="K1586" s="27">
        <v>3.6382417077929503E-2</v>
      </c>
      <c r="L1586" s="27">
        <v>4.7515207161712397E-2</v>
      </c>
      <c r="M1586" s="27">
        <v>3.4546080569264302E-2</v>
      </c>
      <c r="N1586" s="27">
        <v>1.3772523814989101E-2</v>
      </c>
      <c r="O1586" s="27">
        <v>1.53793182600712E-2</v>
      </c>
      <c r="P1586" s="27">
        <v>3.2480201997015998E-2</v>
      </c>
      <c r="Q1586" s="27">
        <v>4.4531160335131402E-2</v>
      </c>
      <c r="R1586" s="27">
        <v>4.9351543670377602E-3</v>
      </c>
      <c r="S1586" s="27">
        <v>0</v>
      </c>
      <c r="T1586" s="27">
        <v>0</v>
      </c>
      <c r="U1586" s="27">
        <v>0</v>
      </c>
      <c r="V1586" s="28">
        <v>2.2954206358315199E-4</v>
      </c>
    </row>
    <row r="1587" spans="1:22" x14ac:dyDescent="0.3">
      <c r="A1587" s="12">
        <v>1</v>
      </c>
      <c r="B1587" s="27">
        <v>200</v>
      </c>
      <c r="C1587" s="27">
        <v>0.25602968460111297</v>
      </c>
      <c r="D1587" s="27">
        <v>0.26092089728453399</v>
      </c>
      <c r="E1587" s="27">
        <v>0.11047394164277299</v>
      </c>
      <c r="F1587" s="27">
        <v>4.2671614100185502E-2</v>
      </c>
      <c r="G1587" s="27">
        <v>2.0914150784280699E-2</v>
      </c>
      <c r="H1587" s="27">
        <v>1.3408669252825099E-2</v>
      </c>
      <c r="I1587" s="27">
        <v>1.2228031708551201E-2</v>
      </c>
      <c r="J1587" s="27">
        <v>1.44206442907742E-2</v>
      </c>
      <c r="K1587" s="27">
        <v>1.90588632147074E-2</v>
      </c>
      <c r="L1587" s="27">
        <v>2.40344071512903E-2</v>
      </c>
      <c r="M1587" s="27">
        <v>4.2840276606510401E-2</v>
      </c>
      <c r="N1587" s="27">
        <v>6.5272389947714601E-2</v>
      </c>
      <c r="O1587" s="27">
        <v>3.75274076572778E-2</v>
      </c>
      <c r="P1587" s="27">
        <v>1.3745994265474799E-2</v>
      </c>
      <c r="Q1587" s="27">
        <v>1.9227525721032201E-2</v>
      </c>
      <c r="R1587" s="27">
        <v>4.2924607859672802E-2</v>
      </c>
      <c r="S1587" s="27">
        <v>3.3732501264968802E-3</v>
      </c>
      <c r="T1587" s="27">
        <v>0</v>
      </c>
      <c r="U1587" s="27">
        <v>0</v>
      </c>
      <c r="V1587" s="28">
        <v>9.2764378478664205E-4</v>
      </c>
    </row>
    <row r="1588" spans="1:22" x14ac:dyDescent="0.3">
      <c r="A1588" s="12">
        <v>1</v>
      </c>
      <c r="B1588" s="27">
        <v>250</v>
      </c>
      <c r="C1588" s="27">
        <v>0.281634746922025</v>
      </c>
      <c r="D1588" s="27">
        <v>0.21973324213406301</v>
      </c>
      <c r="E1588" s="27">
        <v>0.102599179206566</v>
      </c>
      <c r="F1588" s="27">
        <v>3.8132694938440501E-2</v>
      </c>
      <c r="G1588" s="27">
        <v>2.1374829001368001E-2</v>
      </c>
      <c r="H1588" s="27">
        <v>1.16279069767442E-2</v>
      </c>
      <c r="I1588" s="27">
        <v>1.17989056087551E-2</v>
      </c>
      <c r="J1588" s="27">
        <v>9.1484268125855001E-3</v>
      </c>
      <c r="K1588" s="27">
        <v>1.3337893296853601E-2</v>
      </c>
      <c r="L1588" s="27">
        <v>2.1973324213406299E-2</v>
      </c>
      <c r="M1588" s="27">
        <v>2.6504787961696301E-2</v>
      </c>
      <c r="N1588" s="27">
        <v>2.1545827633378901E-2</v>
      </c>
      <c r="O1588" s="27">
        <v>6.8399452804377606E-2</v>
      </c>
      <c r="P1588" s="27">
        <v>7.3529411764705899E-2</v>
      </c>
      <c r="Q1588" s="27">
        <v>1.39363885088919E-2</v>
      </c>
      <c r="R1588" s="27">
        <v>2.5564295485636102E-2</v>
      </c>
      <c r="S1588" s="27">
        <v>3.8389192886456897E-2</v>
      </c>
      <c r="T1588" s="27">
        <v>5.1299589603283195E-4</v>
      </c>
      <c r="U1588" s="27">
        <v>0</v>
      </c>
      <c r="V1588" s="28">
        <v>2.5649794801641597E-4</v>
      </c>
    </row>
    <row r="1589" spans="1:22" x14ac:dyDescent="0.3">
      <c r="A1589" s="12">
        <v>1</v>
      </c>
      <c r="B1589" s="27">
        <v>300</v>
      </c>
      <c r="C1589" s="27">
        <v>0.25166044001660398</v>
      </c>
      <c r="D1589" s="27">
        <v>0.22924449979244499</v>
      </c>
      <c r="E1589" s="27">
        <v>7.5134910751349093E-2</v>
      </c>
      <c r="F1589" s="27">
        <v>2.8850145288501501E-2</v>
      </c>
      <c r="G1589" s="27">
        <v>1.6293067662930701E-2</v>
      </c>
      <c r="H1589" s="27">
        <v>1.6708177667081801E-2</v>
      </c>
      <c r="I1589" s="27">
        <v>1.38024076380241E-2</v>
      </c>
      <c r="J1589" s="27">
        <v>1.3491075134910799E-2</v>
      </c>
      <c r="K1589" s="27">
        <v>1.71232876712329E-2</v>
      </c>
      <c r="L1589" s="27">
        <v>1.6708177667081801E-2</v>
      </c>
      <c r="M1589" s="27">
        <v>1.8783727687837301E-2</v>
      </c>
      <c r="N1589" s="27">
        <v>2.8019925280199299E-2</v>
      </c>
      <c r="O1589" s="27">
        <v>3.4557907845579099E-2</v>
      </c>
      <c r="P1589" s="27">
        <v>7.7521793275217896E-2</v>
      </c>
      <c r="Q1589" s="27">
        <v>8.4786218347862194E-2</v>
      </c>
      <c r="R1589" s="27">
        <v>2.0963055209630599E-2</v>
      </c>
      <c r="S1589" s="27">
        <v>4.8879202988792003E-2</v>
      </c>
      <c r="T1589" s="27">
        <v>7.3682025736820297E-3</v>
      </c>
      <c r="U1589" s="27">
        <v>0</v>
      </c>
      <c r="V1589" s="28">
        <v>1.03777501037775E-4</v>
      </c>
    </row>
    <row r="1590" spans="1:22" x14ac:dyDescent="0.3">
      <c r="A1590" s="12">
        <v>1</v>
      </c>
      <c r="B1590" s="27">
        <v>350</v>
      </c>
      <c r="C1590" s="27">
        <v>0.236821705426357</v>
      </c>
      <c r="D1590" s="27">
        <v>0.20251937984496099</v>
      </c>
      <c r="E1590" s="27">
        <v>7.2868217054263607E-2</v>
      </c>
      <c r="F1590" s="27">
        <v>3.0813953488372101E-2</v>
      </c>
      <c r="G1590" s="27">
        <v>1.24031007751938E-2</v>
      </c>
      <c r="H1590" s="27">
        <v>1.33720930232558E-2</v>
      </c>
      <c r="I1590" s="27">
        <v>1.5697674418604701E-2</v>
      </c>
      <c r="J1590" s="27">
        <v>1.7635658914728701E-2</v>
      </c>
      <c r="K1590" s="27">
        <v>1.6860465116279099E-2</v>
      </c>
      <c r="L1590" s="27">
        <v>1.5697674418604701E-2</v>
      </c>
      <c r="M1590" s="27">
        <v>2.0736434108527099E-2</v>
      </c>
      <c r="N1590" s="27">
        <v>2.5193798449612399E-2</v>
      </c>
      <c r="O1590" s="27">
        <v>2.57751937984496E-2</v>
      </c>
      <c r="P1590" s="27">
        <v>3.7596899224806198E-2</v>
      </c>
      <c r="Q1590" s="27">
        <v>0.13720930232558101</v>
      </c>
      <c r="R1590" s="27">
        <v>4.8255813953488401E-2</v>
      </c>
      <c r="S1590" s="27">
        <v>2.09302325581395E-2</v>
      </c>
      <c r="T1590" s="27">
        <v>4.9224806201550397E-2</v>
      </c>
      <c r="U1590" s="27">
        <v>0</v>
      </c>
      <c r="V1590" s="28">
        <v>3.8759689922480598E-4</v>
      </c>
    </row>
    <row r="1591" spans="1:22" x14ac:dyDescent="0.3">
      <c r="A1591" s="12">
        <v>1</v>
      </c>
      <c r="B1591" s="27">
        <v>400</v>
      </c>
      <c r="C1591" s="27">
        <v>0.15637254901960801</v>
      </c>
      <c r="D1591" s="27">
        <v>0.15343137254902001</v>
      </c>
      <c r="E1591" s="27">
        <v>7.0098039215686303E-2</v>
      </c>
      <c r="F1591" s="27">
        <v>3.9215686274509803E-2</v>
      </c>
      <c r="G1591" s="27">
        <v>2.0588235294117602E-2</v>
      </c>
      <c r="H1591" s="27">
        <v>1.4705882352941201E-2</v>
      </c>
      <c r="I1591" s="27">
        <v>2.1568627450980399E-2</v>
      </c>
      <c r="J1591" s="27">
        <v>2.0588235294117602E-2</v>
      </c>
      <c r="K1591" s="27">
        <v>4.11764705882353E-2</v>
      </c>
      <c r="L1591" s="27">
        <v>9.8039215686274508E-3</v>
      </c>
      <c r="M1591" s="27">
        <v>2.54901960784314E-2</v>
      </c>
      <c r="N1591" s="27">
        <v>2.1568627450980399E-2</v>
      </c>
      <c r="O1591" s="27">
        <v>5.29411764705882E-2</v>
      </c>
      <c r="P1591" s="27">
        <v>4.4117647058823498E-2</v>
      </c>
      <c r="Q1591" s="27">
        <v>6.1764705882352902E-2</v>
      </c>
      <c r="R1591" s="27">
        <v>0.17303921568627501</v>
      </c>
      <c r="S1591" s="27">
        <v>2.6960784313725498E-2</v>
      </c>
      <c r="T1591" s="27">
        <v>4.65686274509804E-2</v>
      </c>
      <c r="U1591" s="27">
        <v>0</v>
      </c>
      <c r="V1591" s="28">
        <v>0</v>
      </c>
    </row>
    <row r="1592" spans="1:22" x14ac:dyDescent="0.3">
      <c r="A1592" s="12">
        <v>1</v>
      </c>
      <c r="B1592" s="27">
        <v>450</v>
      </c>
      <c r="C1592" s="27">
        <v>0.113813229571984</v>
      </c>
      <c r="D1592" s="27">
        <v>8.8521400778210094E-2</v>
      </c>
      <c r="E1592" s="27">
        <v>3.1128404669260701E-2</v>
      </c>
      <c r="F1592" s="27">
        <v>8.7548638132295704E-3</v>
      </c>
      <c r="G1592" s="27">
        <v>1.36186770428016E-2</v>
      </c>
      <c r="H1592" s="27">
        <v>1.4591439688716E-2</v>
      </c>
      <c r="I1592" s="27">
        <v>2.1400778210116701E-2</v>
      </c>
      <c r="J1592" s="27">
        <v>2.82101167315175E-2</v>
      </c>
      <c r="K1592" s="27">
        <v>3.2101167315175101E-2</v>
      </c>
      <c r="L1592" s="27">
        <v>2.6264591439688699E-2</v>
      </c>
      <c r="M1592" s="27">
        <v>1.5564202334630401E-2</v>
      </c>
      <c r="N1592" s="27">
        <v>2.04280155642023E-2</v>
      </c>
      <c r="O1592" s="27">
        <v>4.3774319066147899E-2</v>
      </c>
      <c r="P1592" s="27">
        <v>7.2957198443579799E-2</v>
      </c>
      <c r="Q1592" s="27">
        <v>7.2957198443579799E-2</v>
      </c>
      <c r="R1592" s="27">
        <v>0.25875486381322998</v>
      </c>
      <c r="S1592" s="27">
        <v>7.1984435797665405E-2</v>
      </c>
      <c r="T1592" s="27">
        <v>6.5175097276264596E-2</v>
      </c>
      <c r="U1592" s="27">
        <v>0</v>
      </c>
      <c r="V1592" s="28">
        <v>0</v>
      </c>
    </row>
    <row r="1593" spans="1:22" x14ac:dyDescent="0.3">
      <c r="A1593" s="12">
        <v>1</v>
      </c>
      <c r="B1593" s="27">
        <v>500</v>
      </c>
      <c r="C1593" s="27">
        <v>8.3582089552238795E-2</v>
      </c>
      <c r="D1593" s="27">
        <v>0.107462686567164</v>
      </c>
      <c r="E1593" s="27">
        <v>5.9701492537313399E-3</v>
      </c>
      <c r="F1593" s="27">
        <v>5.6716417910447799E-2</v>
      </c>
      <c r="G1593" s="27">
        <v>4.47761194029851E-2</v>
      </c>
      <c r="H1593" s="27">
        <v>0</v>
      </c>
      <c r="I1593" s="27">
        <v>2.0895522388059699E-2</v>
      </c>
      <c r="J1593" s="27">
        <v>1.7910447761194E-2</v>
      </c>
      <c r="K1593" s="27">
        <v>2.0895522388059699E-2</v>
      </c>
      <c r="L1593" s="27">
        <v>1.49253731343284E-2</v>
      </c>
      <c r="M1593" s="27">
        <v>2.6865671641791E-2</v>
      </c>
      <c r="N1593" s="27">
        <v>1.49253731343284E-2</v>
      </c>
      <c r="O1593" s="27">
        <v>3.2835820895522401E-2</v>
      </c>
      <c r="P1593" s="27">
        <v>4.7761194029850802E-2</v>
      </c>
      <c r="Q1593" s="27">
        <v>0.107462686567164</v>
      </c>
      <c r="R1593" s="27">
        <v>0.134328358208955</v>
      </c>
      <c r="S1593" s="27">
        <v>0.22985074626865701</v>
      </c>
      <c r="T1593" s="27">
        <v>3.2835820895522401E-2</v>
      </c>
      <c r="U1593" s="27">
        <v>0</v>
      </c>
      <c r="V1593" s="28">
        <v>0</v>
      </c>
    </row>
    <row r="1594" spans="1:22" x14ac:dyDescent="0.3">
      <c r="A1594" s="12">
        <v>1</v>
      </c>
      <c r="B1594" s="27">
        <v>550</v>
      </c>
      <c r="C1594" s="27">
        <v>0.16129032258064499</v>
      </c>
      <c r="D1594" s="27">
        <v>6.4516129032258104E-2</v>
      </c>
      <c r="E1594" s="27">
        <v>0</v>
      </c>
      <c r="F1594" s="27">
        <v>4.0322580645161303E-2</v>
      </c>
      <c r="G1594" s="27">
        <v>0</v>
      </c>
      <c r="H1594" s="27">
        <v>8.8709677419354802E-2</v>
      </c>
      <c r="I1594" s="27">
        <v>0</v>
      </c>
      <c r="J1594" s="27">
        <v>0</v>
      </c>
      <c r="K1594" s="27">
        <v>4.0322580645161303E-2</v>
      </c>
      <c r="L1594" s="27">
        <v>0</v>
      </c>
      <c r="M1594" s="27">
        <v>0</v>
      </c>
      <c r="N1594" s="27">
        <v>4.8387096774193498E-2</v>
      </c>
      <c r="O1594" s="27">
        <v>8.0645161290322596E-3</v>
      </c>
      <c r="P1594" s="27">
        <v>2.4193548387096801E-2</v>
      </c>
      <c r="Q1594" s="27">
        <v>3.2258064516128997E-2</v>
      </c>
      <c r="R1594" s="27">
        <v>4.0322580645161303E-2</v>
      </c>
      <c r="S1594" s="27">
        <v>0.40322580645161299</v>
      </c>
      <c r="T1594" s="27">
        <v>3.2258064516128997E-2</v>
      </c>
      <c r="U1594" s="27">
        <v>1.6129032258064498E-2</v>
      </c>
      <c r="V1594" s="28">
        <v>0</v>
      </c>
    </row>
    <row r="1595" spans="1:22" x14ac:dyDescent="0.3">
      <c r="A1595" s="12">
        <v>1</v>
      </c>
      <c r="B1595" s="27">
        <v>600</v>
      </c>
      <c r="C1595" s="27">
        <v>0.05</v>
      </c>
      <c r="D1595" s="27">
        <v>7.4999999999999997E-2</v>
      </c>
      <c r="E1595" s="27">
        <v>0</v>
      </c>
      <c r="F1595" s="27">
        <v>0.05</v>
      </c>
      <c r="G1595" s="27">
        <v>0</v>
      </c>
      <c r="H1595" s="27">
        <v>0</v>
      </c>
      <c r="I1595" s="27">
        <v>0.05</v>
      </c>
      <c r="J1595" s="27">
        <v>0</v>
      </c>
      <c r="K1595" s="27">
        <v>0</v>
      </c>
      <c r="L1595" s="27">
        <v>7.4999999999999997E-2</v>
      </c>
      <c r="M1595" s="27">
        <v>0.1</v>
      </c>
      <c r="N1595" s="27">
        <v>0</v>
      </c>
      <c r="O1595" s="27">
        <v>0.05</v>
      </c>
      <c r="P1595" s="27">
        <v>0</v>
      </c>
      <c r="Q1595" s="27">
        <v>0.1</v>
      </c>
      <c r="R1595" s="27">
        <v>0.17499999999999999</v>
      </c>
      <c r="S1595" s="27">
        <v>0.17499999999999999</v>
      </c>
      <c r="T1595" s="27">
        <v>0</v>
      </c>
      <c r="U1595" s="27">
        <v>0.1</v>
      </c>
      <c r="V1595" s="28">
        <v>0</v>
      </c>
    </row>
    <row r="1596" spans="1:22" x14ac:dyDescent="0.3">
      <c r="A1596" s="12">
        <v>1</v>
      </c>
      <c r="B1596" s="27">
        <v>650</v>
      </c>
      <c r="C1596" s="27">
        <v>0</v>
      </c>
      <c r="D1596" s="27">
        <v>0</v>
      </c>
      <c r="E1596" s="27">
        <v>0</v>
      </c>
      <c r="F1596" s="27">
        <v>0</v>
      </c>
      <c r="G1596" s="27">
        <v>0</v>
      </c>
      <c r="H1596" s="27">
        <v>0</v>
      </c>
      <c r="I1596" s="27">
        <v>0.44444444444444398</v>
      </c>
      <c r="J1596" s="27">
        <v>0</v>
      </c>
      <c r="K1596" s="27">
        <v>0</v>
      </c>
      <c r="L1596" s="27">
        <v>0</v>
      </c>
      <c r="M1596" s="27">
        <v>0</v>
      </c>
      <c r="N1596" s="27">
        <v>0</v>
      </c>
      <c r="O1596" s="27">
        <v>0</v>
      </c>
      <c r="P1596" s="27">
        <v>0.22222222222222199</v>
      </c>
      <c r="Q1596" s="27">
        <v>0</v>
      </c>
      <c r="R1596" s="27">
        <v>0</v>
      </c>
      <c r="S1596" s="27">
        <v>0.11111111111111099</v>
      </c>
      <c r="T1596" s="27">
        <v>0.22222222222222199</v>
      </c>
      <c r="U1596" s="27">
        <v>0</v>
      </c>
      <c r="V1596" s="28">
        <v>0</v>
      </c>
    </row>
    <row r="1597" spans="1:22" x14ac:dyDescent="0.3">
      <c r="A1597" s="12">
        <v>1</v>
      </c>
      <c r="B1597" s="27">
        <v>700</v>
      </c>
      <c r="C1597" s="27">
        <v>0</v>
      </c>
      <c r="D1597" s="27">
        <v>0</v>
      </c>
      <c r="E1597" s="27">
        <v>0</v>
      </c>
      <c r="F1597" s="27">
        <v>0</v>
      </c>
      <c r="G1597" s="27">
        <v>0</v>
      </c>
      <c r="H1597" s="27">
        <v>0</v>
      </c>
      <c r="I1597" s="27">
        <v>0</v>
      </c>
      <c r="J1597" s="27">
        <v>0</v>
      </c>
      <c r="K1597" s="27">
        <v>0</v>
      </c>
      <c r="L1597" s="27">
        <v>0</v>
      </c>
      <c r="M1597" s="27">
        <v>0</v>
      </c>
      <c r="N1597" s="27">
        <v>0</v>
      </c>
      <c r="O1597" s="27">
        <v>0</v>
      </c>
      <c r="P1597" s="27">
        <v>0</v>
      </c>
      <c r="Q1597" s="27">
        <v>0</v>
      </c>
      <c r="R1597" s="27">
        <v>0.66666666666666696</v>
      </c>
      <c r="S1597" s="27">
        <v>0</v>
      </c>
      <c r="T1597" s="27">
        <v>0.33333333333333298</v>
      </c>
      <c r="U1597" s="27">
        <v>0</v>
      </c>
      <c r="V1597" s="28">
        <v>0</v>
      </c>
    </row>
    <row r="1598" spans="1:22" x14ac:dyDescent="0.3">
      <c r="A1598" s="12">
        <v>2</v>
      </c>
      <c r="B1598" s="27">
        <v>50</v>
      </c>
      <c r="C1598" s="27">
        <v>0</v>
      </c>
      <c r="D1598" s="27">
        <v>0.33333333333333298</v>
      </c>
      <c r="E1598" s="27">
        <v>0</v>
      </c>
      <c r="F1598" s="27">
        <v>0.33333333333333298</v>
      </c>
      <c r="G1598" s="27">
        <v>0</v>
      </c>
      <c r="H1598" s="27">
        <v>0</v>
      </c>
      <c r="I1598" s="27">
        <v>0</v>
      </c>
      <c r="J1598" s="27">
        <v>0.16666666666666699</v>
      </c>
      <c r="K1598" s="27">
        <v>0</v>
      </c>
      <c r="L1598" s="27">
        <v>0</v>
      </c>
      <c r="M1598" s="27">
        <v>0.16666666666666699</v>
      </c>
      <c r="N1598" s="27">
        <v>0</v>
      </c>
      <c r="O1598" s="27">
        <v>0</v>
      </c>
      <c r="P1598" s="27">
        <v>0</v>
      </c>
      <c r="Q1598" s="27">
        <v>0</v>
      </c>
      <c r="R1598" s="27">
        <v>0</v>
      </c>
      <c r="S1598" s="27">
        <v>0</v>
      </c>
      <c r="T1598" s="27">
        <v>0</v>
      </c>
      <c r="U1598" s="27">
        <v>0</v>
      </c>
      <c r="V1598" s="28">
        <v>0</v>
      </c>
    </row>
    <row r="1599" spans="1:22" x14ac:dyDescent="0.3">
      <c r="A1599" s="12">
        <v>2</v>
      </c>
      <c r="B1599" s="27">
        <v>100</v>
      </c>
      <c r="C1599" s="27">
        <v>0.26687116564417201</v>
      </c>
      <c r="D1599" s="27">
        <v>0.23312883435582801</v>
      </c>
      <c r="E1599" s="27">
        <v>0.14570552147239299</v>
      </c>
      <c r="F1599" s="27">
        <v>6.2883435582822098E-2</v>
      </c>
      <c r="G1599" s="27">
        <v>0.115030674846626</v>
      </c>
      <c r="H1599" s="27">
        <v>4.6012269938650298E-2</v>
      </c>
      <c r="I1599" s="27">
        <v>3.8343558282208597E-2</v>
      </c>
      <c r="J1599" s="27">
        <v>3.8343558282208597E-2</v>
      </c>
      <c r="K1599" s="27">
        <v>1.5337423312883401E-2</v>
      </c>
      <c r="L1599" s="27">
        <v>0</v>
      </c>
      <c r="M1599" s="27">
        <v>1.5337423312883401E-2</v>
      </c>
      <c r="N1599" s="27">
        <v>1.22699386503067E-2</v>
      </c>
      <c r="O1599" s="27">
        <v>3.0674846625766898E-3</v>
      </c>
      <c r="P1599" s="27">
        <v>3.0674846625766898E-3</v>
      </c>
      <c r="Q1599" s="27">
        <v>0</v>
      </c>
      <c r="R1599" s="27">
        <v>0</v>
      </c>
      <c r="S1599" s="27">
        <v>0</v>
      </c>
      <c r="T1599" s="27">
        <v>0</v>
      </c>
      <c r="U1599" s="27">
        <v>0</v>
      </c>
      <c r="V1599" s="28">
        <v>4.6012269938650301E-3</v>
      </c>
    </row>
    <row r="1600" spans="1:22" x14ac:dyDescent="0.3">
      <c r="A1600" s="12">
        <v>2</v>
      </c>
      <c r="B1600" s="27">
        <v>150</v>
      </c>
      <c r="C1600" s="27">
        <v>0.25142291512002002</v>
      </c>
      <c r="D1600" s="27">
        <v>0.27517941103687199</v>
      </c>
      <c r="E1600" s="27">
        <v>0.13115565454095501</v>
      </c>
      <c r="F1600" s="27">
        <v>5.3204652313783699E-2</v>
      </c>
      <c r="G1600" s="27">
        <v>3.9594159861420397E-2</v>
      </c>
      <c r="H1600" s="27">
        <v>3.5882207374412299E-2</v>
      </c>
      <c r="I1600" s="27">
        <v>4.1078940856223697E-2</v>
      </c>
      <c r="J1600" s="27">
        <v>3.4149962880475102E-2</v>
      </c>
      <c r="K1600" s="27">
        <v>6.4835436773076002E-2</v>
      </c>
      <c r="L1600" s="27">
        <v>2.9448156396931501E-2</v>
      </c>
      <c r="M1600" s="27">
        <v>2.0539470428111901E-2</v>
      </c>
      <c r="N1600" s="27">
        <v>1.1135857461024501E-2</v>
      </c>
      <c r="O1600" s="27">
        <v>1.23731749566939E-3</v>
      </c>
      <c r="P1600" s="27">
        <v>3.71195248700817E-3</v>
      </c>
      <c r="Q1600" s="27">
        <v>5.6916604800791902E-3</v>
      </c>
      <c r="R1600" s="27">
        <v>4.9492699826775505E-4</v>
      </c>
      <c r="S1600" s="27">
        <v>0</v>
      </c>
      <c r="T1600" s="27">
        <v>0</v>
      </c>
      <c r="U1600" s="27">
        <v>0</v>
      </c>
      <c r="V1600" s="28">
        <v>1.23731749566939E-3</v>
      </c>
    </row>
    <row r="1601" spans="1:43" x14ac:dyDescent="0.3">
      <c r="A1601" s="12">
        <v>2</v>
      </c>
      <c r="B1601" s="27">
        <v>200</v>
      </c>
      <c r="C1601" s="27">
        <v>0.28046124279308099</v>
      </c>
      <c r="D1601" s="27">
        <v>0.26085842408712401</v>
      </c>
      <c r="E1601" s="27">
        <v>0.10903267136451</v>
      </c>
      <c r="F1601" s="27">
        <v>4.0230621396540697E-2</v>
      </c>
      <c r="G1601" s="27">
        <v>2.8187059577194098E-2</v>
      </c>
      <c r="H1601" s="27">
        <v>1.6527866752082E-2</v>
      </c>
      <c r="I1601" s="27">
        <v>2.2421524663677101E-2</v>
      </c>
      <c r="J1601" s="27">
        <v>2.9852658552210101E-2</v>
      </c>
      <c r="K1601" s="27">
        <v>2.9340166559897501E-2</v>
      </c>
      <c r="L1601" s="27">
        <v>4.2408712363869297E-2</v>
      </c>
      <c r="M1601" s="27">
        <v>6.2011531069827E-2</v>
      </c>
      <c r="N1601" s="27">
        <v>4.3049327354260099E-2</v>
      </c>
      <c r="O1601" s="27">
        <v>2.3446508648302399E-2</v>
      </c>
      <c r="P1601" s="27">
        <v>5.5092889173606703E-3</v>
      </c>
      <c r="Q1601" s="27">
        <v>2.1780909673286401E-3</v>
      </c>
      <c r="R1601" s="27">
        <v>3.8436899423446502E-3</v>
      </c>
      <c r="S1601" s="27">
        <v>1.28122998078155E-4</v>
      </c>
      <c r="T1601" s="27">
        <v>0</v>
      </c>
      <c r="U1601" s="27">
        <v>0</v>
      </c>
      <c r="V1601" s="28">
        <v>5.1249199231262E-4</v>
      </c>
    </row>
    <row r="1602" spans="1:43" x14ac:dyDescent="0.3">
      <c r="A1602" s="12">
        <v>2</v>
      </c>
      <c r="B1602" s="27">
        <v>250</v>
      </c>
      <c r="C1602" s="27">
        <v>0.33673652158337802</v>
      </c>
      <c r="D1602" s="27">
        <v>0.22192369693713099</v>
      </c>
      <c r="E1602" s="27">
        <v>0.10594662367902601</v>
      </c>
      <c r="F1602" s="27">
        <v>3.6270822138635098E-2</v>
      </c>
      <c r="G1602" s="27">
        <v>2.6419487730610799E-2</v>
      </c>
      <c r="H1602" s="27">
        <v>1.9433996059466201E-2</v>
      </c>
      <c r="I1602" s="27">
        <v>1.5851692638366499E-2</v>
      </c>
      <c r="J1602" s="27">
        <v>1.6926383664696398E-2</v>
      </c>
      <c r="K1602" s="27">
        <v>1.8359305033136299E-2</v>
      </c>
      <c r="L1602" s="27">
        <v>3.0091348737238E-2</v>
      </c>
      <c r="M1602" s="27">
        <v>3.4748343184667699E-2</v>
      </c>
      <c r="N1602" s="27">
        <v>4.03009134873724E-2</v>
      </c>
      <c r="O1602" s="27">
        <v>5.9376679204728597E-2</v>
      </c>
      <c r="P1602" s="27">
        <v>2.4986566362170899E-2</v>
      </c>
      <c r="Q1602" s="27">
        <v>6.8959340856170502E-3</v>
      </c>
      <c r="R1602" s="27">
        <v>1.7015941250223901E-3</v>
      </c>
      <c r="S1602" s="27">
        <v>3.8509761776822499E-3</v>
      </c>
      <c r="T1602" s="27">
        <v>0</v>
      </c>
      <c r="U1602" s="27">
        <v>0</v>
      </c>
      <c r="V1602" s="28">
        <v>1.79115171054988E-4</v>
      </c>
    </row>
    <row r="1603" spans="1:43" x14ac:dyDescent="0.3">
      <c r="A1603" s="12">
        <v>2</v>
      </c>
      <c r="B1603" s="27">
        <v>300</v>
      </c>
      <c r="C1603" s="27">
        <v>0.289405684754522</v>
      </c>
      <c r="D1603" s="27">
        <v>0.25932078257659702</v>
      </c>
      <c r="E1603" s="27">
        <v>9.2561830933924005E-2</v>
      </c>
      <c r="F1603" s="27">
        <v>3.4145441122185302E-2</v>
      </c>
      <c r="G1603" s="27">
        <v>2.4455518641565199E-2</v>
      </c>
      <c r="H1603" s="27">
        <v>1.7349575489110401E-2</v>
      </c>
      <c r="I1603" s="27">
        <v>1.9102990033222599E-2</v>
      </c>
      <c r="J1603" s="27">
        <v>2.24252491694352E-2</v>
      </c>
      <c r="K1603" s="27">
        <v>1.7995570321151701E-2</v>
      </c>
      <c r="L1603" s="27">
        <v>1.9841269841269799E-2</v>
      </c>
      <c r="M1603" s="27">
        <v>2.4824658545588799E-2</v>
      </c>
      <c r="N1603" s="27">
        <v>3.47914359542267E-2</v>
      </c>
      <c r="O1603" s="27">
        <v>4.3558508674787701E-2</v>
      </c>
      <c r="P1603" s="27">
        <v>6.2938353636028094E-2</v>
      </c>
      <c r="Q1603" s="27">
        <v>2.8885197489848701E-2</v>
      </c>
      <c r="R1603" s="27">
        <v>3.0454042081949099E-3</v>
      </c>
      <c r="S1603" s="27">
        <v>4.98338870431894E-3</v>
      </c>
      <c r="T1603" s="27">
        <v>2.7685492801771897E-4</v>
      </c>
      <c r="U1603" s="27">
        <v>0</v>
      </c>
      <c r="V1603" s="28">
        <v>9.2284976005906194E-5</v>
      </c>
    </row>
    <row r="1604" spans="1:43" x14ac:dyDescent="0.3">
      <c r="A1604" s="12">
        <v>2</v>
      </c>
      <c r="B1604" s="27">
        <v>350</v>
      </c>
      <c r="C1604" s="27">
        <v>0.25855408388521001</v>
      </c>
      <c r="D1604" s="27">
        <v>0.21454194260485701</v>
      </c>
      <c r="E1604" s="27">
        <v>7.4917218543046393E-2</v>
      </c>
      <c r="F1604" s="27">
        <v>3.4768211920529798E-2</v>
      </c>
      <c r="G1604" s="27">
        <v>2.44205298013245E-2</v>
      </c>
      <c r="H1604" s="27">
        <v>2.1661147902869798E-2</v>
      </c>
      <c r="I1604" s="27">
        <v>2.6628035320088301E-2</v>
      </c>
      <c r="J1604" s="27">
        <v>2.56622516556291E-2</v>
      </c>
      <c r="K1604" s="27">
        <v>2.55242825607064E-2</v>
      </c>
      <c r="L1604" s="27">
        <v>1.9867549668874201E-2</v>
      </c>
      <c r="M1604" s="27">
        <v>2.2626931567328899E-2</v>
      </c>
      <c r="N1604" s="27">
        <v>2.9249448123620299E-2</v>
      </c>
      <c r="O1604" s="27">
        <v>4.8703090507726303E-2</v>
      </c>
      <c r="P1604" s="27">
        <v>6.7328918322295803E-2</v>
      </c>
      <c r="Q1604" s="27">
        <v>8.0849889624724003E-2</v>
      </c>
      <c r="R1604" s="27">
        <v>2.0419426048565101E-2</v>
      </c>
      <c r="S1604" s="27">
        <v>2.2075055187637999E-3</v>
      </c>
      <c r="T1604" s="27">
        <v>2.0695364238410602E-3</v>
      </c>
      <c r="U1604" s="27">
        <v>0</v>
      </c>
      <c r="V1604" s="28">
        <v>0</v>
      </c>
    </row>
    <row r="1605" spans="1:43" x14ac:dyDescent="0.3">
      <c r="A1605" s="12">
        <v>2</v>
      </c>
      <c r="B1605" s="27">
        <v>400</v>
      </c>
      <c r="C1605" s="27">
        <v>0.19391327767304101</v>
      </c>
      <c r="D1605" s="27">
        <v>0.179908429841099</v>
      </c>
      <c r="E1605" s="27">
        <v>6.4907083221115006E-2</v>
      </c>
      <c r="F1605" s="27">
        <v>6.2483167250201997E-2</v>
      </c>
      <c r="G1605" s="27">
        <v>2.50471316994344E-2</v>
      </c>
      <c r="H1605" s="27">
        <v>2.5585779692970601E-2</v>
      </c>
      <c r="I1605" s="27">
        <v>2.5855103689738802E-2</v>
      </c>
      <c r="J1605" s="27">
        <v>4.4707783463506602E-2</v>
      </c>
      <c r="K1605" s="27">
        <v>3.0972259628332902E-2</v>
      </c>
      <c r="L1605" s="27">
        <v>3.4742795583086503E-2</v>
      </c>
      <c r="M1605" s="27">
        <v>3.3396175599245903E-2</v>
      </c>
      <c r="N1605" s="27">
        <v>2.82790196606518E-2</v>
      </c>
      <c r="O1605" s="27">
        <v>2.3700511715593901E-2</v>
      </c>
      <c r="P1605" s="27">
        <v>6.5445731214651207E-2</v>
      </c>
      <c r="Q1605" s="27">
        <v>9.7495286830056593E-2</v>
      </c>
      <c r="R1605" s="27">
        <v>5.4672771343926702E-2</v>
      </c>
      <c r="S1605" s="27">
        <v>4.8478319418260203E-3</v>
      </c>
      <c r="T1605" s="27">
        <v>4.0398599515216798E-3</v>
      </c>
      <c r="U1605" s="27">
        <v>0</v>
      </c>
      <c r="V1605" s="28">
        <v>0</v>
      </c>
    </row>
    <row r="1606" spans="1:43" x14ac:dyDescent="0.3">
      <c r="A1606" s="12">
        <v>2</v>
      </c>
      <c r="B1606" s="27">
        <v>450</v>
      </c>
      <c r="C1606" s="27">
        <v>0.157832744405183</v>
      </c>
      <c r="D1606" s="27">
        <v>9.95288574793875E-2</v>
      </c>
      <c r="E1606" s="27">
        <v>6.3604240282685506E-2</v>
      </c>
      <c r="F1606" s="27">
        <v>3.00353356890459E-2</v>
      </c>
      <c r="G1606" s="27">
        <v>2.2968197879858699E-2</v>
      </c>
      <c r="H1606" s="27">
        <v>2.3557126030624299E-2</v>
      </c>
      <c r="I1606" s="27">
        <v>5.1825677267373402E-2</v>
      </c>
      <c r="J1606" s="27">
        <v>3.3568904593639599E-2</v>
      </c>
      <c r="K1606" s="27">
        <v>4.7114252061248502E-2</v>
      </c>
      <c r="L1606" s="27">
        <v>3.7691401648998799E-2</v>
      </c>
      <c r="M1606" s="27">
        <v>3.4157832744405203E-2</v>
      </c>
      <c r="N1606" s="27">
        <v>5.83038869257951E-2</v>
      </c>
      <c r="O1606" s="27">
        <v>2.8268551236749099E-2</v>
      </c>
      <c r="P1606" s="27">
        <v>4.7114252061248502E-2</v>
      </c>
      <c r="Q1606" s="27">
        <v>7.0671378091872794E-2</v>
      </c>
      <c r="R1606" s="27">
        <v>0.16313309776207299</v>
      </c>
      <c r="S1606" s="27">
        <v>2.7679623085983499E-2</v>
      </c>
      <c r="T1606" s="27">
        <v>1.76678445229682E-3</v>
      </c>
      <c r="U1606" s="27">
        <v>0</v>
      </c>
      <c r="V1606" s="28">
        <v>1.1778563015312101E-3</v>
      </c>
    </row>
    <row r="1607" spans="1:43" x14ac:dyDescent="0.3">
      <c r="A1607" s="12">
        <v>2</v>
      </c>
      <c r="B1607" s="27">
        <v>500</v>
      </c>
      <c r="C1607" s="27">
        <v>8.5235920852359204E-2</v>
      </c>
      <c r="D1607" s="27">
        <v>7.1537290715372903E-2</v>
      </c>
      <c r="E1607" s="27">
        <v>0.11111111111111099</v>
      </c>
      <c r="F1607" s="27">
        <v>3.9573820395738202E-2</v>
      </c>
      <c r="G1607" s="27">
        <v>4.2617960426179602E-2</v>
      </c>
      <c r="H1607" s="27">
        <v>3.0441400304414001E-2</v>
      </c>
      <c r="I1607" s="27">
        <v>3.9573820395738202E-2</v>
      </c>
      <c r="J1607" s="27">
        <v>2.5875190258751901E-2</v>
      </c>
      <c r="K1607" s="27">
        <v>3.3485540334855401E-2</v>
      </c>
      <c r="L1607" s="27">
        <v>3.8051750380517502E-2</v>
      </c>
      <c r="M1607" s="27">
        <v>6.0882800608828003E-2</v>
      </c>
      <c r="N1607" s="27">
        <v>2.2831050228310501E-2</v>
      </c>
      <c r="O1607" s="27">
        <v>2.5875190258751901E-2</v>
      </c>
      <c r="P1607" s="27">
        <v>3.3485540334855401E-2</v>
      </c>
      <c r="Q1607" s="27">
        <v>9.1324200913242004E-2</v>
      </c>
      <c r="R1607" s="27">
        <v>0.202435312024353</v>
      </c>
      <c r="S1607" s="27">
        <v>4.5662100456621002E-2</v>
      </c>
      <c r="T1607" s="27">
        <v>0</v>
      </c>
      <c r="U1607" s="27">
        <v>0</v>
      </c>
      <c r="V1607" s="28">
        <v>0</v>
      </c>
    </row>
    <row r="1608" spans="1:43" x14ac:dyDescent="0.3">
      <c r="A1608" s="12">
        <v>2</v>
      </c>
      <c r="B1608" s="27">
        <v>550</v>
      </c>
      <c r="C1608" s="27">
        <v>0.124</v>
      </c>
      <c r="D1608" s="27">
        <v>6.4000000000000001E-2</v>
      </c>
      <c r="E1608" s="27">
        <v>0.06</v>
      </c>
      <c r="F1608" s="27">
        <v>1.6E-2</v>
      </c>
      <c r="G1608" s="27">
        <v>0.108</v>
      </c>
      <c r="H1608" s="27">
        <v>0.02</v>
      </c>
      <c r="I1608" s="27">
        <v>1.2E-2</v>
      </c>
      <c r="J1608" s="27">
        <v>1.6E-2</v>
      </c>
      <c r="K1608" s="27">
        <v>0.04</v>
      </c>
      <c r="L1608" s="27">
        <v>0</v>
      </c>
      <c r="M1608" s="27">
        <v>4.8000000000000001E-2</v>
      </c>
      <c r="N1608" s="27">
        <v>2.4E-2</v>
      </c>
      <c r="O1608" s="27">
        <v>1.6E-2</v>
      </c>
      <c r="P1608" s="27">
        <v>8.4000000000000005E-2</v>
      </c>
      <c r="Q1608" s="27">
        <v>0.11600000000000001</v>
      </c>
      <c r="R1608" s="27">
        <v>0.13200000000000001</v>
      </c>
      <c r="S1608" s="27">
        <v>0.12</v>
      </c>
      <c r="T1608" s="27">
        <v>0</v>
      </c>
      <c r="U1608" s="27">
        <v>0</v>
      </c>
      <c r="V1608" s="28">
        <v>0</v>
      </c>
    </row>
    <row r="1609" spans="1:43" x14ac:dyDescent="0.3">
      <c r="A1609" s="12">
        <v>2</v>
      </c>
      <c r="B1609" s="27">
        <v>600</v>
      </c>
      <c r="C1609" s="27">
        <v>6.9444444444444406E-2</v>
      </c>
      <c r="D1609" s="27">
        <v>2.7777777777777801E-2</v>
      </c>
      <c r="E1609" s="27">
        <v>9.7222222222222196E-2</v>
      </c>
      <c r="F1609" s="27">
        <v>4.1666666666666699E-2</v>
      </c>
      <c r="G1609" s="27">
        <v>0.125</v>
      </c>
      <c r="H1609" s="27">
        <v>0</v>
      </c>
      <c r="I1609" s="27">
        <v>0</v>
      </c>
      <c r="J1609" s="27">
        <v>0</v>
      </c>
      <c r="K1609" s="27">
        <v>0</v>
      </c>
      <c r="L1609" s="27">
        <v>0</v>
      </c>
      <c r="M1609" s="27">
        <v>0.15277777777777801</v>
      </c>
      <c r="N1609" s="27">
        <v>4.1666666666666699E-2</v>
      </c>
      <c r="O1609" s="27">
        <v>0.125</v>
      </c>
      <c r="P1609" s="27">
        <v>0</v>
      </c>
      <c r="Q1609" s="27">
        <v>0</v>
      </c>
      <c r="R1609" s="27">
        <v>8.3333333333333301E-2</v>
      </c>
      <c r="S1609" s="27">
        <v>0.20833333333333301</v>
      </c>
      <c r="T1609" s="27">
        <v>0</v>
      </c>
      <c r="U1609" s="27">
        <v>2.7777777777777801E-2</v>
      </c>
      <c r="V1609" s="28">
        <v>0</v>
      </c>
    </row>
    <row r="1610" spans="1:43" x14ac:dyDescent="0.3">
      <c r="A1610" s="12">
        <v>2</v>
      </c>
      <c r="B1610" s="27">
        <v>650</v>
      </c>
      <c r="C1610" s="27">
        <v>0</v>
      </c>
      <c r="D1610" s="27">
        <v>0</v>
      </c>
      <c r="E1610" s="27">
        <v>0</v>
      </c>
      <c r="F1610" s="27">
        <v>0</v>
      </c>
      <c r="G1610" s="27">
        <v>0</v>
      </c>
      <c r="H1610" s="27">
        <v>0</v>
      </c>
      <c r="I1610" s="27">
        <v>0.133333333333333</v>
      </c>
      <c r="J1610" s="27">
        <v>0</v>
      </c>
      <c r="K1610" s="27">
        <v>0</v>
      </c>
      <c r="L1610" s="27">
        <v>0.1</v>
      </c>
      <c r="M1610" s="27">
        <v>0</v>
      </c>
      <c r="N1610" s="27">
        <v>0</v>
      </c>
      <c r="O1610" s="27">
        <v>0</v>
      </c>
      <c r="P1610" s="27">
        <v>0.233333333333333</v>
      </c>
      <c r="Q1610" s="27">
        <v>0</v>
      </c>
      <c r="R1610" s="27">
        <v>0</v>
      </c>
      <c r="S1610" s="27">
        <v>0.3</v>
      </c>
      <c r="T1610" s="27">
        <v>0</v>
      </c>
      <c r="U1610" s="27">
        <v>0.233333333333333</v>
      </c>
      <c r="V1610" s="28">
        <v>0</v>
      </c>
    </row>
    <row r="1611" spans="1:43" ht="15" thickBot="1" x14ac:dyDescent="0.35">
      <c r="A1611" s="13">
        <v>2</v>
      </c>
      <c r="B1611" s="8">
        <v>700</v>
      </c>
      <c r="C1611" s="8">
        <v>0</v>
      </c>
      <c r="D1611" s="8">
        <v>0</v>
      </c>
      <c r="E1611" s="8">
        <v>0</v>
      </c>
      <c r="F1611" s="8">
        <v>0</v>
      </c>
      <c r="G1611" s="8">
        <v>0</v>
      </c>
      <c r="H1611" s="8">
        <v>0</v>
      </c>
      <c r="I1611" s="8">
        <v>0</v>
      </c>
      <c r="J1611" s="8">
        <v>0</v>
      </c>
      <c r="K1611" s="8">
        <v>0</v>
      </c>
      <c r="L1611" s="8">
        <v>0</v>
      </c>
      <c r="M1611" s="8">
        <v>0.55555555555555602</v>
      </c>
      <c r="N1611" s="8">
        <v>0</v>
      </c>
      <c r="O1611" s="8">
        <v>0</v>
      </c>
      <c r="P1611" s="8">
        <v>0</v>
      </c>
      <c r="Q1611" s="8">
        <v>0</v>
      </c>
      <c r="R1611" s="8">
        <v>0.44444444444444398</v>
      </c>
      <c r="S1611" s="8">
        <v>0</v>
      </c>
      <c r="T1611" s="8">
        <v>0</v>
      </c>
      <c r="U1611" s="8">
        <v>0</v>
      </c>
      <c r="V1611" s="14">
        <v>0</v>
      </c>
    </row>
    <row r="1612" spans="1:43" ht="15" thickBot="1" x14ac:dyDescent="0.35"/>
    <row r="1613" spans="1:43" ht="15" thickBot="1" x14ac:dyDescent="0.35">
      <c r="A1613" s="40" t="s">
        <v>745</v>
      </c>
      <c r="B1613" s="41" t="s">
        <v>814</v>
      </c>
    </row>
    <row r="1614" spans="1:43" ht="15" thickBot="1" x14ac:dyDescent="0.35"/>
    <row r="1615" spans="1:43" x14ac:dyDescent="0.3">
      <c r="A1615" s="9" t="s">
        <v>24815</v>
      </c>
      <c r="B1615" s="10" t="s">
        <v>24837</v>
      </c>
      <c r="C1615" s="10" t="s">
        <v>24821</v>
      </c>
      <c r="D1615" s="10" t="s">
        <v>24823</v>
      </c>
      <c r="E1615" s="10" t="s">
        <v>24825</v>
      </c>
      <c r="F1615" s="10" t="s">
        <v>24827</v>
      </c>
      <c r="G1615" s="10" t="s">
        <v>24829</v>
      </c>
      <c r="H1615" s="10" t="s">
        <v>24831</v>
      </c>
      <c r="I1615" s="10" t="s">
        <v>24833</v>
      </c>
      <c r="J1615" s="10" t="s">
        <v>24835</v>
      </c>
      <c r="K1615" s="10" t="s">
        <v>24838</v>
      </c>
      <c r="L1615" s="10" t="s">
        <v>24839</v>
      </c>
      <c r="M1615" s="10" t="s">
        <v>24840</v>
      </c>
      <c r="N1615" s="10" t="s">
        <v>24841</v>
      </c>
      <c r="O1615" s="10" t="s">
        <v>24836</v>
      </c>
      <c r="P1615" s="10" t="s">
        <v>24842</v>
      </c>
      <c r="Q1615" s="10" t="s">
        <v>24843</v>
      </c>
      <c r="R1615" s="10" t="s">
        <v>24844</v>
      </c>
      <c r="S1615" s="10" t="s">
        <v>24845</v>
      </c>
      <c r="T1615" s="10" t="s">
        <v>24675</v>
      </c>
      <c r="U1615" s="10" t="s">
        <v>24846</v>
      </c>
      <c r="V1615" s="10" t="s">
        <v>24847</v>
      </c>
      <c r="W1615" s="10" t="s">
        <v>24848</v>
      </c>
      <c r="X1615" s="10" t="s">
        <v>24849</v>
      </c>
      <c r="Y1615" s="10" t="s">
        <v>24850</v>
      </c>
      <c r="Z1615" s="10" t="s">
        <v>24851</v>
      </c>
      <c r="AA1615" s="10" t="s">
        <v>24852</v>
      </c>
      <c r="AB1615" s="10" t="s">
        <v>24853</v>
      </c>
      <c r="AC1615" s="10" t="s">
        <v>24854</v>
      </c>
      <c r="AD1615" s="10" t="s">
        <v>24855</v>
      </c>
      <c r="AE1615" s="10" t="s">
        <v>24856</v>
      </c>
      <c r="AF1615" s="10" t="s">
        <v>24857</v>
      </c>
      <c r="AG1615" s="10" t="s">
        <v>24858</v>
      </c>
      <c r="AH1615" s="10" t="s">
        <v>24859</v>
      </c>
      <c r="AI1615" s="10" t="s">
        <v>24860</v>
      </c>
      <c r="AJ1615" s="10" t="s">
        <v>24861</v>
      </c>
      <c r="AK1615" s="10" t="s">
        <v>24862</v>
      </c>
      <c r="AL1615" s="10" t="s">
        <v>24863</v>
      </c>
      <c r="AM1615" s="10" t="s">
        <v>24864</v>
      </c>
      <c r="AN1615" s="10" t="s">
        <v>24865</v>
      </c>
      <c r="AO1615" s="10" t="s">
        <v>24866</v>
      </c>
      <c r="AP1615" s="10" t="s">
        <v>24867</v>
      </c>
      <c r="AQ1615" s="11" t="s">
        <v>24817</v>
      </c>
    </row>
    <row r="1616" spans="1:43" x14ac:dyDescent="0.3">
      <c r="A1616" s="12">
        <v>0</v>
      </c>
      <c r="B1616" s="27">
        <v>0.8</v>
      </c>
      <c r="C1616" s="27">
        <v>0</v>
      </c>
      <c r="D1616" s="27">
        <v>0</v>
      </c>
      <c r="E1616" s="27">
        <v>0</v>
      </c>
      <c r="F1616" s="27">
        <v>0</v>
      </c>
      <c r="G1616" s="27">
        <v>0</v>
      </c>
      <c r="H1616" s="27">
        <v>0</v>
      </c>
      <c r="I1616" s="27">
        <v>0</v>
      </c>
      <c r="J1616" s="27">
        <v>0</v>
      </c>
      <c r="K1616" s="27">
        <v>0</v>
      </c>
      <c r="L1616" s="27">
        <v>0</v>
      </c>
      <c r="M1616" s="27">
        <v>0</v>
      </c>
      <c r="N1616" s="27">
        <v>1</v>
      </c>
      <c r="O1616" s="27">
        <v>0</v>
      </c>
      <c r="P1616" s="27">
        <v>0</v>
      </c>
      <c r="Q1616" s="27">
        <v>0</v>
      </c>
      <c r="R1616" s="27">
        <v>0</v>
      </c>
      <c r="S1616" s="27">
        <v>0</v>
      </c>
      <c r="T1616" s="27">
        <v>0</v>
      </c>
      <c r="U1616" s="27">
        <v>0</v>
      </c>
      <c r="V1616" s="27">
        <v>0</v>
      </c>
      <c r="W1616" s="27">
        <v>0</v>
      </c>
      <c r="X1616" s="27">
        <v>0</v>
      </c>
      <c r="Y1616" s="27">
        <v>0</v>
      </c>
      <c r="Z1616" s="27">
        <v>0</v>
      </c>
      <c r="AA1616" s="27">
        <v>0</v>
      </c>
      <c r="AB1616" s="27">
        <v>0</v>
      </c>
      <c r="AC1616" s="27">
        <v>0</v>
      </c>
      <c r="AD1616" s="27">
        <v>0</v>
      </c>
      <c r="AE1616" s="27">
        <v>0</v>
      </c>
      <c r="AF1616" s="27">
        <v>0</v>
      </c>
      <c r="AG1616" s="27">
        <v>0</v>
      </c>
      <c r="AH1616" s="27">
        <v>0</v>
      </c>
      <c r="AI1616" s="27">
        <v>0</v>
      </c>
      <c r="AJ1616" s="27">
        <v>0</v>
      </c>
      <c r="AK1616" s="27">
        <v>0</v>
      </c>
      <c r="AL1616" s="27">
        <v>0</v>
      </c>
      <c r="AM1616" s="27">
        <v>0</v>
      </c>
      <c r="AN1616" s="27">
        <v>0</v>
      </c>
      <c r="AO1616" s="27">
        <v>0</v>
      </c>
      <c r="AP1616" s="27">
        <v>0</v>
      </c>
      <c r="AQ1616" s="28">
        <v>0</v>
      </c>
    </row>
    <row r="1617" spans="1:43" x14ac:dyDescent="0.3">
      <c r="A1617" s="12">
        <v>1</v>
      </c>
      <c r="B1617" s="27">
        <v>0</v>
      </c>
      <c r="C1617" s="27">
        <v>5.6273255570885097E-2</v>
      </c>
      <c r="D1617" s="27">
        <v>9.4861825327145793E-2</v>
      </c>
      <c r="E1617" s="27">
        <v>0.157280822776872</v>
      </c>
      <c r="F1617" s="27">
        <v>0.24235963041933201</v>
      </c>
      <c r="G1617" s="27">
        <v>0.17496550859149601</v>
      </c>
      <c r="H1617" s="27">
        <v>8.8799698984071196E-2</v>
      </c>
      <c r="I1617" s="27">
        <v>4.6281199046782899E-2</v>
      </c>
      <c r="J1617" s="27">
        <v>3.3446214306618199E-3</v>
      </c>
      <c r="K1617" s="27">
        <v>3.8463146452610902E-3</v>
      </c>
      <c r="L1617" s="27">
        <v>3.3028136627785399E-3</v>
      </c>
      <c r="M1617" s="27">
        <v>2.0067728583970899E-3</v>
      </c>
      <c r="N1617" s="27">
        <v>1.6305029474476399E-3</v>
      </c>
      <c r="O1617" s="27">
        <v>1.46327187591455E-3</v>
      </c>
      <c r="P1617" s="27">
        <v>1.1288097328483601E-3</v>
      </c>
      <c r="Q1617" s="27">
        <v>1.1706175007316401E-3</v>
      </c>
      <c r="R1617" s="27">
        <v>2.0903883941636399E-4</v>
      </c>
      <c r="S1617" s="27">
        <v>2.9265437518290899E-4</v>
      </c>
      <c r="T1617" s="27">
        <v>2.9265437518290899E-4</v>
      </c>
      <c r="U1617" s="27">
        <v>4.1807767883272703E-5</v>
      </c>
      <c r="V1617" s="27">
        <v>4.1807767883272703E-5</v>
      </c>
      <c r="W1617" s="27">
        <v>8.3615535766545405E-5</v>
      </c>
      <c r="X1617" s="27">
        <v>2.0903883941636399E-4</v>
      </c>
      <c r="Y1617" s="27">
        <v>1.67231071533091E-4</v>
      </c>
      <c r="Z1617" s="27">
        <v>4.1807767883272703E-5</v>
      </c>
      <c r="AA1617" s="27">
        <v>2.9265437518290899E-4</v>
      </c>
      <c r="AB1617" s="27">
        <v>4.1807767883272703E-5</v>
      </c>
      <c r="AC1617" s="27">
        <v>8.36155357665454E-4</v>
      </c>
      <c r="AD1617" s="27">
        <v>9.5739788452694503E-3</v>
      </c>
      <c r="AE1617" s="27">
        <v>9.7412099168025408E-3</v>
      </c>
      <c r="AF1617" s="27">
        <v>1.0493749738701499E-2</v>
      </c>
      <c r="AG1617" s="27">
        <v>1.1497136167899999E-2</v>
      </c>
      <c r="AH1617" s="27">
        <v>1.9147957690538901E-2</v>
      </c>
      <c r="AI1617" s="27">
        <v>7.4417826832225403E-3</v>
      </c>
      <c r="AJ1617" s="27">
        <v>5.6858564321250896E-3</v>
      </c>
      <c r="AK1617" s="27">
        <v>1.5552489652577399E-2</v>
      </c>
      <c r="AL1617" s="27">
        <v>1.0075672059868699E-2</v>
      </c>
      <c r="AM1617" s="27">
        <v>5.60224089635854E-3</v>
      </c>
      <c r="AN1617" s="27">
        <v>5.60224089635854E-3</v>
      </c>
      <c r="AO1617" s="27">
        <v>3.8881224131443598E-3</v>
      </c>
      <c r="AP1617" s="27">
        <v>4.4316233956269097E-3</v>
      </c>
      <c r="AQ1617" s="28">
        <v>0</v>
      </c>
    </row>
    <row r="1618" spans="1:43" x14ac:dyDescent="0.3">
      <c r="A1618" s="12">
        <v>1</v>
      </c>
      <c r="B1618" s="27">
        <v>0.05</v>
      </c>
      <c r="C1618" s="27">
        <v>6.1361581191060601E-3</v>
      </c>
      <c r="D1618" s="27">
        <v>8.7843947810360406E-3</v>
      </c>
      <c r="E1618" s="27">
        <v>8.0738922619816595E-3</v>
      </c>
      <c r="F1618" s="27">
        <v>1.47267794858545E-2</v>
      </c>
      <c r="G1618" s="27">
        <v>0.15375920423717901</v>
      </c>
      <c r="H1618" s="27">
        <v>0.37301382250355303</v>
      </c>
      <c r="I1618" s="27">
        <v>0.239471644490376</v>
      </c>
      <c r="J1618" s="27">
        <v>9.9793308358093295E-3</v>
      </c>
      <c r="K1618" s="27">
        <v>1.0334582095336499E-2</v>
      </c>
      <c r="L1618" s="27">
        <v>8.8812814881798208E-3</v>
      </c>
      <c r="M1618" s="27">
        <v>1.12065624596305E-2</v>
      </c>
      <c r="N1618" s="27">
        <v>8.3645523834130001E-3</v>
      </c>
      <c r="O1618" s="27">
        <v>6.1361581191060601E-3</v>
      </c>
      <c r="P1618" s="27">
        <v>4.2307195452783901E-3</v>
      </c>
      <c r="Q1618" s="27">
        <v>1.8085518666838901E-3</v>
      </c>
      <c r="R1618" s="27">
        <v>5.8132024286267905E-4</v>
      </c>
      <c r="S1618" s="27">
        <v>7.4279808810231204E-4</v>
      </c>
      <c r="T1618" s="27">
        <v>1.2918227619170699E-4</v>
      </c>
      <c r="U1618" s="27">
        <v>9.68867071437799E-5</v>
      </c>
      <c r="V1618" s="27">
        <v>6.4591138095853294E-5</v>
      </c>
      <c r="W1618" s="27">
        <v>1.2918227619170699E-4</v>
      </c>
      <c r="X1618" s="27">
        <v>3.2295569047926598E-4</v>
      </c>
      <c r="Y1618" s="27">
        <v>2.03462085001938E-3</v>
      </c>
      <c r="Z1618" s="27">
        <v>2.9066012143133999E-3</v>
      </c>
      <c r="AA1618" s="27">
        <v>2.9388967833613201E-3</v>
      </c>
      <c r="AB1618" s="27">
        <v>2.2283942643069399E-3</v>
      </c>
      <c r="AC1618" s="27">
        <v>1.84084743573182E-3</v>
      </c>
      <c r="AD1618" s="27">
        <v>2.6030228652628901E-2</v>
      </c>
      <c r="AE1618" s="27">
        <v>1.77625629763596E-2</v>
      </c>
      <c r="AF1618" s="27">
        <v>1.1432631442965999E-2</v>
      </c>
      <c r="AG1618" s="27">
        <v>6.1684536881539903E-3</v>
      </c>
      <c r="AH1618" s="27">
        <v>1.2659863066787199E-2</v>
      </c>
      <c r="AI1618" s="27">
        <v>3.7785815786074198E-3</v>
      </c>
      <c r="AJ1618" s="27">
        <v>3.5525125952719301E-3</v>
      </c>
      <c r="AK1618" s="27">
        <v>1.11419713215347E-2</v>
      </c>
      <c r="AL1618" s="27">
        <v>7.0404340524480103E-3</v>
      </c>
      <c r="AM1618" s="27">
        <v>6.2653403952977601E-3</v>
      </c>
      <c r="AN1618" s="27">
        <v>5.6517245833871601E-3</v>
      </c>
      <c r="AO1618" s="27">
        <v>5.2641777548120402E-3</v>
      </c>
      <c r="AP1618" s="27">
        <v>4.3276062524221703E-3</v>
      </c>
      <c r="AQ1618" s="28">
        <v>0</v>
      </c>
    </row>
    <row r="1619" spans="1:43" x14ac:dyDescent="0.3">
      <c r="A1619" s="12">
        <v>1</v>
      </c>
      <c r="B1619" s="27">
        <v>0.1</v>
      </c>
      <c r="C1619" s="27">
        <v>7.3191068836663499E-3</v>
      </c>
      <c r="D1619" s="27">
        <v>7.0720484234582E-3</v>
      </c>
      <c r="E1619" s="27">
        <v>7.7205768815045896E-3</v>
      </c>
      <c r="F1619" s="27">
        <v>9.6043976405917105E-3</v>
      </c>
      <c r="G1619" s="27">
        <v>9.6043976405917105E-3</v>
      </c>
      <c r="H1619" s="27">
        <v>7.1121954232420306E-2</v>
      </c>
      <c r="I1619" s="27">
        <v>0.51366542108026303</v>
      </c>
      <c r="J1619" s="27">
        <v>4.63234612890275E-2</v>
      </c>
      <c r="K1619" s="27">
        <v>5.3271980482381603E-2</v>
      </c>
      <c r="L1619" s="27">
        <v>4.01161174762978E-2</v>
      </c>
      <c r="M1619" s="27">
        <v>2.2574966801519401E-2</v>
      </c>
      <c r="N1619" s="27">
        <v>1.8097032210246802E-2</v>
      </c>
      <c r="O1619" s="27">
        <v>1.47926253049628E-2</v>
      </c>
      <c r="P1619" s="27">
        <v>1.7849973750038599E-2</v>
      </c>
      <c r="Q1619" s="27">
        <v>1.28779222383496E-2</v>
      </c>
      <c r="R1619" s="27">
        <v>2.2235261418733199E-3</v>
      </c>
      <c r="S1619" s="27">
        <v>1.0191161483586099E-3</v>
      </c>
      <c r="T1619" s="27">
        <v>2.7794076773416499E-4</v>
      </c>
      <c r="U1619" s="27">
        <v>3.0882307526018302E-4</v>
      </c>
      <c r="V1619" s="27">
        <v>3.0882307526018302E-4</v>
      </c>
      <c r="W1619" s="27">
        <v>5.1573453568450603E-3</v>
      </c>
      <c r="X1619" s="27">
        <v>4.6323461289027503E-3</v>
      </c>
      <c r="Y1619" s="27">
        <v>2.4705846020814698E-3</v>
      </c>
      <c r="Z1619" s="27">
        <v>4.0455822859084001E-3</v>
      </c>
      <c r="AA1619" s="27">
        <v>4.29264074611655E-3</v>
      </c>
      <c r="AB1619" s="27">
        <v>5.3117568944751597E-3</v>
      </c>
      <c r="AC1619" s="27">
        <v>6.17646150520367E-3</v>
      </c>
      <c r="AD1619" s="27">
        <v>1.99499706618078E-2</v>
      </c>
      <c r="AE1619" s="27">
        <v>1.3742626849078199E-2</v>
      </c>
      <c r="AF1619" s="27">
        <v>9.5117507180136496E-3</v>
      </c>
      <c r="AG1619" s="27">
        <v>8.5235168771810605E-3</v>
      </c>
      <c r="AH1619" s="27">
        <v>1.02220437911121E-2</v>
      </c>
      <c r="AI1619" s="27">
        <v>4.9720515116889498E-3</v>
      </c>
      <c r="AJ1619" s="27">
        <v>3.67499459559618E-3</v>
      </c>
      <c r="AK1619" s="27">
        <v>9.5117507180136496E-3</v>
      </c>
      <c r="AL1619" s="27">
        <v>8.0911645718168106E-3</v>
      </c>
      <c r="AM1619" s="27">
        <v>7.3191068836663499E-3</v>
      </c>
      <c r="AN1619" s="27">
        <v>5.8367561224174696E-3</v>
      </c>
      <c r="AO1619" s="27">
        <v>5.4661684321052496E-3</v>
      </c>
      <c r="AP1619" s="27">
        <v>4.9411692041629396E-3</v>
      </c>
      <c r="AQ1619" s="28">
        <v>0</v>
      </c>
    </row>
    <row r="1620" spans="1:43" x14ac:dyDescent="0.3">
      <c r="A1620" s="12">
        <v>1</v>
      </c>
      <c r="B1620" s="27">
        <v>0.15</v>
      </c>
      <c r="C1620" s="27">
        <v>5.7025230187209702E-3</v>
      </c>
      <c r="D1620" s="27">
        <v>5.7303402041781401E-3</v>
      </c>
      <c r="E1620" s="27">
        <v>6.9542963642938603E-3</v>
      </c>
      <c r="F1620" s="27">
        <v>8.4564243789813295E-3</v>
      </c>
      <c r="G1620" s="27">
        <v>1.0403627360983599E-2</v>
      </c>
      <c r="H1620" s="27">
        <v>1.5355086372360801E-2</v>
      </c>
      <c r="I1620" s="27">
        <v>0.27822748894266902</v>
      </c>
      <c r="J1620" s="27">
        <v>8.8514284124732306E-2</v>
      </c>
      <c r="K1620" s="27">
        <v>7.8889537956549599E-2</v>
      </c>
      <c r="L1620" s="27">
        <v>7.2296865003198998E-2</v>
      </c>
      <c r="M1620" s="27">
        <v>6.8847534006509198E-2</v>
      </c>
      <c r="N1620" s="27">
        <v>8.2895212662382797E-2</v>
      </c>
      <c r="O1620" s="27">
        <v>5.3631533561434297E-2</v>
      </c>
      <c r="P1620" s="27">
        <v>2.5730896547887301E-2</v>
      </c>
      <c r="Q1620" s="27">
        <v>2.84291635372333E-2</v>
      </c>
      <c r="R1620" s="27">
        <v>1.6940665943419801E-2</v>
      </c>
      <c r="S1620" s="27">
        <v>1.9472029820022799E-3</v>
      </c>
      <c r="T1620" s="27">
        <v>9.7360149100114105E-4</v>
      </c>
      <c r="U1620" s="27">
        <v>7.5106400734373702E-4</v>
      </c>
      <c r="V1620" s="27">
        <v>1.0653982030098199E-2</v>
      </c>
      <c r="W1620" s="27">
        <v>3.2546106984895299E-3</v>
      </c>
      <c r="X1620" s="27">
        <v>6.8430276224651599E-3</v>
      </c>
      <c r="Y1620" s="27">
        <v>1.14328632228991E-2</v>
      </c>
      <c r="Z1620" s="27">
        <v>7.2324682188656198E-3</v>
      </c>
      <c r="AA1620" s="27">
        <v>5.3130824223205104E-3</v>
      </c>
      <c r="AB1620" s="27">
        <v>1.39085927285877E-3</v>
      </c>
      <c r="AC1620" s="27">
        <v>1.1405046037441899E-3</v>
      </c>
      <c r="AD1620" s="27">
        <v>1.9778018860051701E-2</v>
      </c>
      <c r="AE1620" s="27">
        <v>1.3686055244930301E-2</v>
      </c>
      <c r="AF1620" s="27">
        <v>9.9029180227544599E-3</v>
      </c>
      <c r="AG1620" s="27">
        <v>4.5620184149767701E-3</v>
      </c>
      <c r="AH1620" s="27">
        <v>7.8722634843806493E-3</v>
      </c>
      <c r="AI1620" s="27">
        <v>3.3658794403182298E-3</v>
      </c>
      <c r="AJ1620" s="27">
        <v>2.9208044730034198E-3</v>
      </c>
      <c r="AK1620" s="27">
        <v>1.02089070627834E-2</v>
      </c>
      <c r="AL1620" s="27">
        <v>8.3451556371526292E-3</v>
      </c>
      <c r="AM1620" s="27">
        <v>8.8458649753817894E-3</v>
      </c>
      <c r="AN1620" s="27">
        <v>6.4535870260647001E-3</v>
      </c>
      <c r="AO1620" s="27">
        <v>4.1725778185763198E-3</v>
      </c>
      <c r="AP1620" s="27">
        <v>1.9472029820022799E-3</v>
      </c>
      <c r="AQ1620" s="28">
        <v>0</v>
      </c>
    </row>
    <row r="1621" spans="1:43" x14ac:dyDescent="0.3">
      <c r="A1621" s="12">
        <v>1</v>
      </c>
      <c r="B1621" s="27">
        <v>0.2</v>
      </c>
      <c r="C1621" s="27">
        <v>3.46994477709836E-3</v>
      </c>
      <c r="D1621" s="27">
        <v>4.2104817722108199E-3</v>
      </c>
      <c r="E1621" s="27">
        <v>7.1726297526606402E-3</v>
      </c>
      <c r="F1621" s="27">
        <v>8.4844381440027095E-3</v>
      </c>
      <c r="G1621" s="27">
        <v>9.3519243382772996E-3</v>
      </c>
      <c r="H1621" s="27">
        <v>1.4789581702388799E-2</v>
      </c>
      <c r="I1621" s="27">
        <v>5.0758521464993801E-2</v>
      </c>
      <c r="J1621" s="27">
        <v>3.5249560967352898E-2</v>
      </c>
      <c r="K1621" s="27">
        <v>6.0554768000338502E-2</v>
      </c>
      <c r="L1621" s="27">
        <v>0.113259843852485</v>
      </c>
      <c r="M1621" s="27">
        <v>0.122252078793136</v>
      </c>
      <c r="N1621" s="27">
        <v>0.116772105029304</v>
      </c>
      <c r="O1621" s="27">
        <v>9.6629498762245303E-2</v>
      </c>
      <c r="P1621" s="27">
        <v>0.122421344392019</v>
      </c>
      <c r="Q1621" s="27">
        <v>4.3353151513869197E-2</v>
      </c>
      <c r="R1621" s="27">
        <v>3.7703912151154199E-2</v>
      </c>
      <c r="S1621" s="27">
        <v>4.5066965702558002E-3</v>
      </c>
      <c r="T1621" s="27">
        <v>1.56570678966634E-3</v>
      </c>
      <c r="U1621" s="27">
        <v>1.18485919217993E-2</v>
      </c>
      <c r="V1621" s="27">
        <v>6.13587795950321E-3</v>
      </c>
      <c r="W1621" s="27">
        <v>1.3922095508114201E-2</v>
      </c>
      <c r="X1621" s="27">
        <v>8.7383365423269795E-3</v>
      </c>
      <c r="Y1621" s="27">
        <v>2.2850855849184302E-3</v>
      </c>
      <c r="Z1621" s="27">
        <v>7.4053699511245595E-4</v>
      </c>
      <c r="AA1621" s="27">
        <v>1.12138459259886E-3</v>
      </c>
      <c r="AB1621" s="27">
        <v>1.1425427924592201E-3</v>
      </c>
      <c r="AC1621" s="27">
        <v>8.46327994414235E-4</v>
      </c>
      <c r="AD1621" s="27">
        <v>2.95368470050568E-2</v>
      </c>
      <c r="AE1621" s="27">
        <v>1.21448067198443E-2</v>
      </c>
      <c r="AF1621" s="27">
        <v>5.5857647631339501E-3</v>
      </c>
      <c r="AG1621" s="27">
        <v>4.5701711698368699E-3</v>
      </c>
      <c r="AH1621" s="27">
        <v>8.9287603410701799E-3</v>
      </c>
      <c r="AI1621" s="27">
        <v>2.9621479804498199E-3</v>
      </c>
      <c r="AJ1621" s="27">
        <v>3.1948881789137401E-3</v>
      </c>
      <c r="AK1621" s="27">
        <v>1.2187123119565E-2</v>
      </c>
      <c r="AL1621" s="27">
        <v>1.0875314728222899E-2</v>
      </c>
      <c r="AM1621" s="27">
        <v>6.9610477540570804E-3</v>
      </c>
      <c r="AN1621" s="27">
        <v>2.66593318240484E-3</v>
      </c>
      <c r="AO1621" s="27">
        <v>7.1937879525209997E-4</v>
      </c>
      <c r="AP1621" s="27">
        <v>3.8084759748640602E-4</v>
      </c>
      <c r="AQ1621" s="28">
        <v>0</v>
      </c>
    </row>
    <row r="1622" spans="1:43" x14ac:dyDescent="0.3">
      <c r="A1622" s="12">
        <v>1</v>
      </c>
      <c r="B1622" s="27">
        <v>0.25</v>
      </c>
      <c r="C1622" s="27">
        <v>2.7643152037336201E-3</v>
      </c>
      <c r="D1622" s="27">
        <v>3.7336205349129399E-3</v>
      </c>
      <c r="E1622" s="27">
        <v>4.8465266558966099E-3</v>
      </c>
      <c r="F1622" s="27">
        <v>7.8800933405133704E-3</v>
      </c>
      <c r="G1622" s="27">
        <v>1.0285406569736101E-2</v>
      </c>
      <c r="H1622" s="27">
        <v>1.4629330461317499E-2</v>
      </c>
      <c r="I1622" s="27">
        <v>2.7589301741159599E-2</v>
      </c>
      <c r="J1622" s="27">
        <v>1.2672769700233399E-2</v>
      </c>
      <c r="K1622" s="27">
        <v>9.7110034105187606E-3</v>
      </c>
      <c r="L1622" s="27">
        <v>6.6774367259019897E-3</v>
      </c>
      <c r="M1622" s="27">
        <v>5.5968407826243002E-2</v>
      </c>
      <c r="N1622" s="27">
        <v>0.108598097289535</v>
      </c>
      <c r="O1622" s="27">
        <v>0.18267815472985099</v>
      </c>
      <c r="P1622" s="27">
        <v>0.14245198348590901</v>
      </c>
      <c r="Q1622" s="27">
        <v>0.17910608508346801</v>
      </c>
      <c r="R1622" s="27">
        <v>6.2430443367438498E-2</v>
      </c>
      <c r="S1622" s="27">
        <v>2.2922276072518399E-2</v>
      </c>
      <c r="T1622" s="27">
        <v>5.1875785316819198E-3</v>
      </c>
      <c r="U1622" s="27">
        <v>1.34805241428828E-2</v>
      </c>
      <c r="V1622" s="27">
        <v>1.9655358104469601E-2</v>
      </c>
      <c r="W1622" s="27">
        <v>4.4336743852091201E-3</v>
      </c>
      <c r="X1622" s="27">
        <v>1.7232094776521299E-3</v>
      </c>
      <c r="Y1622" s="27">
        <v>1.52575839167115E-3</v>
      </c>
      <c r="Z1622" s="27">
        <v>1.5078082929456101E-3</v>
      </c>
      <c r="AA1622" s="27">
        <v>1.6334589840244101E-3</v>
      </c>
      <c r="AB1622" s="27">
        <v>6.4440854424699301E-3</v>
      </c>
      <c r="AC1622" s="27">
        <v>6.0850834679590697E-3</v>
      </c>
      <c r="AD1622" s="27">
        <v>2.3191527553401502E-2</v>
      </c>
      <c r="AE1622" s="27">
        <v>7.3595404774726304E-3</v>
      </c>
      <c r="AF1622" s="27">
        <v>5.2593789265840997E-3</v>
      </c>
      <c r="AG1622" s="27">
        <v>5.1516783342308399E-3</v>
      </c>
      <c r="AH1622" s="27">
        <v>1.11470113085622E-2</v>
      </c>
      <c r="AI1622" s="27">
        <v>3.35666846167654E-3</v>
      </c>
      <c r="AJ1622" s="27">
        <v>3.64387004128523E-3</v>
      </c>
      <c r="AK1622" s="27">
        <v>1.3803625919942599E-2</v>
      </c>
      <c r="AL1622" s="27">
        <v>7.6826422545324003E-3</v>
      </c>
      <c r="AM1622" s="27">
        <v>2.3335128343205899E-3</v>
      </c>
      <c r="AN1622" s="27">
        <v>3.4105187578531697E-4</v>
      </c>
      <c r="AO1622" s="27">
        <v>1.7950098725542999E-5</v>
      </c>
      <c r="AP1622" s="27">
        <v>8.9750493627714997E-5</v>
      </c>
      <c r="AQ1622" s="28">
        <v>0</v>
      </c>
    </row>
    <row r="1623" spans="1:43" x14ac:dyDescent="0.3">
      <c r="A1623" s="12">
        <v>1</v>
      </c>
      <c r="B1623" s="27">
        <v>0.3</v>
      </c>
      <c r="C1623" s="27">
        <v>2.2526402268541199E-3</v>
      </c>
      <c r="D1623" s="27">
        <v>3.7632342613327699E-3</v>
      </c>
      <c r="E1623" s="27">
        <v>3.9619966342904801E-3</v>
      </c>
      <c r="F1623" s="27">
        <v>5.9231187141399596E-3</v>
      </c>
      <c r="G1623" s="27">
        <v>7.9769965680363594E-3</v>
      </c>
      <c r="H1623" s="27">
        <v>1.3091814965481599E-2</v>
      </c>
      <c r="I1623" s="27">
        <v>2.55740919872262E-2</v>
      </c>
      <c r="J1623" s="27">
        <v>4.4920296288444E-3</v>
      </c>
      <c r="K1623" s="27">
        <v>9.9116169981581393E-3</v>
      </c>
      <c r="L1623" s="27">
        <v>1.5715478288523502E-2</v>
      </c>
      <c r="M1623" s="27">
        <v>6.3603959346469298E-3</v>
      </c>
      <c r="N1623" s="27">
        <v>9.3285807041488308E-3</v>
      </c>
      <c r="O1623" s="27">
        <v>6.6850411438112003E-2</v>
      </c>
      <c r="P1623" s="27">
        <v>0.18716790120185001</v>
      </c>
      <c r="Q1623" s="27">
        <v>0.233837306372322</v>
      </c>
      <c r="R1623" s="27">
        <v>0.213868313302503</v>
      </c>
      <c r="S1623" s="27">
        <v>5.3281566777531902E-2</v>
      </c>
      <c r="T1623" s="27">
        <v>1.0931930512674401E-2</v>
      </c>
      <c r="U1623" s="27">
        <v>2.2976930313912E-2</v>
      </c>
      <c r="V1623" s="27">
        <v>5.0485642731260003E-3</v>
      </c>
      <c r="W1623" s="27">
        <v>1.2588283620655399E-3</v>
      </c>
      <c r="X1623" s="27">
        <v>1.81536300634715E-3</v>
      </c>
      <c r="Y1623" s="27">
        <v>1.8021121814833E-3</v>
      </c>
      <c r="Z1623" s="27">
        <v>4.5450329282997904E-3</v>
      </c>
      <c r="AA1623" s="27">
        <v>8.9443067830972493E-3</v>
      </c>
      <c r="AB1623" s="27">
        <v>4.3727722050697698E-3</v>
      </c>
      <c r="AC1623" s="27">
        <v>5.2605774709475698E-3</v>
      </c>
      <c r="AD1623" s="27">
        <v>1.5993745610664301E-2</v>
      </c>
      <c r="AE1623" s="27">
        <v>7.5264685226655399E-3</v>
      </c>
      <c r="AF1623" s="27">
        <v>6.4399008838300197E-3</v>
      </c>
      <c r="AG1623" s="27">
        <v>5.3400824201306502E-3</v>
      </c>
      <c r="AH1623" s="27">
        <v>1.2111253925556901E-2</v>
      </c>
      <c r="AI1623" s="27">
        <v>3.8029867359243102E-3</v>
      </c>
      <c r="AJ1623" s="27">
        <v>4.4655279791167004E-3</v>
      </c>
      <c r="AK1623" s="27">
        <v>1.1408960207772901E-2</v>
      </c>
      <c r="AL1623" s="27">
        <v>2.3188943511733601E-3</v>
      </c>
      <c r="AM1623" s="27">
        <v>6.6254124319238897E-5</v>
      </c>
      <c r="AN1623" s="27">
        <v>1.3250824863847801E-4</v>
      </c>
      <c r="AO1623" s="27">
        <v>3.9752474591543299E-5</v>
      </c>
      <c r="AP1623" s="27">
        <v>3.9752474591543299E-5</v>
      </c>
      <c r="AQ1623" s="28">
        <v>0</v>
      </c>
    </row>
    <row r="1624" spans="1:43" x14ac:dyDescent="0.3">
      <c r="A1624" s="12">
        <v>1</v>
      </c>
      <c r="B1624" s="27">
        <v>0.35</v>
      </c>
      <c r="C1624" s="27">
        <v>1.9053283111962801E-3</v>
      </c>
      <c r="D1624" s="27">
        <v>2.4339743166148999E-3</v>
      </c>
      <c r="E1624" s="27">
        <v>3.6234278288067999E-3</v>
      </c>
      <c r="F1624" s="27">
        <v>4.9340293839071304E-3</v>
      </c>
      <c r="G1624" s="27">
        <v>6.3657789819159E-3</v>
      </c>
      <c r="H1624" s="27">
        <v>1.2940813674310001E-2</v>
      </c>
      <c r="I1624" s="27">
        <v>2.3260424238419401E-2</v>
      </c>
      <c r="J1624" s="27">
        <v>3.8987642899623301E-3</v>
      </c>
      <c r="K1624" s="27">
        <v>4.95605630079958E-3</v>
      </c>
      <c r="L1624" s="27">
        <v>7.4340844511993701E-3</v>
      </c>
      <c r="M1624" s="27">
        <v>2.1266988259653299E-2</v>
      </c>
      <c r="N1624" s="27">
        <v>8.82178021542325E-3</v>
      </c>
      <c r="O1624" s="27">
        <v>1.5969514747020901E-2</v>
      </c>
      <c r="P1624" s="27">
        <v>1.77426815568625E-2</v>
      </c>
      <c r="Q1624" s="27">
        <v>0.17531223154695</v>
      </c>
      <c r="R1624" s="27">
        <v>0.38601070508161001</v>
      </c>
      <c r="S1624" s="27">
        <v>0.16027886076785799</v>
      </c>
      <c r="T1624" s="27">
        <v>2.6828784774995E-2</v>
      </c>
      <c r="U1624" s="27">
        <v>1.5980528205467099E-2</v>
      </c>
      <c r="V1624" s="27">
        <v>1.51985726557854E-3</v>
      </c>
      <c r="W1624" s="27">
        <v>9.9121126015991497E-4</v>
      </c>
      <c r="X1624" s="27">
        <v>2.1366109385669301E-3</v>
      </c>
      <c r="Y1624" s="27">
        <v>7.3239498667371497E-3</v>
      </c>
      <c r="Z1624" s="27">
        <v>1.11015661137911E-2</v>
      </c>
      <c r="AA1624" s="27">
        <v>7.9186766228331006E-3</v>
      </c>
      <c r="AB1624" s="27">
        <v>5.87017335183594E-3</v>
      </c>
      <c r="AC1624" s="27">
        <v>1.2775611797616699E-3</v>
      </c>
      <c r="AD1624" s="27">
        <v>1.17733870790106E-2</v>
      </c>
      <c r="AE1624" s="27">
        <v>8.4473226282517199E-3</v>
      </c>
      <c r="AF1624" s="27">
        <v>6.7732769444260902E-3</v>
      </c>
      <c r="AG1624" s="27">
        <v>6.1455098129914801E-3</v>
      </c>
      <c r="AH1624" s="27">
        <v>1.2654463754708301E-2</v>
      </c>
      <c r="AI1624" s="27">
        <v>4.7357871318751497E-3</v>
      </c>
      <c r="AJ1624" s="27">
        <v>4.9120024670146903E-3</v>
      </c>
      <c r="AK1624" s="27">
        <v>6.0243617700830396E-3</v>
      </c>
      <c r="AL1624" s="27">
        <v>2.4229608581686799E-4</v>
      </c>
      <c r="AM1624" s="27">
        <v>6.6080750677327703E-5</v>
      </c>
      <c r="AN1624" s="27">
        <v>6.6080750677327703E-5</v>
      </c>
      <c r="AO1624" s="27">
        <v>4.4053833784885102E-5</v>
      </c>
      <c r="AP1624" s="27">
        <v>1.1013458446221301E-5</v>
      </c>
      <c r="AQ1624" s="28">
        <v>0</v>
      </c>
    </row>
    <row r="1625" spans="1:43" x14ac:dyDescent="0.3">
      <c r="A1625" s="12">
        <v>1</v>
      </c>
      <c r="B1625" s="27">
        <v>0.4</v>
      </c>
      <c r="C1625" s="27">
        <v>1.3018270991962001E-3</v>
      </c>
      <c r="D1625" s="27">
        <v>1.8392092157248599E-3</v>
      </c>
      <c r="E1625" s="27">
        <v>2.4825540031183299E-3</v>
      </c>
      <c r="F1625" s="27">
        <v>4.1552504503413502E-3</v>
      </c>
      <c r="G1625" s="27">
        <v>6.0852848125217598E-3</v>
      </c>
      <c r="H1625" s="27">
        <v>9.8696659148362897E-3</v>
      </c>
      <c r="I1625" s="27">
        <v>2.1124415313119701E-2</v>
      </c>
      <c r="J1625" s="27">
        <v>3.4967681385386202E-3</v>
      </c>
      <c r="K1625" s="27">
        <v>4.35960702986634E-3</v>
      </c>
      <c r="L1625" s="27">
        <v>5.0407956282829498E-3</v>
      </c>
      <c r="M1625" s="27">
        <v>8.7570578707558203E-3</v>
      </c>
      <c r="N1625" s="27">
        <v>2.3894582280013899E-2</v>
      </c>
      <c r="O1625" s="27">
        <v>1.21100195274065E-2</v>
      </c>
      <c r="P1625" s="27">
        <v>2.7830338626421001E-2</v>
      </c>
      <c r="Q1625" s="27">
        <v>1.11487867274186E-2</v>
      </c>
      <c r="R1625" s="27">
        <v>0.20097334281951501</v>
      </c>
      <c r="S1625" s="27">
        <v>0.51468339867697999</v>
      </c>
      <c r="T1625" s="27">
        <v>4.6805225473426103E-2</v>
      </c>
      <c r="U1625" s="27">
        <v>3.5421807117664E-3</v>
      </c>
      <c r="V1625" s="27">
        <v>1.7710903558832E-3</v>
      </c>
      <c r="W1625" s="27">
        <v>1.5894400629721001E-3</v>
      </c>
      <c r="X1625" s="27">
        <v>6.1761099589773098E-3</v>
      </c>
      <c r="Y1625" s="27">
        <v>1.8240716913155999E-2</v>
      </c>
      <c r="Z1625" s="27">
        <v>7.0238113258957596E-3</v>
      </c>
      <c r="AA1625" s="27">
        <v>1.73324654486005E-3</v>
      </c>
      <c r="AB1625" s="27">
        <v>1.49104615431192E-3</v>
      </c>
      <c r="AC1625" s="27">
        <v>1.3926522456517499E-3</v>
      </c>
      <c r="AD1625" s="27">
        <v>1.1050392818758401E-2</v>
      </c>
      <c r="AE1625" s="27">
        <v>7.9926128880882796E-3</v>
      </c>
      <c r="AF1625" s="27">
        <v>6.7361983621198598E-3</v>
      </c>
      <c r="AG1625" s="27">
        <v>6.1988162455912004E-3</v>
      </c>
      <c r="AH1625" s="27">
        <v>9.8318221038131409E-3</v>
      </c>
      <c r="AI1625" s="27">
        <v>4.60180742041447E-3</v>
      </c>
      <c r="AJ1625" s="27">
        <v>3.14103631492106E-3</v>
      </c>
      <c r="AK1625" s="27">
        <v>1.2337082393545399E-3</v>
      </c>
      <c r="AL1625" s="27">
        <v>9.8393908660177705E-5</v>
      </c>
      <c r="AM1625" s="27">
        <v>1.2866895747869401E-4</v>
      </c>
      <c r="AN1625" s="27">
        <v>5.2981335432403397E-5</v>
      </c>
      <c r="AO1625" s="27">
        <v>1.51375244092581E-5</v>
      </c>
      <c r="AP1625" s="27">
        <v>0</v>
      </c>
      <c r="AQ1625" s="28">
        <v>0</v>
      </c>
    </row>
    <row r="1626" spans="1:43" x14ac:dyDescent="0.3">
      <c r="A1626" s="12">
        <v>1</v>
      </c>
      <c r="B1626" s="27">
        <v>0.45</v>
      </c>
      <c r="C1626" s="27">
        <v>1.25218813487855E-3</v>
      </c>
      <c r="D1626" s="27">
        <v>1.9613354969781399E-3</v>
      </c>
      <c r="E1626" s="27">
        <v>2.4596552649400099E-3</v>
      </c>
      <c r="F1626" s="27">
        <v>3.8587838442175702E-3</v>
      </c>
      <c r="G1626" s="27">
        <v>5.5326271673715602E-3</v>
      </c>
      <c r="H1626" s="27">
        <v>9.0208655431046596E-3</v>
      </c>
      <c r="I1626" s="27">
        <v>1.76967404776203E-2</v>
      </c>
      <c r="J1626" s="27">
        <v>2.8813104532154402E-3</v>
      </c>
      <c r="K1626" s="27">
        <v>3.5840691003411599E-3</v>
      </c>
      <c r="L1626" s="27">
        <v>4.6190409261081204E-3</v>
      </c>
      <c r="M1626" s="27">
        <v>5.7242886165876604E-3</v>
      </c>
      <c r="N1626" s="27">
        <v>1.3518520884709199E-2</v>
      </c>
      <c r="O1626" s="27">
        <v>2.1804684205818801E-2</v>
      </c>
      <c r="P1626" s="27">
        <v>2.0731380090208699E-2</v>
      </c>
      <c r="Q1626" s="27">
        <v>3.1726358560239198E-2</v>
      </c>
      <c r="R1626" s="27">
        <v>1.43746086912079E-2</v>
      </c>
      <c r="S1626" s="27">
        <v>0.58780649860087097</v>
      </c>
      <c r="T1626" s="27">
        <v>0.155086055990698</v>
      </c>
      <c r="U1626" s="27">
        <v>4.3698810421271897E-3</v>
      </c>
      <c r="V1626" s="27">
        <v>2.3957681152013098E-3</v>
      </c>
      <c r="W1626" s="27">
        <v>1.89105963226557E-3</v>
      </c>
      <c r="X1626" s="27">
        <v>2.9368922734881099E-2</v>
      </c>
      <c r="Y1626" s="27">
        <v>4.0312791485120703E-3</v>
      </c>
      <c r="Z1626" s="27">
        <v>1.5141254488072299E-3</v>
      </c>
      <c r="AA1626" s="27">
        <v>1.5844013135198E-3</v>
      </c>
      <c r="AB1626" s="27">
        <v>1.7249530429449399E-3</v>
      </c>
      <c r="AC1626" s="27">
        <v>1.57162388357206E-3</v>
      </c>
      <c r="AD1626" s="27">
        <v>1.21321697353794E-2</v>
      </c>
      <c r="AE1626" s="27">
        <v>9.2955802869810807E-3</v>
      </c>
      <c r="AF1626" s="27">
        <v>7.2511914953426303E-3</v>
      </c>
      <c r="AG1626" s="27">
        <v>7.4300755146109896E-3</v>
      </c>
      <c r="AH1626" s="27">
        <v>6.7017620075897899E-3</v>
      </c>
      <c r="AI1626" s="27">
        <v>2.7790910136335201E-3</v>
      </c>
      <c r="AJ1626" s="27">
        <v>1.90383706221331E-3</v>
      </c>
      <c r="AK1626" s="27">
        <v>2.5554859895480597E-4</v>
      </c>
      <c r="AL1626" s="27">
        <v>7.0275864712571702E-5</v>
      </c>
      <c r="AM1626" s="27">
        <v>4.4721004817091097E-5</v>
      </c>
      <c r="AN1626" s="27">
        <v>2.5554859895480599E-5</v>
      </c>
      <c r="AO1626" s="27">
        <v>0</v>
      </c>
      <c r="AP1626" s="27">
        <v>1.9166144921610502E-5</v>
      </c>
      <c r="AQ1626" s="28">
        <v>0</v>
      </c>
    </row>
    <row r="1627" spans="1:43" x14ac:dyDescent="0.3">
      <c r="A1627" s="12">
        <v>1</v>
      </c>
      <c r="B1627" s="27">
        <v>0.5</v>
      </c>
      <c r="C1627" s="27">
        <v>1.0611548132598201E-3</v>
      </c>
      <c r="D1627" s="27">
        <v>1.3472052411820301E-3</v>
      </c>
      <c r="E1627" s="27">
        <v>1.83625919859743E-3</v>
      </c>
      <c r="F1627" s="27">
        <v>2.81898083000761E-3</v>
      </c>
      <c r="G1627" s="27">
        <v>4.9274493067890798E-3</v>
      </c>
      <c r="H1627" s="27">
        <v>7.8294770352257299E-3</v>
      </c>
      <c r="I1627" s="27">
        <v>1.4929986850907699E-2</v>
      </c>
      <c r="J1627" s="27">
        <v>2.5467715518235701E-3</v>
      </c>
      <c r="K1627" s="27">
        <v>3.6402223811391301E-3</v>
      </c>
      <c r="L1627" s="27">
        <v>3.88013564326743E-3</v>
      </c>
      <c r="M1627" s="27">
        <v>5.1166116865441003E-3</v>
      </c>
      <c r="N1627" s="27">
        <v>5.2088860181319103E-3</v>
      </c>
      <c r="O1627" s="27">
        <v>2.7451613647373599E-2</v>
      </c>
      <c r="P1627" s="27">
        <v>1.4496297492445E-2</v>
      </c>
      <c r="Q1627" s="27">
        <v>3.5405661030242903E-2</v>
      </c>
      <c r="R1627" s="27">
        <v>2.4346582389443799E-2</v>
      </c>
      <c r="S1627" s="27">
        <v>4.6709266649749698E-2</v>
      </c>
      <c r="T1627" s="27">
        <v>0.70287665228725005</v>
      </c>
      <c r="U1627" s="27">
        <v>7.8986827839165798E-3</v>
      </c>
      <c r="V1627" s="27">
        <v>3.2803524879466699E-3</v>
      </c>
      <c r="W1627" s="27">
        <v>2.79498950379478E-2</v>
      </c>
      <c r="X1627" s="27">
        <v>5.3749798149899698E-3</v>
      </c>
      <c r="Y1627" s="27">
        <v>2.02080786177305E-3</v>
      </c>
      <c r="Z1627" s="27">
        <v>2.0761724607257399E-3</v>
      </c>
      <c r="AA1627" s="27">
        <v>1.62402823594547E-3</v>
      </c>
      <c r="AB1627" s="27">
        <v>1.6840065514775399E-3</v>
      </c>
      <c r="AC1627" s="27">
        <v>1.63325566910425E-3</v>
      </c>
      <c r="AD1627" s="27">
        <v>1.1335901635562501E-2</v>
      </c>
      <c r="AE1627" s="27">
        <v>9.8041477312048701E-3</v>
      </c>
      <c r="AF1627" s="27">
        <v>8.2723938268472203E-3</v>
      </c>
      <c r="AG1627" s="27">
        <v>6.1270156174306201E-3</v>
      </c>
      <c r="AH1627" s="27">
        <v>2.8143671134282199E-3</v>
      </c>
      <c r="AI1627" s="27">
        <v>1.2041800272209299E-3</v>
      </c>
      <c r="AJ1627" s="27">
        <v>2.5375441186647899E-4</v>
      </c>
      <c r="AK1627" s="27">
        <v>1.3841149738171599E-4</v>
      </c>
      <c r="AL1627" s="27">
        <v>5.0750882373295802E-5</v>
      </c>
      <c r="AM1627" s="27">
        <v>1.38411497381716E-5</v>
      </c>
      <c r="AN1627" s="27">
        <v>9.2274331587810603E-6</v>
      </c>
      <c r="AO1627" s="27">
        <v>0</v>
      </c>
      <c r="AP1627" s="27">
        <v>4.6137165793905301E-6</v>
      </c>
      <c r="AQ1627" s="28">
        <v>0</v>
      </c>
    </row>
    <row r="1628" spans="1:43" x14ac:dyDescent="0.3">
      <c r="A1628" s="12">
        <v>1</v>
      </c>
      <c r="B1628" s="27">
        <v>0.55000000000000004</v>
      </c>
      <c r="C1628" s="27">
        <v>7.5061630551988799E-4</v>
      </c>
      <c r="D1628" s="27">
        <v>1.2726185078357499E-3</v>
      </c>
      <c r="E1628" s="27">
        <v>1.4898019058795699E-3</v>
      </c>
      <c r="F1628" s="27">
        <v>2.23279774129266E-3</v>
      </c>
      <c r="G1628" s="27">
        <v>3.8750090493082502E-3</v>
      </c>
      <c r="H1628" s="27">
        <v>7.5099732902522802E-3</v>
      </c>
      <c r="I1628" s="27">
        <v>1.3701605252028E-2</v>
      </c>
      <c r="J1628" s="27">
        <v>2.0422859886226399E-3</v>
      </c>
      <c r="K1628" s="27">
        <v>2.5528574857782999E-3</v>
      </c>
      <c r="L1628" s="27">
        <v>2.92245028595814E-3</v>
      </c>
      <c r="M1628" s="27">
        <v>4.4274931320513198E-3</v>
      </c>
      <c r="N1628" s="27">
        <v>6.4278665350865497E-3</v>
      </c>
      <c r="O1628" s="27">
        <v>8.2377281854517596E-3</v>
      </c>
      <c r="P1628" s="27">
        <v>2.7052668879143201E-2</v>
      </c>
      <c r="Q1628" s="27">
        <v>3.4955096379895703E-2</v>
      </c>
      <c r="R1628" s="27">
        <v>2.90568525172318E-2</v>
      </c>
      <c r="S1628" s="27">
        <v>6.6930588948032194E-2</v>
      </c>
      <c r="T1628" s="27">
        <v>0.55822610696853903</v>
      </c>
      <c r="U1628" s="27">
        <v>0.14407641807423099</v>
      </c>
      <c r="V1628" s="27">
        <v>1.80871857984919E-2</v>
      </c>
      <c r="W1628" s="27">
        <v>1.94512499476093E-2</v>
      </c>
      <c r="X1628" s="27">
        <v>2.3128126774140702E-3</v>
      </c>
      <c r="Y1628" s="27">
        <v>1.98894269787503E-3</v>
      </c>
      <c r="Z1628" s="27">
        <v>2.0956292793702399E-3</v>
      </c>
      <c r="AA1628" s="27">
        <v>1.84034353079241E-3</v>
      </c>
      <c r="AB1628" s="27">
        <v>1.84034353079241E-3</v>
      </c>
      <c r="AC1628" s="27">
        <v>1.3678743841707599E-3</v>
      </c>
      <c r="AD1628" s="27">
        <v>1.2093686059493E-2</v>
      </c>
      <c r="AE1628" s="27">
        <v>9.9409032543217608E-3</v>
      </c>
      <c r="AF1628" s="27">
        <v>7.6128496366940903E-3</v>
      </c>
      <c r="AG1628" s="27">
        <v>2.3852071434286798E-3</v>
      </c>
      <c r="AH1628" s="27">
        <v>8.8778476744230401E-4</v>
      </c>
      <c r="AI1628" s="27">
        <v>1.4859916708261699E-4</v>
      </c>
      <c r="AJ1628" s="27">
        <v>6.0963760854407099E-5</v>
      </c>
      <c r="AK1628" s="27">
        <v>7.6204701068008894E-5</v>
      </c>
      <c r="AL1628" s="27">
        <v>3.04818804272036E-5</v>
      </c>
      <c r="AM1628" s="27">
        <v>2.6671645373803101E-5</v>
      </c>
      <c r="AN1628" s="27">
        <v>3.8102350534004399E-6</v>
      </c>
      <c r="AO1628" s="27">
        <v>3.8102350534004399E-6</v>
      </c>
      <c r="AP1628" s="27">
        <v>3.8102350534004399E-6</v>
      </c>
      <c r="AQ1628" s="28">
        <v>0</v>
      </c>
    </row>
    <row r="1629" spans="1:43" x14ac:dyDescent="0.3">
      <c r="A1629" s="12">
        <v>1</v>
      </c>
      <c r="B1629" s="27">
        <v>0.6</v>
      </c>
      <c r="C1629" s="27">
        <v>6.9977413794084301E-4</v>
      </c>
      <c r="D1629" s="27">
        <v>9.9561361089144399E-4</v>
      </c>
      <c r="E1629" s="27">
        <v>1.53608957108966E-3</v>
      </c>
      <c r="F1629" s="27">
        <v>2.04811942811954E-3</v>
      </c>
      <c r="G1629" s="27">
        <v>3.4362892627339001E-3</v>
      </c>
      <c r="H1629" s="27">
        <v>6.8868015770519597E-3</v>
      </c>
      <c r="I1629" s="27">
        <v>1.273532038846E-2</v>
      </c>
      <c r="J1629" s="27">
        <v>1.7864152789709301E-3</v>
      </c>
      <c r="K1629" s="27">
        <v>1.86037514720858E-3</v>
      </c>
      <c r="L1629" s="27">
        <v>2.5430816232484298E-3</v>
      </c>
      <c r="M1629" s="27">
        <v>3.30543718815959E-3</v>
      </c>
      <c r="N1629" s="27">
        <v>5.8627418629921902E-3</v>
      </c>
      <c r="O1629" s="27">
        <v>7.41874370629967E-3</v>
      </c>
      <c r="P1629" s="27">
        <v>2.95754134641096E-2</v>
      </c>
      <c r="Q1629" s="27">
        <v>1.5779053427471001E-2</v>
      </c>
      <c r="R1629" s="27">
        <v>4.1585358221777197E-2</v>
      </c>
      <c r="S1629" s="27">
        <v>7.9119991352384594E-2</v>
      </c>
      <c r="T1629" s="27">
        <v>0.29968254148864099</v>
      </c>
      <c r="U1629" s="27">
        <v>0.41335885896990998</v>
      </c>
      <c r="V1629" s="27">
        <v>2.3635867122562899E-2</v>
      </c>
      <c r="W1629" s="27">
        <v>7.1911748809530603E-3</v>
      </c>
      <c r="X1629" s="27">
        <v>2.15337000984235E-3</v>
      </c>
      <c r="Y1629" s="27">
        <v>2.28991130505032E-3</v>
      </c>
      <c r="Z1629" s="27">
        <v>2.2472421502978302E-3</v>
      </c>
      <c r="AA1629" s="27">
        <v>1.8575305368917501E-3</v>
      </c>
      <c r="AB1629" s="27">
        <v>1.55884645362432E-3</v>
      </c>
      <c r="AC1629" s="27">
        <v>1.4365282100005101E-3</v>
      </c>
      <c r="AD1629" s="27">
        <v>1.20810600155885E-2</v>
      </c>
      <c r="AE1629" s="27">
        <v>1.10228649777267E-2</v>
      </c>
      <c r="AF1629" s="27">
        <v>3.3907754976645701E-3</v>
      </c>
      <c r="AG1629" s="27">
        <v>5.8314511495070301E-4</v>
      </c>
      <c r="AH1629" s="27">
        <v>1.7352122932679499E-4</v>
      </c>
      <c r="AI1629" s="27">
        <v>7.1115257920817393E-5</v>
      </c>
      <c r="AJ1629" s="27">
        <v>2.8446103168326999E-5</v>
      </c>
      <c r="AK1629" s="27">
        <v>4.5513765069323198E-5</v>
      </c>
      <c r="AL1629" s="27">
        <v>0</v>
      </c>
      <c r="AM1629" s="27">
        <v>8.5338309504980894E-6</v>
      </c>
      <c r="AN1629" s="27">
        <v>0</v>
      </c>
      <c r="AO1629" s="27">
        <v>0</v>
      </c>
      <c r="AP1629" s="27">
        <v>8.5338309504980894E-6</v>
      </c>
      <c r="AQ1629" s="28">
        <v>0</v>
      </c>
    </row>
    <row r="1630" spans="1:43" x14ac:dyDescent="0.3">
      <c r="A1630" s="12">
        <v>1</v>
      </c>
      <c r="B1630" s="27">
        <v>0.65</v>
      </c>
      <c r="C1630" s="27">
        <v>6.2413282660244405E-4</v>
      </c>
      <c r="D1630" s="27">
        <v>9.5824110552717205E-4</v>
      </c>
      <c r="E1630" s="27">
        <v>1.3294725265546501E-3</v>
      </c>
      <c r="F1630" s="27">
        <v>2.20186636596922E-3</v>
      </c>
      <c r="G1630" s="27">
        <v>3.13458531130075E-3</v>
      </c>
      <c r="H1630" s="27">
        <v>5.3086093206928999E-3</v>
      </c>
      <c r="I1630" s="27">
        <v>1.2877089916890599E-2</v>
      </c>
      <c r="J1630" s="27">
        <v>1.65430001995369E-3</v>
      </c>
      <c r="K1630" s="27">
        <v>1.6473394308094201E-3</v>
      </c>
      <c r="L1630" s="27">
        <v>1.6148566814695199E-3</v>
      </c>
      <c r="M1630" s="27">
        <v>2.0765757613724401E-3</v>
      </c>
      <c r="N1630" s="27">
        <v>3.0812207945280501E-3</v>
      </c>
      <c r="O1630" s="27">
        <v>7.6589682550731097E-3</v>
      </c>
      <c r="P1630" s="27">
        <v>1.9299393500665899E-2</v>
      </c>
      <c r="Q1630" s="27">
        <v>2.4624244196028801E-2</v>
      </c>
      <c r="R1630" s="27">
        <v>3.6264669441621503E-2</v>
      </c>
      <c r="S1630" s="27">
        <v>8.0650026218219095E-2</v>
      </c>
      <c r="T1630" s="27">
        <v>0.23788509459440599</v>
      </c>
      <c r="U1630" s="27">
        <v>0.39338233588090898</v>
      </c>
      <c r="V1630" s="27">
        <v>0.12992171657409099</v>
      </c>
      <c r="W1630" s="27">
        <v>2.1392210636708301E-3</v>
      </c>
      <c r="X1630" s="27">
        <v>2.3294771669474098E-3</v>
      </c>
      <c r="Y1630" s="27">
        <v>2.46868894983271E-3</v>
      </c>
      <c r="Z1630" s="27">
        <v>1.85383690875596E-3</v>
      </c>
      <c r="AA1630" s="27">
        <v>1.42924097095578E-3</v>
      </c>
      <c r="AB1630" s="27">
        <v>1.33179272293607E-3</v>
      </c>
      <c r="AC1630" s="27">
        <v>1.3457139012246001E-3</v>
      </c>
      <c r="AD1630" s="27">
        <v>1.11230214525357E-2</v>
      </c>
      <c r="AE1630" s="27">
        <v>8.8677905697938306E-3</v>
      </c>
      <c r="AF1630" s="27">
        <v>6.1717223745817805E-4</v>
      </c>
      <c r="AG1630" s="27">
        <v>1.22970408215351E-4</v>
      </c>
      <c r="AH1630" s="27">
        <v>8.3527069731182093E-5</v>
      </c>
      <c r="AI1630" s="27">
        <v>2.78423565770607E-5</v>
      </c>
      <c r="AJ1630" s="27">
        <v>3.48029457213259E-5</v>
      </c>
      <c r="AK1630" s="27">
        <v>1.6241374669952099E-5</v>
      </c>
      <c r="AL1630" s="27">
        <v>9.2807855256868904E-6</v>
      </c>
      <c r="AM1630" s="27">
        <v>2.3201963814217201E-6</v>
      </c>
      <c r="AN1630" s="27">
        <v>0</v>
      </c>
      <c r="AO1630" s="27">
        <v>0</v>
      </c>
      <c r="AP1630" s="27">
        <v>2.3201963814217201E-6</v>
      </c>
      <c r="AQ1630" s="28">
        <v>0</v>
      </c>
    </row>
    <row r="1631" spans="1:43" x14ac:dyDescent="0.3">
      <c r="A1631" s="12">
        <v>1</v>
      </c>
      <c r="B1631" s="27">
        <v>0.7</v>
      </c>
      <c r="C1631" s="27">
        <v>4.9709988885801603E-4</v>
      </c>
      <c r="D1631" s="27">
        <v>7.3805223673242598E-4</v>
      </c>
      <c r="E1631" s="27">
        <v>1.24166435120867E-3</v>
      </c>
      <c r="F1631" s="27">
        <v>1.9406432342317301E-3</v>
      </c>
      <c r="G1631" s="27">
        <v>3.2018442622950799E-3</v>
      </c>
      <c r="H1631" s="27">
        <v>5.0144137260350096E-3</v>
      </c>
      <c r="I1631" s="27">
        <v>1.26944984717977E-2</v>
      </c>
      <c r="J1631" s="27">
        <v>1.6454223395387601E-3</v>
      </c>
      <c r="K1631" s="27">
        <v>2.1251562934148402E-3</v>
      </c>
      <c r="L1631" s="27">
        <v>2.2857911919977802E-3</v>
      </c>
      <c r="M1631" s="27">
        <v>2.1316685190330602E-3</v>
      </c>
      <c r="N1631" s="27">
        <v>2.2293519033064701E-3</v>
      </c>
      <c r="O1631" s="27">
        <v>4.2003855237565998E-3</v>
      </c>
      <c r="P1631" s="27">
        <v>9.1040914142817408E-3</v>
      </c>
      <c r="Q1631" s="27">
        <v>3.8222422895248701E-2</v>
      </c>
      <c r="R1631" s="27">
        <v>3.8997377743817702E-2</v>
      </c>
      <c r="S1631" s="27">
        <v>6.3162076271186404E-2</v>
      </c>
      <c r="T1631" s="27">
        <v>0.18068604126146201</v>
      </c>
      <c r="U1631" s="27">
        <v>0.39072702486801902</v>
      </c>
      <c r="V1631" s="27">
        <v>0.211755869686024</v>
      </c>
      <c r="W1631" s="27">
        <v>2.2488885801611601E-3</v>
      </c>
      <c r="X1631" s="27">
        <v>2.7199395665462602E-3</v>
      </c>
      <c r="Y1631" s="27">
        <v>1.8798624617949399E-3</v>
      </c>
      <c r="Z1631" s="27">
        <v>1.49129966657405E-3</v>
      </c>
      <c r="AA1631" s="27">
        <v>1.31546957488191E-3</v>
      </c>
      <c r="AB1631" s="27">
        <v>1.3067866073909399E-3</v>
      </c>
      <c r="AC1631" s="27">
        <v>1.3436892192275601E-3</v>
      </c>
      <c r="AD1631" s="27">
        <v>1.25143268963601E-2</v>
      </c>
      <c r="AE1631" s="27">
        <v>2.2684252570158402E-3</v>
      </c>
      <c r="AF1631" s="27">
        <v>1.78000833564879E-4</v>
      </c>
      <c r="AG1631" s="27">
        <v>6.0780772436787999E-5</v>
      </c>
      <c r="AH1631" s="27">
        <v>3.6902611836621298E-5</v>
      </c>
      <c r="AI1631" s="27">
        <v>1.5195193109197E-5</v>
      </c>
      <c r="AJ1631" s="27">
        <v>8.6829674909697097E-6</v>
      </c>
      <c r="AK1631" s="27">
        <v>6.5122256182272899E-6</v>
      </c>
      <c r="AL1631" s="27">
        <v>2.17074187274243E-6</v>
      </c>
      <c r="AM1631" s="27">
        <v>0</v>
      </c>
      <c r="AN1631" s="27">
        <v>0</v>
      </c>
      <c r="AO1631" s="27">
        <v>0</v>
      </c>
      <c r="AP1631" s="27">
        <v>2.17074187274243E-6</v>
      </c>
      <c r="AQ1631" s="28">
        <v>0</v>
      </c>
    </row>
    <row r="1632" spans="1:43" x14ac:dyDescent="0.3">
      <c r="A1632" s="12">
        <v>1</v>
      </c>
      <c r="B1632" s="27">
        <v>0.75</v>
      </c>
      <c r="C1632" s="27">
        <v>6.0232503706015401E-4</v>
      </c>
      <c r="D1632" s="27">
        <v>6.9282983537489302E-4</v>
      </c>
      <c r="E1632" s="27">
        <v>1.0579698837481499E-3</v>
      </c>
      <c r="F1632" s="27">
        <v>1.8288210969805701E-3</v>
      </c>
      <c r="G1632" s="27">
        <v>2.9273620972146402E-3</v>
      </c>
      <c r="H1632" s="27">
        <v>6.4476866661465201E-3</v>
      </c>
      <c r="I1632" s="27">
        <v>1.42498244518998E-2</v>
      </c>
      <c r="J1632" s="27">
        <v>2.6932979636420402E-3</v>
      </c>
      <c r="K1632" s="27">
        <v>2.7869236170710802E-3</v>
      </c>
      <c r="L1632" s="27">
        <v>3.1739096512444398E-3</v>
      </c>
      <c r="M1632" s="27">
        <v>3.3018647109308002E-3</v>
      </c>
      <c r="N1632" s="27">
        <v>3.5702582507607101E-3</v>
      </c>
      <c r="O1632" s="27">
        <v>3.3767652336740301E-3</v>
      </c>
      <c r="P1632" s="27">
        <v>9.2720605445892196E-3</v>
      </c>
      <c r="Q1632" s="27">
        <v>3.2360146680190403E-2</v>
      </c>
      <c r="R1632" s="27">
        <v>5.9907934774128098E-2</v>
      </c>
      <c r="S1632" s="27">
        <v>3.5084653194975397E-2</v>
      </c>
      <c r="T1632" s="27">
        <v>0.11024108605758</v>
      </c>
      <c r="U1632" s="27">
        <v>0.37168448154794398</v>
      </c>
      <c r="V1632" s="27">
        <v>0.29417804478427101</v>
      </c>
      <c r="W1632" s="27">
        <v>2.08535538737614E-2</v>
      </c>
      <c r="X1632" s="27">
        <v>2.19396114535383E-3</v>
      </c>
      <c r="Y1632" s="27">
        <v>2.05976437543887E-3</v>
      </c>
      <c r="Z1632" s="27">
        <v>1.6915034719513101E-3</v>
      </c>
      <c r="AA1632" s="27">
        <v>1.5604275571506601E-3</v>
      </c>
      <c r="AB1632" s="27">
        <v>1.11414527580557E-3</v>
      </c>
      <c r="AC1632" s="27">
        <v>9.3001482406179304E-4</v>
      </c>
      <c r="AD1632" s="27">
        <v>9.8338144651634492E-3</v>
      </c>
      <c r="AE1632" s="27">
        <v>2.1221814777249001E-4</v>
      </c>
      <c r="AF1632" s="27">
        <v>6.8658812514629003E-5</v>
      </c>
      <c r="AG1632" s="27">
        <v>6.2417102286026404E-6</v>
      </c>
      <c r="AH1632" s="27">
        <v>9.3625653429039601E-6</v>
      </c>
      <c r="AI1632" s="27">
        <v>6.2417102286026404E-6</v>
      </c>
      <c r="AJ1632" s="27">
        <v>0</v>
      </c>
      <c r="AK1632" s="27">
        <v>1.87251306858079E-5</v>
      </c>
      <c r="AL1632" s="27">
        <v>0</v>
      </c>
      <c r="AM1632" s="27">
        <v>3.1208551143013202E-6</v>
      </c>
      <c r="AN1632" s="27">
        <v>0</v>
      </c>
      <c r="AO1632" s="27">
        <v>0</v>
      </c>
      <c r="AP1632" s="27">
        <v>0</v>
      </c>
      <c r="AQ1632" s="28">
        <v>0</v>
      </c>
    </row>
    <row r="1633" spans="1:43" x14ac:dyDescent="0.3">
      <c r="A1633" s="12">
        <v>1</v>
      </c>
      <c r="B1633" s="27">
        <v>0.8</v>
      </c>
      <c r="C1633" s="27">
        <v>9.6017506447687204E-4</v>
      </c>
      <c r="D1633" s="27">
        <v>1.2337133095894699E-3</v>
      </c>
      <c r="E1633" s="27">
        <v>1.7082184286623401E-3</v>
      </c>
      <c r="F1633" s="27">
        <v>2.8470307144372398E-3</v>
      </c>
      <c r="G1633" s="27">
        <v>3.6006564917882701E-3</v>
      </c>
      <c r="H1633" s="27">
        <v>8.1056639163977796E-3</v>
      </c>
      <c r="I1633" s="27">
        <v>2.2564114015206499E-2</v>
      </c>
      <c r="J1633" s="27">
        <v>2.6404814273113999E-3</v>
      </c>
      <c r="K1633" s="27">
        <v>3.7513816472584801E-3</v>
      </c>
      <c r="L1633" s="27">
        <v>4.3040405506492296E-3</v>
      </c>
      <c r="M1633" s="27">
        <v>4.2761284848214197E-3</v>
      </c>
      <c r="N1633" s="27">
        <v>5.7052262552055996E-3</v>
      </c>
      <c r="O1633" s="27">
        <v>6.8105440619871203E-3</v>
      </c>
      <c r="P1633" s="27">
        <v>8.2787187245302405E-3</v>
      </c>
      <c r="Q1633" s="27">
        <v>3.7262607880134399E-2</v>
      </c>
      <c r="R1633" s="27">
        <v>5.5226813446916802E-2</v>
      </c>
      <c r="S1633" s="27">
        <v>4.1962999765538703E-2</v>
      </c>
      <c r="T1633" s="27">
        <v>7.4151194078176094E-2</v>
      </c>
      <c r="U1633" s="27">
        <v>0.244565520783324</v>
      </c>
      <c r="V1633" s="27">
        <v>0.353472819230297</v>
      </c>
      <c r="W1633" s="27">
        <v>0.1047204885728</v>
      </c>
      <c r="X1633" s="27">
        <v>2.5176683376690102E-3</v>
      </c>
      <c r="Y1633" s="27">
        <v>2.4506793796822499E-3</v>
      </c>
      <c r="Z1633" s="27">
        <v>1.64681188384115E-3</v>
      </c>
      <c r="AA1633" s="27">
        <v>1.10531780678152E-3</v>
      </c>
      <c r="AB1633" s="27">
        <v>6.4197751403976904E-4</v>
      </c>
      <c r="AC1633" s="27">
        <v>9.2109817231792997E-4</v>
      </c>
      <c r="AD1633" s="27">
        <v>2.3781080085299301E-3</v>
      </c>
      <c r="AE1633" s="27">
        <v>1.6747239496689599E-4</v>
      </c>
      <c r="AF1633" s="27">
        <v>1.6747239496689601E-5</v>
      </c>
      <c r="AG1633" s="27">
        <v>0</v>
      </c>
      <c r="AH1633" s="27">
        <v>0</v>
      </c>
      <c r="AI1633" s="27">
        <v>5.5824131655632103E-6</v>
      </c>
      <c r="AJ1633" s="27">
        <v>0</v>
      </c>
      <c r="AK1633" s="27">
        <v>0</v>
      </c>
      <c r="AL1633" s="27">
        <v>0</v>
      </c>
      <c r="AM1633" s="27">
        <v>0</v>
      </c>
      <c r="AN1633" s="27">
        <v>0</v>
      </c>
      <c r="AO1633" s="27">
        <v>0</v>
      </c>
      <c r="AP1633" s="27">
        <v>0</v>
      </c>
      <c r="AQ1633" s="28">
        <v>0</v>
      </c>
    </row>
    <row r="1634" spans="1:43" x14ac:dyDescent="0.3">
      <c r="A1634" s="12">
        <v>1</v>
      </c>
      <c r="B1634" s="27">
        <v>0.85</v>
      </c>
      <c r="C1634" s="27">
        <v>1.1504624407850199E-3</v>
      </c>
      <c r="D1634" s="27">
        <v>2.1430182720505301E-3</v>
      </c>
      <c r="E1634" s="27">
        <v>3.8574328896909499E-3</v>
      </c>
      <c r="F1634" s="27">
        <v>4.5116174148432204E-3</v>
      </c>
      <c r="G1634" s="27">
        <v>6.9027746447101303E-3</v>
      </c>
      <c r="H1634" s="27">
        <v>1.1955786149334501E-2</v>
      </c>
      <c r="I1634" s="27">
        <v>3.78975862846831E-2</v>
      </c>
      <c r="J1634" s="27">
        <v>7.1960297766749401E-3</v>
      </c>
      <c r="K1634" s="27">
        <v>7.06068125422964E-3</v>
      </c>
      <c r="L1634" s="27">
        <v>7.0381231671554304E-3</v>
      </c>
      <c r="M1634" s="27">
        <v>7.1509136025265096E-3</v>
      </c>
      <c r="N1634" s="27">
        <v>8.6848635235731997E-3</v>
      </c>
      <c r="O1634" s="27">
        <v>9.3390480487254707E-3</v>
      </c>
      <c r="P1634" s="27">
        <v>1.60839160839161E-2</v>
      </c>
      <c r="Q1634" s="27">
        <v>4.0378975862846798E-2</v>
      </c>
      <c r="R1634" s="27">
        <v>3.4852244529663901E-2</v>
      </c>
      <c r="S1634" s="27">
        <v>6.5486126776449397E-2</v>
      </c>
      <c r="T1634" s="27">
        <v>7.9336792240018106E-2</v>
      </c>
      <c r="U1634" s="27">
        <v>0.200293255131965</v>
      </c>
      <c r="V1634" s="27">
        <v>0.27599819535303399</v>
      </c>
      <c r="W1634" s="27">
        <v>0.16832844574780101</v>
      </c>
      <c r="X1634" s="27">
        <v>1.9174374013083699E-3</v>
      </c>
      <c r="Y1634" s="27">
        <v>9.6999774419129301E-4</v>
      </c>
      <c r="Z1634" s="27">
        <v>5.6395217685540299E-4</v>
      </c>
      <c r="AA1634" s="27">
        <v>1.3534852244529699E-4</v>
      </c>
      <c r="AB1634" s="27">
        <v>3.3837130611324198E-4</v>
      </c>
      <c r="AC1634" s="27">
        <v>4.5116174148432199E-5</v>
      </c>
      <c r="AD1634" s="27">
        <v>3.3837130611324198E-4</v>
      </c>
      <c r="AE1634" s="27">
        <v>0</v>
      </c>
      <c r="AF1634" s="27">
        <v>2.25580870742161E-5</v>
      </c>
      <c r="AG1634" s="27">
        <v>2.25580870742161E-5</v>
      </c>
      <c r="AH1634" s="27">
        <v>0</v>
      </c>
      <c r="AI1634" s="27">
        <v>0</v>
      </c>
      <c r="AJ1634" s="27">
        <v>0</v>
      </c>
      <c r="AK1634" s="27">
        <v>0</v>
      </c>
      <c r="AL1634" s="27">
        <v>0</v>
      </c>
      <c r="AM1634" s="27">
        <v>0</v>
      </c>
      <c r="AN1634" s="27">
        <v>0</v>
      </c>
      <c r="AO1634" s="27">
        <v>0</v>
      </c>
      <c r="AP1634" s="27">
        <v>0</v>
      </c>
      <c r="AQ1634" s="28">
        <v>0</v>
      </c>
    </row>
    <row r="1635" spans="1:43" x14ac:dyDescent="0.3">
      <c r="A1635" s="12">
        <v>1</v>
      </c>
      <c r="B1635" s="27">
        <v>0.9</v>
      </c>
      <c r="C1635" s="27">
        <v>0</v>
      </c>
      <c r="D1635" s="27">
        <v>0</v>
      </c>
      <c r="E1635" s="27">
        <v>4.3763676148796497E-3</v>
      </c>
      <c r="F1635" s="27">
        <v>1.3129102844638901E-2</v>
      </c>
      <c r="G1635" s="27">
        <v>8.7527352297592995E-3</v>
      </c>
      <c r="H1635" s="27">
        <v>2.29759299781182E-2</v>
      </c>
      <c r="I1635" s="27">
        <v>6.1269146608315103E-2</v>
      </c>
      <c r="J1635" s="27">
        <v>1.7505470459518599E-2</v>
      </c>
      <c r="K1635" s="27">
        <v>2.95404814004376E-2</v>
      </c>
      <c r="L1635" s="27">
        <v>2.1881838074398201E-3</v>
      </c>
      <c r="M1635" s="27">
        <v>1.64113785557987E-2</v>
      </c>
      <c r="N1635" s="27">
        <v>2.18818380743982E-2</v>
      </c>
      <c r="O1635" s="27">
        <v>1.64113785557987E-2</v>
      </c>
      <c r="P1635" s="27">
        <v>2.18818380743982E-2</v>
      </c>
      <c r="Q1635" s="27">
        <v>4.0481400437636803E-2</v>
      </c>
      <c r="R1635" s="27">
        <v>7.6586433260393896E-2</v>
      </c>
      <c r="S1635" s="27">
        <v>6.5645514223194701E-2</v>
      </c>
      <c r="T1635" s="27">
        <v>0.112691466083151</v>
      </c>
      <c r="U1635" s="27">
        <v>0.164113785557987</v>
      </c>
      <c r="V1635" s="27">
        <v>0.14004376367614901</v>
      </c>
      <c r="W1635" s="27">
        <v>0.164113785557987</v>
      </c>
      <c r="X1635" s="27">
        <v>0</v>
      </c>
      <c r="Y1635" s="27">
        <v>0</v>
      </c>
      <c r="Z1635" s="27">
        <v>0</v>
      </c>
      <c r="AA1635" s="27">
        <v>0</v>
      </c>
      <c r="AB1635" s="27">
        <v>0</v>
      </c>
      <c r="AC1635" s="27">
        <v>0</v>
      </c>
      <c r="AD1635" s="27">
        <v>0</v>
      </c>
      <c r="AE1635" s="27">
        <v>0</v>
      </c>
      <c r="AF1635" s="27">
        <v>0</v>
      </c>
      <c r="AG1635" s="27">
        <v>0</v>
      </c>
      <c r="AH1635" s="27">
        <v>0</v>
      </c>
      <c r="AI1635" s="27">
        <v>0</v>
      </c>
      <c r="AJ1635" s="27">
        <v>0</v>
      </c>
      <c r="AK1635" s="27">
        <v>0</v>
      </c>
      <c r="AL1635" s="27">
        <v>0</v>
      </c>
      <c r="AM1635" s="27">
        <v>0</v>
      </c>
      <c r="AN1635" s="27">
        <v>0</v>
      </c>
      <c r="AO1635" s="27">
        <v>0</v>
      </c>
      <c r="AP1635" s="27">
        <v>0</v>
      </c>
      <c r="AQ1635" s="28">
        <v>0</v>
      </c>
    </row>
    <row r="1636" spans="1:43" x14ac:dyDescent="0.3">
      <c r="A1636" s="12">
        <v>1</v>
      </c>
      <c r="B1636" s="27">
        <v>0.95</v>
      </c>
      <c r="C1636" s="27">
        <v>0</v>
      </c>
      <c r="D1636" s="27">
        <v>0</v>
      </c>
      <c r="E1636" s="27">
        <v>5.2631578947368397E-2</v>
      </c>
      <c r="F1636" s="27">
        <v>5.2631578947368397E-2</v>
      </c>
      <c r="G1636" s="27">
        <v>0.105263157894737</v>
      </c>
      <c r="H1636" s="27">
        <v>0.36842105263157898</v>
      </c>
      <c r="I1636" s="27">
        <v>0.36842105263157898</v>
      </c>
      <c r="J1636" s="27">
        <v>5.2631578947368397E-2</v>
      </c>
      <c r="K1636" s="27">
        <v>0</v>
      </c>
      <c r="L1636" s="27">
        <v>0</v>
      </c>
      <c r="M1636" s="27">
        <v>0</v>
      </c>
      <c r="N1636" s="27">
        <v>0</v>
      </c>
      <c r="O1636" s="27">
        <v>0</v>
      </c>
      <c r="P1636" s="27">
        <v>0</v>
      </c>
      <c r="Q1636" s="27">
        <v>0</v>
      </c>
      <c r="R1636" s="27">
        <v>0</v>
      </c>
      <c r="S1636" s="27">
        <v>0</v>
      </c>
      <c r="T1636" s="27">
        <v>0</v>
      </c>
      <c r="U1636" s="27">
        <v>0</v>
      </c>
      <c r="V1636" s="27">
        <v>0</v>
      </c>
      <c r="W1636" s="27">
        <v>0</v>
      </c>
      <c r="X1636" s="27">
        <v>0</v>
      </c>
      <c r="Y1636" s="27">
        <v>0</v>
      </c>
      <c r="Z1636" s="27">
        <v>0</v>
      </c>
      <c r="AA1636" s="27">
        <v>0</v>
      </c>
      <c r="AB1636" s="27">
        <v>0</v>
      </c>
      <c r="AC1636" s="27">
        <v>0</v>
      </c>
      <c r="AD1636" s="27">
        <v>0</v>
      </c>
      <c r="AE1636" s="27">
        <v>0</v>
      </c>
      <c r="AF1636" s="27">
        <v>0</v>
      </c>
      <c r="AG1636" s="27">
        <v>0</v>
      </c>
      <c r="AH1636" s="27">
        <v>0</v>
      </c>
      <c r="AI1636" s="27">
        <v>0</v>
      </c>
      <c r="AJ1636" s="27">
        <v>0</v>
      </c>
      <c r="AK1636" s="27">
        <v>0</v>
      </c>
      <c r="AL1636" s="27">
        <v>0</v>
      </c>
      <c r="AM1636" s="27">
        <v>0</v>
      </c>
      <c r="AN1636" s="27">
        <v>0</v>
      </c>
      <c r="AO1636" s="27">
        <v>0</v>
      </c>
      <c r="AP1636" s="27">
        <v>0</v>
      </c>
      <c r="AQ1636" s="28">
        <v>0</v>
      </c>
    </row>
    <row r="1637" spans="1:43" x14ac:dyDescent="0.3">
      <c r="A1637" s="12">
        <v>1</v>
      </c>
      <c r="B1637" s="27">
        <v>1</v>
      </c>
      <c r="C1637" s="27">
        <v>4.9655172413793101E-2</v>
      </c>
      <c r="D1637" s="27">
        <v>5.3103448275862102E-2</v>
      </c>
      <c r="E1637" s="27">
        <v>0.115172413793103</v>
      </c>
      <c r="F1637" s="27">
        <v>0.16620689655172399</v>
      </c>
      <c r="G1637" s="27">
        <v>0.25172413793103399</v>
      </c>
      <c r="H1637" s="27">
        <v>0.24275862068965501</v>
      </c>
      <c r="I1637" s="27">
        <v>0.12</v>
      </c>
      <c r="J1637" s="27">
        <v>1.37931034482759E-3</v>
      </c>
      <c r="K1637" s="27">
        <v>0</v>
      </c>
      <c r="L1637" s="27">
        <v>0</v>
      </c>
      <c r="M1637" s="27">
        <v>0</v>
      </c>
      <c r="N1637" s="27">
        <v>0</v>
      </c>
      <c r="O1637" s="27">
        <v>0</v>
      </c>
      <c r="P1637" s="27">
        <v>0</v>
      </c>
      <c r="Q1637" s="27">
        <v>0</v>
      </c>
      <c r="R1637" s="27">
        <v>0</v>
      </c>
      <c r="S1637" s="27">
        <v>0</v>
      </c>
      <c r="T1637" s="27">
        <v>0</v>
      </c>
      <c r="U1637" s="27">
        <v>0</v>
      </c>
      <c r="V1637" s="27">
        <v>0</v>
      </c>
      <c r="W1637" s="27">
        <v>0</v>
      </c>
      <c r="X1637" s="27">
        <v>0</v>
      </c>
      <c r="Y1637" s="27">
        <v>0</v>
      </c>
      <c r="Z1637" s="27">
        <v>0</v>
      </c>
      <c r="AA1637" s="27">
        <v>0</v>
      </c>
      <c r="AB1637" s="27">
        <v>0</v>
      </c>
      <c r="AC1637" s="27">
        <v>0</v>
      </c>
      <c r="AD1637" s="27">
        <v>0</v>
      </c>
      <c r="AE1637" s="27">
        <v>0</v>
      </c>
      <c r="AF1637" s="27">
        <v>0</v>
      </c>
      <c r="AG1637" s="27">
        <v>0</v>
      </c>
      <c r="AH1637" s="27">
        <v>0</v>
      </c>
      <c r="AI1637" s="27">
        <v>0</v>
      </c>
      <c r="AJ1637" s="27">
        <v>0</v>
      </c>
      <c r="AK1637" s="27">
        <v>0</v>
      </c>
      <c r="AL1637" s="27">
        <v>0</v>
      </c>
      <c r="AM1637" s="27">
        <v>0</v>
      </c>
      <c r="AN1637" s="27">
        <v>0</v>
      </c>
      <c r="AO1637" s="27">
        <v>0</v>
      </c>
      <c r="AP1637" s="27">
        <v>0</v>
      </c>
      <c r="AQ1637" s="28">
        <v>0</v>
      </c>
    </row>
    <row r="1638" spans="1:43" x14ac:dyDescent="0.3">
      <c r="A1638" s="12">
        <v>2</v>
      </c>
      <c r="B1638" s="27">
        <v>0</v>
      </c>
      <c r="C1638" s="27">
        <v>4.4602948169282002E-2</v>
      </c>
      <c r="D1638" s="27">
        <v>8.8587731811697601E-2</v>
      </c>
      <c r="E1638" s="27">
        <v>0.13808844507845899</v>
      </c>
      <c r="F1638" s="27">
        <v>0.208368996671422</v>
      </c>
      <c r="G1638" s="27">
        <v>0.16928197812648599</v>
      </c>
      <c r="H1638" s="27">
        <v>9.5435092724678997E-2</v>
      </c>
      <c r="I1638" s="27">
        <v>6.4051355206847405E-2</v>
      </c>
      <c r="J1638" s="27">
        <v>6.2767475035663302E-3</v>
      </c>
      <c r="K1638" s="27">
        <v>5.6110318592486903E-3</v>
      </c>
      <c r="L1638" s="27">
        <v>3.9467427484545896E-3</v>
      </c>
      <c r="M1638" s="27">
        <v>2.8055159296243499E-3</v>
      </c>
      <c r="N1638" s="27">
        <v>2.0446980504041801E-3</v>
      </c>
      <c r="O1638" s="27">
        <v>3.04327151688065E-3</v>
      </c>
      <c r="P1638" s="27">
        <v>8.08368996671422E-4</v>
      </c>
      <c r="Q1638" s="27">
        <v>2.3775558725630099E-4</v>
      </c>
      <c r="R1638" s="27">
        <v>5.7061340941512103E-4</v>
      </c>
      <c r="S1638" s="27">
        <v>3.3285782215882099E-4</v>
      </c>
      <c r="T1638" s="27">
        <v>4.7551117451260102E-5</v>
      </c>
      <c r="U1638" s="27">
        <v>1.4265335235377999E-4</v>
      </c>
      <c r="V1638" s="27">
        <v>0</v>
      </c>
      <c r="W1638" s="27">
        <v>1.9020446980504E-4</v>
      </c>
      <c r="X1638" s="27">
        <v>2.85306704707561E-4</v>
      </c>
      <c r="Y1638" s="27">
        <v>8.08368996671422E-4</v>
      </c>
      <c r="Z1638" s="27">
        <v>9.5102234902520204E-5</v>
      </c>
      <c r="AA1638" s="27">
        <v>4.7551117451260101E-4</v>
      </c>
      <c r="AB1638" s="27">
        <v>5.2306229196386099E-4</v>
      </c>
      <c r="AC1638" s="27">
        <v>6.6571564431764101E-4</v>
      </c>
      <c r="AD1638" s="27">
        <v>1.5834522111269601E-2</v>
      </c>
      <c r="AE1638" s="27">
        <v>1.26961483594864E-2</v>
      </c>
      <c r="AF1638" s="27">
        <v>1.52639087018545E-2</v>
      </c>
      <c r="AG1638" s="27">
        <v>1.5216357584403199E-2</v>
      </c>
      <c r="AH1638" s="27">
        <v>2.0732287208749402E-2</v>
      </c>
      <c r="AI1638" s="27">
        <v>8.3214455539705207E-3</v>
      </c>
      <c r="AJ1638" s="27">
        <v>7.0851165002377599E-3</v>
      </c>
      <c r="AK1638" s="27">
        <v>1.94484070375654E-2</v>
      </c>
      <c r="AL1638" s="27">
        <v>1.55492154065621E-2</v>
      </c>
      <c r="AM1638" s="27">
        <v>1.11269614835949E-2</v>
      </c>
      <c r="AN1638" s="27">
        <v>7.8934854969091792E-3</v>
      </c>
      <c r="AO1638" s="27">
        <v>6.4669519733713699E-3</v>
      </c>
      <c r="AP1638" s="27">
        <v>7.0375653827865004E-3</v>
      </c>
      <c r="AQ1638" s="28">
        <v>0</v>
      </c>
    </row>
    <row r="1639" spans="1:43" x14ac:dyDescent="0.3">
      <c r="A1639" s="12">
        <v>2</v>
      </c>
      <c r="B1639" s="27">
        <v>0.05</v>
      </c>
      <c r="C1639" s="27">
        <v>9.9091015487847694E-3</v>
      </c>
      <c r="D1639" s="27">
        <v>1.1625638824952199E-2</v>
      </c>
      <c r="E1639" s="27">
        <v>1.27960051496118E-2</v>
      </c>
      <c r="F1639" s="27">
        <v>1.3537237155229601E-2</v>
      </c>
      <c r="G1639" s="27">
        <v>0.12959856435064199</v>
      </c>
      <c r="H1639" s="27">
        <v>0.31038114929973099</v>
      </c>
      <c r="I1639" s="27">
        <v>0.211290133811883</v>
      </c>
      <c r="J1639" s="27">
        <v>1.0572309132758599E-2</v>
      </c>
      <c r="K1639" s="27">
        <v>1.38883470526275E-2</v>
      </c>
      <c r="L1639" s="27">
        <v>1.1079467873444399E-2</v>
      </c>
      <c r="M1639" s="27">
        <v>1.42394569500254E-2</v>
      </c>
      <c r="N1639" s="27">
        <v>1.3537237155229601E-2</v>
      </c>
      <c r="O1639" s="27">
        <v>1.2249834198104E-2</v>
      </c>
      <c r="P1639" s="27">
        <v>9.2849061756329707E-3</v>
      </c>
      <c r="Q1639" s="27">
        <v>2.4967814926071898E-3</v>
      </c>
      <c r="R1639" s="27">
        <v>4.2913431904186E-4</v>
      </c>
      <c r="S1639" s="27">
        <v>5.07158740685835E-4</v>
      </c>
      <c r="T1639" s="27">
        <v>4.2913431904186E-4</v>
      </c>
      <c r="U1639" s="27">
        <v>0</v>
      </c>
      <c r="V1639" s="27">
        <v>7.8024421643974601E-5</v>
      </c>
      <c r="W1639" s="27">
        <v>9.3629305972769495E-4</v>
      </c>
      <c r="X1639" s="27">
        <v>9.3629305972769495E-4</v>
      </c>
      <c r="Y1639" s="27">
        <v>3.8231966605547498E-3</v>
      </c>
      <c r="Z1639" s="27">
        <v>4.7204775094604598E-3</v>
      </c>
      <c r="AA1639" s="27">
        <v>5.5397339367221901E-3</v>
      </c>
      <c r="AB1639" s="27">
        <v>5.2666484609682797E-3</v>
      </c>
      <c r="AC1639" s="27">
        <v>2.73085475753911E-3</v>
      </c>
      <c r="AD1639" s="27">
        <v>4.1040845784730599E-2</v>
      </c>
      <c r="AE1639" s="27">
        <v>2.4226582920454098E-2</v>
      </c>
      <c r="AF1639" s="27">
        <v>1.2991066203721801E-2</v>
      </c>
      <c r="AG1639" s="27">
        <v>9.4409550189209195E-3</v>
      </c>
      <c r="AH1639" s="27">
        <v>2.1807825849490901E-2</v>
      </c>
      <c r="AI1639" s="27">
        <v>5.8518316232980903E-3</v>
      </c>
      <c r="AJ1639" s="27">
        <v>4.8765263527484103E-3</v>
      </c>
      <c r="AK1639" s="27">
        <v>2.05594351031873E-2</v>
      </c>
      <c r="AL1639" s="27">
        <v>1.33031638902977E-2</v>
      </c>
      <c r="AM1639" s="27">
        <v>9.2458939648109896E-3</v>
      </c>
      <c r="AN1639" s="27">
        <v>9.9481137596067592E-3</v>
      </c>
      <c r="AO1639" s="27">
        <v>7.76342995357547E-3</v>
      </c>
      <c r="AP1639" s="27">
        <v>7.0612101587797004E-3</v>
      </c>
      <c r="AQ1639" s="28">
        <v>0</v>
      </c>
    </row>
    <row r="1640" spans="1:43" x14ac:dyDescent="0.3">
      <c r="A1640" s="12">
        <v>2</v>
      </c>
      <c r="B1640" s="27">
        <v>0.1</v>
      </c>
      <c r="C1640" s="27">
        <v>7.3214642928585696E-3</v>
      </c>
      <c r="D1640" s="27">
        <v>9.8419683936787402E-3</v>
      </c>
      <c r="E1640" s="27">
        <v>9.7219443888777804E-3</v>
      </c>
      <c r="F1640" s="27">
        <v>1.07621524304861E-2</v>
      </c>
      <c r="G1640" s="27">
        <v>1.4842968593718701E-2</v>
      </c>
      <c r="H1640" s="27">
        <v>5.5851170234046801E-2</v>
      </c>
      <c r="I1640" s="27">
        <v>0.41448289657931597</v>
      </c>
      <c r="J1640" s="27">
        <v>3.7767553510702101E-2</v>
      </c>
      <c r="K1640" s="27">
        <v>4.1128225645129003E-2</v>
      </c>
      <c r="L1640" s="27">
        <v>4.1488297659531902E-2</v>
      </c>
      <c r="M1640" s="27">
        <v>3.0566113222644499E-2</v>
      </c>
      <c r="N1640" s="27">
        <v>2.3964792958591701E-2</v>
      </c>
      <c r="O1640" s="27">
        <v>2.4084816963392701E-2</v>
      </c>
      <c r="P1640" s="27">
        <v>3.6167233446689297E-2</v>
      </c>
      <c r="Q1640" s="27">
        <v>2.48849769953991E-2</v>
      </c>
      <c r="R1640" s="27">
        <v>4.5609121824364898E-3</v>
      </c>
      <c r="S1640" s="27">
        <v>9.2018403680736195E-4</v>
      </c>
      <c r="T1640" s="27">
        <v>6.0012002400480096E-4</v>
      </c>
      <c r="U1640" s="27">
        <v>8.0016003200640098E-5</v>
      </c>
      <c r="V1640" s="27">
        <v>5.6011202240448103E-4</v>
      </c>
      <c r="W1640" s="27">
        <v>8.9617923584716895E-3</v>
      </c>
      <c r="X1640" s="27">
        <v>8.8417683536707297E-3</v>
      </c>
      <c r="Y1640" s="27">
        <v>5.6811362272454497E-3</v>
      </c>
      <c r="Z1640" s="27">
        <v>6.56131226245249E-3</v>
      </c>
      <c r="AA1640" s="27">
        <v>4.5209041808361699E-3</v>
      </c>
      <c r="AB1640" s="27">
        <v>8.2816563312662506E-3</v>
      </c>
      <c r="AC1640" s="27">
        <v>5.6411282256451298E-3</v>
      </c>
      <c r="AD1640" s="27">
        <v>2.3684736947389502E-2</v>
      </c>
      <c r="AE1640" s="27">
        <v>2.2524504900980201E-2</v>
      </c>
      <c r="AF1640" s="27">
        <v>1.25225045009002E-2</v>
      </c>
      <c r="AG1640" s="27">
        <v>1.2202440488097601E-2</v>
      </c>
      <c r="AH1640" s="27">
        <v>1.6403280656131201E-2</v>
      </c>
      <c r="AI1640" s="27">
        <v>8.6017203440688101E-3</v>
      </c>
      <c r="AJ1640" s="27">
        <v>7.1614322864572899E-3</v>
      </c>
      <c r="AK1640" s="27">
        <v>1.19623924784957E-2</v>
      </c>
      <c r="AL1640" s="27">
        <v>1.08821764352871E-2</v>
      </c>
      <c r="AM1640" s="27">
        <v>1.01620324064813E-2</v>
      </c>
      <c r="AN1640" s="27">
        <v>9.6819363872774605E-3</v>
      </c>
      <c r="AO1640" s="27">
        <v>9.0418083616723294E-3</v>
      </c>
      <c r="AP1640" s="27">
        <v>7.08141628325665E-3</v>
      </c>
      <c r="AQ1640" s="28">
        <v>0</v>
      </c>
    </row>
    <row r="1641" spans="1:43" x14ac:dyDescent="0.3">
      <c r="A1641" s="12">
        <v>2</v>
      </c>
      <c r="B1641" s="27">
        <v>0.15</v>
      </c>
      <c r="C1641" s="27">
        <v>5.2493438320209999E-3</v>
      </c>
      <c r="D1641" s="27">
        <v>8.5587127695994497E-3</v>
      </c>
      <c r="E1641" s="27">
        <v>7.8740157480314994E-3</v>
      </c>
      <c r="F1641" s="27">
        <v>9.5096808551104993E-3</v>
      </c>
      <c r="G1641" s="27">
        <v>1.2781011069268501E-2</v>
      </c>
      <c r="H1641" s="27">
        <v>1.7421735326562399E-2</v>
      </c>
      <c r="I1641" s="27">
        <v>0.226520597968732</v>
      </c>
      <c r="J1641" s="27">
        <v>6.3334474495035903E-2</v>
      </c>
      <c r="K1641" s="27">
        <v>6.6757959602875699E-2</v>
      </c>
      <c r="L1641" s="27">
        <v>4.9906805127619899E-2</v>
      </c>
      <c r="M1641" s="27">
        <v>5.55745749172658E-2</v>
      </c>
      <c r="N1641" s="27">
        <v>7.9272699608201103E-2</v>
      </c>
      <c r="O1641" s="27">
        <v>5.8085130663014899E-2</v>
      </c>
      <c r="P1641" s="27">
        <v>3.65171744836243E-2</v>
      </c>
      <c r="Q1641" s="27">
        <v>5.2493438320210001E-2</v>
      </c>
      <c r="R1641" s="27">
        <v>3.8228917037544198E-2</v>
      </c>
      <c r="S1641" s="27">
        <v>1.9019361710221E-3</v>
      </c>
      <c r="T1641" s="27">
        <v>5.7058085130663001E-4</v>
      </c>
      <c r="U1641" s="27">
        <v>9.1292936209060797E-4</v>
      </c>
      <c r="V1641" s="27">
        <v>1.7840161284187299E-2</v>
      </c>
      <c r="W1641" s="27">
        <v>5.3254212788618801E-3</v>
      </c>
      <c r="X1641" s="27">
        <v>9.9661455361558099E-3</v>
      </c>
      <c r="Y1641" s="27">
        <v>1.2476701281905001E-2</v>
      </c>
      <c r="Z1641" s="27">
        <v>5.6677697896458596E-3</v>
      </c>
      <c r="AA1641" s="27">
        <v>6.2763893643729297E-3</v>
      </c>
      <c r="AB1641" s="27">
        <v>2.85290425653315E-3</v>
      </c>
      <c r="AC1641" s="27">
        <v>1.02704553235193E-3</v>
      </c>
      <c r="AD1641" s="27">
        <v>2.9441971927422102E-2</v>
      </c>
      <c r="AE1641" s="27">
        <v>2.1796188519913301E-2</v>
      </c>
      <c r="AF1641" s="27">
        <v>1.4492753623188401E-2</v>
      </c>
      <c r="AG1641" s="27">
        <v>6.1242344706911598E-3</v>
      </c>
      <c r="AH1641" s="27">
        <v>1.39602114953022E-2</v>
      </c>
      <c r="AI1641" s="27">
        <v>4.1462208528281804E-3</v>
      </c>
      <c r="AJ1641" s="27">
        <v>4.3744531933508296E-3</v>
      </c>
      <c r="AK1641" s="27">
        <v>1.3313553197154699E-2</v>
      </c>
      <c r="AL1641" s="27">
        <v>1.35417855376774E-2</v>
      </c>
      <c r="AM1641" s="27">
        <v>1.0308494046939801E-2</v>
      </c>
      <c r="AN1641" s="27">
        <v>8.4065578759176807E-3</v>
      </c>
      <c r="AO1641" s="27">
        <v>6.0101183004298399E-3</v>
      </c>
      <c r="AP1641" s="27">
        <v>1.1792004260336999E-3</v>
      </c>
      <c r="AQ1641" s="28">
        <v>0</v>
      </c>
    </row>
    <row r="1642" spans="1:43" x14ac:dyDescent="0.3">
      <c r="A1642" s="12">
        <v>2</v>
      </c>
      <c r="B1642" s="27">
        <v>0.2</v>
      </c>
      <c r="C1642" s="27">
        <v>5.5293876715134102E-3</v>
      </c>
      <c r="D1642" s="27">
        <v>6.5826043708492998E-3</v>
      </c>
      <c r="E1642" s="27">
        <v>6.9336766039612696E-3</v>
      </c>
      <c r="F1642" s="27">
        <v>8.8645738860770595E-3</v>
      </c>
      <c r="G1642" s="27">
        <v>1.06199350516369E-2</v>
      </c>
      <c r="H1642" s="27">
        <v>1.39551212662005E-2</v>
      </c>
      <c r="I1642" s="27">
        <v>5.0349609432140702E-2</v>
      </c>
      <c r="J1642" s="27">
        <v>2.9519323600830899E-2</v>
      </c>
      <c r="K1642" s="27">
        <v>5.1607618267458501E-2</v>
      </c>
      <c r="L1642" s="27">
        <v>9.1980925075334202E-2</v>
      </c>
      <c r="M1642" s="27">
        <v>9.9031625756999503E-2</v>
      </c>
      <c r="N1642" s="27">
        <v>7.9664140896989602E-2</v>
      </c>
      <c r="O1642" s="27">
        <v>7.3725168953512193E-2</v>
      </c>
      <c r="P1642" s="27">
        <v>0.115736812849244</v>
      </c>
      <c r="Q1642" s="27">
        <v>5.8073198560603799E-2</v>
      </c>
      <c r="R1642" s="27">
        <v>8.7065913811766801E-2</v>
      </c>
      <c r="S1642" s="27">
        <v>9.62523039115298E-3</v>
      </c>
      <c r="T1642" s="27">
        <v>2.3112255346537502E-3</v>
      </c>
      <c r="U1642" s="27">
        <v>1.36918170913666E-2</v>
      </c>
      <c r="V1642" s="27">
        <v>9.8885345659869492E-3</v>
      </c>
      <c r="W1642" s="27">
        <v>1.8372780199526099E-2</v>
      </c>
      <c r="X1642" s="27">
        <v>9.2156461191890207E-3</v>
      </c>
      <c r="Y1642" s="27">
        <v>3.3059301951376499E-3</v>
      </c>
      <c r="Z1642" s="27">
        <v>2.0479213598197802E-3</v>
      </c>
      <c r="AA1642" s="27">
        <v>1.6968491267078201E-3</v>
      </c>
      <c r="AB1642" s="27">
        <v>1.08247271876189E-3</v>
      </c>
      <c r="AC1642" s="27">
        <v>1.5505690295778401E-3</v>
      </c>
      <c r="AD1642" s="27">
        <v>4.4556917585793297E-2</v>
      </c>
      <c r="AE1642" s="27">
        <v>1.52131301015184E-2</v>
      </c>
      <c r="AF1642" s="27">
        <v>6.40706825429332E-3</v>
      </c>
      <c r="AG1642" s="27">
        <v>6.5240923319973103E-3</v>
      </c>
      <c r="AH1642" s="27">
        <v>1.3399256897106601E-2</v>
      </c>
      <c r="AI1642" s="27">
        <v>3.8325385448055899E-3</v>
      </c>
      <c r="AJ1642" s="27">
        <v>5.1783154384014499E-3</v>
      </c>
      <c r="AK1642" s="27">
        <v>1.7758403791580099E-2</v>
      </c>
      <c r="AL1642" s="27">
        <v>1.50375939849624E-2</v>
      </c>
      <c r="AM1642" s="27">
        <v>8.07466136157514E-3</v>
      </c>
      <c r="AN1642" s="27">
        <v>1.7846171849858099E-3</v>
      </c>
      <c r="AO1642" s="27">
        <v>5.8512038851993798E-5</v>
      </c>
      <c r="AP1642" s="27">
        <v>0</v>
      </c>
      <c r="AQ1642" s="28">
        <v>1.46280097129984E-4</v>
      </c>
    </row>
    <row r="1643" spans="1:43" x14ac:dyDescent="0.3">
      <c r="A1643" s="12">
        <v>2</v>
      </c>
      <c r="B1643" s="27">
        <v>0.25</v>
      </c>
      <c r="C1643" s="27">
        <v>4.1785468488840802E-3</v>
      </c>
      <c r="D1643" s="27">
        <v>4.9405171566217704E-3</v>
      </c>
      <c r="E1643" s="27">
        <v>6.0711827745551098E-3</v>
      </c>
      <c r="F1643" s="27">
        <v>8.4799921345000504E-3</v>
      </c>
      <c r="G1643" s="27">
        <v>1.12329171172943E-2</v>
      </c>
      <c r="H1643" s="27">
        <v>1.9319634254252298E-2</v>
      </c>
      <c r="I1643" s="27">
        <v>3.3747910726575597E-2</v>
      </c>
      <c r="J1643" s="27">
        <v>1.34450889784682E-2</v>
      </c>
      <c r="K1643" s="27">
        <v>1.0053092124668201E-2</v>
      </c>
      <c r="L1643" s="27">
        <v>6.09576246190148E-3</v>
      </c>
      <c r="M1643" s="27">
        <v>4.2326221610461102E-2</v>
      </c>
      <c r="N1643" s="27">
        <v>9.0846524432209197E-2</v>
      </c>
      <c r="O1643" s="27">
        <v>0.13071477730803299</v>
      </c>
      <c r="P1643" s="27">
        <v>0.10778192901386301</v>
      </c>
      <c r="Q1643" s="27">
        <v>0.154753711532789</v>
      </c>
      <c r="R1643" s="27">
        <v>0.10311178841805101</v>
      </c>
      <c r="S1643" s="27">
        <v>5.0560416871497399E-2</v>
      </c>
      <c r="T1643" s="27">
        <v>6.8577327696391702E-3</v>
      </c>
      <c r="U1643" s="27">
        <v>2.14089076786943E-2</v>
      </c>
      <c r="V1643" s="27">
        <v>2.4407629534952301E-2</v>
      </c>
      <c r="W1643" s="27">
        <v>7.3493265165667102E-3</v>
      </c>
      <c r="X1643" s="27">
        <v>2.4333890472913199E-3</v>
      </c>
      <c r="Y1643" s="27">
        <v>2.6546062334087098E-3</v>
      </c>
      <c r="Z1643" s="27">
        <v>1.7451578015927601E-3</v>
      </c>
      <c r="AA1643" s="27">
        <v>1.37646249139711E-3</v>
      </c>
      <c r="AB1643" s="27">
        <v>9.1682233801985997E-3</v>
      </c>
      <c r="AC1643" s="27">
        <v>8.6274702585783097E-3</v>
      </c>
      <c r="AD1643" s="27">
        <v>3.7803559138727801E-2</v>
      </c>
      <c r="AE1643" s="27">
        <v>1.13803952413725E-2</v>
      </c>
      <c r="AF1643" s="27">
        <v>8.6766296332710605E-3</v>
      </c>
      <c r="AG1643" s="27">
        <v>4.9159374692753898E-3</v>
      </c>
      <c r="AH1643" s="27">
        <v>1.49198702192508E-2</v>
      </c>
      <c r="AI1643" s="27">
        <v>5.2846327794710398E-3</v>
      </c>
      <c r="AJ1643" s="27">
        <v>4.694720283158E-3</v>
      </c>
      <c r="AK1643" s="27">
        <v>1.838560613509E-2</v>
      </c>
      <c r="AL1643" s="27">
        <v>8.60289057123193E-3</v>
      </c>
      <c r="AM1643" s="27">
        <v>1.64683905220726E-3</v>
      </c>
      <c r="AN1643" s="27">
        <v>0</v>
      </c>
      <c r="AO1643" s="27">
        <v>0</v>
      </c>
      <c r="AP1643" s="27">
        <v>0</v>
      </c>
      <c r="AQ1643" s="28">
        <v>0</v>
      </c>
    </row>
    <row r="1644" spans="1:43" x14ac:dyDescent="0.3">
      <c r="A1644" s="12">
        <v>2</v>
      </c>
      <c r="B1644" s="27">
        <v>0.3</v>
      </c>
      <c r="C1644" s="27">
        <v>2.93823583423453E-3</v>
      </c>
      <c r="D1644" s="27">
        <v>4.8970597237242104E-3</v>
      </c>
      <c r="E1644" s="27">
        <v>6.7538615356363104E-3</v>
      </c>
      <c r="F1644" s="27">
        <v>8.7943030871880708E-3</v>
      </c>
      <c r="G1644" s="27">
        <v>9.3248178905915198E-3</v>
      </c>
      <c r="H1644" s="27">
        <v>1.7609010589891699E-2</v>
      </c>
      <c r="I1644" s="27">
        <v>2.9668020159562498E-2</v>
      </c>
      <c r="J1644" s="27">
        <v>5.3255524495500802E-3</v>
      </c>
      <c r="K1644" s="27">
        <v>9.0595604888897997E-3</v>
      </c>
      <c r="L1644" s="27">
        <v>1.6303127996898498E-2</v>
      </c>
      <c r="M1644" s="27">
        <v>7.1619498459466599E-3</v>
      </c>
      <c r="N1644" s="27">
        <v>1.25895243730743E-2</v>
      </c>
      <c r="O1644" s="27">
        <v>5.7907731233038801E-2</v>
      </c>
      <c r="P1644" s="27">
        <v>0.143606276398213</v>
      </c>
      <c r="Q1644" s="27">
        <v>0.15982778673304901</v>
      </c>
      <c r="R1644" s="27">
        <v>0.205105184761983</v>
      </c>
      <c r="S1644" s="27">
        <v>0.10412373237568601</v>
      </c>
      <c r="T1644" s="27">
        <v>1.6180701503805399E-2</v>
      </c>
      <c r="U1644" s="27">
        <v>3.2953131057560897E-2</v>
      </c>
      <c r="V1644" s="27">
        <v>5.7948540064069898E-3</v>
      </c>
      <c r="W1644" s="27">
        <v>2.6729784325327998E-3</v>
      </c>
      <c r="X1644" s="27">
        <v>2.1628680446448599E-3</v>
      </c>
      <c r="Y1644" s="27">
        <v>2.06084596706727E-3</v>
      </c>
      <c r="Z1644" s="27">
        <v>6.2641555632638899E-3</v>
      </c>
      <c r="AA1644" s="27">
        <v>1.40586422901916E-2</v>
      </c>
      <c r="AB1644" s="27">
        <v>6.3049643942949297E-3</v>
      </c>
      <c r="AC1644" s="27">
        <v>9.6308841233242893E-3</v>
      </c>
      <c r="AD1644" s="27">
        <v>2.54239017323349E-2</v>
      </c>
      <c r="AE1644" s="27">
        <v>1.29363994368381E-2</v>
      </c>
      <c r="AF1644" s="27">
        <v>8.8963251647656595E-3</v>
      </c>
      <c r="AG1644" s="27">
        <v>6.3253688098104397E-3</v>
      </c>
      <c r="AH1644" s="27">
        <v>1.7527392927829601E-2</v>
      </c>
      <c r="AI1644" s="27">
        <v>6.63143504254321E-3</v>
      </c>
      <c r="AJ1644" s="27">
        <v>5.4683833581587104E-3</v>
      </c>
      <c r="AK1644" s="27">
        <v>1.59970617641658E-2</v>
      </c>
      <c r="AL1644" s="27">
        <v>1.6323532412413999E-3</v>
      </c>
      <c r="AM1644" s="27">
        <v>6.1213246546552703E-5</v>
      </c>
      <c r="AN1644" s="27">
        <v>0</v>
      </c>
      <c r="AO1644" s="27">
        <v>0</v>
      </c>
      <c r="AP1644" s="27">
        <v>2.0404415515517599E-5</v>
      </c>
      <c r="AQ1644" s="28">
        <v>0</v>
      </c>
    </row>
    <row r="1645" spans="1:43" x14ac:dyDescent="0.3">
      <c r="A1645" s="12">
        <v>2</v>
      </c>
      <c r="B1645" s="27">
        <v>0.35</v>
      </c>
      <c r="C1645" s="27">
        <v>2.83086847613492E-3</v>
      </c>
      <c r="D1645" s="27">
        <v>2.9681227052808599E-3</v>
      </c>
      <c r="E1645" s="27">
        <v>3.6887074082970202E-3</v>
      </c>
      <c r="F1645" s="27">
        <v>6.05634286106441E-3</v>
      </c>
      <c r="G1645" s="27">
        <v>1.1477884912328901E-2</v>
      </c>
      <c r="H1645" s="27">
        <v>1.5972960916858299E-2</v>
      </c>
      <c r="I1645" s="27">
        <v>2.8943485571149199E-2</v>
      </c>
      <c r="J1645" s="27">
        <v>4.3235082180969704E-3</v>
      </c>
      <c r="K1645" s="27">
        <v>5.9362454105617102E-3</v>
      </c>
      <c r="L1645" s="27">
        <v>7.8921181758912894E-3</v>
      </c>
      <c r="M1645" s="27">
        <v>2.00219606766633E-2</v>
      </c>
      <c r="N1645" s="27">
        <v>8.2867240846858595E-3</v>
      </c>
      <c r="O1645" s="27">
        <v>1.9610197989225499E-2</v>
      </c>
      <c r="P1645" s="27">
        <v>1.82719692550527E-2</v>
      </c>
      <c r="Q1645" s="27">
        <v>0.13677383934392501</v>
      </c>
      <c r="R1645" s="27">
        <v>0.27576090313282797</v>
      </c>
      <c r="S1645" s="27">
        <v>0.23571698177950101</v>
      </c>
      <c r="T1645" s="27">
        <v>3.9889510345537497E-2</v>
      </c>
      <c r="U1645" s="27">
        <v>1.6847956627663599E-2</v>
      </c>
      <c r="V1645" s="27">
        <v>2.4362625673403598E-3</v>
      </c>
      <c r="W1645" s="27">
        <v>2.16175410904849E-3</v>
      </c>
      <c r="X1645" s="27">
        <v>2.02449987990255E-3</v>
      </c>
      <c r="Y1645" s="27">
        <v>8.5783893216209699E-3</v>
      </c>
      <c r="Z1645" s="27">
        <v>1.82548124764094E-2</v>
      </c>
      <c r="AA1645" s="27">
        <v>1.25930755241396E-2</v>
      </c>
      <c r="AB1645" s="27">
        <v>9.0416223449885091E-3</v>
      </c>
      <c r="AC1645" s="27">
        <v>2.2990083381944199E-3</v>
      </c>
      <c r="AD1645" s="27">
        <v>1.9919020004803899E-2</v>
      </c>
      <c r="AE1645" s="27">
        <v>1.1323473904539701E-2</v>
      </c>
      <c r="AF1645" s="27">
        <v>9.5220121469992806E-3</v>
      </c>
      <c r="AG1645" s="27">
        <v>7.61760971759942E-3</v>
      </c>
      <c r="AH1645" s="27">
        <v>1.54925711148475E-2</v>
      </c>
      <c r="AI1645" s="27">
        <v>6.9656521291562301E-3</v>
      </c>
      <c r="AJ1645" s="27">
        <v>6.1421267542806201E-3</v>
      </c>
      <c r="AK1645" s="27">
        <v>4.2205675462375202E-3</v>
      </c>
      <c r="AL1645" s="27">
        <v>5.1470335929725802E-5</v>
      </c>
      <c r="AM1645" s="27">
        <v>6.8627114572967804E-5</v>
      </c>
      <c r="AN1645" s="27">
        <v>0</v>
      </c>
      <c r="AO1645" s="27">
        <v>1.71567786432419E-5</v>
      </c>
      <c r="AP1645" s="27">
        <v>0</v>
      </c>
      <c r="AQ1645" s="28">
        <v>0</v>
      </c>
    </row>
    <row r="1646" spans="1:43" x14ac:dyDescent="0.3">
      <c r="A1646" s="12">
        <v>2</v>
      </c>
      <c r="B1646" s="27">
        <v>0.4</v>
      </c>
      <c r="C1646" s="27">
        <v>2.9516982466640399E-3</v>
      </c>
      <c r="D1646" s="27">
        <v>3.0877212073398001E-3</v>
      </c>
      <c r="E1646" s="27">
        <v>4.6247806629759096E-3</v>
      </c>
      <c r="F1646" s="27">
        <v>5.7945781247874598E-3</v>
      </c>
      <c r="G1646" s="27">
        <v>1.02017220506822E-2</v>
      </c>
      <c r="H1646" s="27">
        <v>1.52889807799557E-2</v>
      </c>
      <c r="I1646" s="27">
        <v>2.67149094767197E-2</v>
      </c>
      <c r="J1646" s="27">
        <v>4.8152128079219803E-3</v>
      </c>
      <c r="K1646" s="27">
        <v>5.0736564332059296E-3</v>
      </c>
      <c r="L1646" s="27">
        <v>5.4545207230980598E-3</v>
      </c>
      <c r="M1646" s="27">
        <v>8.5150373383026997E-3</v>
      </c>
      <c r="N1646" s="27">
        <v>2.1845287484527399E-2</v>
      </c>
      <c r="O1646" s="27">
        <v>1.3466273106900401E-2</v>
      </c>
      <c r="P1646" s="27">
        <v>3.2808738114993803E-2</v>
      </c>
      <c r="Q1646" s="27">
        <v>1.12763034400207E-2</v>
      </c>
      <c r="R1646" s="27">
        <v>0.14961165444727101</v>
      </c>
      <c r="S1646" s="27">
        <v>0.49077084211814997</v>
      </c>
      <c r="T1646" s="27">
        <v>5.5932641429873399E-2</v>
      </c>
      <c r="U1646" s="27">
        <v>3.4141763129616298E-3</v>
      </c>
      <c r="V1646" s="27">
        <v>3.8086428989213398E-3</v>
      </c>
      <c r="W1646" s="27">
        <v>2.4484132921637198E-3</v>
      </c>
      <c r="X1646" s="27">
        <v>8.2837983051539093E-3</v>
      </c>
      <c r="Y1646" s="27">
        <v>2.8374389596963999E-2</v>
      </c>
      <c r="Z1646" s="27">
        <v>1.1085871295074601E-2</v>
      </c>
      <c r="AA1646" s="27">
        <v>2.2715834432852299E-3</v>
      </c>
      <c r="AB1646" s="27">
        <v>1.9043214494606699E-3</v>
      </c>
      <c r="AC1646" s="27">
        <v>2.1763673708121902E-3</v>
      </c>
      <c r="AD1646" s="27">
        <v>1.6894051715929601E-2</v>
      </c>
      <c r="AE1646" s="27">
        <v>1.1806792986656101E-2</v>
      </c>
      <c r="AF1646" s="27">
        <v>9.0455268849381799E-3</v>
      </c>
      <c r="AG1646" s="27">
        <v>8.3382074894242202E-3</v>
      </c>
      <c r="AH1646" s="27">
        <v>9.7120393922494105E-3</v>
      </c>
      <c r="AI1646" s="27">
        <v>6.8283526259232596E-3</v>
      </c>
      <c r="AJ1646" s="27">
        <v>5.0464518410707699E-3</v>
      </c>
      <c r="AK1646" s="27">
        <v>2.3123903314879599E-4</v>
      </c>
      <c r="AL1646" s="27">
        <v>6.8011480337880998E-5</v>
      </c>
      <c r="AM1646" s="27">
        <v>1.36022960675762E-5</v>
      </c>
      <c r="AN1646" s="27">
        <v>0</v>
      </c>
      <c r="AO1646" s="27">
        <v>0</v>
      </c>
      <c r="AP1646" s="27">
        <v>1.36022960675762E-5</v>
      </c>
      <c r="AQ1646" s="28">
        <v>0</v>
      </c>
    </row>
    <row r="1647" spans="1:43" x14ac:dyDescent="0.3">
      <c r="A1647" s="12">
        <v>2</v>
      </c>
      <c r="B1647" s="27">
        <v>0.45</v>
      </c>
      <c r="C1647" s="27">
        <v>2.1386249693229999E-3</v>
      </c>
      <c r="D1647" s="27">
        <v>2.4074138998936498E-3</v>
      </c>
      <c r="E1647" s="27">
        <v>3.51762904790286E-3</v>
      </c>
      <c r="F1647" s="27">
        <v>4.7680818988185001E-3</v>
      </c>
      <c r="G1647" s="27">
        <v>8.4843810258388008E-3</v>
      </c>
      <c r="H1647" s="27">
        <v>1.43977374983931E-2</v>
      </c>
      <c r="I1647" s="27">
        <v>2.5932288562446702E-2</v>
      </c>
      <c r="J1647" s="27">
        <v>3.6111208498404799E-3</v>
      </c>
      <c r="K1647" s="27">
        <v>4.6278441959120703E-3</v>
      </c>
      <c r="L1647" s="27">
        <v>5.5744486905304497E-3</v>
      </c>
      <c r="M1647" s="27">
        <v>5.6913134429524698E-3</v>
      </c>
      <c r="N1647" s="27">
        <v>1.4502915775572899E-2</v>
      </c>
      <c r="O1647" s="27">
        <v>2.0053991515618999E-2</v>
      </c>
      <c r="P1647" s="27">
        <v>1.7494653437576699E-2</v>
      </c>
      <c r="Q1647" s="27">
        <v>3.5258095805723998E-2</v>
      </c>
      <c r="R1647" s="27">
        <v>1.36614895581344E-2</v>
      </c>
      <c r="S1647" s="27">
        <v>0.53058934894646403</v>
      </c>
      <c r="T1647" s="27">
        <v>0.15746356741343201</v>
      </c>
      <c r="U1647" s="27">
        <v>4.3590552653414204E-3</v>
      </c>
      <c r="V1647" s="27">
        <v>3.8799097804111302E-3</v>
      </c>
      <c r="W1647" s="27">
        <v>2.88655938482394E-3</v>
      </c>
      <c r="X1647" s="27">
        <v>4.0166415407449002E-2</v>
      </c>
      <c r="Y1647" s="27">
        <v>5.7964917201322897E-3</v>
      </c>
      <c r="Z1647" s="27">
        <v>3.0501700382147699E-3</v>
      </c>
      <c r="AA1647" s="27">
        <v>2.6995757809487098E-3</v>
      </c>
      <c r="AB1647" s="27">
        <v>2.8047540581285302E-3</v>
      </c>
      <c r="AC1647" s="27">
        <v>2.5359651275578799E-3</v>
      </c>
      <c r="AD1647" s="27">
        <v>2.0381212822400602E-2</v>
      </c>
      <c r="AE1647" s="27">
        <v>1.28668092416646E-2</v>
      </c>
      <c r="AF1647" s="27">
        <v>1.06580654208884E-2</v>
      </c>
      <c r="AG1647" s="27">
        <v>8.4960675010810009E-3</v>
      </c>
      <c r="AH1647" s="27">
        <v>5.8666105715854998E-3</v>
      </c>
      <c r="AI1647" s="27">
        <v>2.5125921770734702E-3</v>
      </c>
      <c r="AJ1647" s="27">
        <v>6.7781556404772803E-4</v>
      </c>
      <c r="AK1647" s="27">
        <v>9.3491801937617606E-5</v>
      </c>
      <c r="AL1647" s="27">
        <v>3.5059425726606601E-5</v>
      </c>
      <c r="AM1647" s="27">
        <v>0</v>
      </c>
      <c r="AN1647" s="27">
        <v>2.3372950484404402E-5</v>
      </c>
      <c r="AO1647" s="27">
        <v>3.5059425726606601E-5</v>
      </c>
      <c r="AP1647" s="27">
        <v>0</v>
      </c>
      <c r="AQ1647" s="28">
        <v>0</v>
      </c>
    </row>
    <row r="1648" spans="1:43" x14ac:dyDescent="0.3">
      <c r="A1648" s="12">
        <v>2</v>
      </c>
      <c r="B1648" s="27">
        <v>0.5</v>
      </c>
      <c r="C1648" s="27">
        <v>1.83833980858524E-3</v>
      </c>
      <c r="D1648" s="27">
        <v>2.7480337344830898E-3</v>
      </c>
      <c r="E1648" s="27">
        <v>3.8756751634606299E-3</v>
      </c>
      <c r="F1648" s="27">
        <v>4.9748886572538601E-3</v>
      </c>
      <c r="G1648" s="27">
        <v>6.8985122713920198E-3</v>
      </c>
      <c r="H1648" s="27">
        <v>1.2404055718753E-2</v>
      </c>
      <c r="I1648" s="27">
        <v>2.45333080640576E-2</v>
      </c>
      <c r="J1648" s="27">
        <v>3.4871600492750901E-3</v>
      </c>
      <c r="K1648" s="27">
        <v>4.3020941912252399E-3</v>
      </c>
      <c r="L1648" s="27">
        <v>5.33497583625509E-3</v>
      </c>
      <c r="M1648" s="27">
        <v>6.7563725954704803E-3</v>
      </c>
      <c r="N1648" s="27">
        <v>6.7184686818914097E-3</v>
      </c>
      <c r="O1648" s="27">
        <v>2.7034966360276701E-2</v>
      </c>
      <c r="P1648" s="27">
        <v>1.25935752866483E-2</v>
      </c>
      <c r="Q1648" s="27">
        <v>4.21491518999337E-2</v>
      </c>
      <c r="R1648" s="27">
        <v>2.5897848952904399E-2</v>
      </c>
      <c r="S1648" s="27">
        <v>5.8239363214251903E-2</v>
      </c>
      <c r="T1648" s="27">
        <v>0.628712214536151</v>
      </c>
      <c r="U1648" s="27">
        <v>5.8656306263621697E-3</v>
      </c>
      <c r="V1648" s="27">
        <v>4.3968539751729398E-3</v>
      </c>
      <c r="W1648" s="27">
        <v>3.9770681322846599E-2</v>
      </c>
      <c r="X1648" s="27">
        <v>7.2680754287880204E-3</v>
      </c>
      <c r="Y1648" s="27">
        <v>2.8427935184307798E-3</v>
      </c>
      <c r="Z1648" s="27">
        <v>3.0323130863261598E-3</v>
      </c>
      <c r="AA1648" s="27">
        <v>3.1081209134843201E-3</v>
      </c>
      <c r="AB1648" s="27">
        <v>3.0986449350895499E-3</v>
      </c>
      <c r="AC1648" s="27">
        <v>2.4258504690609301E-3</v>
      </c>
      <c r="AD1648" s="27">
        <v>2.0041694304937002E-2</v>
      </c>
      <c r="AE1648" s="27">
        <v>1.18544489718563E-2</v>
      </c>
      <c r="AF1648" s="27">
        <v>8.8884677342935692E-3</v>
      </c>
      <c r="AG1648" s="27">
        <v>6.4815692220221701E-3</v>
      </c>
      <c r="AH1648" s="27">
        <v>1.92362361413816E-3</v>
      </c>
      <c r="AI1648" s="27">
        <v>3.6008717900123201E-4</v>
      </c>
      <c r="AJ1648" s="27">
        <v>1.2318771913199999E-4</v>
      </c>
      <c r="AK1648" s="27">
        <v>0</v>
      </c>
      <c r="AL1648" s="27">
        <v>9.4759783947692598E-6</v>
      </c>
      <c r="AM1648" s="27">
        <v>9.4759783947692598E-6</v>
      </c>
      <c r="AN1648" s="27">
        <v>0</v>
      </c>
      <c r="AO1648" s="27">
        <v>0</v>
      </c>
      <c r="AP1648" s="27">
        <v>0</v>
      </c>
      <c r="AQ1648" s="28">
        <v>0</v>
      </c>
    </row>
    <row r="1649" spans="1:43" x14ac:dyDescent="0.3">
      <c r="A1649" s="12">
        <v>2</v>
      </c>
      <c r="B1649" s="27">
        <v>0.55000000000000004</v>
      </c>
      <c r="C1649" s="27">
        <v>2.2171831695641199E-3</v>
      </c>
      <c r="D1649" s="27">
        <v>2.23398001175779E-3</v>
      </c>
      <c r="E1649" s="27">
        <v>3.5357352817670302E-3</v>
      </c>
      <c r="F1649" s="27">
        <v>4.7954984462921001E-3</v>
      </c>
      <c r="G1649" s="27">
        <v>7.5417821449567501E-3</v>
      </c>
      <c r="H1649" s="27">
        <v>1.1959351641891301E-2</v>
      </c>
      <c r="I1649" s="27">
        <v>2.4162257495590801E-2</v>
      </c>
      <c r="J1649" s="27">
        <v>3.3677668598303501E-3</v>
      </c>
      <c r="K1649" s="27">
        <v>3.9556563366087202E-3</v>
      </c>
      <c r="L1649" s="27">
        <v>4.5603426555807496E-3</v>
      </c>
      <c r="M1649" s="27">
        <v>5.84530108339632E-3</v>
      </c>
      <c r="N1649" s="27">
        <v>7.69295372469976E-3</v>
      </c>
      <c r="O1649" s="27">
        <v>9.8429495254892096E-3</v>
      </c>
      <c r="P1649" s="27">
        <v>2.7706391198454701E-2</v>
      </c>
      <c r="Q1649" s="27">
        <v>3.6885865457293998E-2</v>
      </c>
      <c r="R1649" s="27">
        <v>3.2846224909717003E-2</v>
      </c>
      <c r="S1649" s="27">
        <v>7.3116654069035003E-2</v>
      </c>
      <c r="T1649" s="27">
        <v>0.51705719324766897</v>
      </c>
      <c r="U1649" s="27">
        <v>0.109053497942387</v>
      </c>
      <c r="V1649" s="27">
        <v>2.63962375073486E-2</v>
      </c>
      <c r="W1649" s="27">
        <v>2.5480809607793701E-2</v>
      </c>
      <c r="X1649" s="27">
        <v>3.4433526497018598E-3</v>
      </c>
      <c r="Y1649" s="27">
        <v>3.1830015957000101E-3</v>
      </c>
      <c r="Z1649" s="27">
        <v>3.3341731754430201E-3</v>
      </c>
      <c r="AA1649" s="27">
        <v>3.5945242294448702E-3</v>
      </c>
      <c r="AB1649" s="27">
        <v>3.2669858066683502E-3</v>
      </c>
      <c r="AC1649" s="27">
        <v>3.5441337028638601E-3</v>
      </c>
      <c r="AD1649" s="27">
        <v>2.1264802217183201E-2</v>
      </c>
      <c r="AE1649" s="27">
        <v>1.13294700596288E-2</v>
      </c>
      <c r="AF1649" s="27">
        <v>5.0894431846812797E-3</v>
      </c>
      <c r="AG1649" s="27">
        <v>1.44452842865541E-3</v>
      </c>
      <c r="AH1649" s="27">
        <v>1.93163685227177E-4</v>
      </c>
      <c r="AI1649" s="27">
        <v>4.1992105484169001E-5</v>
      </c>
      <c r="AJ1649" s="27">
        <v>0</v>
      </c>
      <c r="AK1649" s="27">
        <v>8.3984210968338008E-6</v>
      </c>
      <c r="AL1649" s="27">
        <v>0</v>
      </c>
      <c r="AM1649" s="27">
        <v>0</v>
      </c>
      <c r="AN1649" s="27">
        <v>0</v>
      </c>
      <c r="AO1649" s="27">
        <v>8.3984210968338008E-6</v>
      </c>
      <c r="AP1649" s="27">
        <v>0</v>
      </c>
      <c r="AQ1649" s="28">
        <v>0</v>
      </c>
    </row>
    <row r="1650" spans="1:43" x14ac:dyDescent="0.3">
      <c r="A1650" s="12">
        <v>2</v>
      </c>
      <c r="B1650" s="27">
        <v>0.6</v>
      </c>
      <c r="C1650" s="27">
        <v>2.0825939343614599E-3</v>
      </c>
      <c r="D1650" s="27">
        <v>3.0267924705189098E-3</v>
      </c>
      <c r="E1650" s="27">
        <v>3.8370621362994102E-3</v>
      </c>
      <c r="F1650" s="27">
        <v>4.4397420529956504E-3</v>
      </c>
      <c r="G1650" s="27">
        <v>6.4084964475367096E-3</v>
      </c>
      <c r="H1650" s="27">
        <v>1.1464311304266299E-2</v>
      </c>
      <c r="I1650" s="27">
        <v>2.3872821144690099E-2</v>
      </c>
      <c r="J1650" s="27">
        <v>3.0267924705189098E-3</v>
      </c>
      <c r="K1650" s="27">
        <v>3.7165261529601601E-3</v>
      </c>
      <c r="L1650" s="27">
        <v>4.7544748983814698E-3</v>
      </c>
      <c r="M1650" s="27">
        <v>5.2366188317384604E-3</v>
      </c>
      <c r="N1650" s="27">
        <v>6.6361755271775198E-3</v>
      </c>
      <c r="O1650" s="27">
        <v>7.0647479123837299E-3</v>
      </c>
      <c r="P1650" s="27">
        <v>2.8178634327308799E-2</v>
      </c>
      <c r="Q1650" s="27">
        <v>1.88973636101866E-2</v>
      </c>
      <c r="R1650" s="27">
        <v>4.4377331199400002E-2</v>
      </c>
      <c r="S1650" s="27">
        <v>8.9223413445119304E-2</v>
      </c>
      <c r="T1650" s="27">
        <v>0.34723738222630002</v>
      </c>
      <c r="U1650" s="27">
        <v>0.30149397654905502</v>
      </c>
      <c r="V1650" s="27">
        <v>2.84531885115815E-2</v>
      </c>
      <c r="W1650" s="27">
        <v>8.4843939383793306E-3</v>
      </c>
      <c r="X1650" s="27">
        <v>3.7433119270355499E-3</v>
      </c>
      <c r="Y1650" s="27">
        <v>3.98438389371405E-3</v>
      </c>
      <c r="Z1650" s="27">
        <v>4.1384020946475296E-3</v>
      </c>
      <c r="AA1650" s="27">
        <v>4.2254558603925501E-3</v>
      </c>
      <c r="AB1650" s="27">
        <v>3.3348288723858799E-3</v>
      </c>
      <c r="AC1650" s="27">
        <v>3.2276857760843202E-3</v>
      </c>
      <c r="AD1650" s="27">
        <v>1.7330395826776399E-2</v>
      </c>
      <c r="AE1650" s="27">
        <v>6.2745675771597696E-3</v>
      </c>
      <c r="AF1650" s="27">
        <v>1.62053933156101E-3</v>
      </c>
      <c r="AG1650" s="27">
        <v>1.13839539820401E-4</v>
      </c>
      <c r="AH1650" s="27">
        <v>1.3392887037694301E-5</v>
      </c>
      <c r="AI1650" s="27">
        <v>6.0267991669624297E-5</v>
      </c>
      <c r="AJ1650" s="27">
        <v>0</v>
      </c>
      <c r="AK1650" s="27">
        <v>1.3392887037694301E-5</v>
      </c>
      <c r="AL1650" s="27">
        <v>0</v>
      </c>
      <c r="AM1650" s="27">
        <v>0</v>
      </c>
      <c r="AN1650" s="27">
        <v>0</v>
      </c>
      <c r="AO1650" s="27">
        <v>6.6964435188471402E-6</v>
      </c>
      <c r="AP1650" s="27">
        <v>0</v>
      </c>
      <c r="AQ1650" s="28">
        <v>0</v>
      </c>
    </row>
    <row r="1651" spans="1:43" x14ac:dyDescent="0.3">
      <c r="A1651" s="12">
        <v>2</v>
      </c>
      <c r="B1651" s="27">
        <v>0.65</v>
      </c>
      <c r="C1651" s="27">
        <v>2.02909897566386E-3</v>
      </c>
      <c r="D1651" s="27">
        <v>2.96209303842892E-3</v>
      </c>
      <c r="E1651" s="27">
        <v>4.0386246493116697E-3</v>
      </c>
      <c r="F1651" s="27">
        <v>4.6780191818359797E-3</v>
      </c>
      <c r="G1651" s="27">
        <v>6.7266914595158897E-3</v>
      </c>
      <c r="H1651" s="27">
        <v>1.1306844131271599E-2</v>
      </c>
      <c r="I1651" s="27">
        <v>2.3957721667645301E-2</v>
      </c>
      <c r="J1651" s="27">
        <v>4.9128988060285804E-3</v>
      </c>
      <c r="K1651" s="27">
        <v>4.8541788999804302E-3</v>
      </c>
      <c r="L1651" s="27">
        <v>4.3387486135577696E-3</v>
      </c>
      <c r="M1651" s="27">
        <v>5.3108892803549303E-3</v>
      </c>
      <c r="N1651" s="27">
        <v>6.3808964572323297E-3</v>
      </c>
      <c r="O1651" s="27">
        <v>8.8471325112546503E-3</v>
      </c>
      <c r="P1651" s="27">
        <v>1.90382984276114E-2</v>
      </c>
      <c r="Q1651" s="27">
        <v>2.34749135512494E-2</v>
      </c>
      <c r="R1651" s="27">
        <v>3.5982253539505397E-2</v>
      </c>
      <c r="S1651" s="27">
        <v>8.8386507470476897E-2</v>
      </c>
      <c r="T1651" s="27">
        <v>0.30878841260520701</v>
      </c>
      <c r="U1651" s="27">
        <v>0.29610491289880603</v>
      </c>
      <c r="V1651" s="27">
        <v>9.5961375350688299E-2</v>
      </c>
      <c r="W1651" s="27">
        <v>2.9098975663861201E-3</v>
      </c>
      <c r="X1651" s="27">
        <v>4.2082599334507696E-3</v>
      </c>
      <c r="Y1651" s="27">
        <v>4.6258237097931802E-3</v>
      </c>
      <c r="Z1651" s="27">
        <v>4.1952110654400699E-3</v>
      </c>
      <c r="AA1651" s="27">
        <v>3.4122789847980698E-3</v>
      </c>
      <c r="AB1651" s="27">
        <v>3.1969726626215199E-3</v>
      </c>
      <c r="AC1651" s="27">
        <v>2.8446532263326201E-3</v>
      </c>
      <c r="AD1651" s="27">
        <v>1.27356951784433E-2</v>
      </c>
      <c r="AE1651" s="27">
        <v>3.3796568147713198E-3</v>
      </c>
      <c r="AF1651" s="27">
        <v>3.3927056827820203E-4</v>
      </c>
      <c r="AG1651" s="27">
        <v>2.6097736021400099E-5</v>
      </c>
      <c r="AH1651" s="27">
        <v>3.9146604032100197E-5</v>
      </c>
      <c r="AI1651" s="27">
        <v>0</v>
      </c>
      <c r="AJ1651" s="27">
        <v>0</v>
      </c>
      <c r="AK1651" s="27">
        <v>6.5244340053500399E-6</v>
      </c>
      <c r="AL1651" s="27">
        <v>0</v>
      </c>
      <c r="AM1651" s="27">
        <v>0</v>
      </c>
      <c r="AN1651" s="27">
        <v>0</v>
      </c>
      <c r="AO1651" s="27">
        <v>0</v>
      </c>
      <c r="AP1651" s="27">
        <v>0</v>
      </c>
      <c r="AQ1651" s="28">
        <v>0</v>
      </c>
    </row>
    <row r="1652" spans="1:43" x14ac:dyDescent="0.3">
      <c r="A1652" s="12">
        <v>2</v>
      </c>
      <c r="B1652" s="27">
        <v>0.7</v>
      </c>
      <c r="C1652" s="27">
        <v>2.4657950988319498E-3</v>
      </c>
      <c r="D1652" s="27">
        <v>2.7540049155785401E-3</v>
      </c>
      <c r="E1652" s="27">
        <v>4.4432346748432897E-3</v>
      </c>
      <c r="F1652" s="27">
        <v>5.42795154872747E-3</v>
      </c>
      <c r="G1652" s="27">
        <v>7.8377058498586994E-3</v>
      </c>
      <c r="H1652" s="27">
        <v>1.34177681352024E-2</v>
      </c>
      <c r="I1652" s="27">
        <v>2.6811518785675999E-2</v>
      </c>
      <c r="J1652" s="27">
        <v>5.3238757815689802E-3</v>
      </c>
      <c r="K1652" s="27">
        <v>5.9563362127628902E-3</v>
      </c>
      <c r="L1652" s="27">
        <v>6.9650705713759599E-3</v>
      </c>
      <c r="M1652" s="27">
        <v>6.4526975638264702E-3</v>
      </c>
      <c r="N1652" s="27">
        <v>6.4366859073405397E-3</v>
      </c>
      <c r="O1652" s="27">
        <v>9.4068481854790303E-3</v>
      </c>
      <c r="P1652" s="27">
        <v>1.0399570887606201E-2</v>
      </c>
      <c r="Q1652" s="27">
        <v>2.79563522244194E-2</v>
      </c>
      <c r="R1652" s="27">
        <v>4.2510947970122198E-2</v>
      </c>
      <c r="S1652" s="27">
        <v>6.6440368588332299E-2</v>
      </c>
      <c r="T1652" s="27">
        <v>0.25955695746503499</v>
      </c>
      <c r="U1652" s="27">
        <v>0.28996309313180002</v>
      </c>
      <c r="V1652" s="27">
        <v>0.16529633573241301</v>
      </c>
      <c r="W1652" s="27">
        <v>3.2984012360998799E-3</v>
      </c>
      <c r="X1652" s="27">
        <v>4.8675435717202096E-3</v>
      </c>
      <c r="Y1652" s="27">
        <v>4.4752579878151299E-3</v>
      </c>
      <c r="Z1652" s="27">
        <v>4.1950539993114997E-3</v>
      </c>
      <c r="AA1652" s="27">
        <v>4.0189257779663602E-3</v>
      </c>
      <c r="AB1652" s="27">
        <v>3.2343546101561899E-3</v>
      </c>
      <c r="AC1652" s="27">
        <v>2.3377018469445802E-3</v>
      </c>
      <c r="AD1652" s="27">
        <v>6.4526975638264702E-3</v>
      </c>
      <c r="AE1652" s="27">
        <v>1.1688509234722901E-3</v>
      </c>
      <c r="AF1652" s="27">
        <v>1.04075767158491E-4</v>
      </c>
      <c r="AG1652" s="27">
        <v>8.0058282429608795E-6</v>
      </c>
      <c r="AH1652" s="27">
        <v>8.0058282429608795E-6</v>
      </c>
      <c r="AI1652" s="27">
        <v>0</v>
      </c>
      <c r="AJ1652" s="27">
        <v>0</v>
      </c>
      <c r="AK1652" s="27">
        <v>0</v>
      </c>
      <c r="AL1652" s="27">
        <v>8.0058282429608795E-6</v>
      </c>
      <c r="AM1652" s="27">
        <v>0</v>
      </c>
      <c r="AN1652" s="27">
        <v>0</v>
      </c>
      <c r="AO1652" s="27">
        <v>0</v>
      </c>
      <c r="AP1652" s="27">
        <v>0</v>
      </c>
      <c r="AQ1652" s="28">
        <v>0</v>
      </c>
    </row>
    <row r="1653" spans="1:43" x14ac:dyDescent="0.3">
      <c r="A1653" s="12">
        <v>2</v>
      </c>
      <c r="B1653" s="27">
        <v>0.75</v>
      </c>
      <c r="C1653" s="27">
        <v>2.1755538782577801E-3</v>
      </c>
      <c r="D1653" s="27">
        <v>2.3975491719575499E-3</v>
      </c>
      <c r="E1653" s="27">
        <v>4.0699137178291803E-3</v>
      </c>
      <c r="F1653" s="27">
        <v>6.6006600660065999E-3</v>
      </c>
      <c r="G1653" s="27">
        <v>8.8206130030043396E-3</v>
      </c>
      <c r="H1653" s="27">
        <v>1.40005031893324E-2</v>
      </c>
      <c r="I1653" s="27">
        <v>3.1390134529148003E-2</v>
      </c>
      <c r="J1653" s="27">
        <v>4.8394974026550602E-3</v>
      </c>
      <c r="K1653" s="27">
        <v>5.3574864212878699E-3</v>
      </c>
      <c r="L1653" s="27">
        <v>8.3618227293581395E-3</v>
      </c>
      <c r="M1653" s="27">
        <v>8.3026239843715308E-3</v>
      </c>
      <c r="N1653" s="27">
        <v>1.28905267208335E-2</v>
      </c>
      <c r="O1653" s="27">
        <v>9.0278086104574606E-3</v>
      </c>
      <c r="P1653" s="27">
        <v>1.3245719190753199E-2</v>
      </c>
      <c r="Q1653" s="27">
        <v>2.8370998534831101E-2</v>
      </c>
      <c r="R1653" s="27">
        <v>6.0027527416418799E-2</v>
      </c>
      <c r="S1653" s="27">
        <v>4.0388343767112103E-2</v>
      </c>
      <c r="T1653" s="27">
        <v>0.13774067989758601</v>
      </c>
      <c r="U1653" s="27">
        <v>0.37943435599165298</v>
      </c>
      <c r="V1653" s="27">
        <v>0.19195193061907101</v>
      </c>
      <c r="W1653" s="27">
        <v>9.2498039041572291E-3</v>
      </c>
      <c r="X1653" s="27">
        <v>4.0995130903224899E-3</v>
      </c>
      <c r="Y1653" s="27">
        <v>4.8246977164084102E-3</v>
      </c>
      <c r="Z1653" s="27">
        <v>4.7802986576684602E-3</v>
      </c>
      <c r="AA1653" s="27">
        <v>2.5751454069173701E-3</v>
      </c>
      <c r="AB1653" s="27">
        <v>7.8438337107253299E-4</v>
      </c>
      <c r="AC1653" s="27">
        <v>6.3638650860601805E-4</v>
      </c>
      <c r="AD1653" s="27">
        <v>3.4779262679631201E-3</v>
      </c>
      <c r="AE1653" s="27">
        <v>1.33197176219864E-4</v>
      </c>
      <c r="AF1653" s="27">
        <v>4.4399058739954699E-5</v>
      </c>
      <c r="AG1653" s="27">
        <v>0</v>
      </c>
      <c r="AH1653" s="27">
        <v>0</v>
      </c>
      <c r="AI1653" s="27">
        <v>0</v>
      </c>
      <c r="AJ1653" s="27">
        <v>0</v>
      </c>
      <c r="AK1653" s="27">
        <v>0</v>
      </c>
      <c r="AL1653" s="27">
        <v>0</v>
      </c>
      <c r="AM1653" s="27">
        <v>0</v>
      </c>
      <c r="AN1653" s="27">
        <v>0</v>
      </c>
      <c r="AO1653" s="27">
        <v>0</v>
      </c>
      <c r="AP1653" s="27">
        <v>0</v>
      </c>
      <c r="AQ1653" s="28">
        <v>0</v>
      </c>
    </row>
    <row r="1654" spans="1:43" x14ac:dyDescent="0.3">
      <c r="A1654" s="12">
        <v>2</v>
      </c>
      <c r="B1654" s="27">
        <v>0.8</v>
      </c>
      <c r="C1654" s="27">
        <v>1.6977928692699499E-3</v>
      </c>
      <c r="D1654" s="27">
        <v>3.8030560271646902E-3</v>
      </c>
      <c r="E1654" s="27">
        <v>4.8896434634974504E-3</v>
      </c>
      <c r="F1654" s="27">
        <v>6.5874363327673999E-3</v>
      </c>
      <c r="G1654" s="27">
        <v>1.32427843803056E-2</v>
      </c>
      <c r="H1654" s="27">
        <v>3.1375212224108703E-2</v>
      </c>
      <c r="I1654" s="27">
        <v>5.77249575551783E-2</v>
      </c>
      <c r="J1654" s="27">
        <v>5.2292020373514402E-3</v>
      </c>
      <c r="K1654" s="27">
        <v>5.2292020373514402E-3</v>
      </c>
      <c r="L1654" s="27">
        <v>7.06281833616299E-3</v>
      </c>
      <c r="M1654" s="27">
        <v>7.6061120543293699E-3</v>
      </c>
      <c r="N1654" s="27">
        <v>1.6095076400679101E-2</v>
      </c>
      <c r="O1654" s="27">
        <v>1.6842105263157901E-2</v>
      </c>
      <c r="P1654" s="27">
        <v>7.8098471986417697E-3</v>
      </c>
      <c r="Q1654" s="27">
        <v>2.85908319185059E-2</v>
      </c>
      <c r="R1654" s="27">
        <v>4.8828522920203697E-2</v>
      </c>
      <c r="S1654" s="27">
        <v>3.97283531409168E-2</v>
      </c>
      <c r="T1654" s="27">
        <v>8.7266553480475406E-2</v>
      </c>
      <c r="U1654" s="27">
        <v>0.352461799660441</v>
      </c>
      <c r="V1654" s="27">
        <v>0.164821731748727</v>
      </c>
      <c r="W1654" s="27">
        <v>8.1290322580645197E-2</v>
      </c>
      <c r="X1654" s="27">
        <v>3.9388794567062797E-3</v>
      </c>
      <c r="Y1654" s="27">
        <v>3.3276740237691001E-3</v>
      </c>
      <c r="Z1654" s="27">
        <v>8.1494057724957605E-4</v>
      </c>
      <c r="AA1654" s="27">
        <v>6.1120543293718195E-4</v>
      </c>
      <c r="AB1654" s="27">
        <v>1.01867572156197E-3</v>
      </c>
      <c r="AC1654" s="27">
        <v>6.7911714770797999E-4</v>
      </c>
      <c r="AD1654" s="27">
        <v>1.29032258064516E-3</v>
      </c>
      <c r="AE1654" s="27">
        <v>6.7911714770798004E-5</v>
      </c>
      <c r="AF1654" s="27">
        <v>0</v>
      </c>
      <c r="AG1654" s="27">
        <v>0</v>
      </c>
      <c r="AH1654" s="27">
        <v>0</v>
      </c>
      <c r="AI1654" s="27">
        <v>0</v>
      </c>
      <c r="AJ1654" s="27">
        <v>0</v>
      </c>
      <c r="AK1654" s="27">
        <v>6.7911714770798004E-5</v>
      </c>
      <c r="AL1654" s="27">
        <v>0</v>
      </c>
      <c r="AM1654" s="27">
        <v>0</v>
      </c>
      <c r="AN1654" s="27">
        <v>0</v>
      </c>
      <c r="AO1654" s="27">
        <v>0</v>
      </c>
      <c r="AP1654" s="27">
        <v>0</v>
      </c>
      <c r="AQ1654" s="28">
        <v>0</v>
      </c>
    </row>
    <row r="1655" spans="1:43" x14ac:dyDescent="0.3">
      <c r="A1655" s="12">
        <v>2</v>
      </c>
      <c r="B1655" s="27">
        <v>0.85</v>
      </c>
      <c r="C1655" s="27">
        <v>5.2941176470588198E-3</v>
      </c>
      <c r="D1655" s="27">
        <v>1.1764705882352899E-2</v>
      </c>
      <c r="E1655" s="27">
        <v>0.01</v>
      </c>
      <c r="F1655" s="27">
        <v>2.0588235294117602E-2</v>
      </c>
      <c r="G1655" s="27">
        <v>2.11764705882353E-2</v>
      </c>
      <c r="H1655" s="27">
        <v>7.0588235294117604E-2</v>
      </c>
      <c r="I1655" s="27">
        <v>0.16</v>
      </c>
      <c r="J1655" s="27">
        <v>4.5294117647058797E-2</v>
      </c>
      <c r="K1655" s="27">
        <v>2.52941176470588E-2</v>
      </c>
      <c r="L1655" s="27">
        <v>2.0588235294117602E-2</v>
      </c>
      <c r="M1655" s="27">
        <v>5.8823529411764696E-3</v>
      </c>
      <c r="N1655" s="27">
        <v>5.8823529411764696E-3</v>
      </c>
      <c r="O1655" s="27">
        <v>1.05882352941176E-2</v>
      </c>
      <c r="P1655" s="27">
        <v>6.4705882352941203E-3</v>
      </c>
      <c r="Q1655" s="27">
        <v>1.9411764705882399E-2</v>
      </c>
      <c r="R1655" s="27">
        <v>4.2941176470588198E-2</v>
      </c>
      <c r="S1655" s="27">
        <v>5.5294117647058799E-2</v>
      </c>
      <c r="T1655" s="27">
        <v>4.0588235294117599E-2</v>
      </c>
      <c r="U1655" s="27">
        <v>0.18</v>
      </c>
      <c r="V1655" s="27">
        <v>0.13588235294117601</v>
      </c>
      <c r="W1655" s="27">
        <v>0.10411764705882399</v>
      </c>
      <c r="X1655" s="27">
        <v>0</v>
      </c>
      <c r="Y1655" s="27">
        <v>0</v>
      </c>
      <c r="Z1655" s="27">
        <v>0</v>
      </c>
      <c r="AA1655" s="27">
        <v>0</v>
      </c>
      <c r="AB1655" s="27">
        <v>0</v>
      </c>
      <c r="AC1655" s="27">
        <v>0</v>
      </c>
      <c r="AD1655" s="27">
        <v>2.3529411764705902E-3</v>
      </c>
      <c r="AE1655" s="27">
        <v>0</v>
      </c>
      <c r="AF1655" s="27">
        <v>0</v>
      </c>
      <c r="AG1655" s="27">
        <v>0</v>
      </c>
      <c r="AH1655" s="27">
        <v>0</v>
      </c>
      <c r="AI1655" s="27">
        <v>0</v>
      </c>
      <c r="AJ1655" s="27">
        <v>0</v>
      </c>
      <c r="AK1655" s="27">
        <v>0</v>
      </c>
      <c r="AL1655" s="27">
        <v>0</v>
      </c>
      <c r="AM1655" s="27">
        <v>0</v>
      </c>
      <c r="AN1655" s="27">
        <v>0</v>
      </c>
      <c r="AO1655" s="27">
        <v>0</v>
      </c>
      <c r="AP1655" s="27">
        <v>0</v>
      </c>
      <c r="AQ1655" s="28">
        <v>0</v>
      </c>
    </row>
    <row r="1656" spans="1:43" x14ac:dyDescent="0.3">
      <c r="A1656" s="12">
        <v>2</v>
      </c>
      <c r="B1656" s="27">
        <v>0.9</v>
      </c>
      <c r="C1656" s="27">
        <v>0</v>
      </c>
      <c r="D1656" s="27">
        <v>2.5641025641025599E-2</v>
      </c>
      <c r="E1656" s="27">
        <v>0</v>
      </c>
      <c r="F1656" s="27">
        <v>2.5641025641025599E-2</v>
      </c>
      <c r="G1656" s="27">
        <v>0.128205128205128</v>
      </c>
      <c r="H1656" s="27">
        <v>0.30769230769230799</v>
      </c>
      <c r="I1656" s="27">
        <v>0.102564102564103</v>
      </c>
      <c r="J1656" s="27">
        <v>0</v>
      </c>
      <c r="K1656" s="27">
        <v>0</v>
      </c>
      <c r="L1656" s="27">
        <v>0</v>
      </c>
      <c r="M1656" s="27">
        <v>0</v>
      </c>
      <c r="N1656" s="27">
        <v>5.1282051282051301E-2</v>
      </c>
      <c r="O1656" s="27">
        <v>0</v>
      </c>
      <c r="P1656" s="27">
        <v>0</v>
      </c>
      <c r="Q1656" s="27">
        <v>0</v>
      </c>
      <c r="R1656" s="27">
        <v>7.69230769230769E-2</v>
      </c>
      <c r="S1656" s="27">
        <v>0</v>
      </c>
      <c r="T1656" s="27">
        <v>0</v>
      </c>
      <c r="U1656" s="27">
        <v>2.5641025641025599E-2</v>
      </c>
      <c r="V1656" s="27">
        <v>7.69230769230769E-2</v>
      </c>
      <c r="W1656" s="27">
        <v>0.17948717948717899</v>
      </c>
      <c r="X1656" s="27">
        <v>0</v>
      </c>
      <c r="Y1656" s="27">
        <v>0</v>
      </c>
      <c r="Z1656" s="27">
        <v>0</v>
      </c>
      <c r="AA1656" s="27">
        <v>0</v>
      </c>
      <c r="AB1656" s="27">
        <v>0</v>
      </c>
      <c r="AC1656" s="27">
        <v>0</v>
      </c>
      <c r="AD1656" s="27">
        <v>0</v>
      </c>
      <c r="AE1656" s="27">
        <v>0</v>
      </c>
      <c r="AF1656" s="27">
        <v>0</v>
      </c>
      <c r="AG1656" s="27">
        <v>0</v>
      </c>
      <c r="AH1656" s="27">
        <v>0</v>
      </c>
      <c r="AI1656" s="27">
        <v>0</v>
      </c>
      <c r="AJ1656" s="27">
        <v>0</v>
      </c>
      <c r="AK1656" s="27">
        <v>0</v>
      </c>
      <c r="AL1656" s="27">
        <v>0</v>
      </c>
      <c r="AM1656" s="27">
        <v>0</v>
      </c>
      <c r="AN1656" s="27">
        <v>0</v>
      </c>
      <c r="AO1656" s="27">
        <v>0</v>
      </c>
      <c r="AP1656" s="27">
        <v>0</v>
      </c>
      <c r="AQ1656" s="28">
        <v>0</v>
      </c>
    </row>
    <row r="1657" spans="1:43" x14ac:dyDescent="0.3">
      <c r="A1657" s="12">
        <v>2</v>
      </c>
      <c r="B1657" s="27">
        <v>0.95</v>
      </c>
      <c r="C1657" s="27">
        <v>0</v>
      </c>
      <c r="D1657" s="27">
        <v>0</v>
      </c>
      <c r="E1657" s="27">
        <v>0</v>
      </c>
      <c r="F1657" s="27">
        <v>0</v>
      </c>
      <c r="G1657" s="27">
        <v>0</v>
      </c>
      <c r="H1657" s="27">
        <v>1</v>
      </c>
      <c r="I1657" s="27">
        <v>0</v>
      </c>
      <c r="J1657" s="27">
        <v>0</v>
      </c>
      <c r="K1657" s="27">
        <v>0</v>
      </c>
      <c r="L1657" s="27">
        <v>0</v>
      </c>
      <c r="M1657" s="27">
        <v>0</v>
      </c>
      <c r="N1657" s="27">
        <v>0</v>
      </c>
      <c r="O1657" s="27">
        <v>0</v>
      </c>
      <c r="P1657" s="27">
        <v>0</v>
      </c>
      <c r="Q1657" s="27">
        <v>0</v>
      </c>
      <c r="R1657" s="27">
        <v>0</v>
      </c>
      <c r="S1657" s="27">
        <v>0</v>
      </c>
      <c r="T1657" s="27">
        <v>0</v>
      </c>
      <c r="U1657" s="27">
        <v>0</v>
      </c>
      <c r="V1657" s="27">
        <v>0</v>
      </c>
      <c r="W1657" s="27">
        <v>0</v>
      </c>
      <c r="X1657" s="27">
        <v>0</v>
      </c>
      <c r="Y1657" s="27">
        <v>0</v>
      </c>
      <c r="Z1657" s="27">
        <v>0</v>
      </c>
      <c r="AA1657" s="27">
        <v>0</v>
      </c>
      <c r="AB1657" s="27">
        <v>0</v>
      </c>
      <c r="AC1657" s="27">
        <v>0</v>
      </c>
      <c r="AD1657" s="27">
        <v>0</v>
      </c>
      <c r="AE1657" s="27">
        <v>0</v>
      </c>
      <c r="AF1657" s="27">
        <v>0</v>
      </c>
      <c r="AG1657" s="27">
        <v>0</v>
      </c>
      <c r="AH1657" s="27">
        <v>0</v>
      </c>
      <c r="AI1657" s="27">
        <v>0</v>
      </c>
      <c r="AJ1657" s="27">
        <v>0</v>
      </c>
      <c r="AK1657" s="27">
        <v>0</v>
      </c>
      <c r="AL1657" s="27">
        <v>0</v>
      </c>
      <c r="AM1657" s="27">
        <v>0</v>
      </c>
      <c r="AN1657" s="27">
        <v>0</v>
      </c>
      <c r="AO1657" s="27">
        <v>0</v>
      </c>
      <c r="AP1657" s="27">
        <v>0</v>
      </c>
      <c r="AQ1657" s="28">
        <v>0</v>
      </c>
    </row>
    <row r="1658" spans="1:43" x14ac:dyDescent="0.3">
      <c r="A1658" s="12">
        <v>2</v>
      </c>
      <c r="B1658" s="27">
        <v>1</v>
      </c>
      <c r="C1658" s="27">
        <v>6.5573770491803296E-2</v>
      </c>
      <c r="D1658" s="27">
        <v>9.5081967213114696E-2</v>
      </c>
      <c r="E1658" s="27">
        <v>0.15737704918032799</v>
      </c>
      <c r="F1658" s="27">
        <v>0.16393442622950799</v>
      </c>
      <c r="G1658" s="27">
        <v>0.226229508196721</v>
      </c>
      <c r="H1658" s="27">
        <v>0.26229508196721302</v>
      </c>
      <c r="I1658" s="27">
        <v>2.9508196721311501E-2</v>
      </c>
      <c r="J1658" s="27">
        <v>0</v>
      </c>
      <c r="K1658" s="27">
        <v>0</v>
      </c>
      <c r="L1658" s="27">
        <v>0</v>
      </c>
      <c r="M1658" s="27">
        <v>0</v>
      </c>
      <c r="N1658" s="27">
        <v>0</v>
      </c>
      <c r="O1658" s="27">
        <v>0</v>
      </c>
      <c r="P1658" s="27">
        <v>0</v>
      </c>
      <c r="Q1658" s="27">
        <v>0</v>
      </c>
      <c r="R1658" s="27">
        <v>0</v>
      </c>
      <c r="S1658" s="27">
        <v>0</v>
      </c>
      <c r="T1658" s="27">
        <v>0</v>
      </c>
      <c r="U1658" s="27">
        <v>0</v>
      </c>
      <c r="V1658" s="27">
        <v>0</v>
      </c>
      <c r="W1658" s="27">
        <v>0</v>
      </c>
      <c r="X1658" s="27">
        <v>0</v>
      </c>
      <c r="Y1658" s="27">
        <v>0</v>
      </c>
      <c r="Z1658" s="27">
        <v>0</v>
      </c>
      <c r="AA1658" s="27">
        <v>0</v>
      </c>
      <c r="AB1658" s="27">
        <v>0</v>
      </c>
      <c r="AC1658" s="27">
        <v>0</v>
      </c>
      <c r="AD1658" s="27">
        <v>0</v>
      </c>
      <c r="AE1658" s="27">
        <v>0</v>
      </c>
      <c r="AF1658" s="27">
        <v>0</v>
      </c>
      <c r="AG1658" s="27">
        <v>0</v>
      </c>
      <c r="AH1658" s="27">
        <v>0</v>
      </c>
      <c r="AI1658" s="27">
        <v>0</v>
      </c>
      <c r="AJ1658" s="27">
        <v>0</v>
      </c>
      <c r="AK1658" s="27">
        <v>0</v>
      </c>
      <c r="AL1658" s="27">
        <v>0</v>
      </c>
      <c r="AM1658" s="27">
        <v>0</v>
      </c>
      <c r="AN1658" s="27">
        <v>0</v>
      </c>
      <c r="AO1658" s="27">
        <v>0</v>
      </c>
      <c r="AP1658" s="27">
        <v>0</v>
      </c>
      <c r="AQ1658" s="28">
        <v>0</v>
      </c>
    </row>
    <row r="1659" spans="1:43" x14ac:dyDescent="0.3">
      <c r="A1659" s="12">
        <v>3</v>
      </c>
      <c r="B1659" s="27">
        <v>0</v>
      </c>
      <c r="C1659" s="27">
        <v>0</v>
      </c>
      <c r="D1659" s="27">
        <v>7.8431372549019607E-2</v>
      </c>
      <c r="E1659" s="27">
        <v>5.8823529411764698E-2</v>
      </c>
      <c r="F1659" s="27">
        <v>9.8039215686274495E-2</v>
      </c>
      <c r="G1659" s="27">
        <v>7.8431372549019607E-2</v>
      </c>
      <c r="H1659" s="27">
        <v>0.29411764705882398</v>
      </c>
      <c r="I1659" s="27">
        <v>0.15686274509803899</v>
      </c>
      <c r="J1659" s="27">
        <v>0</v>
      </c>
      <c r="K1659" s="27">
        <v>0</v>
      </c>
      <c r="L1659" s="27">
        <v>0</v>
      </c>
      <c r="M1659" s="27">
        <v>0</v>
      </c>
      <c r="N1659" s="27">
        <v>7.8431372549019607E-2</v>
      </c>
      <c r="O1659" s="27">
        <v>0</v>
      </c>
      <c r="P1659" s="27">
        <v>0</v>
      </c>
      <c r="Q1659" s="27">
        <v>0</v>
      </c>
      <c r="R1659" s="27">
        <v>0</v>
      </c>
      <c r="S1659" s="27">
        <v>0</v>
      </c>
      <c r="T1659" s="27">
        <v>0</v>
      </c>
      <c r="U1659" s="27">
        <v>1.9607843137254902E-2</v>
      </c>
      <c r="V1659" s="27">
        <v>0</v>
      </c>
      <c r="W1659" s="27">
        <v>0</v>
      </c>
      <c r="X1659" s="27">
        <v>0</v>
      </c>
      <c r="Y1659" s="27">
        <v>0</v>
      </c>
      <c r="Z1659" s="27">
        <v>0</v>
      </c>
      <c r="AA1659" s="27">
        <v>0</v>
      </c>
      <c r="AB1659" s="27">
        <v>0</v>
      </c>
      <c r="AC1659" s="27">
        <v>0</v>
      </c>
      <c r="AD1659" s="27">
        <v>0</v>
      </c>
      <c r="AE1659" s="27">
        <v>1.9607843137254902E-2</v>
      </c>
      <c r="AF1659" s="27">
        <v>1.9607843137254902E-2</v>
      </c>
      <c r="AG1659" s="27">
        <v>0</v>
      </c>
      <c r="AH1659" s="27">
        <v>0</v>
      </c>
      <c r="AI1659" s="27">
        <v>0</v>
      </c>
      <c r="AJ1659" s="27">
        <v>0</v>
      </c>
      <c r="AK1659" s="27">
        <v>1.9607843137254902E-2</v>
      </c>
      <c r="AL1659" s="27">
        <v>0</v>
      </c>
      <c r="AM1659" s="27">
        <v>3.9215686274509803E-2</v>
      </c>
      <c r="AN1659" s="27">
        <v>0</v>
      </c>
      <c r="AO1659" s="27">
        <v>0</v>
      </c>
      <c r="AP1659" s="27">
        <v>3.9215686274509803E-2</v>
      </c>
      <c r="AQ1659" s="28">
        <v>0</v>
      </c>
    </row>
    <row r="1660" spans="1:43" x14ac:dyDescent="0.3">
      <c r="A1660" s="12">
        <v>3</v>
      </c>
      <c r="B1660" s="27">
        <v>0.05</v>
      </c>
      <c r="C1660" s="27">
        <v>0</v>
      </c>
      <c r="D1660" s="27">
        <v>0</v>
      </c>
      <c r="E1660" s="27">
        <v>0</v>
      </c>
      <c r="F1660" s="27">
        <v>4.7619047619047603E-2</v>
      </c>
      <c r="G1660" s="27">
        <v>9.5238095238095205E-2</v>
      </c>
      <c r="H1660" s="27">
        <v>0.238095238095238</v>
      </c>
      <c r="I1660" s="27">
        <v>4.7619047619047603E-2</v>
      </c>
      <c r="J1660" s="27">
        <v>0</v>
      </c>
      <c r="K1660" s="27">
        <v>0</v>
      </c>
      <c r="L1660" s="27">
        <v>0</v>
      </c>
      <c r="M1660" s="27">
        <v>0</v>
      </c>
      <c r="N1660" s="27">
        <v>9.5238095238095205E-2</v>
      </c>
      <c r="O1660" s="27">
        <v>0.14285714285714299</v>
      </c>
      <c r="P1660" s="27">
        <v>7.1428571428571397E-2</v>
      </c>
      <c r="Q1660" s="27">
        <v>0</v>
      </c>
      <c r="R1660" s="27">
        <v>0</v>
      </c>
      <c r="S1660" s="27">
        <v>2.3809523809523801E-2</v>
      </c>
      <c r="T1660" s="27">
        <v>0</v>
      </c>
      <c r="U1660" s="27">
        <v>0</v>
      </c>
      <c r="V1660" s="27">
        <v>0</v>
      </c>
      <c r="W1660" s="27">
        <v>0</v>
      </c>
      <c r="X1660" s="27">
        <v>0</v>
      </c>
      <c r="Y1660" s="27">
        <v>0</v>
      </c>
      <c r="Z1660" s="27">
        <v>0</v>
      </c>
      <c r="AA1660" s="27">
        <v>0</v>
      </c>
      <c r="AB1660" s="27">
        <v>0</v>
      </c>
      <c r="AC1660" s="27">
        <v>0</v>
      </c>
      <c r="AD1660" s="27">
        <v>4.7619047619047603E-2</v>
      </c>
      <c r="AE1660" s="27">
        <v>0</v>
      </c>
      <c r="AF1660" s="27">
        <v>4.7619047619047603E-2</v>
      </c>
      <c r="AG1660" s="27">
        <v>0</v>
      </c>
      <c r="AH1660" s="27">
        <v>2.3809523809523801E-2</v>
      </c>
      <c r="AI1660" s="27">
        <v>0</v>
      </c>
      <c r="AJ1660" s="27">
        <v>0</v>
      </c>
      <c r="AK1660" s="27">
        <v>0</v>
      </c>
      <c r="AL1660" s="27">
        <v>0</v>
      </c>
      <c r="AM1660" s="27">
        <v>0</v>
      </c>
      <c r="AN1660" s="27">
        <v>0</v>
      </c>
      <c r="AO1660" s="27">
        <v>7.1428571428571397E-2</v>
      </c>
      <c r="AP1660" s="27">
        <v>4.7619047619047603E-2</v>
      </c>
      <c r="AQ1660" s="28">
        <v>0</v>
      </c>
    </row>
    <row r="1661" spans="1:43" x14ac:dyDescent="0.3">
      <c r="A1661" s="12">
        <v>3</v>
      </c>
      <c r="B1661" s="27">
        <v>0.1</v>
      </c>
      <c r="C1661" s="27">
        <v>1.7857142857142901E-2</v>
      </c>
      <c r="D1661" s="27">
        <v>7.1428571428571397E-2</v>
      </c>
      <c r="E1661" s="27">
        <v>1.7857142857142901E-2</v>
      </c>
      <c r="F1661" s="27">
        <v>0</v>
      </c>
      <c r="G1661" s="27">
        <v>3.5714285714285698E-2</v>
      </c>
      <c r="H1661" s="27">
        <v>0.107142857142857</v>
      </c>
      <c r="I1661" s="27">
        <v>0.17857142857142899</v>
      </c>
      <c r="J1661" s="27">
        <v>0</v>
      </c>
      <c r="K1661" s="27">
        <v>1.7857142857142901E-2</v>
      </c>
      <c r="L1661" s="27">
        <v>0</v>
      </c>
      <c r="M1661" s="27">
        <v>1.7857142857142901E-2</v>
      </c>
      <c r="N1661" s="27">
        <v>0</v>
      </c>
      <c r="O1661" s="27">
        <v>0</v>
      </c>
      <c r="P1661" s="27">
        <v>0.23214285714285701</v>
      </c>
      <c r="Q1661" s="27">
        <v>0.107142857142857</v>
      </c>
      <c r="R1661" s="27">
        <v>0</v>
      </c>
      <c r="S1661" s="27">
        <v>1.7857142857142901E-2</v>
      </c>
      <c r="T1661" s="27">
        <v>1.7857142857142901E-2</v>
      </c>
      <c r="U1661" s="27">
        <v>0</v>
      </c>
      <c r="V1661" s="27">
        <v>0</v>
      </c>
      <c r="W1661" s="27">
        <v>1.7857142857142901E-2</v>
      </c>
      <c r="X1661" s="27">
        <v>0</v>
      </c>
      <c r="Y1661" s="27">
        <v>0</v>
      </c>
      <c r="Z1661" s="27">
        <v>0</v>
      </c>
      <c r="AA1661" s="27">
        <v>0</v>
      </c>
      <c r="AB1661" s="27">
        <v>0</v>
      </c>
      <c r="AC1661" s="27">
        <v>0</v>
      </c>
      <c r="AD1661" s="27">
        <v>1.7857142857142901E-2</v>
      </c>
      <c r="AE1661" s="27">
        <v>1.7857142857142901E-2</v>
      </c>
      <c r="AF1661" s="27">
        <v>0</v>
      </c>
      <c r="AG1661" s="27">
        <v>1.7857142857142901E-2</v>
      </c>
      <c r="AH1661" s="27">
        <v>0</v>
      </c>
      <c r="AI1661" s="27">
        <v>0</v>
      </c>
      <c r="AJ1661" s="27">
        <v>0</v>
      </c>
      <c r="AK1661" s="27">
        <v>3.5714285714285698E-2</v>
      </c>
      <c r="AL1661" s="27">
        <v>0</v>
      </c>
      <c r="AM1661" s="27">
        <v>1.7857142857142901E-2</v>
      </c>
      <c r="AN1661" s="27">
        <v>0</v>
      </c>
      <c r="AO1661" s="27">
        <v>1.7857142857142901E-2</v>
      </c>
      <c r="AP1661" s="27">
        <v>1.7857142857142901E-2</v>
      </c>
      <c r="AQ1661" s="28">
        <v>0</v>
      </c>
    </row>
    <row r="1662" spans="1:43" x14ac:dyDescent="0.3">
      <c r="A1662" s="12">
        <v>3</v>
      </c>
      <c r="B1662" s="27">
        <v>0.15</v>
      </c>
      <c r="C1662" s="27">
        <v>0</v>
      </c>
      <c r="D1662" s="27">
        <v>9.3457943925233603E-3</v>
      </c>
      <c r="E1662" s="27">
        <v>0</v>
      </c>
      <c r="F1662" s="27">
        <v>2.80373831775701E-2</v>
      </c>
      <c r="G1662" s="27">
        <v>0</v>
      </c>
      <c r="H1662" s="27">
        <v>4.67289719626168E-2</v>
      </c>
      <c r="I1662" s="27">
        <v>6.5420560747663503E-2</v>
      </c>
      <c r="J1662" s="27">
        <v>0</v>
      </c>
      <c r="K1662" s="27">
        <v>9.3457943925233603E-3</v>
      </c>
      <c r="L1662" s="27">
        <v>0</v>
      </c>
      <c r="M1662" s="27">
        <v>2.80373831775701E-2</v>
      </c>
      <c r="N1662" s="27">
        <v>2.80373831775701E-2</v>
      </c>
      <c r="O1662" s="27">
        <v>0</v>
      </c>
      <c r="P1662" s="27">
        <v>2.80373831775701E-2</v>
      </c>
      <c r="Q1662" s="27">
        <v>0.13084112149532701</v>
      </c>
      <c r="R1662" s="27">
        <v>0.420560747663551</v>
      </c>
      <c r="S1662" s="27">
        <v>1.86915887850467E-2</v>
      </c>
      <c r="T1662" s="27">
        <v>9.3457943925233603E-3</v>
      </c>
      <c r="U1662" s="27">
        <v>0</v>
      </c>
      <c r="V1662" s="27">
        <v>0</v>
      </c>
      <c r="W1662" s="27">
        <v>0</v>
      </c>
      <c r="X1662" s="27">
        <v>0</v>
      </c>
      <c r="Y1662" s="27">
        <v>0</v>
      </c>
      <c r="Z1662" s="27">
        <v>0</v>
      </c>
      <c r="AA1662" s="27">
        <v>0</v>
      </c>
      <c r="AB1662" s="27">
        <v>0</v>
      </c>
      <c r="AC1662" s="27">
        <v>9.3457943925233603E-3</v>
      </c>
      <c r="AD1662" s="27">
        <v>2.80373831775701E-2</v>
      </c>
      <c r="AE1662" s="27">
        <v>2.80373831775701E-2</v>
      </c>
      <c r="AF1662" s="27">
        <v>9.3457943925233603E-3</v>
      </c>
      <c r="AG1662" s="27">
        <v>9.3457943925233603E-3</v>
      </c>
      <c r="AH1662" s="27">
        <v>2.80373831775701E-2</v>
      </c>
      <c r="AI1662" s="27">
        <v>0</v>
      </c>
      <c r="AJ1662" s="27">
        <v>0</v>
      </c>
      <c r="AK1662" s="27">
        <v>0</v>
      </c>
      <c r="AL1662" s="27">
        <v>9.3457943925233603E-3</v>
      </c>
      <c r="AM1662" s="27">
        <v>4.67289719626168E-2</v>
      </c>
      <c r="AN1662" s="27">
        <v>9.3457943925233603E-3</v>
      </c>
      <c r="AO1662" s="27">
        <v>0</v>
      </c>
      <c r="AP1662" s="27">
        <v>0</v>
      </c>
      <c r="AQ1662" s="28">
        <v>0</v>
      </c>
    </row>
    <row r="1663" spans="1:43" x14ac:dyDescent="0.3">
      <c r="A1663" s="12">
        <v>3</v>
      </c>
      <c r="B1663" s="27">
        <v>0.2</v>
      </c>
      <c r="C1663" s="27">
        <v>2.7272727272727299E-2</v>
      </c>
      <c r="D1663" s="27">
        <v>0</v>
      </c>
      <c r="E1663" s="27">
        <v>0</v>
      </c>
      <c r="F1663" s="27">
        <v>9.0909090909090905E-3</v>
      </c>
      <c r="G1663" s="27">
        <v>0</v>
      </c>
      <c r="H1663" s="27">
        <v>5.4545454545454501E-2</v>
      </c>
      <c r="I1663" s="27">
        <v>5.4545454545454501E-2</v>
      </c>
      <c r="J1663" s="27">
        <v>0</v>
      </c>
      <c r="K1663" s="27">
        <v>2.7272727272727299E-2</v>
      </c>
      <c r="L1663" s="27">
        <v>4.5454545454545497E-2</v>
      </c>
      <c r="M1663" s="27">
        <v>0.1</v>
      </c>
      <c r="N1663" s="27">
        <v>3.6363636363636397E-2</v>
      </c>
      <c r="O1663" s="27">
        <v>9.0909090909090898E-2</v>
      </c>
      <c r="P1663" s="27">
        <v>9.0909090909090905E-3</v>
      </c>
      <c r="Q1663" s="27">
        <v>0</v>
      </c>
      <c r="R1663" s="27">
        <v>0.36363636363636398</v>
      </c>
      <c r="S1663" s="27">
        <v>0</v>
      </c>
      <c r="T1663" s="27">
        <v>1.8181818181818198E-2</v>
      </c>
      <c r="U1663" s="27">
        <v>9.0909090909090905E-3</v>
      </c>
      <c r="V1663" s="27">
        <v>0</v>
      </c>
      <c r="W1663" s="27">
        <v>0</v>
      </c>
      <c r="X1663" s="27">
        <v>0</v>
      </c>
      <c r="Y1663" s="27">
        <v>0</v>
      </c>
      <c r="Z1663" s="27">
        <v>0</v>
      </c>
      <c r="AA1663" s="27">
        <v>0</v>
      </c>
      <c r="AB1663" s="27">
        <v>0</v>
      </c>
      <c r="AC1663" s="27">
        <v>0</v>
      </c>
      <c r="AD1663" s="27">
        <v>3.6363636363636397E-2</v>
      </c>
      <c r="AE1663" s="27">
        <v>2.7272727272727299E-2</v>
      </c>
      <c r="AF1663" s="27">
        <v>9.0909090909090905E-3</v>
      </c>
      <c r="AG1663" s="27">
        <v>0</v>
      </c>
      <c r="AH1663" s="27">
        <v>9.0909090909090905E-3</v>
      </c>
      <c r="AI1663" s="27">
        <v>9.0909090909090905E-3</v>
      </c>
      <c r="AJ1663" s="27">
        <v>9.0909090909090905E-3</v>
      </c>
      <c r="AK1663" s="27">
        <v>2.7272727272727299E-2</v>
      </c>
      <c r="AL1663" s="27">
        <v>2.7272727272727299E-2</v>
      </c>
      <c r="AM1663" s="27">
        <v>0</v>
      </c>
      <c r="AN1663" s="27">
        <v>0</v>
      </c>
      <c r="AO1663" s="27">
        <v>0</v>
      </c>
      <c r="AP1663" s="27">
        <v>0</v>
      </c>
      <c r="AQ1663" s="28">
        <v>0</v>
      </c>
    </row>
    <row r="1664" spans="1:43" x14ac:dyDescent="0.3">
      <c r="A1664" s="12">
        <v>3</v>
      </c>
      <c r="B1664" s="27">
        <v>0.25</v>
      </c>
      <c r="C1664" s="27">
        <v>1.0416666666666701E-2</v>
      </c>
      <c r="D1664" s="27">
        <v>0</v>
      </c>
      <c r="E1664" s="27">
        <v>4.1666666666666699E-2</v>
      </c>
      <c r="F1664" s="27">
        <v>1.0416666666666701E-2</v>
      </c>
      <c r="G1664" s="27">
        <v>3.125E-2</v>
      </c>
      <c r="H1664" s="27">
        <v>0</v>
      </c>
      <c r="I1664" s="27">
        <v>2.0833333333333301E-2</v>
      </c>
      <c r="J1664" s="27">
        <v>0</v>
      </c>
      <c r="K1664" s="27">
        <v>2.0833333333333301E-2</v>
      </c>
      <c r="L1664" s="27">
        <v>1.0416666666666701E-2</v>
      </c>
      <c r="M1664" s="27">
        <v>2.0833333333333301E-2</v>
      </c>
      <c r="N1664" s="27">
        <v>7.2916666666666699E-2</v>
      </c>
      <c r="O1664" s="27">
        <v>4.1666666666666699E-2</v>
      </c>
      <c r="P1664" s="27">
        <v>0.104166666666667</v>
      </c>
      <c r="Q1664" s="27">
        <v>7.2916666666666699E-2</v>
      </c>
      <c r="R1664" s="27">
        <v>1.0416666666666701E-2</v>
      </c>
      <c r="S1664" s="27">
        <v>0.32291666666666702</v>
      </c>
      <c r="T1664" s="27">
        <v>0</v>
      </c>
      <c r="U1664" s="27">
        <v>1.0416666666666701E-2</v>
      </c>
      <c r="V1664" s="27">
        <v>0</v>
      </c>
      <c r="W1664" s="27">
        <v>0</v>
      </c>
      <c r="X1664" s="27">
        <v>0</v>
      </c>
      <c r="Y1664" s="27">
        <v>0</v>
      </c>
      <c r="Z1664" s="27">
        <v>1.0416666666666701E-2</v>
      </c>
      <c r="AA1664" s="27">
        <v>0</v>
      </c>
      <c r="AB1664" s="27">
        <v>0</v>
      </c>
      <c r="AC1664" s="27">
        <v>1.0416666666666701E-2</v>
      </c>
      <c r="AD1664" s="27">
        <v>0</v>
      </c>
      <c r="AE1664" s="27">
        <v>3.125E-2</v>
      </c>
      <c r="AF1664" s="27">
        <v>0</v>
      </c>
      <c r="AG1664" s="27">
        <v>0</v>
      </c>
      <c r="AH1664" s="27">
        <v>1.0416666666666701E-2</v>
      </c>
      <c r="AI1664" s="27">
        <v>6.25E-2</v>
      </c>
      <c r="AJ1664" s="27">
        <v>5.2083333333333301E-2</v>
      </c>
      <c r="AK1664" s="27">
        <v>2.0833333333333301E-2</v>
      </c>
      <c r="AL1664" s="27">
        <v>0</v>
      </c>
      <c r="AM1664" s="27">
        <v>0</v>
      </c>
      <c r="AN1664" s="27">
        <v>0</v>
      </c>
      <c r="AO1664" s="27">
        <v>0</v>
      </c>
      <c r="AP1664" s="27">
        <v>0</v>
      </c>
      <c r="AQ1664" s="28">
        <v>0</v>
      </c>
    </row>
    <row r="1665" spans="1:43" x14ac:dyDescent="0.3">
      <c r="A1665" s="12">
        <v>3</v>
      </c>
      <c r="B1665" s="27">
        <v>0.3</v>
      </c>
      <c r="C1665" s="27">
        <v>0</v>
      </c>
      <c r="D1665" s="27">
        <v>0</v>
      </c>
      <c r="E1665" s="27">
        <v>0</v>
      </c>
      <c r="F1665" s="27">
        <v>0</v>
      </c>
      <c r="G1665" s="27">
        <v>6.0975609756097598E-3</v>
      </c>
      <c r="H1665" s="27">
        <v>3.65853658536585E-2</v>
      </c>
      <c r="I1665" s="27">
        <v>4.2682926829268303E-2</v>
      </c>
      <c r="J1665" s="27">
        <v>0</v>
      </c>
      <c r="K1665" s="27">
        <v>6.0975609756097598E-3</v>
      </c>
      <c r="L1665" s="27">
        <v>0</v>
      </c>
      <c r="M1665" s="27">
        <v>6.0975609756097598E-3</v>
      </c>
      <c r="N1665" s="27">
        <v>3.65853658536585E-2</v>
      </c>
      <c r="O1665" s="27">
        <v>1.8292682926829298E-2</v>
      </c>
      <c r="P1665" s="27">
        <v>0.18292682926829301</v>
      </c>
      <c r="Q1665" s="27">
        <v>0.134146341463415</v>
      </c>
      <c r="R1665" s="27">
        <v>6.0975609756097601E-2</v>
      </c>
      <c r="S1665" s="27">
        <v>0.24390243902438999</v>
      </c>
      <c r="T1665" s="27">
        <v>6.0975609756097598E-3</v>
      </c>
      <c r="U1665" s="27">
        <v>1.21951219512195E-2</v>
      </c>
      <c r="V1665" s="27">
        <v>0</v>
      </c>
      <c r="W1665" s="27">
        <v>0</v>
      </c>
      <c r="X1665" s="27">
        <v>0</v>
      </c>
      <c r="Y1665" s="27">
        <v>0</v>
      </c>
      <c r="Z1665" s="27">
        <v>0</v>
      </c>
      <c r="AA1665" s="27">
        <v>0</v>
      </c>
      <c r="AB1665" s="27">
        <v>1.21951219512195E-2</v>
      </c>
      <c r="AC1665" s="27">
        <v>1.8292682926829298E-2</v>
      </c>
      <c r="AD1665" s="27">
        <v>3.0487804878048801E-2</v>
      </c>
      <c r="AE1665" s="27">
        <v>1.8292682926829298E-2</v>
      </c>
      <c r="AF1665" s="27">
        <v>6.0975609756097598E-3</v>
      </c>
      <c r="AG1665" s="27">
        <v>1.21951219512195E-2</v>
      </c>
      <c r="AH1665" s="27">
        <v>7.9268292682926803E-2</v>
      </c>
      <c r="AI1665" s="27">
        <v>1.21951219512195E-2</v>
      </c>
      <c r="AJ1665" s="27">
        <v>6.0975609756097598E-3</v>
      </c>
      <c r="AK1665" s="27">
        <v>1.21951219512195E-2</v>
      </c>
      <c r="AL1665" s="27">
        <v>0</v>
      </c>
      <c r="AM1665" s="27">
        <v>0</v>
      </c>
      <c r="AN1665" s="27">
        <v>0</v>
      </c>
      <c r="AO1665" s="27">
        <v>0</v>
      </c>
      <c r="AP1665" s="27">
        <v>0</v>
      </c>
      <c r="AQ1665" s="28">
        <v>0</v>
      </c>
    </row>
    <row r="1666" spans="1:43" x14ac:dyDescent="0.3">
      <c r="A1666" s="12">
        <v>3</v>
      </c>
      <c r="B1666" s="27">
        <v>0.35</v>
      </c>
      <c r="C1666" s="27">
        <v>0</v>
      </c>
      <c r="D1666" s="27">
        <v>0</v>
      </c>
      <c r="E1666" s="27">
        <v>3.1578947368421102E-2</v>
      </c>
      <c r="F1666" s="27">
        <v>0</v>
      </c>
      <c r="G1666" s="27">
        <v>1.05263157894737E-2</v>
      </c>
      <c r="H1666" s="27">
        <v>0</v>
      </c>
      <c r="I1666" s="27">
        <v>7.3684210526315796E-2</v>
      </c>
      <c r="J1666" s="27">
        <v>2.1052631578947399E-2</v>
      </c>
      <c r="K1666" s="27">
        <v>2.6315789473684199E-2</v>
      </c>
      <c r="L1666" s="27">
        <v>0</v>
      </c>
      <c r="M1666" s="27">
        <v>5.2631578947368403E-3</v>
      </c>
      <c r="N1666" s="27">
        <v>3.1578947368421102E-2</v>
      </c>
      <c r="O1666" s="27">
        <v>5.2631578947368403E-3</v>
      </c>
      <c r="P1666" s="27">
        <v>0</v>
      </c>
      <c r="Q1666" s="27">
        <v>3.1578947368421102E-2</v>
      </c>
      <c r="R1666" s="27">
        <v>0.19473684210526301</v>
      </c>
      <c r="S1666" s="27">
        <v>0.43157894736842101</v>
      </c>
      <c r="T1666" s="27">
        <v>2.6315789473684199E-2</v>
      </c>
      <c r="U1666" s="27">
        <v>5.2631578947368403E-3</v>
      </c>
      <c r="V1666" s="27">
        <v>0</v>
      </c>
      <c r="W1666" s="27">
        <v>0</v>
      </c>
      <c r="X1666" s="27">
        <v>0</v>
      </c>
      <c r="Y1666" s="27">
        <v>0</v>
      </c>
      <c r="Z1666" s="27">
        <v>0</v>
      </c>
      <c r="AA1666" s="27">
        <v>5.2631578947368403E-3</v>
      </c>
      <c r="AB1666" s="27">
        <v>1.05263157894737E-2</v>
      </c>
      <c r="AC1666" s="27">
        <v>5.2631578947368403E-3</v>
      </c>
      <c r="AD1666" s="27">
        <v>3.1578947368421102E-2</v>
      </c>
      <c r="AE1666" s="27">
        <v>2.6315789473684199E-2</v>
      </c>
      <c r="AF1666" s="27">
        <v>0</v>
      </c>
      <c r="AG1666" s="27">
        <v>5.2631578947368403E-3</v>
      </c>
      <c r="AH1666" s="27">
        <v>1.05263157894737E-2</v>
      </c>
      <c r="AI1666" s="27">
        <v>5.2631578947368403E-3</v>
      </c>
      <c r="AJ1666" s="27">
        <v>5.2631578947368403E-3</v>
      </c>
      <c r="AK1666" s="27">
        <v>0</v>
      </c>
      <c r="AL1666" s="27">
        <v>0</v>
      </c>
      <c r="AM1666" s="27">
        <v>0</v>
      </c>
      <c r="AN1666" s="27">
        <v>0</v>
      </c>
      <c r="AO1666" s="27">
        <v>0</v>
      </c>
      <c r="AP1666" s="27">
        <v>0</v>
      </c>
      <c r="AQ1666" s="28">
        <v>0</v>
      </c>
    </row>
    <row r="1667" spans="1:43" x14ac:dyDescent="0.3">
      <c r="A1667" s="12">
        <v>3</v>
      </c>
      <c r="B1667" s="27">
        <v>0.4</v>
      </c>
      <c r="C1667" s="27">
        <v>1.6949152542372899E-2</v>
      </c>
      <c r="D1667" s="27">
        <v>4.2372881355932203E-3</v>
      </c>
      <c r="E1667" s="27">
        <v>4.2372881355932203E-3</v>
      </c>
      <c r="F1667" s="27">
        <v>8.4745762711864406E-3</v>
      </c>
      <c r="G1667" s="27">
        <v>2.1186440677966101E-2</v>
      </c>
      <c r="H1667" s="27">
        <v>1.6949152542372899E-2</v>
      </c>
      <c r="I1667" s="27">
        <v>1.6949152542372899E-2</v>
      </c>
      <c r="J1667" s="27">
        <v>1.6949152542372899E-2</v>
      </c>
      <c r="K1667" s="27">
        <v>8.4745762711864406E-3</v>
      </c>
      <c r="L1667" s="27">
        <v>0</v>
      </c>
      <c r="M1667" s="27">
        <v>4.2372881355932203E-3</v>
      </c>
      <c r="N1667" s="27">
        <v>1.27118644067797E-2</v>
      </c>
      <c r="O1667" s="27">
        <v>3.3898305084745797E-2</v>
      </c>
      <c r="P1667" s="27">
        <v>8.4745762711864406E-3</v>
      </c>
      <c r="Q1667" s="27">
        <v>1.6949152542372899E-2</v>
      </c>
      <c r="R1667" s="27">
        <v>7.6271186440677999E-2</v>
      </c>
      <c r="S1667" s="27">
        <v>0.61864406779660996</v>
      </c>
      <c r="T1667" s="27">
        <v>1.6949152542372899E-2</v>
      </c>
      <c r="U1667" s="27">
        <v>4.2372881355932203E-3</v>
      </c>
      <c r="V1667" s="27">
        <v>4.2372881355932203E-3</v>
      </c>
      <c r="W1667" s="27">
        <v>8.4745762711864406E-3</v>
      </c>
      <c r="X1667" s="27">
        <v>4.2372881355932203E-3</v>
      </c>
      <c r="Y1667" s="27">
        <v>4.2372881355932203E-3</v>
      </c>
      <c r="Z1667" s="27">
        <v>0</v>
      </c>
      <c r="AA1667" s="27">
        <v>4.2372881355932203E-3</v>
      </c>
      <c r="AB1667" s="27">
        <v>0</v>
      </c>
      <c r="AC1667" s="27">
        <v>4.2372881355932203E-3</v>
      </c>
      <c r="AD1667" s="27">
        <v>4.2372881355932203E-3</v>
      </c>
      <c r="AE1667" s="27">
        <v>4.2372881355932203E-3</v>
      </c>
      <c r="AF1667" s="27">
        <v>8.4745762711864406E-3</v>
      </c>
      <c r="AG1667" s="27">
        <v>0</v>
      </c>
      <c r="AH1667" s="27">
        <v>1.27118644067797E-2</v>
      </c>
      <c r="AI1667" s="27">
        <v>2.5423728813559299E-2</v>
      </c>
      <c r="AJ1667" s="27">
        <v>4.2372881355932203E-3</v>
      </c>
      <c r="AK1667" s="27">
        <v>4.2372881355932203E-3</v>
      </c>
      <c r="AL1667" s="27">
        <v>0</v>
      </c>
      <c r="AM1667" s="27">
        <v>0</v>
      </c>
      <c r="AN1667" s="27">
        <v>0</v>
      </c>
      <c r="AO1667" s="27">
        <v>0</v>
      </c>
      <c r="AP1667" s="27">
        <v>0</v>
      </c>
      <c r="AQ1667" s="28">
        <v>0</v>
      </c>
    </row>
    <row r="1668" spans="1:43" x14ac:dyDescent="0.3">
      <c r="A1668" s="12">
        <v>3</v>
      </c>
      <c r="B1668" s="27">
        <v>0.45</v>
      </c>
      <c r="C1668" s="27">
        <v>0</v>
      </c>
      <c r="D1668" s="27">
        <v>0</v>
      </c>
      <c r="E1668" s="27">
        <v>2.00803212851406E-2</v>
      </c>
      <c r="F1668" s="27">
        <v>4.0160642570281103E-3</v>
      </c>
      <c r="G1668" s="27">
        <v>1.60642570281124E-2</v>
      </c>
      <c r="H1668" s="27">
        <v>1.60642570281124E-2</v>
      </c>
      <c r="I1668" s="27">
        <v>7.63052208835341E-2</v>
      </c>
      <c r="J1668" s="27">
        <v>0</v>
      </c>
      <c r="K1668" s="27">
        <v>8.0321285140562207E-3</v>
      </c>
      <c r="L1668" s="27">
        <v>2.00803212851406E-2</v>
      </c>
      <c r="M1668" s="27">
        <v>1.60642570281124E-2</v>
      </c>
      <c r="N1668" s="27">
        <v>1.60642570281124E-2</v>
      </c>
      <c r="O1668" s="27">
        <v>4.0160642570281103E-3</v>
      </c>
      <c r="P1668" s="27">
        <v>0</v>
      </c>
      <c r="Q1668" s="27">
        <v>1.60642570281124E-2</v>
      </c>
      <c r="R1668" s="27">
        <v>4.0160642570281103E-3</v>
      </c>
      <c r="S1668" s="27">
        <v>0.51405622489959801</v>
      </c>
      <c r="T1668" s="27">
        <v>6.4257028112449793E-2</v>
      </c>
      <c r="U1668" s="27">
        <v>8.0321285140562207E-3</v>
      </c>
      <c r="V1668" s="27">
        <v>4.0160642570281103E-3</v>
      </c>
      <c r="W1668" s="27">
        <v>4.0160642570281103E-3</v>
      </c>
      <c r="X1668" s="27">
        <v>1.20481927710843E-2</v>
      </c>
      <c r="Y1668" s="27">
        <v>1.60642570281124E-2</v>
      </c>
      <c r="Z1668" s="27">
        <v>0</v>
      </c>
      <c r="AA1668" s="27">
        <v>1.20481927710843E-2</v>
      </c>
      <c r="AB1668" s="27">
        <v>1.20481927710843E-2</v>
      </c>
      <c r="AC1668" s="27">
        <v>2.00803212851406E-2</v>
      </c>
      <c r="AD1668" s="27">
        <v>5.62248995983936E-2</v>
      </c>
      <c r="AE1668" s="27">
        <v>1.20481927710843E-2</v>
      </c>
      <c r="AF1668" s="27">
        <v>1.20481927710843E-2</v>
      </c>
      <c r="AG1668" s="27">
        <v>1.60642570281124E-2</v>
      </c>
      <c r="AH1668" s="27">
        <v>4.0160642570281103E-3</v>
      </c>
      <c r="AI1668" s="27">
        <v>1.60642570281124E-2</v>
      </c>
      <c r="AJ1668" s="27">
        <v>0</v>
      </c>
      <c r="AK1668" s="27">
        <v>0</v>
      </c>
      <c r="AL1668" s="27">
        <v>0</v>
      </c>
      <c r="AM1668" s="27">
        <v>0</v>
      </c>
      <c r="AN1668" s="27">
        <v>0</v>
      </c>
      <c r="AO1668" s="27">
        <v>0</v>
      </c>
      <c r="AP1668" s="27">
        <v>0</v>
      </c>
      <c r="AQ1668" s="28">
        <v>0</v>
      </c>
    </row>
    <row r="1669" spans="1:43" x14ac:dyDescent="0.3">
      <c r="A1669" s="12">
        <v>3</v>
      </c>
      <c r="B1669" s="27">
        <v>0.5</v>
      </c>
      <c r="C1669" s="27">
        <v>3.9840637450199202E-3</v>
      </c>
      <c r="D1669" s="27">
        <v>1.1952191235059801E-2</v>
      </c>
      <c r="E1669" s="27">
        <v>1.1952191235059801E-2</v>
      </c>
      <c r="F1669" s="27">
        <v>2.3904382470119501E-2</v>
      </c>
      <c r="G1669" s="27">
        <v>1.5936254980079698E-2</v>
      </c>
      <c r="H1669" s="27">
        <v>2.3904382470119501E-2</v>
      </c>
      <c r="I1669" s="27">
        <v>5.1792828685259001E-2</v>
      </c>
      <c r="J1669" s="27">
        <v>7.9681274900398405E-3</v>
      </c>
      <c r="K1669" s="27">
        <v>3.9840637450199202E-3</v>
      </c>
      <c r="L1669" s="27">
        <v>3.9840637450199202E-3</v>
      </c>
      <c r="M1669" s="27">
        <v>1.9920318725099601E-2</v>
      </c>
      <c r="N1669" s="27">
        <v>3.9840637450199202E-3</v>
      </c>
      <c r="O1669" s="27">
        <v>3.9840637450199202E-2</v>
      </c>
      <c r="P1669" s="27">
        <v>7.9681274900398405E-3</v>
      </c>
      <c r="Q1669" s="27">
        <v>7.9681274900398405E-3</v>
      </c>
      <c r="R1669" s="27">
        <v>1.5936254980079698E-2</v>
      </c>
      <c r="S1669" s="27">
        <v>5.97609561752988E-2</v>
      </c>
      <c r="T1669" s="27">
        <v>0.52988047808764904</v>
      </c>
      <c r="U1669" s="27">
        <v>7.9681274900398405E-3</v>
      </c>
      <c r="V1669" s="27">
        <v>7.9681274900398405E-3</v>
      </c>
      <c r="W1669" s="27">
        <v>3.9840637450199202E-3</v>
      </c>
      <c r="X1669" s="27">
        <v>2.3904382470119501E-2</v>
      </c>
      <c r="Y1669" s="27">
        <v>7.9681274900398405E-3</v>
      </c>
      <c r="Z1669" s="27">
        <v>0</v>
      </c>
      <c r="AA1669" s="27">
        <v>7.9681274900398405E-3</v>
      </c>
      <c r="AB1669" s="27">
        <v>0</v>
      </c>
      <c r="AC1669" s="27">
        <v>0</v>
      </c>
      <c r="AD1669" s="27">
        <v>4.3824701195219098E-2</v>
      </c>
      <c r="AE1669" s="27">
        <v>3.58565737051793E-2</v>
      </c>
      <c r="AF1669" s="27">
        <v>1.5936254980079698E-2</v>
      </c>
      <c r="AG1669" s="27">
        <v>0</v>
      </c>
      <c r="AH1669" s="27">
        <v>0</v>
      </c>
      <c r="AI1669" s="27">
        <v>0</v>
      </c>
      <c r="AJ1669" s="27">
        <v>0</v>
      </c>
      <c r="AK1669" s="27">
        <v>0</v>
      </c>
      <c r="AL1669" s="27">
        <v>0</v>
      </c>
      <c r="AM1669" s="27">
        <v>0</v>
      </c>
      <c r="AN1669" s="27">
        <v>0</v>
      </c>
      <c r="AO1669" s="27">
        <v>0</v>
      </c>
      <c r="AP1669" s="27">
        <v>0</v>
      </c>
      <c r="AQ1669" s="28">
        <v>0</v>
      </c>
    </row>
    <row r="1670" spans="1:43" x14ac:dyDescent="0.3">
      <c r="A1670" s="12">
        <v>3</v>
      </c>
      <c r="B1670" s="27">
        <v>0.55000000000000004</v>
      </c>
      <c r="C1670" s="27">
        <v>1.39372822299652E-2</v>
      </c>
      <c r="D1670" s="27">
        <v>6.9686411149825801E-3</v>
      </c>
      <c r="E1670" s="27">
        <v>0</v>
      </c>
      <c r="F1670" s="27">
        <v>1.04529616724739E-2</v>
      </c>
      <c r="G1670" s="27">
        <v>3.4843205574912901E-3</v>
      </c>
      <c r="H1670" s="27">
        <v>2.0905923344947699E-2</v>
      </c>
      <c r="I1670" s="27">
        <v>6.9686411149825794E-2</v>
      </c>
      <c r="J1670" s="27">
        <v>6.9686411149825801E-3</v>
      </c>
      <c r="K1670" s="27">
        <v>1.39372822299652E-2</v>
      </c>
      <c r="L1670" s="27">
        <v>6.9686411149825801E-3</v>
      </c>
      <c r="M1670" s="27">
        <v>1.04529616724739E-2</v>
      </c>
      <c r="N1670" s="27">
        <v>1.04529616724739E-2</v>
      </c>
      <c r="O1670" s="27">
        <v>1.04529616724739E-2</v>
      </c>
      <c r="P1670" s="27">
        <v>1.04529616724739E-2</v>
      </c>
      <c r="Q1670" s="27">
        <v>1.04529616724739E-2</v>
      </c>
      <c r="R1670" s="27">
        <v>6.9686411149825801E-3</v>
      </c>
      <c r="S1670" s="27">
        <v>8.0139372822299604E-2</v>
      </c>
      <c r="T1670" s="27">
        <v>0.44250871080139398</v>
      </c>
      <c r="U1670" s="27">
        <v>0.139372822299652</v>
      </c>
      <c r="V1670" s="27">
        <v>2.4390243902439001E-2</v>
      </c>
      <c r="W1670" s="27">
        <v>3.4843205574912901E-3</v>
      </c>
      <c r="X1670" s="27">
        <v>6.9686411149825801E-3</v>
      </c>
      <c r="Y1670" s="27">
        <v>0</v>
      </c>
      <c r="Z1670" s="27">
        <v>3.4843205574912901E-3</v>
      </c>
      <c r="AA1670" s="27">
        <v>1.39372822299652E-2</v>
      </c>
      <c r="AB1670" s="27">
        <v>0</v>
      </c>
      <c r="AC1670" s="27">
        <v>3.4843205574912901E-3</v>
      </c>
      <c r="AD1670" s="27">
        <v>2.0905923344947699E-2</v>
      </c>
      <c r="AE1670" s="27">
        <v>1.39372822299652E-2</v>
      </c>
      <c r="AF1670" s="27">
        <v>2.4390243902439001E-2</v>
      </c>
      <c r="AG1670" s="27">
        <v>6.9686411149825801E-3</v>
      </c>
      <c r="AH1670" s="27">
        <v>3.4843205574912901E-3</v>
      </c>
      <c r="AI1670" s="27">
        <v>0</v>
      </c>
      <c r="AJ1670" s="27">
        <v>0</v>
      </c>
      <c r="AK1670" s="27">
        <v>0</v>
      </c>
      <c r="AL1670" s="27">
        <v>0</v>
      </c>
      <c r="AM1670" s="27">
        <v>0</v>
      </c>
      <c r="AN1670" s="27">
        <v>0</v>
      </c>
      <c r="AO1670" s="27">
        <v>0</v>
      </c>
      <c r="AP1670" s="27">
        <v>0</v>
      </c>
      <c r="AQ1670" s="28">
        <v>0</v>
      </c>
    </row>
    <row r="1671" spans="1:43" x14ac:dyDescent="0.3">
      <c r="A1671" s="12">
        <v>3</v>
      </c>
      <c r="B1671" s="27">
        <v>0.6</v>
      </c>
      <c r="C1671" s="27">
        <v>3.26797385620915E-3</v>
      </c>
      <c r="D1671" s="27">
        <v>1.30718954248366E-2</v>
      </c>
      <c r="E1671" s="27">
        <v>3.26797385620915E-3</v>
      </c>
      <c r="F1671" s="27">
        <v>2.2875816993464099E-2</v>
      </c>
      <c r="G1671" s="27">
        <v>6.2091503267973899E-2</v>
      </c>
      <c r="H1671" s="27">
        <v>2.94117647058823E-2</v>
      </c>
      <c r="I1671" s="27">
        <v>3.2679738562091498E-2</v>
      </c>
      <c r="J1671" s="27">
        <v>3.26797385620915E-3</v>
      </c>
      <c r="K1671" s="27">
        <v>6.5359477124183E-3</v>
      </c>
      <c r="L1671" s="27">
        <v>3.26797385620915E-3</v>
      </c>
      <c r="M1671" s="27">
        <v>3.26797385620915E-3</v>
      </c>
      <c r="N1671" s="27">
        <v>1.30718954248366E-2</v>
      </c>
      <c r="O1671" s="27">
        <v>6.5359477124183E-3</v>
      </c>
      <c r="P1671" s="27">
        <v>4.5751633986928102E-2</v>
      </c>
      <c r="Q1671" s="27">
        <v>1.30718954248366E-2</v>
      </c>
      <c r="R1671" s="27">
        <v>3.9215686274509803E-2</v>
      </c>
      <c r="S1671" s="27">
        <v>4.5751633986928102E-2</v>
      </c>
      <c r="T1671" s="27">
        <v>0.32352941176470601</v>
      </c>
      <c r="U1671" s="27">
        <v>0.20261437908496699</v>
      </c>
      <c r="V1671" s="27">
        <v>2.61437908496732E-2</v>
      </c>
      <c r="W1671" s="27">
        <v>0</v>
      </c>
      <c r="X1671" s="27">
        <v>0</v>
      </c>
      <c r="Y1671" s="27">
        <v>2.2875816993464099E-2</v>
      </c>
      <c r="Z1671" s="27">
        <v>3.26797385620915E-3</v>
      </c>
      <c r="AA1671" s="27">
        <v>1.30718954248366E-2</v>
      </c>
      <c r="AB1671" s="27">
        <v>0</v>
      </c>
      <c r="AC1671" s="27">
        <v>0</v>
      </c>
      <c r="AD1671" s="27">
        <v>2.2875816993464099E-2</v>
      </c>
      <c r="AE1671" s="27">
        <v>2.2875816993464099E-2</v>
      </c>
      <c r="AF1671" s="27">
        <v>1.6339869281045801E-2</v>
      </c>
      <c r="AG1671" s="27">
        <v>0</v>
      </c>
      <c r="AH1671" s="27">
        <v>0</v>
      </c>
      <c r="AI1671" s="27">
        <v>0</v>
      </c>
      <c r="AJ1671" s="27">
        <v>0</v>
      </c>
      <c r="AK1671" s="27">
        <v>0</v>
      </c>
      <c r="AL1671" s="27">
        <v>0</v>
      </c>
      <c r="AM1671" s="27">
        <v>0</v>
      </c>
      <c r="AN1671" s="27">
        <v>0</v>
      </c>
      <c r="AO1671" s="27">
        <v>0</v>
      </c>
      <c r="AP1671" s="27">
        <v>0</v>
      </c>
      <c r="AQ1671" s="28">
        <v>0</v>
      </c>
    </row>
    <row r="1672" spans="1:43" x14ac:dyDescent="0.3">
      <c r="A1672" s="12">
        <v>3</v>
      </c>
      <c r="B1672" s="27">
        <v>0.65</v>
      </c>
      <c r="C1672" s="27">
        <v>9.77198697068404E-3</v>
      </c>
      <c r="D1672" s="27">
        <v>1.30293159609121E-2</v>
      </c>
      <c r="E1672" s="27">
        <v>3.2573289902280101E-3</v>
      </c>
      <c r="F1672" s="27">
        <v>3.2573289902280101E-3</v>
      </c>
      <c r="G1672" s="27">
        <v>2.2801302931596101E-2</v>
      </c>
      <c r="H1672" s="27">
        <v>2.6058631921824098E-2</v>
      </c>
      <c r="I1672" s="27">
        <v>2.6058631921824098E-2</v>
      </c>
      <c r="J1672" s="27">
        <v>6.5146579804560298E-3</v>
      </c>
      <c r="K1672" s="27">
        <v>3.2573289902280101E-3</v>
      </c>
      <c r="L1672" s="27">
        <v>3.2573289902280101E-3</v>
      </c>
      <c r="M1672" s="27">
        <v>3.2573289902280101E-3</v>
      </c>
      <c r="N1672" s="27">
        <v>1.9543973941368101E-2</v>
      </c>
      <c r="O1672" s="27">
        <v>1.30293159609121E-2</v>
      </c>
      <c r="P1672" s="27">
        <v>3.5830618892508097E-2</v>
      </c>
      <c r="Q1672" s="27">
        <v>4.8859934853420203E-2</v>
      </c>
      <c r="R1672" s="27">
        <v>1.30293159609121E-2</v>
      </c>
      <c r="S1672" s="27">
        <v>5.8631921824104198E-2</v>
      </c>
      <c r="T1672" s="27">
        <v>0.29315960912052103</v>
      </c>
      <c r="U1672" s="27">
        <v>0.237785016286645</v>
      </c>
      <c r="V1672" s="27">
        <v>6.5146579804560303E-2</v>
      </c>
      <c r="W1672" s="27">
        <v>3.2573289902280101E-3</v>
      </c>
      <c r="X1672" s="27">
        <v>0</v>
      </c>
      <c r="Y1672" s="27">
        <v>3.2573289902280101E-3</v>
      </c>
      <c r="Z1672" s="27">
        <v>2.2801302931596101E-2</v>
      </c>
      <c r="AA1672" s="27">
        <v>3.2573289902280101E-3</v>
      </c>
      <c r="AB1672" s="27">
        <v>3.2573289902280101E-3</v>
      </c>
      <c r="AC1672" s="27">
        <v>1.30293159609121E-2</v>
      </c>
      <c r="AD1672" s="27">
        <v>2.2801302931596101E-2</v>
      </c>
      <c r="AE1672" s="27">
        <v>1.9543973941368101E-2</v>
      </c>
      <c r="AF1672" s="27">
        <v>0</v>
      </c>
      <c r="AG1672" s="27">
        <v>3.2573289902280101E-3</v>
      </c>
      <c r="AH1672" s="27">
        <v>0</v>
      </c>
      <c r="AI1672" s="27">
        <v>0</v>
      </c>
      <c r="AJ1672" s="27">
        <v>0</v>
      </c>
      <c r="AK1672" s="27">
        <v>0</v>
      </c>
      <c r="AL1672" s="27">
        <v>0</v>
      </c>
      <c r="AM1672" s="27">
        <v>0</v>
      </c>
      <c r="AN1672" s="27">
        <v>0</v>
      </c>
      <c r="AO1672" s="27">
        <v>0</v>
      </c>
      <c r="AP1672" s="27">
        <v>0</v>
      </c>
      <c r="AQ1672" s="28">
        <v>0</v>
      </c>
    </row>
    <row r="1673" spans="1:43" x14ac:dyDescent="0.3">
      <c r="A1673" s="12">
        <v>3</v>
      </c>
      <c r="B1673" s="27">
        <v>0.7</v>
      </c>
      <c r="C1673" s="27">
        <v>1.00334448160535E-2</v>
      </c>
      <c r="D1673" s="27">
        <v>6.6889632107023402E-3</v>
      </c>
      <c r="E1673" s="27">
        <v>6.6889632107023402E-3</v>
      </c>
      <c r="F1673" s="27">
        <v>3.0100334448160501E-2</v>
      </c>
      <c r="G1673" s="27">
        <v>3.0100334448160501E-2</v>
      </c>
      <c r="H1673" s="27">
        <v>8.6956521739130405E-2</v>
      </c>
      <c r="I1673" s="27">
        <v>5.0167224080267601E-2</v>
      </c>
      <c r="J1673" s="27">
        <v>1.00334448160535E-2</v>
      </c>
      <c r="K1673" s="27">
        <v>3.3444816053511701E-3</v>
      </c>
      <c r="L1673" s="27">
        <v>1.6722408026755901E-2</v>
      </c>
      <c r="M1673" s="27">
        <v>3.3444816053511701E-3</v>
      </c>
      <c r="N1673" s="27">
        <v>1.00334448160535E-2</v>
      </c>
      <c r="O1673" s="27">
        <v>3.0100334448160501E-2</v>
      </c>
      <c r="P1673" s="27">
        <v>3.3444816053511701E-3</v>
      </c>
      <c r="Q1673" s="27">
        <v>4.3478260869565202E-2</v>
      </c>
      <c r="R1673" s="27">
        <v>2.3411371237458199E-2</v>
      </c>
      <c r="S1673" s="27">
        <v>3.0100334448160501E-2</v>
      </c>
      <c r="T1673" s="27">
        <v>0.20735785953177299</v>
      </c>
      <c r="U1673" s="27">
        <v>0.22742474916388</v>
      </c>
      <c r="V1673" s="27">
        <v>0.10033444816053499</v>
      </c>
      <c r="W1673" s="27">
        <v>0</v>
      </c>
      <c r="X1673" s="27">
        <v>2.0066889632107E-2</v>
      </c>
      <c r="Y1673" s="27">
        <v>1.3377926421404699E-2</v>
      </c>
      <c r="Z1673" s="27">
        <v>0</v>
      </c>
      <c r="AA1673" s="27">
        <v>1.00334448160535E-2</v>
      </c>
      <c r="AB1673" s="27">
        <v>0</v>
      </c>
      <c r="AC1673" s="27">
        <v>1.00334448160535E-2</v>
      </c>
      <c r="AD1673" s="27">
        <v>1.00334448160535E-2</v>
      </c>
      <c r="AE1673" s="27">
        <v>0</v>
      </c>
      <c r="AF1673" s="27">
        <v>6.6889632107023402E-3</v>
      </c>
      <c r="AG1673" s="27">
        <v>0</v>
      </c>
      <c r="AH1673" s="27">
        <v>0</v>
      </c>
      <c r="AI1673" s="27">
        <v>0</v>
      </c>
      <c r="AJ1673" s="27">
        <v>0</v>
      </c>
      <c r="AK1673" s="27">
        <v>0</v>
      </c>
      <c r="AL1673" s="27">
        <v>0</v>
      </c>
      <c r="AM1673" s="27">
        <v>0</v>
      </c>
      <c r="AN1673" s="27">
        <v>0</v>
      </c>
      <c r="AO1673" s="27">
        <v>0</v>
      </c>
      <c r="AP1673" s="27">
        <v>0</v>
      </c>
      <c r="AQ1673" s="28">
        <v>0</v>
      </c>
    </row>
    <row r="1674" spans="1:43" x14ac:dyDescent="0.3">
      <c r="A1674" s="12">
        <v>3</v>
      </c>
      <c r="B1674" s="27">
        <v>0.75</v>
      </c>
      <c r="C1674" s="27">
        <v>1.5789473684210499E-2</v>
      </c>
      <c r="D1674" s="27">
        <v>0</v>
      </c>
      <c r="E1674" s="27">
        <v>1.05263157894737E-2</v>
      </c>
      <c r="F1674" s="27">
        <v>3.6842105263157898E-2</v>
      </c>
      <c r="G1674" s="27">
        <v>4.7368421052631601E-2</v>
      </c>
      <c r="H1674" s="27">
        <v>7.3684210526315796E-2</v>
      </c>
      <c r="I1674" s="27">
        <v>0.12631578947368399</v>
      </c>
      <c r="J1674" s="27">
        <v>5.2631578947368403E-3</v>
      </c>
      <c r="K1674" s="27">
        <v>5.2631578947368403E-3</v>
      </c>
      <c r="L1674" s="27">
        <v>5.2631578947368403E-3</v>
      </c>
      <c r="M1674" s="27">
        <v>5.2631578947368403E-3</v>
      </c>
      <c r="N1674" s="27">
        <v>0</v>
      </c>
      <c r="O1674" s="27">
        <v>0</v>
      </c>
      <c r="P1674" s="27">
        <v>2.6315789473684199E-2</v>
      </c>
      <c r="Q1674" s="27">
        <v>3.6842105263157898E-2</v>
      </c>
      <c r="R1674" s="27">
        <v>0</v>
      </c>
      <c r="S1674" s="27">
        <v>1.5789473684210499E-2</v>
      </c>
      <c r="T1674" s="27">
        <v>4.7368421052631601E-2</v>
      </c>
      <c r="U1674" s="27">
        <v>0.215789473684211</v>
      </c>
      <c r="V1674" s="27">
        <v>0.27368421052631597</v>
      </c>
      <c r="W1674" s="27">
        <v>1.05263157894737E-2</v>
      </c>
      <c r="X1674" s="27">
        <v>0</v>
      </c>
      <c r="Y1674" s="27">
        <v>2.1052631578947399E-2</v>
      </c>
      <c r="Z1674" s="27">
        <v>1.05263157894737E-2</v>
      </c>
      <c r="AA1674" s="27">
        <v>0</v>
      </c>
      <c r="AB1674" s="27">
        <v>0</v>
      </c>
      <c r="AC1674" s="27">
        <v>0</v>
      </c>
      <c r="AD1674" s="27">
        <v>1.05263157894737E-2</v>
      </c>
      <c r="AE1674" s="27">
        <v>0</v>
      </c>
      <c r="AF1674" s="27">
        <v>0</v>
      </c>
      <c r="AG1674" s="27">
        <v>0</v>
      </c>
      <c r="AH1674" s="27">
        <v>0</v>
      </c>
      <c r="AI1674" s="27">
        <v>0</v>
      </c>
      <c r="AJ1674" s="27">
        <v>0</v>
      </c>
      <c r="AK1674" s="27">
        <v>0</v>
      </c>
      <c r="AL1674" s="27">
        <v>0</v>
      </c>
      <c r="AM1674" s="27">
        <v>0</v>
      </c>
      <c r="AN1674" s="27">
        <v>0</v>
      </c>
      <c r="AO1674" s="27">
        <v>0</v>
      </c>
      <c r="AP1674" s="27">
        <v>0</v>
      </c>
      <c r="AQ1674" s="28">
        <v>0</v>
      </c>
    </row>
    <row r="1675" spans="1:43" x14ac:dyDescent="0.3">
      <c r="A1675" s="12">
        <v>3</v>
      </c>
      <c r="B1675" s="27">
        <v>0.8</v>
      </c>
      <c r="C1675" s="27">
        <v>1.72413793103448E-2</v>
      </c>
      <c r="D1675" s="27">
        <v>1.72413793103448E-2</v>
      </c>
      <c r="E1675" s="27">
        <v>1.72413793103448E-2</v>
      </c>
      <c r="F1675" s="27">
        <v>1.72413793103448E-2</v>
      </c>
      <c r="G1675" s="27">
        <v>1.72413793103448E-2</v>
      </c>
      <c r="H1675" s="27">
        <v>6.8965517241379296E-2</v>
      </c>
      <c r="I1675" s="27">
        <v>8.6206896551724102E-2</v>
      </c>
      <c r="J1675" s="27">
        <v>0</v>
      </c>
      <c r="K1675" s="27">
        <v>1.72413793103448E-2</v>
      </c>
      <c r="L1675" s="27">
        <v>0</v>
      </c>
      <c r="M1675" s="27">
        <v>0</v>
      </c>
      <c r="N1675" s="27">
        <v>5.1724137931034503E-2</v>
      </c>
      <c r="O1675" s="27">
        <v>0</v>
      </c>
      <c r="P1675" s="27">
        <v>0</v>
      </c>
      <c r="Q1675" s="27">
        <v>5.1724137931034503E-2</v>
      </c>
      <c r="R1675" s="27">
        <v>0</v>
      </c>
      <c r="S1675" s="27">
        <v>6.8965517241379296E-2</v>
      </c>
      <c r="T1675" s="27">
        <v>0</v>
      </c>
      <c r="U1675" s="27">
        <v>0.22413793103448301</v>
      </c>
      <c r="V1675" s="27">
        <v>6.8965517241379296E-2</v>
      </c>
      <c r="W1675" s="27">
        <v>0.27586206896551702</v>
      </c>
      <c r="X1675" s="27">
        <v>0</v>
      </c>
      <c r="Y1675" s="27">
        <v>0</v>
      </c>
      <c r="Z1675" s="27">
        <v>0</v>
      </c>
      <c r="AA1675" s="27">
        <v>0</v>
      </c>
      <c r="AB1675" s="27">
        <v>0</v>
      </c>
      <c r="AC1675" s="27">
        <v>0</v>
      </c>
      <c r="AD1675" s="27">
        <v>0</v>
      </c>
      <c r="AE1675" s="27">
        <v>0</v>
      </c>
      <c r="AF1675" s="27">
        <v>0</v>
      </c>
      <c r="AG1675" s="27">
        <v>0</v>
      </c>
      <c r="AH1675" s="27">
        <v>0</v>
      </c>
      <c r="AI1675" s="27">
        <v>0</v>
      </c>
      <c r="AJ1675" s="27">
        <v>0</v>
      </c>
      <c r="AK1675" s="27">
        <v>0</v>
      </c>
      <c r="AL1675" s="27">
        <v>0</v>
      </c>
      <c r="AM1675" s="27">
        <v>0</v>
      </c>
      <c r="AN1675" s="27">
        <v>0</v>
      </c>
      <c r="AO1675" s="27">
        <v>0</v>
      </c>
      <c r="AP1675" s="27">
        <v>0</v>
      </c>
      <c r="AQ1675" s="28">
        <v>0</v>
      </c>
    </row>
    <row r="1676" spans="1:43" x14ac:dyDescent="0.3">
      <c r="A1676" s="12">
        <v>3</v>
      </c>
      <c r="B1676" s="27">
        <v>0.85</v>
      </c>
      <c r="C1676" s="27">
        <v>0</v>
      </c>
      <c r="D1676" s="27">
        <v>0</v>
      </c>
      <c r="E1676" s="27">
        <v>0</v>
      </c>
      <c r="F1676" s="27">
        <v>0</v>
      </c>
      <c r="G1676" s="27">
        <v>8.3333333333333301E-2</v>
      </c>
      <c r="H1676" s="27">
        <v>0.16666666666666699</v>
      </c>
      <c r="I1676" s="27">
        <v>8.3333333333333301E-2</v>
      </c>
      <c r="J1676" s="27">
        <v>0</v>
      </c>
      <c r="K1676" s="27">
        <v>0</v>
      </c>
      <c r="L1676" s="27">
        <v>0</v>
      </c>
      <c r="M1676" s="27">
        <v>0</v>
      </c>
      <c r="N1676" s="27">
        <v>0</v>
      </c>
      <c r="O1676" s="27">
        <v>0</v>
      </c>
      <c r="P1676" s="27">
        <v>8.3333333333333301E-2</v>
      </c>
      <c r="Q1676" s="27">
        <v>0</v>
      </c>
      <c r="R1676" s="27">
        <v>0</v>
      </c>
      <c r="S1676" s="27">
        <v>0.58333333333333304</v>
      </c>
      <c r="T1676" s="27">
        <v>0</v>
      </c>
      <c r="U1676" s="27">
        <v>0</v>
      </c>
      <c r="V1676" s="27">
        <v>0</v>
      </c>
      <c r="W1676" s="27">
        <v>0</v>
      </c>
      <c r="X1676" s="27">
        <v>0</v>
      </c>
      <c r="Y1676" s="27">
        <v>0</v>
      </c>
      <c r="Z1676" s="27">
        <v>0</v>
      </c>
      <c r="AA1676" s="27">
        <v>0</v>
      </c>
      <c r="AB1676" s="27">
        <v>0</v>
      </c>
      <c r="AC1676" s="27">
        <v>0</v>
      </c>
      <c r="AD1676" s="27">
        <v>0</v>
      </c>
      <c r="AE1676" s="27">
        <v>0</v>
      </c>
      <c r="AF1676" s="27">
        <v>0</v>
      </c>
      <c r="AG1676" s="27">
        <v>0</v>
      </c>
      <c r="AH1676" s="27">
        <v>0</v>
      </c>
      <c r="AI1676" s="27">
        <v>0</v>
      </c>
      <c r="AJ1676" s="27">
        <v>0</v>
      </c>
      <c r="AK1676" s="27">
        <v>0</v>
      </c>
      <c r="AL1676" s="27">
        <v>0</v>
      </c>
      <c r="AM1676" s="27">
        <v>0</v>
      </c>
      <c r="AN1676" s="27">
        <v>0</v>
      </c>
      <c r="AO1676" s="27">
        <v>0</v>
      </c>
      <c r="AP1676" s="27">
        <v>0</v>
      </c>
      <c r="AQ1676" s="28">
        <v>0</v>
      </c>
    </row>
    <row r="1677" spans="1:43" x14ac:dyDescent="0.3">
      <c r="A1677" s="12">
        <v>3</v>
      </c>
      <c r="B1677" s="27">
        <v>0.9</v>
      </c>
      <c r="C1677" s="27">
        <v>0</v>
      </c>
      <c r="D1677" s="27">
        <v>1</v>
      </c>
      <c r="E1677" s="27">
        <v>0</v>
      </c>
      <c r="F1677" s="27">
        <v>0</v>
      </c>
      <c r="G1677" s="27">
        <v>0</v>
      </c>
      <c r="H1677" s="27">
        <v>0</v>
      </c>
      <c r="I1677" s="27">
        <v>0</v>
      </c>
      <c r="J1677" s="27">
        <v>0</v>
      </c>
      <c r="K1677" s="27">
        <v>0</v>
      </c>
      <c r="L1677" s="27">
        <v>0</v>
      </c>
      <c r="M1677" s="27">
        <v>0</v>
      </c>
      <c r="N1677" s="27">
        <v>0</v>
      </c>
      <c r="O1677" s="27">
        <v>0</v>
      </c>
      <c r="P1677" s="27">
        <v>0</v>
      </c>
      <c r="Q1677" s="27">
        <v>0</v>
      </c>
      <c r="R1677" s="27">
        <v>0</v>
      </c>
      <c r="S1677" s="27">
        <v>0</v>
      </c>
      <c r="T1677" s="27">
        <v>0</v>
      </c>
      <c r="U1677" s="27">
        <v>0</v>
      </c>
      <c r="V1677" s="27">
        <v>0</v>
      </c>
      <c r="W1677" s="27">
        <v>0</v>
      </c>
      <c r="X1677" s="27">
        <v>0</v>
      </c>
      <c r="Y1677" s="27">
        <v>0</v>
      </c>
      <c r="Z1677" s="27">
        <v>0</v>
      </c>
      <c r="AA1677" s="27">
        <v>0</v>
      </c>
      <c r="AB1677" s="27">
        <v>0</v>
      </c>
      <c r="AC1677" s="27">
        <v>0</v>
      </c>
      <c r="AD1677" s="27">
        <v>0</v>
      </c>
      <c r="AE1677" s="27">
        <v>0</v>
      </c>
      <c r="AF1677" s="27">
        <v>0</v>
      </c>
      <c r="AG1677" s="27">
        <v>0</v>
      </c>
      <c r="AH1677" s="27">
        <v>0</v>
      </c>
      <c r="AI1677" s="27">
        <v>0</v>
      </c>
      <c r="AJ1677" s="27">
        <v>0</v>
      </c>
      <c r="AK1677" s="27">
        <v>0</v>
      </c>
      <c r="AL1677" s="27">
        <v>0</v>
      </c>
      <c r="AM1677" s="27">
        <v>0</v>
      </c>
      <c r="AN1677" s="27">
        <v>0</v>
      </c>
      <c r="AO1677" s="27">
        <v>0</v>
      </c>
      <c r="AP1677" s="27">
        <v>0</v>
      </c>
      <c r="AQ1677" s="28">
        <v>0</v>
      </c>
    </row>
    <row r="1678" spans="1:43" x14ac:dyDescent="0.3">
      <c r="A1678" s="12">
        <v>4</v>
      </c>
      <c r="B1678" s="27">
        <v>0</v>
      </c>
      <c r="C1678" s="27">
        <v>1</v>
      </c>
      <c r="D1678" s="27">
        <v>0</v>
      </c>
      <c r="E1678" s="27">
        <v>0</v>
      </c>
      <c r="F1678" s="27">
        <v>0</v>
      </c>
      <c r="G1678" s="27">
        <v>0</v>
      </c>
      <c r="H1678" s="27">
        <v>0</v>
      </c>
      <c r="I1678" s="27">
        <v>0</v>
      </c>
      <c r="J1678" s="27">
        <v>0</v>
      </c>
      <c r="K1678" s="27">
        <v>0</v>
      </c>
      <c r="L1678" s="27">
        <v>0</v>
      </c>
      <c r="M1678" s="27">
        <v>0</v>
      </c>
      <c r="N1678" s="27">
        <v>0</v>
      </c>
      <c r="O1678" s="27">
        <v>0</v>
      </c>
      <c r="P1678" s="27">
        <v>0</v>
      </c>
      <c r="Q1678" s="27">
        <v>0</v>
      </c>
      <c r="R1678" s="27">
        <v>0</v>
      </c>
      <c r="S1678" s="27">
        <v>0</v>
      </c>
      <c r="T1678" s="27">
        <v>0</v>
      </c>
      <c r="U1678" s="27">
        <v>0</v>
      </c>
      <c r="V1678" s="27">
        <v>0</v>
      </c>
      <c r="W1678" s="27">
        <v>0</v>
      </c>
      <c r="X1678" s="27">
        <v>0</v>
      </c>
      <c r="Y1678" s="27">
        <v>0</v>
      </c>
      <c r="Z1678" s="27">
        <v>0</v>
      </c>
      <c r="AA1678" s="27">
        <v>0</v>
      </c>
      <c r="AB1678" s="27">
        <v>0</v>
      </c>
      <c r="AC1678" s="27">
        <v>0</v>
      </c>
      <c r="AD1678" s="27">
        <v>0</v>
      </c>
      <c r="AE1678" s="27">
        <v>0</v>
      </c>
      <c r="AF1678" s="27">
        <v>0</v>
      </c>
      <c r="AG1678" s="27">
        <v>0</v>
      </c>
      <c r="AH1678" s="27">
        <v>0</v>
      </c>
      <c r="AI1678" s="27">
        <v>0</v>
      </c>
      <c r="AJ1678" s="27">
        <v>0</v>
      </c>
      <c r="AK1678" s="27">
        <v>0</v>
      </c>
      <c r="AL1678" s="27">
        <v>0</v>
      </c>
      <c r="AM1678" s="27">
        <v>0</v>
      </c>
      <c r="AN1678" s="27">
        <v>0</v>
      </c>
      <c r="AO1678" s="27">
        <v>0</v>
      </c>
      <c r="AP1678" s="27">
        <v>0</v>
      </c>
      <c r="AQ1678" s="28">
        <v>0</v>
      </c>
    </row>
    <row r="1679" spans="1:43" x14ac:dyDescent="0.3">
      <c r="A1679" s="12">
        <v>4</v>
      </c>
      <c r="B1679" s="27">
        <v>0.2</v>
      </c>
      <c r="C1679" s="27">
        <v>0</v>
      </c>
      <c r="D1679" s="27">
        <v>0</v>
      </c>
      <c r="E1679" s="27">
        <v>0</v>
      </c>
      <c r="F1679" s="27">
        <v>0</v>
      </c>
      <c r="G1679" s="27">
        <v>0</v>
      </c>
      <c r="H1679" s="27">
        <v>0</v>
      </c>
      <c r="I1679" s="27">
        <v>0</v>
      </c>
      <c r="J1679" s="27">
        <v>0</v>
      </c>
      <c r="K1679" s="27">
        <v>0</v>
      </c>
      <c r="L1679" s="27">
        <v>0</v>
      </c>
      <c r="M1679" s="27">
        <v>0</v>
      </c>
      <c r="N1679" s="27">
        <v>0</v>
      </c>
      <c r="O1679" s="27">
        <v>0</v>
      </c>
      <c r="P1679" s="27">
        <v>0</v>
      </c>
      <c r="Q1679" s="27">
        <v>0</v>
      </c>
      <c r="R1679" s="27">
        <v>0</v>
      </c>
      <c r="S1679" s="27">
        <v>0</v>
      </c>
      <c r="T1679" s="27">
        <v>0</v>
      </c>
      <c r="U1679" s="27">
        <v>0</v>
      </c>
      <c r="V1679" s="27">
        <v>0</v>
      </c>
      <c r="W1679" s="27">
        <v>0</v>
      </c>
      <c r="X1679" s="27">
        <v>0</v>
      </c>
      <c r="Y1679" s="27">
        <v>0</v>
      </c>
      <c r="Z1679" s="27">
        <v>0</v>
      </c>
      <c r="AA1679" s="27">
        <v>0</v>
      </c>
      <c r="AB1679" s="27">
        <v>0</v>
      </c>
      <c r="AC1679" s="27">
        <v>0</v>
      </c>
      <c r="AD1679" s="27">
        <v>0</v>
      </c>
      <c r="AE1679" s="27">
        <v>0</v>
      </c>
      <c r="AF1679" s="27">
        <v>0</v>
      </c>
      <c r="AG1679" s="27">
        <v>0</v>
      </c>
      <c r="AH1679" s="27">
        <v>0</v>
      </c>
      <c r="AI1679" s="27">
        <v>0</v>
      </c>
      <c r="AJ1679" s="27">
        <v>0</v>
      </c>
      <c r="AK1679" s="27">
        <v>0</v>
      </c>
      <c r="AL1679" s="27">
        <v>1</v>
      </c>
      <c r="AM1679" s="27">
        <v>0</v>
      </c>
      <c r="AN1679" s="27">
        <v>0</v>
      </c>
      <c r="AO1679" s="27">
        <v>0</v>
      </c>
      <c r="AP1679" s="27">
        <v>0</v>
      </c>
      <c r="AQ1679" s="28">
        <v>0</v>
      </c>
    </row>
    <row r="1680" spans="1:43" x14ac:dyDescent="0.3">
      <c r="A1680" s="12">
        <v>4</v>
      </c>
      <c r="B1680" s="27">
        <v>0.25</v>
      </c>
      <c r="C1680" s="27">
        <v>0</v>
      </c>
      <c r="D1680" s="27">
        <v>0</v>
      </c>
      <c r="E1680" s="27">
        <v>0</v>
      </c>
      <c r="F1680" s="27">
        <v>0</v>
      </c>
      <c r="G1680" s="27">
        <v>0</v>
      </c>
      <c r="H1680" s="27">
        <v>0</v>
      </c>
      <c r="I1680" s="27">
        <v>0</v>
      </c>
      <c r="J1680" s="27">
        <v>0</v>
      </c>
      <c r="K1680" s="27">
        <v>0</v>
      </c>
      <c r="L1680" s="27">
        <v>0</v>
      </c>
      <c r="M1680" s="27">
        <v>0</v>
      </c>
      <c r="N1680" s="27">
        <v>0</v>
      </c>
      <c r="O1680" s="27">
        <v>0</v>
      </c>
      <c r="P1680" s="27">
        <v>0</v>
      </c>
      <c r="Q1680" s="27">
        <v>0</v>
      </c>
      <c r="R1680" s="27">
        <v>0</v>
      </c>
      <c r="S1680" s="27">
        <v>0</v>
      </c>
      <c r="T1680" s="27">
        <v>0</v>
      </c>
      <c r="U1680" s="27">
        <v>0</v>
      </c>
      <c r="V1680" s="27">
        <v>0</v>
      </c>
      <c r="W1680" s="27">
        <v>1</v>
      </c>
      <c r="X1680" s="27">
        <v>0</v>
      </c>
      <c r="Y1680" s="27">
        <v>0</v>
      </c>
      <c r="Z1680" s="27">
        <v>0</v>
      </c>
      <c r="AA1680" s="27">
        <v>0</v>
      </c>
      <c r="AB1680" s="27">
        <v>0</v>
      </c>
      <c r="AC1680" s="27">
        <v>0</v>
      </c>
      <c r="AD1680" s="27">
        <v>0</v>
      </c>
      <c r="AE1680" s="27">
        <v>0</v>
      </c>
      <c r="AF1680" s="27">
        <v>0</v>
      </c>
      <c r="AG1680" s="27">
        <v>0</v>
      </c>
      <c r="AH1680" s="27">
        <v>0</v>
      </c>
      <c r="AI1680" s="27">
        <v>0</v>
      </c>
      <c r="AJ1680" s="27">
        <v>0</v>
      </c>
      <c r="AK1680" s="27">
        <v>0</v>
      </c>
      <c r="AL1680" s="27">
        <v>0</v>
      </c>
      <c r="AM1680" s="27">
        <v>0</v>
      </c>
      <c r="AN1680" s="27">
        <v>0</v>
      </c>
      <c r="AO1680" s="27">
        <v>0</v>
      </c>
      <c r="AP1680" s="27">
        <v>0</v>
      </c>
      <c r="AQ1680" s="28">
        <v>0</v>
      </c>
    </row>
    <row r="1681" spans="1:43" x14ac:dyDescent="0.3">
      <c r="A1681" s="12">
        <v>4</v>
      </c>
      <c r="B1681" s="27">
        <v>0.3</v>
      </c>
      <c r="C1681" s="27">
        <v>0</v>
      </c>
      <c r="D1681" s="27">
        <v>0</v>
      </c>
      <c r="E1681" s="27">
        <v>0</v>
      </c>
      <c r="F1681" s="27">
        <v>0</v>
      </c>
      <c r="G1681" s="27">
        <v>0</v>
      </c>
      <c r="H1681" s="27">
        <v>0</v>
      </c>
      <c r="I1681" s="27">
        <v>0</v>
      </c>
      <c r="J1681" s="27">
        <v>0</v>
      </c>
      <c r="K1681" s="27">
        <v>0</v>
      </c>
      <c r="L1681" s="27">
        <v>0</v>
      </c>
      <c r="M1681" s="27">
        <v>0</v>
      </c>
      <c r="N1681" s="27">
        <v>0</v>
      </c>
      <c r="O1681" s="27">
        <v>0</v>
      </c>
      <c r="P1681" s="27">
        <v>0</v>
      </c>
      <c r="Q1681" s="27">
        <v>0</v>
      </c>
      <c r="R1681" s="27">
        <v>0</v>
      </c>
      <c r="S1681" s="27">
        <v>1</v>
      </c>
      <c r="T1681" s="27">
        <v>0</v>
      </c>
      <c r="U1681" s="27">
        <v>0</v>
      </c>
      <c r="V1681" s="27">
        <v>0</v>
      </c>
      <c r="W1681" s="27">
        <v>0</v>
      </c>
      <c r="X1681" s="27">
        <v>0</v>
      </c>
      <c r="Y1681" s="27">
        <v>0</v>
      </c>
      <c r="Z1681" s="27">
        <v>0</v>
      </c>
      <c r="AA1681" s="27">
        <v>0</v>
      </c>
      <c r="AB1681" s="27">
        <v>0</v>
      </c>
      <c r="AC1681" s="27">
        <v>0</v>
      </c>
      <c r="AD1681" s="27">
        <v>0</v>
      </c>
      <c r="AE1681" s="27">
        <v>0</v>
      </c>
      <c r="AF1681" s="27">
        <v>0</v>
      </c>
      <c r="AG1681" s="27">
        <v>0</v>
      </c>
      <c r="AH1681" s="27">
        <v>0</v>
      </c>
      <c r="AI1681" s="27">
        <v>0</v>
      </c>
      <c r="AJ1681" s="27">
        <v>0</v>
      </c>
      <c r="AK1681" s="27">
        <v>0</v>
      </c>
      <c r="AL1681" s="27">
        <v>0</v>
      </c>
      <c r="AM1681" s="27">
        <v>0</v>
      </c>
      <c r="AN1681" s="27">
        <v>0</v>
      </c>
      <c r="AO1681" s="27">
        <v>0</v>
      </c>
      <c r="AP1681" s="27">
        <v>0</v>
      </c>
      <c r="AQ1681" s="28">
        <v>0</v>
      </c>
    </row>
    <row r="1682" spans="1:43" x14ac:dyDescent="0.3">
      <c r="A1682" s="12">
        <v>4</v>
      </c>
      <c r="B1682" s="27">
        <v>0.35</v>
      </c>
      <c r="C1682" s="27">
        <v>0</v>
      </c>
      <c r="D1682" s="27">
        <v>0</v>
      </c>
      <c r="E1682" s="27">
        <v>0.25</v>
      </c>
      <c r="F1682" s="27">
        <v>0</v>
      </c>
      <c r="G1682" s="27">
        <v>0</v>
      </c>
      <c r="H1682" s="27">
        <v>0</v>
      </c>
      <c r="I1682" s="27">
        <v>0</v>
      </c>
      <c r="J1682" s="27">
        <v>0</v>
      </c>
      <c r="K1682" s="27">
        <v>0</v>
      </c>
      <c r="L1682" s="27">
        <v>0</v>
      </c>
      <c r="M1682" s="27">
        <v>0</v>
      </c>
      <c r="N1682" s="27">
        <v>0</v>
      </c>
      <c r="O1682" s="27">
        <v>0</v>
      </c>
      <c r="P1682" s="27">
        <v>0</v>
      </c>
      <c r="Q1682" s="27">
        <v>0</v>
      </c>
      <c r="R1682" s="27">
        <v>0</v>
      </c>
      <c r="S1682" s="27">
        <v>0.5</v>
      </c>
      <c r="T1682" s="27">
        <v>0</v>
      </c>
      <c r="U1682" s="27">
        <v>0.16666666666666699</v>
      </c>
      <c r="V1682" s="27">
        <v>0</v>
      </c>
      <c r="W1682" s="27">
        <v>0</v>
      </c>
      <c r="X1682" s="27">
        <v>0</v>
      </c>
      <c r="Y1682" s="27">
        <v>0</v>
      </c>
      <c r="Z1682" s="27">
        <v>0</v>
      </c>
      <c r="AA1682" s="27">
        <v>0</v>
      </c>
      <c r="AB1682" s="27">
        <v>0</v>
      </c>
      <c r="AC1682" s="27">
        <v>0</v>
      </c>
      <c r="AD1682" s="27">
        <v>0</v>
      </c>
      <c r="AE1682" s="27">
        <v>0</v>
      </c>
      <c r="AF1682" s="27">
        <v>0</v>
      </c>
      <c r="AG1682" s="27">
        <v>0</v>
      </c>
      <c r="AH1682" s="27">
        <v>8.3333333333333301E-2</v>
      </c>
      <c r="AI1682" s="27">
        <v>0</v>
      </c>
      <c r="AJ1682" s="27">
        <v>0</v>
      </c>
      <c r="AK1682" s="27">
        <v>0</v>
      </c>
      <c r="AL1682" s="27">
        <v>0</v>
      </c>
      <c r="AM1682" s="27">
        <v>0</v>
      </c>
      <c r="AN1682" s="27">
        <v>0</v>
      </c>
      <c r="AO1682" s="27">
        <v>0</v>
      </c>
      <c r="AP1682" s="27">
        <v>0</v>
      </c>
      <c r="AQ1682" s="28">
        <v>0</v>
      </c>
    </row>
    <row r="1683" spans="1:43" x14ac:dyDescent="0.3">
      <c r="A1683" s="12">
        <v>4</v>
      </c>
      <c r="B1683" s="27">
        <v>0.4</v>
      </c>
      <c r="C1683" s="27">
        <v>0</v>
      </c>
      <c r="D1683" s="27">
        <v>0</v>
      </c>
      <c r="E1683" s="27">
        <v>0</v>
      </c>
      <c r="F1683" s="27">
        <v>0</v>
      </c>
      <c r="G1683" s="27">
        <v>0</v>
      </c>
      <c r="H1683" s="27">
        <v>0</v>
      </c>
      <c r="I1683" s="27">
        <v>0.125</v>
      </c>
      <c r="J1683" s="27">
        <v>0</v>
      </c>
      <c r="K1683" s="27">
        <v>0</v>
      </c>
      <c r="L1683" s="27">
        <v>0</v>
      </c>
      <c r="M1683" s="27">
        <v>0</v>
      </c>
      <c r="N1683" s="27">
        <v>0</v>
      </c>
      <c r="O1683" s="27">
        <v>0</v>
      </c>
      <c r="P1683" s="27">
        <v>0</v>
      </c>
      <c r="Q1683" s="27">
        <v>0</v>
      </c>
      <c r="R1683" s="27">
        <v>0</v>
      </c>
      <c r="S1683" s="27">
        <v>0.75</v>
      </c>
      <c r="T1683" s="27">
        <v>0</v>
      </c>
      <c r="U1683" s="27">
        <v>0</v>
      </c>
      <c r="V1683" s="27">
        <v>0</v>
      </c>
      <c r="W1683" s="27">
        <v>0</v>
      </c>
      <c r="X1683" s="27">
        <v>0</v>
      </c>
      <c r="Y1683" s="27">
        <v>0</v>
      </c>
      <c r="Z1683" s="27">
        <v>0</v>
      </c>
      <c r="AA1683" s="27">
        <v>0</v>
      </c>
      <c r="AB1683" s="27">
        <v>0</v>
      </c>
      <c r="AC1683" s="27">
        <v>0</v>
      </c>
      <c r="AD1683" s="27">
        <v>0.125</v>
      </c>
      <c r="AE1683" s="27">
        <v>0</v>
      </c>
      <c r="AF1683" s="27">
        <v>0</v>
      </c>
      <c r="AG1683" s="27">
        <v>0</v>
      </c>
      <c r="AH1683" s="27">
        <v>0</v>
      </c>
      <c r="AI1683" s="27">
        <v>0</v>
      </c>
      <c r="AJ1683" s="27">
        <v>0</v>
      </c>
      <c r="AK1683" s="27">
        <v>0</v>
      </c>
      <c r="AL1683" s="27">
        <v>0</v>
      </c>
      <c r="AM1683" s="27">
        <v>0</v>
      </c>
      <c r="AN1683" s="27">
        <v>0</v>
      </c>
      <c r="AO1683" s="27">
        <v>0</v>
      </c>
      <c r="AP1683" s="27">
        <v>0</v>
      </c>
      <c r="AQ1683" s="28">
        <v>0</v>
      </c>
    </row>
    <row r="1684" spans="1:43" x14ac:dyDescent="0.3">
      <c r="A1684" s="12">
        <v>4</v>
      </c>
      <c r="B1684" s="27">
        <v>0.45</v>
      </c>
      <c r="C1684" s="27">
        <v>0</v>
      </c>
      <c r="D1684" s="27">
        <v>0</v>
      </c>
      <c r="E1684" s="27">
        <v>0</v>
      </c>
      <c r="F1684" s="27">
        <v>0</v>
      </c>
      <c r="G1684" s="27">
        <v>0</v>
      </c>
      <c r="H1684" s="27">
        <v>0.66666666666666696</v>
      </c>
      <c r="I1684" s="27">
        <v>0</v>
      </c>
      <c r="J1684" s="27">
        <v>0</v>
      </c>
      <c r="K1684" s="27">
        <v>0</v>
      </c>
      <c r="L1684" s="27">
        <v>0</v>
      </c>
      <c r="M1684" s="27">
        <v>0</v>
      </c>
      <c r="N1684" s="27">
        <v>0</v>
      </c>
      <c r="O1684" s="27">
        <v>0</v>
      </c>
      <c r="P1684" s="27">
        <v>0</v>
      </c>
      <c r="Q1684" s="27">
        <v>0</v>
      </c>
      <c r="R1684" s="27">
        <v>0</v>
      </c>
      <c r="S1684" s="27">
        <v>0</v>
      </c>
      <c r="T1684" s="27">
        <v>0</v>
      </c>
      <c r="U1684" s="27">
        <v>0</v>
      </c>
      <c r="V1684" s="27">
        <v>0</v>
      </c>
      <c r="W1684" s="27">
        <v>0</v>
      </c>
      <c r="X1684" s="27">
        <v>0</v>
      </c>
      <c r="Y1684" s="27">
        <v>0</v>
      </c>
      <c r="Z1684" s="27">
        <v>0</v>
      </c>
      <c r="AA1684" s="27">
        <v>0</v>
      </c>
      <c r="AB1684" s="27">
        <v>0</v>
      </c>
      <c r="AC1684" s="27">
        <v>0</v>
      </c>
      <c r="AD1684" s="27">
        <v>0.33333333333333298</v>
      </c>
      <c r="AE1684" s="27">
        <v>0</v>
      </c>
      <c r="AF1684" s="27">
        <v>0</v>
      </c>
      <c r="AG1684" s="27">
        <v>0</v>
      </c>
      <c r="AH1684" s="27">
        <v>0</v>
      </c>
      <c r="AI1684" s="27">
        <v>0</v>
      </c>
      <c r="AJ1684" s="27">
        <v>0</v>
      </c>
      <c r="AK1684" s="27">
        <v>0</v>
      </c>
      <c r="AL1684" s="27">
        <v>0</v>
      </c>
      <c r="AM1684" s="27">
        <v>0</v>
      </c>
      <c r="AN1684" s="27">
        <v>0</v>
      </c>
      <c r="AO1684" s="27">
        <v>0</v>
      </c>
      <c r="AP1684" s="27">
        <v>0</v>
      </c>
      <c r="AQ1684" s="28">
        <v>0</v>
      </c>
    </row>
    <row r="1685" spans="1:43" x14ac:dyDescent="0.3">
      <c r="A1685" s="12">
        <v>4</v>
      </c>
      <c r="B1685" s="27">
        <v>0.5</v>
      </c>
      <c r="C1685" s="27">
        <v>0</v>
      </c>
      <c r="D1685" s="27">
        <v>0</v>
      </c>
      <c r="E1685" s="27">
        <v>0</v>
      </c>
      <c r="F1685" s="27">
        <v>0</v>
      </c>
      <c r="G1685" s="27">
        <v>0</v>
      </c>
      <c r="H1685" s="27">
        <v>0</v>
      </c>
      <c r="I1685" s="27">
        <v>0</v>
      </c>
      <c r="J1685" s="27">
        <v>0</v>
      </c>
      <c r="K1685" s="27">
        <v>0</v>
      </c>
      <c r="L1685" s="27">
        <v>0</v>
      </c>
      <c r="M1685" s="27">
        <v>0</v>
      </c>
      <c r="N1685" s="27">
        <v>0</v>
      </c>
      <c r="O1685" s="27">
        <v>0</v>
      </c>
      <c r="P1685" s="27">
        <v>0</v>
      </c>
      <c r="Q1685" s="27">
        <v>0</v>
      </c>
      <c r="R1685" s="27">
        <v>0</v>
      </c>
      <c r="S1685" s="27">
        <v>0</v>
      </c>
      <c r="T1685" s="27">
        <v>1</v>
      </c>
      <c r="U1685" s="27">
        <v>0</v>
      </c>
      <c r="V1685" s="27">
        <v>0</v>
      </c>
      <c r="W1685" s="27">
        <v>0</v>
      </c>
      <c r="X1685" s="27">
        <v>0</v>
      </c>
      <c r="Y1685" s="27">
        <v>0</v>
      </c>
      <c r="Z1685" s="27">
        <v>0</v>
      </c>
      <c r="AA1685" s="27">
        <v>0</v>
      </c>
      <c r="AB1685" s="27">
        <v>0</v>
      </c>
      <c r="AC1685" s="27">
        <v>0</v>
      </c>
      <c r="AD1685" s="27">
        <v>0</v>
      </c>
      <c r="AE1685" s="27">
        <v>0</v>
      </c>
      <c r="AF1685" s="27">
        <v>0</v>
      </c>
      <c r="AG1685" s="27">
        <v>0</v>
      </c>
      <c r="AH1685" s="27">
        <v>0</v>
      </c>
      <c r="AI1685" s="27">
        <v>0</v>
      </c>
      <c r="AJ1685" s="27">
        <v>0</v>
      </c>
      <c r="AK1685" s="27">
        <v>0</v>
      </c>
      <c r="AL1685" s="27">
        <v>0</v>
      </c>
      <c r="AM1685" s="27">
        <v>0</v>
      </c>
      <c r="AN1685" s="27">
        <v>0</v>
      </c>
      <c r="AO1685" s="27">
        <v>0</v>
      </c>
      <c r="AP1685" s="27">
        <v>0</v>
      </c>
      <c r="AQ1685" s="28">
        <v>0</v>
      </c>
    </row>
    <row r="1686" spans="1:43" x14ac:dyDescent="0.3">
      <c r="A1686" s="12">
        <v>4</v>
      </c>
      <c r="B1686" s="27">
        <v>0.55000000000000004</v>
      </c>
      <c r="C1686" s="27">
        <v>0</v>
      </c>
      <c r="D1686" s="27">
        <v>0</v>
      </c>
      <c r="E1686" s="27">
        <v>0</v>
      </c>
      <c r="F1686" s="27">
        <v>0</v>
      </c>
      <c r="G1686" s="27">
        <v>0</v>
      </c>
      <c r="H1686" s="27">
        <v>0</v>
      </c>
      <c r="I1686" s="27">
        <v>0</v>
      </c>
      <c r="J1686" s="27">
        <v>0</v>
      </c>
      <c r="K1686" s="27">
        <v>0</v>
      </c>
      <c r="L1686" s="27">
        <v>0</v>
      </c>
      <c r="M1686" s="27">
        <v>0</v>
      </c>
      <c r="N1686" s="27">
        <v>0</v>
      </c>
      <c r="O1686" s="27">
        <v>0</v>
      </c>
      <c r="P1686" s="27">
        <v>0.19047619047618999</v>
      </c>
      <c r="Q1686" s="27">
        <v>0</v>
      </c>
      <c r="R1686" s="27">
        <v>0</v>
      </c>
      <c r="S1686" s="27">
        <v>0</v>
      </c>
      <c r="T1686" s="27">
        <v>0.61904761904761896</v>
      </c>
      <c r="U1686" s="27">
        <v>0</v>
      </c>
      <c r="V1686" s="27">
        <v>0</v>
      </c>
      <c r="W1686" s="27">
        <v>0</v>
      </c>
      <c r="X1686" s="27">
        <v>0</v>
      </c>
      <c r="Y1686" s="27">
        <v>0</v>
      </c>
      <c r="Z1686" s="27">
        <v>0</v>
      </c>
      <c r="AA1686" s="27">
        <v>0</v>
      </c>
      <c r="AB1686" s="27">
        <v>0</v>
      </c>
      <c r="AC1686" s="27">
        <v>0</v>
      </c>
      <c r="AD1686" s="27">
        <v>0</v>
      </c>
      <c r="AE1686" s="27">
        <v>0</v>
      </c>
      <c r="AF1686" s="27">
        <v>0.19047619047618999</v>
      </c>
      <c r="AG1686" s="27">
        <v>0</v>
      </c>
      <c r="AH1686" s="27">
        <v>0</v>
      </c>
      <c r="AI1686" s="27">
        <v>0</v>
      </c>
      <c r="AJ1686" s="27">
        <v>0</v>
      </c>
      <c r="AK1686" s="27">
        <v>0</v>
      </c>
      <c r="AL1686" s="27">
        <v>0</v>
      </c>
      <c r="AM1686" s="27">
        <v>0</v>
      </c>
      <c r="AN1686" s="27">
        <v>0</v>
      </c>
      <c r="AO1686" s="27">
        <v>0</v>
      </c>
      <c r="AP1686" s="27">
        <v>0</v>
      </c>
      <c r="AQ1686" s="28">
        <v>0</v>
      </c>
    </row>
    <row r="1687" spans="1:43" x14ac:dyDescent="0.3">
      <c r="A1687" s="12">
        <v>4</v>
      </c>
      <c r="B1687" s="27">
        <v>0.6</v>
      </c>
      <c r="C1687" s="27">
        <v>0</v>
      </c>
      <c r="D1687" s="27">
        <v>0</v>
      </c>
      <c r="E1687" s="27">
        <v>0</v>
      </c>
      <c r="F1687" s="27">
        <v>0</v>
      </c>
      <c r="G1687" s="27">
        <v>0</v>
      </c>
      <c r="H1687" s="27">
        <v>0</v>
      </c>
      <c r="I1687" s="27">
        <v>0</v>
      </c>
      <c r="J1687" s="27">
        <v>0</v>
      </c>
      <c r="K1687" s="27">
        <v>1</v>
      </c>
      <c r="L1687" s="27">
        <v>0</v>
      </c>
      <c r="M1687" s="27">
        <v>0</v>
      </c>
      <c r="N1687" s="27">
        <v>0</v>
      </c>
      <c r="O1687" s="27">
        <v>0</v>
      </c>
      <c r="P1687" s="27">
        <v>0</v>
      </c>
      <c r="Q1687" s="27">
        <v>0</v>
      </c>
      <c r="R1687" s="27">
        <v>0</v>
      </c>
      <c r="S1687" s="27">
        <v>0</v>
      </c>
      <c r="T1687" s="27">
        <v>0</v>
      </c>
      <c r="U1687" s="27">
        <v>0</v>
      </c>
      <c r="V1687" s="27">
        <v>0</v>
      </c>
      <c r="W1687" s="27">
        <v>0</v>
      </c>
      <c r="X1687" s="27">
        <v>0</v>
      </c>
      <c r="Y1687" s="27">
        <v>0</v>
      </c>
      <c r="Z1687" s="27">
        <v>0</v>
      </c>
      <c r="AA1687" s="27">
        <v>0</v>
      </c>
      <c r="AB1687" s="27">
        <v>0</v>
      </c>
      <c r="AC1687" s="27">
        <v>0</v>
      </c>
      <c r="AD1687" s="27">
        <v>0</v>
      </c>
      <c r="AE1687" s="27">
        <v>0</v>
      </c>
      <c r="AF1687" s="27">
        <v>0</v>
      </c>
      <c r="AG1687" s="27">
        <v>0</v>
      </c>
      <c r="AH1687" s="27">
        <v>0</v>
      </c>
      <c r="AI1687" s="27">
        <v>0</v>
      </c>
      <c r="AJ1687" s="27">
        <v>0</v>
      </c>
      <c r="AK1687" s="27">
        <v>0</v>
      </c>
      <c r="AL1687" s="27">
        <v>0</v>
      </c>
      <c r="AM1687" s="27">
        <v>0</v>
      </c>
      <c r="AN1687" s="27">
        <v>0</v>
      </c>
      <c r="AO1687" s="27">
        <v>0</v>
      </c>
      <c r="AP1687" s="27">
        <v>0</v>
      </c>
      <c r="AQ1687" s="28">
        <v>0</v>
      </c>
    </row>
    <row r="1688" spans="1:43" x14ac:dyDescent="0.3">
      <c r="A1688" s="12">
        <v>4</v>
      </c>
      <c r="B1688" s="27">
        <v>0.65</v>
      </c>
      <c r="C1688" s="27">
        <v>0</v>
      </c>
      <c r="D1688" s="27">
        <v>0</v>
      </c>
      <c r="E1688" s="27">
        <v>0</v>
      </c>
      <c r="F1688" s="27">
        <v>0</v>
      </c>
      <c r="G1688" s="27">
        <v>0</v>
      </c>
      <c r="H1688" s="27">
        <v>0</v>
      </c>
      <c r="I1688" s="27">
        <v>0.33333333333333298</v>
      </c>
      <c r="J1688" s="27">
        <v>0</v>
      </c>
      <c r="K1688" s="27">
        <v>0.33333333333333298</v>
      </c>
      <c r="L1688" s="27">
        <v>0</v>
      </c>
      <c r="M1688" s="27">
        <v>0</v>
      </c>
      <c r="N1688" s="27">
        <v>0</v>
      </c>
      <c r="O1688" s="27">
        <v>0</v>
      </c>
      <c r="P1688" s="27">
        <v>0</v>
      </c>
      <c r="Q1688" s="27">
        <v>0</v>
      </c>
      <c r="R1688" s="27">
        <v>0</v>
      </c>
      <c r="S1688" s="27">
        <v>0</v>
      </c>
      <c r="T1688" s="27">
        <v>0</v>
      </c>
      <c r="U1688" s="27">
        <v>0.33333333333333298</v>
      </c>
      <c r="V1688" s="27">
        <v>0</v>
      </c>
      <c r="W1688" s="27">
        <v>0</v>
      </c>
      <c r="X1688" s="27">
        <v>0</v>
      </c>
      <c r="Y1688" s="27">
        <v>0</v>
      </c>
      <c r="Z1688" s="27">
        <v>0</v>
      </c>
      <c r="AA1688" s="27">
        <v>0</v>
      </c>
      <c r="AB1688" s="27">
        <v>0</v>
      </c>
      <c r="AC1688" s="27">
        <v>0</v>
      </c>
      <c r="AD1688" s="27">
        <v>0</v>
      </c>
      <c r="AE1688" s="27">
        <v>0</v>
      </c>
      <c r="AF1688" s="27">
        <v>0</v>
      </c>
      <c r="AG1688" s="27">
        <v>0</v>
      </c>
      <c r="AH1688" s="27">
        <v>0</v>
      </c>
      <c r="AI1688" s="27">
        <v>0</v>
      </c>
      <c r="AJ1688" s="27">
        <v>0</v>
      </c>
      <c r="AK1688" s="27">
        <v>0</v>
      </c>
      <c r="AL1688" s="27">
        <v>0</v>
      </c>
      <c r="AM1688" s="27">
        <v>0</v>
      </c>
      <c r="AN1688" s="27">
        <v>0</v>
      </c>
      <c r="AO1688" s="27">
        <v>0</v>
      </c>
      <c r="AP1688" s="27">
        <v>0</v>
      </c>
      <c r="AQ1688" s="28">
        <v>0</v>
      </c>
    </row>
    <row r="1689" spans="1:43" ht="15" thickBot="1" x14ac:dyDescent="0.35">
      <c r="A1689" s="13">
        <v>5</v>
      </c>
      <c r="B1689" s="8">
        <v>0.75</v>
      </c>
      <c r="C1689" s="8">
        <v>0</v>
      </c>
      <c r="D1689" s="8">
        <v>0</v>
      </c>
      <c r="E1689" s="8">
        <v>0</v>
      </c>
      <c r="F1689" s="8">
        <v>0</v>
      </c>
      <c r="G1689" s="8">
        <v>0</v>
      </c>
      <c r="H1689" s="8">
        <v>0</v>
      </c>
      <c r="I1689" s="8">
        <v>1</v>
      </c>
      <c r="J1689" s="8">
        <v>0</v>
      </c>
      <c r="K1689" s="8">
        <v>0</v>
      </c>
      <c r="L1689" s="8">
        <v>0</v>
      </c>
      <c r="M1689" s="8">
        <v>0</v>
      </c>
      <c r="N1689" s="8">
        <v>0</v>
      </c>
      <c r="O1689" s="8">
        <v>0</v>
      </c>
      <c r="P1689" s="8">
        <v>0</v>
      </c>
      <c r="Q1689" s="8">
        <v>0</v>
      </c>
      <c r="R1689" s="8">
        <v>0</v>
      </c>
      <c r="S1689" s="8">
        <v>0</v>
      </c>
      <c r="T1689" s="8">
        <v>0</v>
      </c>
      <c r="U1689" s="8">
        <v>0</v>
      </c>
      <c r="V1689" s="8">
        <v>0</v>
      </c>
      <c r="W1689" s="8">
        <v>0</v>
      </c>
      <c r="X1689" s="8">
        <v>0</v>
      </c>
      <c r="Y1689" s="8">
        <v>0</v>
      </c>
      <c r="Z1689" s="8">
        <v>0</v>
      </c>
      <c r="AA1689" s="8">
        <v>0</v>
      </c>
      <c r="AB1689" s="8">
        <v>0</v>
      </c>
      <c r="AC1689" s="8">
        <v>0</v>
      </c>
      <c r="AD1689" s="8">
        <v>0</v>
      </c>
      <c r="AE1689" s="8">
        <v>0</v>
      </c>
      <c r="AF1689" s="8">
        <v>0</v>
      </c>
      <c r="AG1689" s="8">
        <v>0</v>
      </c>
      <c r="AH1689" s="8">
        <v>0</v>
      </c>
      <c r="AI1689" s="8">
        <v>0</v>
      </c>
      <c r="AJ1689" s="8">
        <v>0</v>
      </c>
      <c r="AK1689" s="8">
        <v>0</v>
      </c>
      <c r="AL1689" s="8">
        <v>0</v>
      </c>
      <c r="AM1689" s="8">
        <v>0</v>
      </c>
      <c r="AN1689" s="8">
        <v>0</v>
      </c>
      <c r="AO1689" s="8">
        <v>0</v>
      </c>
      <c r="AP1689" s="8">
        <v>0</v>
      </c>
      <c r="AQ1689" s="14">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217</v>
      </c>
    </row>
    <row r="5" spans="1:4" ht="15" customHeight="1" thickBot="1" x14ac:dyDescent="0.35">
      <c r="A5" s="31"/>
      <c r="B5" s="31"/>
      <c r="C5" s="31"/>
      <c r="D5" s="31"/>
    </row>
    <row r="6" spans="1:4" ht="15" customHeight="1" thickBot="1" x14ac:dyDescent="0.35">
      <c r="A6" s="26" t="s">
        <v>177</v>
      </c>
      <c r="B6" s="44">
        <v>0</v>
      </c>
      <c r="C6" s="45" t="s">
        <v>217</v>
      </c>
      <c r="D6" s="46" t="s">
        <v>217</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0.39234838188853899</v>
      </c>
      <c r="C10" s="21" t="s">
        <v>12</v>
      </c>
      <c r="D10" s="3"/>
    </row>
    <row r="11" spans="1:4" ht="15" customHeight="1" x14ac:dyDescent="0.3">
      <c r="A11" s="3" t="s">
        <v>1908</v>
      </c>
      <c r="B11" s="19">
        <v>4.7941889119484001E-2</v>
      </c>
      <c r="C11" s="22">
        <v>6.1197186156657203E-3</v>
      </c>
      <c r="D11" s="3" t="s">
        <v>1909</v>
      </c>
    </row>
    <row r="12" spans="1:4" ht="15" customHeight="1" x14ac:dyDescent="0.3">
      <c r="A12" s="3" t="s">
        <v>1145</v>
      </c>
      <c r="B12" s="19">
        <v>0.13670768692687399</v>
      </c>
      <c r="C12" s="22" t="s">
        <v>12</v>
      </c>
      <c r="D12" s="3" t="s">
        <v>2806</v>
      </c>
    </row>
    <row r="13" spans="1:4" ht="15" customHeight="1" x14ac:dyDescent="0.3">
      <c r="A13" s="3" t="s">
        <v>1176</v>
      </c>
      <c r="B13" s="19">
        <v>-1.36529994765003E-2</v>
      </c>
      <c r="C13" s="22">
        <v>0.57523433925487699</v>
      </c>
      <c r="D13" s="3" t="s">
        <v>1901</v>
      </c>
    </row>
    <row r="14" spans="1:4" ht="15" customHeight="1" x14ac:dyDescent="0.3">
      <c r="A14" s="3" t="s">
        <v>1179</v>
      </c>
      <c r="B14" s="19">
        <v>1.93002290682989E-3</v>
      </c>
      <c r="C14" s="22">
        <v>0.93727982459679005</v>
      </c>
      <c r="D14" s="3" t="s">
        <v>2014</v>
      </c>
    </row>
    <row r="15" spans="1:4" ht="15" customHeight="1" x14ac:dyDescent="0.3">
      <c r="A15" s="3" t="s">
        <v>1187</v>
      </c>
      <c r="B15" s="19">
        <v>-5.3882961024396504E-3</v>
      </c>
      <c r="C15" s="22">
        <v>0.82692987048504996</v>
      </c>
      <c r="D15" s="3" t="s">
        <v>1903</v>
      </c>
    </row>
    <row r="16" spans="1:4" ht="15" customHeight="1" x14ac:dyDescent="0.3">
      <c r="A16" s="3" t="s">
        <v>2807</v>
      </c>
      <c r="B16" s="19">
        <v>-3.8813611217157297E-2</v>
      </c>
      <c r="C16" s="22" t="s">
        <v>12</v>
      </c>
      <c r="D16" s="3" t="s">
        <v>1783</v>
      </c>
    </row>
    <row r="17" spans="1:4" ht="15" customHeight="1" x14ac:dyDescent="0.3">
      <c r="A17" s="3" t="s">
        <v>2808</v>
      </c>
      <c r="B17" s="19">
        <v>-8.1277014824406094E-3</v>
      </c>
      <c r="C17" s="22">
        <v>7.8919099274560894E-2</v>
      </c>
      <c r="D17" s="3" t="s">
        <v>2809</v>
      </c>
    </row>
    <row r="18" spans="1:4" ht="15" customHeight="1" x14ac:dyDescent="0.3">
      <c r="A18" s="3" t="s">
        <v>870</v>
      </c>
      <c r="B18" s="19">
        <v>1.13670236899414</v>
      </c>
      <c r="C18" s="22" t="s">
        <v>12</v>
      </c>
      <c r="D18" s="3" t="s">
        <v>2016</v>
      </c>
    </row>
    <row r="19" spans="1:4" ht="15" customHeight="1" x14ac:dyDescent="0.3">
      <c r="A19" s="3" t="s">
        <v>2810</v>
      </c>
      <c r="B19" s="19">
        <v>3.5084190960886302E-2</v>
      </c>
      <c r="C19" s="22">
        <v>0.19887300132122501</v>
      </c>
      <c r="D19" s="3" t="s">
        <v>2811</v>
      </c>
    </row>
    <row r="20" spans="1:4" ht="15" customHeight="1" x14ac:dyDescent="0.3">
      <c r="A20" s="3" t="s">
        <v>2812</v>
      </c>
      <c r="B20" s="19">
        <v>1.22178300083418E-2</v>
      </c>
      <c r="C20" s="22">
        <v>1.6610808416091E-2</v>
      </c>
      <c r="D20" s="3" t="s">
        <v>2813</v>
      </c>
    </row>
    <row r="21" spans="1:4" ht="15" customHeight="1" x14ac:dyDescent="0.3">
      <c r="A21" s="3" t="s">
        <v>2814</v>
      </c>
      <c r="B21" s="19">
        <v>1.8306249807396601E-2</v>
      </c>
      <c r="C21" s="22">
        <v>1.6083106457815599E-3</v>
      </c>
      <c r="D21" s="3" t="s">
        <v>2815</v>
      </c>
    </row>
    <row r="22" spans="1:4" ht="15" customHeight="1" x14ac:dyDescent="0.3">
      <c r="A22" s="3" t="s">
        <v>2816</v>
      </c>
      <c r="B22" s="19">
        <v>0.23140554972844801</v>
      </c>
      <c r="C22" s="22" t="s">
        <v>12</v>
      </c>
      <c r="D22" s="3" t="s">
        <v>2817</v>
      </c>
    </row>
    <row r="23" spans="1:4" ht="15" customHeight="1" x14ac:dyDescent="0.3">
      <c r="A23" s="3" t="s">
        <v>2818</v>
      </c>
      <c r="B23" s="19">
        <v>0.31630833231796401</v>
      </c>
      <c r="C23" s="22" t="s">
        <v>12</v>
      </c>
      <c r="D23" s="3" t="s">
        <v>2819</v>
      </c>
    </row>
    <row r="24" spans="1:4" ht="15" customHeight="1" x14ac:dyDescent="0.3">
      <c r="A24" s="3" t="s">
        <v>2820</v>
      </c>
      <c r="B24" s="19">
        <v>5.9292888637114398</v>
      </c>
      <c r="C24" s="22" t="s">
        <v>12</v>
      </c>
      <c r="D24" s="3" t="s">
        <v>2821</v>
      </c>
    </row>
    <row r="25" spans="1:4" ht="15" customHeight="1" x14ac:dyDescent="0.3">
      <c r="A25" s="3" t="s">
        <v>2822</v>
      </c>
      <c r="B25" s="19">
        <v>2.4643519662167899</v>
      </c>
      <c r="C25" s="22" t="s">
        <v>12</v>
      </c>
      <c r="D25" s="3" t="s">
        <v>2823</v>
      </c>
    </row>
    <row r="26" spans="1:4" ht="15" customHeight="1" x14ac:dyDescent="0.3">
      <c r="A26" s="3" t="s">
        <v>2679</v>
      </c>
      <c r="B26" s="19">
        <v>6.2813396004630704</v>
      </c>
      <c r="C26" s="22" t="s">
        <v>12</v>
      </c>
      <c r="D26" s="3" t="s">
        <v>2569</v>
      </c>
    </row>
    <row r="27" spans="1:4" ht="15" customHeight="1" x14ac:dyDescent="0.3">
      <c r="A27" s="3" t="s">
        <v>2686</v>
      </c>
      <c r="B27" s="19">
        <v>-1.6595577078500801</v>
      </c>
      <c r="C27" s="22" t="s">
        <v>12</v>
      </c>
      <c r="D27" s="3" t="s">
        <v>2570</v>
      </c>
    </row>
    <row r="28" spans="1:4" ht="15" customHeight="1" x14ac:dyDescent="0.3">
      <c r="A28" s="3" t="s">
        <v>2756</v>
      </c>
      <c r="B28" s="19">
        <v>-0.16934615130050601</v>
      </c>
      <c r="C28" s="22">
        <v>1.8015677145444699E-2</v>
      </c>
      <c r="D28" s="3" t="s">
        <v>2757</v>
      </c>
    </row>
    <row r="29" spans="1:4" ht="15" customHeight="1" x14ac:dyDescent="0.3">
      <c r="A29" s="3" t="s">
        <v>2824</v>
      </c>
      <c r="B29" s="19">
        <v>-4.51891952413997</v>
      </c>
      <c r="C29" s="22" t="s">
        <v>12</v>
      </c>
      <c r="D29" s="3" t="s">
        <v>2825</v>
      </c>
    </row>
    <row r="30" spans="1:4" ht="15" customHeight="1" x14ac:dyDescent="0.3">
      <c r="A30" s="3" t="s">
        <v>2680</v>
      </c>
      <c r="B30" s="19">
        <v>-4.19769745093941</v>
      </c>
      <c r="C30" s="22" t="s">
        <v>12</v>
      </c>
      <c r="D30" s="3" t="s">
        <v>2826</v>
      </c>
    </row>
    <row r="31" spans="1:4" ht="15" customHeight="1" x14ac:dyDescent="0.3">
      <c r="A31" s="3" t="s">
        <v>2827</v>
      </c>
      <c r="B31" s="19">
        <v>1.99653640525448E-4</v>
      </c>
      <c r="C31" s="22">
        <v>0.97697077735008397</v>
      </c>
      <c r="D31" s="3" t="s">
        <v>2828</v>
      </c>
    </row>
    <row r="32" spans="1:4" ht="15" customHeight="1" x14ac:dyDescent="0.3">
      <c r="A32" s="3" t="s">
        <v>2829</v>
      </c>
      <c r="B32" s="19">
        <v>-8.8830614435023394E-2</v>
      </c>
      <c r="C32" s="22" t="s">
        <v>12</v>
      </c>
      <c r="D32" s="3" t="s">
        <v>2830</v>
      </c>
    </row>
    <row r="33" spans="1:4" ht="15" customHeight="1" x14ac:dyDescent="0.3">
      <c r="A33" s="3" t="s">
        <v>1441</v>
      </c>
      <c r="B33" s="19">
        <v>-0.91665252681167098</v>
      </c>
      <c r="C33" s="22">
        <v>1.5082046510898801E-2</v>
      </c>
      <c r="D33" s="3" t="s">
        <v>1941</v>
      </c>
    </row>
    <row r="34" spans="1:4" ht="15" customHeight="1" x14ac:dyDescent="0.3">
      <c r="A34" s="3" t="s">
        <v>2831</v>
      </c>
      <c r="B34" s="19">
        <v>0.25842344912307502</v>
      </c>
      <c r="C34" s="22">
        <v>5.9614941860614702E-2</v>
      </c>
      <c r="D34" s="3" t="s">
        <v>2832</v>
      </c>
    </row>
    <row r="35" spans="1:4" ht="15" customHeight="1" x14ac:dyDescent="0.3">
      <c r="A35" s="3" t="s">
        <v>2659</v>
      </c>
      <c r="B35" s="19">
        <v>0.248865030054401</v>
      </c>
      <c r="C35" s="22">
        <v>1.4978509524757599E-3</v>
      </c>
      <c r="D35" s="3" t="s">
        <v>2660</v>
      </c>
    </row>
    <row r="36" spans="1:4" ht="15" customHeight="1" x14ac:dyDescent="0.3">
      <c r="A36" s="3" t="s">
        <v>1048</v>
      </c>
      <c r="B36" s="19">
        <v>6.5524360923378697E-2</v>
      </c>
      <c r="C36" s="22">
        <v>0.16181476984796</v>
      </c>
      <c r="D36" s="3" t="s">
        <v>2026</v>
      </c>
    </row>
    <row r="37" spans="1:4" ht="15" customHeight="1" x14ac:dyDescent="0.3">
      <c r="A37" s="3" t="s">
        <v>1042</v>
      </c>
      <c r="B37" s="19">
        <v>-0.102670461477306</v>
      </c>
      <c r="C37" s="22">
        <v>7.0883704211778503E-2</v>
      </c>
      <c r="D37" s="3" t="s">
        <v>2025</v>
      </c>
    </row>
    <row r="38" spans="1:4" ht="15" customHeight="1" x14ac:dyDescent="0.3">
      <c r="A38" s="3" t="s">
        <v>1044</v>
      </c>
      <c r="B38" s="19">
        <v>-2.7508708967580401E-2</v>
      </c>
      <c r="C38" s="22">
        <v>0.66508562348696498</v>
      </c>
      <c r="D38" s="3" t="s">
        <v>2028</v>
      </c>
    </row>
    <row r="39" spans="1:4" ht="15" customHeight="1" x14ac:dyDescent="0.3">
      <c r="A39" s="3" t="s">
        <v>2029</v>
      </c>
      <c r="B39" s="19">
        <v>-0.142190367874094</v>
      </c>
      <c r="C39" s="22">
        <v>0.16232954010342601</v>
      </c>
      <c r="D39" s="3" t="s">
        <v>2030</v>
      </c>
    </row>
    <row r="40" spans="1:4" ht="15" customHeight="1" x14ac:dyDescent="0.3">
      <c r="A40" s="3" t="s">
        <v>2833</v>
      </c>
      <c r="B40" s="19">
        <v>0.20900614259876599</v>
      </c>
      <c r="C40" s="22">
        <v>2.8119037121977202E-3</v>
      </c>
      <c r="D40" s="3" t="s">
        <v>2834</v>
      </c>
    </row>
    <row r="41" spans="1:4" ht="15" customHeight="1" x14ac:dyDescent="0.3">
      <c r="A41" s="3" t="s">
        <v>1943</v>
      </c>
      <c r="B41" s="19">
        <v>-8.7000483946798005E-2</v>
      </c>
      <c r="C41" s="22">
        <v>1.02590556284748E-2</v>
      </c>
      <c r="D41" s="3" t="s">
        <v>1944</v>
      </c>
    </row>
    <row r="42" spans="1:4" ht="15" customHeight="1" x14ac:dyDescent="0.3">
      <c r="A42" s="3" t="s">
        <v>1328</v>
      </c>
      <c r="B42" s="19">
        <v>0.61378798552015401</v>
      </c>
      <c r="C42" s="22" t="s">
        <v>12</v>
      </c>
      <c r="D42" s="3" t="s">
        <v>994</v>
      </c>
    </row>
    <row r="43" spans="1:4" ht="15" customHeight="1" x14ac:dyDescent="0.3">
      <c r="A43" s="3" t="s">
        <v>2835</v>
      </c>
      <c r="B43" s="19">
        <v>-0.22421769832180399</v>
      </c>
      <c r="C43" s="22" t="s">
        <v>12</v>
      </c>
      <c r="D43" s="3" t="s">
        <v>2836</v>
      </c>
    </row>
    <row r="44" spans="1:4" ht="15" customHeight="1" x14ac:dyDescent="0.3">
      <c r="A44" s="3" t="s">
        <v>1438</v>
      </c>
      <c r="B44" s="19">
        <v>-8.0454361766893995E-2</v>
      </c>
      <c r="C44" s="22">
        <v>0.26108257037426003</v>
      </c>
      <c r="D44" s="3" t="s">
        <v>1940</v>
      </c>
    </row>
    <row r="45" spans="1:4" ht="15" customHeight="1" x14ac:dyDescent="0.3">
      <c r="A45" s="3" t="s">
        <v>1039</v>
      </c>
      <c r="B45" s="19">
        <v>-0.202888674781558</v>
      </c>
      <c r="C45" s="22">
        <v>0.12505115151061699</v>
      </c>
      <c r="D45" s="3" t="s">
        <v>2032</v>
      </c>
    </row>
    <row r="46" spans="1:4" ht="15" customHeight="1" x14ac:dyDescent="0.3">
      <c r="A46" s="3" t="s">
        <v>2837</v>
      </c>
      <c r="B46" s="19">
        <v>0.27335583624162602</v>
      </c>
      <c r="C46" s="22" t="s">
        <v>12</v>
      </c>
      <c r="D46" s="3" t="s">
        <v>2838</v>
      </c>
    </row>
    <row r="47" spans="1:4" ht="15" customHeight="1" x14ac:dyDescent="0.3">
      <c r="A47" s="3" t="s">
        <v>1046</v>
      </c>
      <c r="B47" s="19">
        <v>-0.87476095592627801</v>
      </c>
      <c r="C47" s="22" t="s">
        <v>12</v>
      </c>
      <c r="D47" s="3" t="s">
        <v>1942</v>
      </c>
    </row>
    <row r="48" spans="1:4" ht="15" customHeight="1" x14ac:dyDescent="0.3">
      <c r="A48" s="3" t="s">
        <v>2839</v>
      </c>
      <c r="B48" s="19">
        <v>0.32459956695784897</v>
      </c>
      <c r="C48" s="22">
        <v>5.1482168477477901E-3</v>
      </c>
      <c r="D48" s="3" t="s">
        <v>2840</v>
      </c>
    </row>
    <row r="49" spans="1:4" ht="15" customHeight="1" x14ac:dyDescent="0.3">
      <c r="A49" s="3" t="s">
        <v>2841</v>
      </c>
      <c r="B49" s="19">
        <v>0.63233111411274801</v>
      </c>
      <c r="C49" s="22" t="s">
        <v>12</v>
      </c>
      <c r="D49" s="3" t="s">
        <v>2842</v>
      </c>
    </row>
    <row r="50" spans="1:4" ht="15" customHeight="1" x14ac:dyDescent="0.3">
      <c r="A50" s="3" t="s">
        <v>2843</v>
      </c>
      <c r="B50" s="19">
        <v>0.10909045131810099</v>
      </c>
      <c r="C50" s="22" t="s">
        <v>12</v>
      </c>
      <c r="D50" s="3" t="s">
        <v>2844</v>
      </c>
    </row>
    <row r="51" spans="1:4" ht="15" customHeight="1" x14ac:dyDescent="0.3">
      <c r="A51" s="3" t="s">
        <v>2845</v>
      </c>
      <c r="B51" s="19">
        <v>-0.120816115040548</v>
      </c>
      <c r="C51" s="22" t="s">
        <v>12</v>
      </c>
      <c r="D51" s="3" t="s">
        <v>2846</v>
      </c>
    </row>
    <row r="52" spans="1:4" ht="15" customHeight="1" x14ac:dyDescent="0.3">
      <c r="A52" s="3" t="s">
        <v>189</v>
      </c>
      <c r="B52" s="19">
        <v>-8.9158400131487903E-2</v>
      </c>
      <c r="C52" s="22" t="s">
        <v>12</v>
      </c>
      <c r="D52" s="3" t="s">
        <v>869</v>
      </c>
    </row>
    <row r="53" spans="1:4" ht="15" customHeight="1" x14ac:dyDescent="0.3">
      <c r="A53" s="3" t="s">
        <v>2027</v>
      </c>
      <c r="B53" s="19">
        <v>0.27700840052474901</v>
      </c>
      <c r="C53" s="22" t="s">
        <v>12</v>
      </c>
      <c r="D53" s="3" t="s">
        <v>1024</v>
      </c>
    </row>
    <row r="54" spans="1:4" ht="15" customHeight="1" x14ac:dyDescent="0.3">
      <c r="A54" s="3" t="s">
        <v>2122</v>
      </c>
      <c r="B54" s="19">
        <v>0.187970354853707</v>
      </c>
      <c r="C54" s="22" t="s">
        <v>12</v>
      </c>
      <c r="D54" s="3" t="s">
        <v>877</v>
      </c>
    </row>
    <row r="55" spans="1:4" ht="15" customHeight="1" x14ac:dyDescent="0.3">
      <c r="A55" s="3" t="s">
        <v>2037</v>
      </c>
      <c r="B55" s="19">
        <v>5.5188970249793502E-2</v>
      </c>
      <c r="C55" s="22">
        <v>0.51557139735442004</v>
      </c>
      <c r="D55" s="3" t="s">
        <v>1033</v>
      </c>
    </row>
    <row r="56" spans="1:4" ht="15" customHeight="1" x14ac:dyDescent="0.3">
      <c r="A56" s="3" t="s">
        <v>2040</v>
      </c>
      <c r="B56" s="19">
        <v>-9.9718225083951798E-2</v>
      </c>
      <c r="C56" s="22">
        <v>2.55890498120567E-3</v>
      </c>
      <c r="D56" s="3" t="s">
        <v>875</v>
      </c>
    </row>
    <row r="57" spans="1:4" ht="15" customHeight="1" x14ac:dyDescent="0.3">
      <c r="A57" s="3" t="s">
        <v>2222</v>
      </c>
      <c r="B57" s="19">
        <v>-2.7628767463333399</v>
      </c>
      <c r="C57" s="22" t="s">
        <v>12</v>
      </c>
      <c r="D57" s="3" t="s">
        <v>201</v>
      </c>
    </row>
    <row r="58" spans="1:4" ht="15" customHeight="1" x14ac:dyDescent="0.3">
      <c r="A58" s="3" t="s">
        <v>2847</v>
      </c>
      <c r="B58" s="19">
        <v>-0.63274338259177298</v>
      </c>
      <c r="C58" s="22" t="s">
        <v>12</v>
      </c>
      <c r="D58" s="3" t="s">
        <v>2848</v>
      </c>
    </row>
    <row r="59" spans="1:4" ht="15" customHeight="1" x14ac:dyDescent="0.3">
      <c r="A59" s="3" t="s">
        <v>2585</v>
      </c>
      <c r="B59" s="19">
        <v>-0.152018248143168</v>
      </c>
      <c r="C59" s="22" t="s">
        <v>12</v>
      </c>
      <c r="D59" s="3" t="s">
        <v>1139</v>
      </c>
    </row>
    <row r="60" spans="1:4" ht="15" customHeight="1" x14ac:dyDescent="0.3">
      <c r="A60" s="3" t="s">
        <v>2786</v>
      </c>
      <c r="B60" s="19">
        <v>0.19075428962918101</v>
      </c>
      <c r="C60" s="22" t="s">
        <v>12</v>
      </c>
      <c r="D60" s="3" t="s">
        <v>1214</v>
      </c>
    </row>
    <row r="61" spans="1:4" ht="15" customHeight="1" x14ac:dyDescent="0.3">
      <c r="A61" s="3" t="s">
        <v>2849</v>
      </c>
      <c r="B61" s="19">
        <v>0.12331835440951</v>
      </c>
      <c r="C61" s="22">
        <v>9.7081138874292299E-3</v>
      </c>
      <c r="D61" s="3" t="s">
        <v>2850</v>
      </c>
    </row>
    <row r="62" spans="1:4" ht="15" customHeight="1" x14ac:dyDescent="0.3">
      <c r="A62" s="3" t="s">
        <v>2851</v>
      </c>
      <c r="B62" s="19">
        <v>-5.1932380884638099E-2</v>
      </c>
      <c r="C62" s="22" t="s">
        <v>12</v>
      </c>
      <c r="D62" s="3" t="s">
        <v>2852</v>
      </c>
    </row>
    <row r="63" spans="1:4" ht="15" customHeight="1" x14ac:dyDescent="0.3">
      <c r="A63" s="3" t="s">
        <v>2853</v>
      </c>
      <c r="B63" s="19">
        <v>9.1785785646661695E-3</v>
      </c>
      <c r="C63" s="22">
        <v>1.7278919433787301E-2</v>
      </c>
      <c r="D63" s="3" t="s">
        <v>2854</v>
      </c>
    </row>
    <row r="64" spans="1:4" ht="15" customHeight="1" x14ac:dyDescent="0.3">
      <c r="A64" s="3" t="s">
        <v>2855</v>
      </c>
      <c r="B64" s="19">
        <v>-4.4955131243543799E-2</v>
      </c>
      <c r="C64" s="22">
        <v>7.6079081437047504E-4</v>
      </c>
      <c r="D64" s="3" t="s">
        <v>2856</v>
      </c>
    </row>
    <row r="65" spans="1:4" ht="15" customHeight="1" x14ac:dyDescent="0.3">
      <c r="A65" s="3" t="s">
        <v>2857</v>
      </c>
      <c r="B65" s="19">
        <v>4.22520609461716E-3</v>
      </c>
      <c r="C65" s="22" t="s">
        <v>12</v>
      </c>
      <c r="D65" s="3" t="s">
        <v>2858</v>
      </c>
    </row>
    <row r="66" spans="1:4" ht="15" customHeight="1" x14ac:dyDescent="0.3">
      <c r="A66" s="3" t="s">
        <v>2705</v>
      </c>
      <c r="B66" s="19">
        <v>0.14605685951715</v>
      </c>
      <c r="C66" s="22" t="s">
        <v>12</v>
      </c>
      <c r="D66" s="3" t="s">
        <v>2706</v>
      </c>
    </row>
    <row r="67" spans="1:4" ht="15" customHeight="1" x14ac:dyDescent="0.3">
      <c r="A67" s="3" t="s">
        <v>2859</v>
      </c>
      <c r="B67" s="19">
        <v>0.20862490841311199</v>
      </c>
      <c r="C67" s="22">
        <v>2.2097767589621801E-3</v>
      </c>
      <c r="D67" s="3" t="s">
        <v>2860</v>
      </c>
    </row>
    <row r="68" spans="1:4" ht="15" customHeight="1" x14ac:dyDescent="0.3">
      <c r="A68" s="3" t="s">
        <v>2861</v>
      </c>
      <c r="B68" s="19">
        <v>7.6461817835295695E-2</v>
      </c>
      <c r="C68" s="22" t="s">
        <v>12</v>
      </c>
      <c r="D68" s="3" t="s">
        <v>2862</v>
      </c>
    </row>
    <row r="69" spans="1:4" ht="15" customHeight="1" x14ac:dyDescent="0.3">
      <c r="A69" s="3" t="s">
        <v>2863</v>
      </c>
      <c r="B69" s="19">
        <v>0.15027520530778599</v>
      </c>
      <c r="C69" s="22" t="s">
        <v>12</v>
      </c>
      <c r="D69" s="3" t="s">
        <v>2864</v>
      </c>
    </row>
    <row r="70" spans="1:4" ht="15" customHeight="1" x14ac:dyDescent="0.3">
      <c r="A70" s="3" t="s">
        <v>2865</v>
      </c>
      <c r="B70" s="19">
        <v>-9.7403780927300995E-2</v>
      </c>
      <c r="C70" s="22" t="s">
        <v>12</v>
      </c>
      <c r="D70" s="3" t="s">
        <v>2866</v>
      </c>
    </row>
    <row r="71" spans="1:4" ht="15" customHeight="1" x14ac:dyDescent="0.3">
      <c r="A71" s="3" t="s">
        <v>2718</v>
      </c>
      <c r="B71" s="19">
        <v>-4.8496631998551996</v>
      </c>
      <c r="C71" s="22" t="s">
        <v>12</v>
      </c>
      <c r="D71" s="3" t="s">
        <v>2867</v>
      </c>
    </row>
    <row r="72" spans="1:4" ht="15" customHeight="1" x14ac:dyDescent="0.3">
      <c r="A72" s="3" t="s">
        <v>2868</v>
      </c>
      <c r="B72" s="19">
        <v>-0.14995530689292799</v>
      </c>
      <c r="C72" s="22">
        <v>0.24148051778865801</v>
      </c>
      <c r="D72" s="3" t="s">
        <v>2869</v>
      </c>
    </row>
    <row r="73" spans="1:4" ht="15" customHeight="1" x14ac:dyDescent="0.3">
      <c r="A73" s="3" t="s">
        <v>2870</v>
      </c>
      <c r="B73" s="19">
        <v>-6.49552891741626E-2</v>
      </c>
      <c r="C73" s="22">
        <v>0.627368425898015</v>
      </c>
      <c r="D73" s="3" t="s">
        <v>2871</v>
      </c>
    </row>
    <row r="74" spans="1:4" ht="15" customHeight="1" x14ac:dyDescent="0.3">
      <c r="A74" s="3" t="s">
        <v>2872</v>
      </c>
      <c r="B74" s="19">
        <v>8.7209612992164898E-2</v>
      </c>
      <c r="C74" s="22" t="s">
        <v>12</v>
      </c>
      <c r="D74" s="3" t="s">
        <v>2873</v>
      </c>
    </row>
    <row r="75" spans="1:4" ht="15" customHeight="1" x14ac:dyDescent="0.3">
      <c r="A75" s="3" t="s">
        <v>2874</v>
      </c>
      <c r="B75" s="19">
        <v>1.0904675299249799E-2</v>
      </c>
      <c r="C75" s="22">
        <v>0.11185631622127</v>
      </c>
      <c r="D75" s="3" t="s">
        <v>2875</v>
      </c>
    </row>
    <row r="76" spans="1:4" ht="15" customHeight="1" x14ac:dyDescent="0.3">
      <c r="A76" s="3" t="s">
        <v>2876</v>
      </c>
      <c r="B76" s="19">
        <v>5.6432230027695703E-3</v>
      </c>
      <c r="C76" s="22">
        <v>0.83047038861981903</v>
      </c>
      <c r="D76" s="3" t="s">
        <v>2877</v>
      </c>
    </row>
    <row r="77" spans="1:4" ht="15" customHeight="1" x14ac:dyDescent="0.3">
      <c r="A77" s="3" t="s">
        <v>2878</v>
      </c>
      <c r="B77" s="19">
        <v>0.126347267817564</v>
      </c>
      <c r="C77" s="22">
        <v>0.12981247026780901</v>
      </c>
      <c r="D77" s="3" t="s">
        <v>2879</v>
      </c>
    </row>
    <row r="78" spans="1:4" ht="15" customHeight="1" x14ac:dyDescent="0.3">
      <c r="A78" s="3" t="s">
        <v>2880</v>
      </c>
      <c r="B78" s="19">
        <v>-0.282161873057308</v>
      </c>
      <c r="C78" s="22" t="s">
        <v>12</v>
      </c>
      <c r="D78" s="3" t="s">
        <v>2881</v>
      </c>
    </row>
    <row r="79" spans="1:4" ht="15" customHeight="1" x14ac:dyDescent="0.3">
      <c r="A79" s="3" t="s">
        <v>2882</v>
      </c>
      <c r="B79" s="19">
        <v>1.5406943089388401</v>
      </c>
      <c r="C79" s="22" t="s">
        <v>12</v>
      </c>
      <c r="D79" s="3" t="s">
        <v>2883</v>
      </c>
    </row>
    <row r="80" spans="1:4" ht="15" customHeight="1" x14ac:dyDescent="0.3">
      <c r="A80" s="3" t="s">
        <v>429</v>
      </c>
      <c r="B80" s="19">
        <v>-1.5838017089635802E-2</v>
      </c>
      <c r="C80" s="22" t="s">
        <v>12</v>
      </c>
      <c r="D80" s="3" t="s">
        <v>432</v>
      </c>
    </row>
    <row r="81" spans="1:4" ht="15" customHeight="1" x14ac:dyDescent="0.3">
      <c r="A81" s="3" t="s">
        <v>430</v>
      </c>
      <c r="B81" s="19">
        <v>-1.3427990249434999E-2</v>
      </c>
      <c r="C81" s="22" t="s">
        <v>12</v>
      </c>
      <c r="D81" s="3" t="s">
        <v>431</v>
      </c>
    </row>
    <row r="82" spans="1:4" ht="15" customHeight="1" x14ac:dyDescent="0.3">
      <c r="A82" s="3" t="s">
        <v>37</v>
      </c>
      <c r="B82" s="19">
        <v>22.845089964199801</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31" priority="7">
      <formula>$A12=0</formula>
    </cfRule>
  </conditionalFormatting>
  <conditionalFormatting sqref="A11">
    <cfRule type="expression" dxfId="230" priority="1">
      <formula>$A11=0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218</v>
      </c>
    </row>
    <row r="5" spans="1:4" ht="15" customHeight="1" thickBot="1" x14ac:dyDescent="0.35">
      <c r="A5" s="31"/>
      <c r="B5" s="31"/>
      <c r="C5" s="31"/>
      <c r="D5" s="31"/>
    </row>
    <row r="6" spans="1:4" ht="15" customHeight="1" thickBot="1" x14ac:dyDescent="0.35">
      <c r="A6" s="26" t="s">
        <v>177</v>
      </c>
      <c r="B6" s="44">
        <v>0</v>
      </c>
      <c r="C6" s="45" t="s">
        <v>218</v>
      </c>
      <c r="D6" s="46" t="s">
        <v>218</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-4.0459724381599296</v>
      </c>
      <c r="C10" s="21" t="s">
        <v>12</v>
      </c>
      <c r="D10" s="3"/>
    </row>
    <row r="11" spans="1:4" ht="15" customHeight="1" x14ac:dyDescent="0.3">
      <c r="A11" s="3" t="s">
        <v>2887</v>
      </c>
      <c r="B11" s="19">
        <v>0.43006372932809001</v>
      </c>
      <c r="C11" s="22" t="s">
        <v>12</v>
      </c>
      <c r="D11" s="3" t="s">
        <v>2888</v>
      </c>
    </row>
    <row r="12" spans="1:4" ht="15" customHeight="1" x14ac:dyDescent="0.3">
      <c r="A12" s="3" t="s">
        <v>2889</v>
      </c>
      <c r="B12" s="19">
        <v>3.4955985852925102</v>
      </c>
      <c r="C12" s="22" t="s">
        <v>12</v>
      </c>
      <c r="D12" s="3" t="s">
        <v>2890</v>
      </c>
    </row>
    <row r="13" spans="1:4" ht="15" customHeight="1" x14ac:dyDescent="0.3">
      <c r="A13" s="3" t="s">
        <v>2891</v>
      </c>
      <c r="B13" s="19">
        <v>-4.0442368188376203E-2</v>
      </c>
      <c r="C13" s="22" t="s">
        <v>12</v>
      </c>
      <c r="D13" s="3" t="s">
        <v>2892</v>
      </c>
    </row>
    <row r="14" spans="1:4" ht="15" customHeight="1" x14ac:dyDescent="0.3">
      <c r="A14" s="3" t="s">
        <v>2893</v>
      </c>
      <c r="B14" s="19">
        <v>-6.2796339627685493E-2</v>
      </c>
      <c r="C14" s="22" t="s">
        <v>12</v>
      </c>
      <c r="D14" s="3" t="s">
        <v>2795</v>
      </c>
    </row>
    <row r="15" spans="1:4" ht="15" customHeight="1" x14ac:dyDescent="0.3">
      <c r="A15" s="3" t="s">
        <v>1176</v>
      </c>
      <c r="B15" s="19">
        <v>-5.0056030923850497E-2</v>
      </c>
      <c r="C15" s="22" t="s">
        <v>12</v>
      </c>
      <c r="D15" s="3" t="s">
        <v>1901</v>
      </c>
    </row>
    <row r="16" spans="1:4" ht="15" customHeight="1" x14ac:dyDescent="0.3">
      <c r="A16" s="3" t="s">
        <v>1179</v>
      </c>
      <c r="B16" s="19">
        <v>-5.1218355788297698E-2</v>
      </c>
      <c r="C16" s="22" t="s">
        <v>12</v>
      </c>
      <c r="D16" s="3" t="s">
        <v>2014</v>
      </c>
    </row>
    <row r="17" spans="1:4" ht="15" customHeight="1" x14ac:dyDescent="0.3">
      <c r="A17" s="3" t="s">
        <v>1187</v>
      </c>
      <c r="B17" s="19">
        <v>1.81079439831624E-2</v>
      </c>
      <c r="C17" s="22">
        <v>0.118795359309515</v>
      </c>
      <c r="D17" s="3" t="s">
        <v>1903</v>
      </c>
    </row>
    <row r="18" spans="1:4" ht="15" customHeight="1" x14ac:dyDescent="0.3">
      <c r="A18" s="3" t="s">
        <v>2022</v>
      </c>
      <c r="B18" s="19">
        <v>0.50359986411204705</v>
      </c>
      <c r="C18" s="22" t="s">
        <v>12</v>
      </c>
      <c r="D18" s="3" t="s">
        <v>2023</v>
      </c>
    </row>
    <row r="19" spans="1:4" ht="15" customHeight="1" x14ac:dyDescent="0.3">
      <c r="A19" s="3" t="s">
        <v>2796</v>
      </c>
      <c r="B19" s="19">
        <v>6.6518398771924003E-2</v>
      </c>
      <c r="C19" s="22" t="s">
        <v>12</v>
      </c>
      <c r="D19" s="3" t="s">
        <v>2797</v>
      </c>
    </row>
    <row r="20" spans="1:4" ht="15" customHeight="1" x14ac:dyDescent="0.3">
      <c r="A20" s="3" t="s">
        <v>1914</v>
      </c>
      <c r="B20" s="19">
        <v>-2.8339409720388099E-2</v>
      </c>
      <c r="C20" s="22" t="s">
        <v>12</v>
      </c>
      <c r="D20" s="3" t="s">
        <v>1915</v>
      </c>
    </row>
    <row r="21" spans="1:4" ht="15" customHeight="1" x14ac:dyDescent="0.3">
      <c r="A21" s="3" t="s">
        <v>1916</v>
      </c>
      <c r="B21" s="19">
        <v>-4.9026249474225903E-2</v>
      </c>
      <c r="C21" s="22" t="s">
        <v>12</v>
      </c>
      <c r="D21" s="3" t="s">
        <v>1917</v>
      </c>
    </row>
    <row r="22" spans="1:4" ht="15" customHeight="1" x14ac:dyDescent="0.3">
      <c r="A22" s="3" t="s">
        <v>1918</v>
      </c>
      <c r="B22" s="19">
        <v>-1.15230613976174E-2</v>
      </c>
      <c r="C22" s="22" t="s">
        <v>12</v>
      </c>
      <c r="D22" s="3" t="s">
        <v>1113</v>
      </c>
    </row>
    <row r="23" spans="1:4" ht="15" customHeight="1" x14ac:dyDescent="0.3">
      <c r="A23" s="3" t="s">
        <v>1919</v>
      </c>
      <c r="B23" s="19">
        <v>3.4901901119406803E-2</v>
      </c>
      <c r="C23" s="22" t="s">
        <v>12</v>
      </c>
      <c r="D23" s="3" t="s">
        <v>1920</v>
      </c>
    </row>
    <row r="24" spans="1:4" ht="15" customHeight="1" x14ac:dyDescent="0.3">
      <c r="A24" s="3" t="s">
        <v>1016</v>
      </c>
      <c r="B24" s="19">
        <v>-3.7950607913278499E-2</v>
      </c>
      <c r="C24" s="22" t="s">
        <v>12</v>
      </c>
      <c r="D24" s="3" t="s">
        <v>2894</v>
      </c>
    </row>
    <row r="25" spans="1:4" ht="15" customHeight="1" x14ac:dyDescent="0.3">
      <c r="A25" s="3" t="s">
        <v>834</v>
      </c>
      <c r="B25" s="19">
        <v>-9.0970431698675205E-2</v>
      </c>
      <c r="C25" s="22" t="s">
        <v>12</v>
      </c>
      <c r="D25" s="3" t="s">
        <v>2024</v>
      </c>
    </row>
    <row r="26" spans="1:4" ht="15" customHeight="1" x14ac:dyDescent="0.3">
      <c r="A26" s="3" t="s">
        <v>2807</v>
      </c>
      <c r="B26" s="19">
        <v>-6.5706766256030405E-2</v>
      </c>
      <c r="C26" s="22">
        <v>1.8757947158780101E-2</v>
      </c>
      <c r="D26" s="3" t="s">
        <v>1783</v>
      </c>
    </row>
    <row r="27" spans="1:4" ht="15" customHeight="1" x14ac:dyDescent="0.3">
      <c r="A27" s="3" t="s">
        <v>2884</v>
      </c>
      <c r="B27" s="19">
        <v>-0.10123458540734701</v>
      </c>
      <c r="C27" s="22" t="s">
        <v>12</v>
      </c>
      <c r="D27" s="3" t="s">
        <v>2162</v>
      </c>
    </row>
    <row r="28" spans="1:4" ht="15" customHeight="1" x14ac:dyDescent="0.3">
      <c r="A28" s="3" t="s">
        <v>2808</v>
      </c>
      <c r="B28" s="19">
        <v>-5.4641035846368799E-2</v>
      </c>
      <c r="C28" s="22" t="s">
        <v>12</v>
      </c>
      <c r="D28" s="3" t="s">
        <v>2809</v>
      </c>
    </row>
    <row r="29" spans="1:4" ht="15" customHeight="1" x14ac:dyDescent="0.3">
      <c r="A29" s="3" t="s">
        <v>817</v>
      </c>
      <c r="B29" s="19">
        <v>6.5372120960569394E-2</v>
      </c>
      <c r="C29" s="22">
        <v>0.19090862170425399</v>
      </c>
      <c r="D29" s="3" t="s">
        <v>2895</v>
      </c>
    </row>
    <row r="30" spans="1:4" ht="15" customHeight="1" x14ac:dyDescent="0.3">
      <c r="A30" s="3" t="s">
        <v>816</v>
      </c>
      <c r="B30" s="19">
        <v>0.51972248964176904</v>
      </c>
      <c r="C30" s="22" t="s">
        <v>12</v>
      </c>
      <c r="D30" s="3" t="s">
        <v>2896</v>
      </c>
    </row>
    <row r="31" spans="1:4" ht="15" customHeight="1" x14ac:dyDescent="0.3">
      <c r="A31" s="3" t="s">
        <v>820</v>
      </c>
      <c r="B31" s="19">
        <v>0.384347898125388</v>
      </c>
      <c r="C31" s="22" t="s">
        <v>12</v>
      </c>
      <c r="D31" s="3" t="s">
        <v>2897</v>
      </c>
    </row>
    <row r="32" spans="1:4" ht="15" customHeight="1" x14ac:dyDescent="0.3">
      <c r="A32" s="3" t="s">
        <v>819</v>
      </c>
      <c r="B32" s="19">
        <v>0.40313552500753502</v>
      </c>
      <c r="C32" s="22" t="s">
        <v>12</v>
      </c>
      <c r="D32" s="3" t="s">
        <v>2898</v>
      </c>
    </row>
    <row r="33" spans="1:4" ht="15" customHeight="1" x14ac:dyDescent="0.3">
      <c r="A33" s="3" t="s">
        <v>821</v>
      </c>
      <c r="B33" s="19">
        <v>-4.3790755810890702E-2</v>
      </c>
      <c r="C33" s="22">
        <v>0.38578005184987002</v>
      </c>
      <c r="D33" s="3" t="s">
        <v>2899</v>
      </c>
    </row>
    <row r="34" spans="1:4" ht="15" customHeight="1" x14ac:dyDescent="0.3">
      <c r="A34" s="3" t="s">
        <v>815</v>
      </c>
      <c r="B34" s="19">
        <v>0.292295513332127</v>
      </c>
      <c r="C34" s="22" t="s">
        <v>12</v>
      </c>
      <c r="D34" s="3" t="s">
        <v>2900</v>
      </c>
    </row>
    <row r="35" spans="1:4" ht="15" customHeight="1" x14ac:dyDescent="0.3">
      <c r="A35" s="3" t="s">
        <v>822</v>
      </c>
      <c r="B35" s="19">
        <v>0.15200441599012601</v>
      </c>
      <c r="C35" s="22">
        <v>4.8566578424633199E-3</v>
      </c>
      <c r="D35" s="3" t="s">
        <v>2901</v>
      </c>
    </row>
    <row r="36" spans="1:4" ht="15" customHeight="1" x14ac:dyDescent="0.3">
      <c r="A36" s="3" t="s">
        <v>51</v>
      </c>
      <c r="B36" s="19">
        <v>-1.5006284860688299</v>
      </c>
      <c r="C36" s="22" t="s">
        <v>12</v>
      </c>
      <c r="D36" s="3" t="s">
        <v>2902</v>
      </c>
    </row>
    <row r="37" spans="1:4" ht="15" customHeight="1" x14ac:dyDescent="0.3">
      <c r="A37" s="3" t="s">
        <v>818</v>
      </c>
      <c r="B37" s="19">
        <v>-2.9262906041128098</v>
      </c>
      <c r="C37" s="22" t="s">
        <v>12</v>
      </c>
      <c r="D37" s="3" t="s">
        <v>2903</v>
      </c>
    </row>
    <row r="38" spans="1:4" ht="15" customHeight="1" x14ac:dyDescent="0.3">
      <c r="A38" s="3" t="s">
        <v>2904</v>
      </c>
      <c r="B38" s="19">
        <v>0</v>
      </c>
      <c r="C38" s="22" t="s">
        <v>12</v>
      </c>
      <c r="D38" s="3" t="s">
        <v>2905</v>
      </c>
    </row>
    <row r="39" spans="1:4" ht="15" customHeight="1" x14ac:dyDescent="0.3">
      <c r="A39" s="3" t="s">
        <v>502</v>
      </c>
      <c r="B39" s="19">
        <v>0.77210003632420698</v>
      </c>
      <c r="C39" s="22" t="s">
        <v>12</v>
      </c>
      <c r="D39" s="3" t="s">
        <v>1037</v>
      </c>
    </row>
    <row r="40" spans="1:4" ht="15" customHeight="1" x14ac:dyDescent="0.3">
      <c r="A40" s="3" t="s">
        <v>1441</v>
      </c>
      <c r="B40" s="19">
        <v>0.64986537766937102</v>
      </c>
      <c r="C40" s="22" t="s">
        <v>12</v>
      </c>
      <c r="D40" s="3" t="s">
        <v>1941</v>
      </c>
    </row>
    <row r="41" spans="1:4" ht="15" customHeight="1" x14ac:dyDescent="0.3">
      <c r="A41" s="3" t="s">
        <v>1048</v>
      </c>
      <c r="B41" s="19">
        <v>0.94746910799657302</v>
      </c>
      <c r="C41" s="22" t="s">
        <v>12</v>
      </c>
      <c r="D41" s="3" t="s">
        <v>2026</v>
      </c>
    </row>
    <row r="42" spans="1:4" ht="15" customHeight="1" x14ac:dyDescent="0.3">
      <c r="A42" s="3" t="s">
        <v>1328</v>
      </c>
      <c r="B42" s="19">
        <v>0.51237693271504903</v>
      </c>
      <c r="C42" s="22" t="s">
        <v>12</v>
      </c>
      <c r="D42" s="3" t="s">
        <v>994</v>
      </c>
    </row>
    <row r="43" spans="1:4" ht="15" customHeight="1" x14ac:dyDescent="0.3">
      <c r="A43" s="3" t="s">
        <v>1042</v>
      </c>
      <c r="B43" s="19">
        <v>0.54576376243209002</v>
      </c>
      <c r="C43" s="22" t="s">
        <v>12</v>
      </c>
      <c r="D43" s="3" t="s">
        <v>2025</v>
      </c>
    </row>
    <row r="44" spans="1:4" ht="15" customHeight="1" x14ac:dyDescent="0.3">
      <c r="A44" s="3" t="s">
        <v>1046</v>
      </c>
      <c r="B44" s="19">
        <v>0.463177941890554</v>
      </c>
      <c r="C44" s="22" t="s">
        <v>12</v>
      </c>
      <c r="D44" s="3" t="s">
        <v>1942</v>
      </c>
    </row>
    <row r="45" spans="1:4" ht="15" customHeight="1" x14ac:dyDescent="0.3">
      <c r="A45" s="3" t="s">
        <v>1044</v>
      </c>
      <c r="B45" s="19">
        <v>1.0283022292070101</v>
      </c>
      <c r="C45" s="22" t="s">
        <v>12</v>
      </c>
      <c r="D45" s="3" t="s">
        <v>2028</v>
      </c>
    </row>
    <row r="46" spans="1:4" ht="15" customHeight="1" x14ac:dyDescent="0.3">
      <c r="A46" s="3" t="s">
        <v>2029</v>
      </c>
      <c r="B46" s="19">
        <v>0.10533127791885299</v>
      </c>
      <c r="C46" s="22">
        <v>1.05121143217696E-2</v>
      </c>
      <c r="D46" s="3" t="s">
        <v>2030</v>
      </c>
    </row>
    <row r="47" spans="1:4" ht="15" customHeight="1" x14ac:dyDescent="0.3">
      <c r="A47" s="3" t="s">
        <v>1943</v>
      </c>
      <c r="B47" s="19">
        <v>0.74470385360424696</v>
      </c>
      <c r="C47" s="22" t="s">
        <v>12</v>
      </c>
      <c r="D47" s="3" t="s">
        <v>1944</v>
      </c>
    </row>
    <row r="48" spans="1:4" ht="15" customHeight="1" x14ac:dyDescent="0.3">
      <c r="A48" s="3" t="s">
        <v>1039</v>
      </c>
      <c r="B48" s="19">
        <v>0.20194298745764</v>
      </c>
      <c r="C48" s="22" t="s">
        <v>12</v>
      </c>
      <c r="D48" s="3" t="s">
        <v>2032</v>
      </c>
    </row>
    <row r="49" spans="1:4" ht="15" customHeight="1" x14ac:dyDescent="0.3">
      <c r="A49" s="3" t="s">
        <v>1438</v>
      </c>
      <c r="B49" s="19">
        <v>0</v>
      </c>
      <c r="C49" s="22" t="s">
        <v>12</v>
      </c>
      <c r="D49" s="3" t="s">
        <v>1940</v>
      </c>
    </row>
    <row r="50" spans="1:4" ht="15" customHeight="1" x14ac:dyDescent="0.3">
      <c r="A50" s="3" t="s">
        <v>2820</v>
      </c>
      <c r="B50" s="19">
        <v>0.63700845637658698</v>
      </c>
      <c r="C50" s="22" t="s">
        <v>12</v>
      </c>
      <c r="D50" s="3" t="s">
        <v>2821</v>
      </c>
    </row>
    <row r="51" spans="1:4" ht="15" customHeight="1" x14ac:dyDescent="0.3">
      <c r="A51" s="3" t="s">
        <v>2822</v>
      </c>
      <c r="B51" s="19">
        <v>-1.08522415107225</v>
      </c>
      <c r="C51" s="22" t="s">
        <v>12</v>
      </c>
      <c r="D51" s="3" t="s">
        <v>2823</v>
      </c>
    </row>
    <row r="52" spans="1:4" ht="15" customHeight="1" x14ac:dyDescent="0.3">
      <c r="A52" s="3" t="s">
        <v>2679</v>
      </c>
      <c r="B52" s="19">
        <v>1.6170799132090901</v>
      </c>
      <c r="C52" s="22" t="s">
        <v>12</v>
      </c>
      <c r="D52" s="3" t="s">
        <v>2569</v>
      </c>
    </row>
    <row r="53" spans="1:4" ht="15" customHeight="1" x14ac:dyDescent="0.3">
      <c r="A53" s="3" t="s">
        <v>2686</v>
      </c>
      <c r="B53" s="19">
        <v>-0.69261098829452195</v>
      </c>
      <c r="C53" s="22" t="s">
        <v>12</v>
      </c>
      <c r="D53" s="3" t="s">
        <v>2570</v>
      </c>
    </row>
    <row r="54" spans="1:4" ht="15" customHeight="1" x14ac:dyDescent="0.3">
      <c r="A54" s="3" t="s">
        <v>2906</v>
      </c>
      <c r="B54" s="19">
        <v>9.0502653681399606E-2</v>
      </c>
      <c r="C54" s="22">
        <v>0.378079667095226</v>
      </c>
      <c r="D54" s="3" t="s">
        <v>2907</v>
      </c>
    </row>
    <row r="55" spans="1:4" ht="15" customHeight="1" x14ac:dyDescent="0.3">
      <c r="A55" s="3" t="s">
        <v>2687</v>
      </c>
      <c r="B55" s="19">
        <v>-1.6368885523583601</v>
      </c>
      <c r="C55" s="22" t="s">
        <v>12</v>
      </c>
      <c r="D55" s="3" t="s">
        <v>2688</v>
      </c>
    </row>
    <row r="56" spans="1:4" ht="15" customHeight="1" x14ac:dyDescent="0.3">
      <c r="A56" s="3" t="s">
        <v>2908</v>
      </c>
      <c r="B56" s="19">
        <v>0.45709656118637298</v>
      </c>
      <c r="C56" s="22" t="s">
        <v>12</v>
      </c>
      <c r="D56" s="3" t="s">
        <v>2909</v>
      </c>
    </row>
    <row r="57" spans="1:4" ht="15" customHeight="1" x14ac:dyDescent="0.3">
      <c r="A57" s="3" t="s">
        <v>2910</v>
      </c>
      <c r="B57" s="19">
        <v>6.1237765307686098E-2</v>
      </c>
      <c r="C57" s="22">
        <v>5.78367602034918E-4</v>
      </c>
      <c r="D57" s="3" t="s">
        <v>2911</v>
      </c>
    </row>
    <row r="58" spans="1:4" ht="15" customHeight="1" x14ac:dyDescent="0.3">
      <c r="A58" s="3" t="s">
        <v>2912</v>
      </c>
      <c r="B58" s="19">
        <v>0.138609788786556</v>
      </c>
      <c r="C58" s="22" t="s">
        <v>12</v>
      </c>
      <c r="D58" s="3" t="s">
        <v>2913</v>
      </c>
    </row>
    <row r="59" spans="1:4" ht="15" customHeight="1" x14ac:dyDescent="0.3">
      <c r="A59" s="3" t="s">
        <v>2914</v>
      </c>
      <c r="B59" s="19">
        <v>7.3744430789620799E-2</v>
      </c>
      <c r="C59" s="22" t="s">
        <v>12</v>
      </c>
      <c r="D59" s="3" t="s">
        <v>2915</v>
      </c>
    </row>
    <row r="60" spans="1:4" ht="15" customHeight="1" x14ac:dyDescent="0.3">
      <c r="A60" s="3" t="s">
        <v>2916</v>
      </c>
      <c r="B60" s="19">
        <v>9.8937177178347296E-2</v>
      </c>
      <c r="C60" s="22" t="s">
        <v>12</v>
      </c>
      <c r="D60" s="3" t="s">
        <v>2917</v>
      </c>
    </row>
    <row r="61" spans="1:4" ht="15" customHeight="1" x14ac:dyDescent="0.3">
      <c r="A61" s="3" t="s">
        <v>2918</v>
      </c>
      <c r="B61" s="19">
        <v>1.55194640349114E-2</v>
      </c>
      <c r="C61" s="22">
        <v>0.18480284844248299</v>
      </c>
      <c r="D61" s="3" t="s">
        <v>2919</v>
      </c>
    </row>
    <row r="62" spans="1:4" ht="15" customHeight="1" x14ac:dyDescent="0.3">
      <c r="A62" s="3" t="s">
        <v>2920</v>
      </c>
      <c r="B62" s="19">
        <v>-0.39605638689508399</v>
      </c>
      <c r="C62" s="22" t="s">
        <v>12</v>
      </c>
      <c r="D62" s="3" t="s">
        <v>2921</v>
      </c>
    </row>
    <row r="63" spans="1:4" ht="15" customHeight="1" x14ac:dyDescent="0.3">
      <c r="A63" s="3" t="s">
        <v>2922</v>
      </c>
      <c r="B63" s="19">
        <v>0.22097258413033</v>
      </c>
      <c r="C63" s="22" t="s">
        <v>12</v>
      </c>
      <c r="D63" s="3" t="s">
        <v>2923</v>
      </c>
    </row>
    <row r="64" spans="1:4" ht="15" customHeight="1" x14ac:dyDescent="0.3">
      <c r="A64" s="3" t="s">
        <v>2924</v>
      </c>
      <c r="B64" s="19">
        <v>-2.7092557461634299E-3</v>
      </c>
      <c r="C64" s="22">
        <v>2.6867547618101301E-3</v>
      </c>
      <c r="D64" s="3" t="s">
        <v>2925</v>
      </c>
    </row>
    <row r="65" spans="1:4" ht="15" customHeight="1" x14ac:dyDescent="0.3">
      <c r="A65" s="3" t="s">
        <v>2926</v>
      </c>
      <c r="B65" s="19">
        <v>-0.10453056305522</v>
      </c>
      <c r="C65" s="22" t="s">
        <v>12</v>
      </c>
      <c r="D65" s="3" t="s">
        <v>2927</v>
      </c>
    </row>
    <row r="66" spans="1:4" ht="15" customHeight="1" x14ac:dyDescent="0.3">
      <c r="A66" s="3" t="s">
        <v>2928</v>
      </c>
      <c r="B66" s="19">
        <v>2.1247537136876202E-2</v>
      </c>
      <c r="C66" s="22" t="s">
        <v>12</v>
      </c>
      <c r="D66" s="3" t="s">
        <v>2929</v>
      </c>
    </row>
    <row r="67" spans="1:4" ht="15" customHeight="1" x14ac:dyDescent="0.3">
      <c r="A67" s="3" t="s">
        <v>2930</v>
      </c>
      <c r="B67" s="19">
        <v>2.5997819685382E-2</v>
      </c>
      <c r="C67" s="22" t="s">
        <v>12</v>
      </c>
      <c r="D67" s="3" t="s">
        <v>2931</v>
      </c>
    </row>
    <row r="68" spans="1:4" ht="15" customHeight="1" x14ac:dyDescent="0.3">
      <c r="A68" s="3" t="s">
        <v>2932</v>
      </c>
      <c r="B68" s="19">
        <v>1.3310474453730301E-2</v>
      </c>
      <c r="C68" s="22" t="s">
        <v>12</v>
      </c>
      <c r="D68" s="3" t="s">
        <v>2933</v>
      </c>
    </row>
    <row r="69" spans="1:4" ht="15" customHeight="1" x14ac:dyDescent="0.3">
      <c r="A69" s="3" t="s">
        <v>2934</v>
      </c>
      <c r="B69" s="19">
        <v>-0.136251162352619</v>
      </c>
      <c r="C69" s="22" t="s">
        <v>12</v>
      </c>
      <c r="D69" s="3" t="s">
        <v>2935</v>
      </c>
    </row>
    <row r="70" spans="1:4" ht="15" customHeight="1" x14ac:dyDescent="0.3">
      <c r="A70" s="3" t="s">
        <v>2936</v>
      </c>
      <c r="B70" s="19">
        <v>7.2184695789581102E-2</v>
      </c>
      <c r="C70" s="22" t="s">
        <v>12</v>
      </c>
      <c r="D70" s="3" t="s">
        <v>2937</v>
      </c>
    </row>
    <row r="71" spans="1:4" ht="15" customHeight="1" x14ac:dyDescent="0.3">
      <c r="A71" s="3" t="s">
        <v>2938</v>
      </c>
      <c r="B71" s="19">
        <v>5.2004081434105398E-2</v>
      </c>
      <c r="C71" s="22" t="s">
        <v>12</v>
      </c>
      <c r="D71" s="3" t="s">
        <v>2939</v>
      </c>
    </row>
    <row r="72" spans="1:4" ht="15" customHeight="1" x14ac:dyDescent="0.3">
      <c r="A72" s="3" t="s">
        <v>2628</v>
      </c>
      <c r="B72" s="19">
        <v>9.8409725590503996E-2</v>
      </c>
      <c r="C72" s="22" t="s">
        <v>12</v>
      </c>
      <c r="D72" s="3" t="s">
        <v>2940</v>
      </c>
    </row>
    <row r="73" spans="1:4" ht="15" customHeight="1" x14ac:dyDescent="0.3">
      <c r="A73" s="3" t="s">
        <v>2941</v>
      </c>
      <c r="B73" s="19">
        <v>6.8995487862600596E-2</v>
      </c>
      <c r="C73" s="22">
        <v>0.12964212796539801</v>
      </c>
      <c r="D73" s="3" t="s">
        <v>2942</v>
      </c>
    </row>
    <row r="74" spans="1:4" ht="15" customHeight="1" x14ac:dyDescent="0.3">
      <c r="A74" s="3" t="s">
        <v>2943</v>
      </c>
      <c r="B74" s="19">
        <v>9.7936429663743503E-3</v>
      </c>
      <c r="C74" s="22">
        <v>5.9133141050902303E-2</v>
      </c>
      <c r="D74" s="3" t="s">
        <v>2944</v>
      </c>
    </row>
    <row r="75" spans="1:4" ht="15" customHeight="1" x14ac:dyDescent="0.3">
      <c r="A75" s="3" t="s">
        <v>2945</v>
      </c>
      <c r="B75" s="19">
        <v>0.10530958026557</v>
      </c>
      <c r="C75" s="22" t="s">
        <v>12</v>
      </c>
      <c r="D75" s="3" t="s">
        <v>2946</v>
      </c>
    </row>
    <row r="76" spans="1:4" ht="15" customHeight="1" x14ac:dyDescent="0.3">
      <c r="A76" s="3" t="s">
        <v>2947</v>
      </c>
      <c r="B76" s="19">
        <v>0.136114100514938</v>
      </c>
      <c r="C76" s="22" t="s">
        <v>12</v>
      </c>
      <c r="D76" s="3" t="s">
        <v>2948</v>
      </c>
    </row>
    <row r="77" spans="1:4" ht="15" customHeight="1" x14ac:dyDescent="0.3">
      <c r="A77" s="3" t="s">
        <v>2949</v>
      </c>
      <c r="B77" s="19">
        <v>3.1067076974421001E-2</v>
      </c>
      <c r="C77" s="22" t="s">
        <v>12</v>
      </c>
      <c r="D77" s="3" t="s">
        <v>2950</v>
      </c>
    </row>
    <row r="78" spans="1:4" ht="15" customHeight="1" x14ac:dyDescent="0.3">
      <c r="A78" s="3" t="s">
        <v>2951</v>
      </c>
      <c r="B78" s="19">
        <v>-5.3360103111578398E-2</v>
      </c>
      <c r="C78" s="22" t="s">
        <v>12</v>
      </c>
      <c r="D78" s="3" t="s">
        <v>2952</v>
      </c>
    </row>
    <row r="79" spans="1:4" ht="15" customHeight="1" x14ac:dyDescent="0.3">
      <c r="A79" s="3" t="s">
        <v>2953</v>
      </c>
      <c r="B79" s="19">
        <v>0.269969477725788</v>
      </c>
      <c r="C79" s="22" t="s">
        <v>12</v>
      </c>
      <c r="D79" s="3" t="s">
        <v>2954</v>
      </c>
    </row>
    <row r="80" spans="1:4" ht="15" customHeight="1" x14ac:dyDescent="0.3">
      <c r="A80" s="3" t="s">
        <v>2955</v>
      </c>
      <c r="B80" s="19">
        <v>-0.13759388822919599</v>
      </c>
      <c r="C80" s="22" t="s">
        <v>12</v>
      </c>
      <c r="D80" s="3" t="s">
        <v>2956</v>
      </c>
    </row>
    <row r="81" spans="1:4" ht="15" customHeight="1" x14ac:dyDescent="0.3">
      <c r="A81" s="3" t="s">
        <v>2957</v>
      </c>
      <c r="B81" s="19">
        <v>0.106260897767952</v>
      </c>
      <c r="C81" s="22" t="s">
        <v>12</v>
      </c>
      <c r="D81" s="3" t="s">
        <v>2958</v>
      </c>
    </row>
    <row r="82" spans="1:4" ht="15" customHeight="1" x14ac:dyDescent="0.3">
      <c r="A82" s="3" t="s">
        <v>2959</v>
      </c>
      <c r="B82" s="19">
        <v>0.29327272940639898</v>
      </c>
      <c r="C82" s="22" t="s">
        <v>12</v>
      </c>
      <c r="D82" s="3" t="s">
        <v>2960</v>
      </c>
    </row>
    <row r="83" spans="1:4" ht="15" customHeight="1" x14ac:dyDescent="0.3">
      <c r="A83" s="3" t="s">
        <v>2961</v>
      </c>
      <c r="B83" s="19">
        <v>-0.16791277649064301</v>
      </c>
      <c r="C83" s="22" t="s">
        <v>12</v>
      </c>
      <c r="D83" s="3" t="s">
        <v>2962</v>
      </c>
    </row>
    <row r="84" spans="1:4" ht="15" customHeight="1" x14ac:dyDescent="0.3">
      <c r="A84" s="3" t="s">
        <v>2963</v>
      </c>
      <c r="B84" s="19">
        <v>0.14514561118078301</v>
      </c>
      <c r="C84" s="22" t="s">
        <v>12</v>
      </c>
      <c r="D84" s="3" t="s">
        <v>2964</v>
      </c>
    </row>
    <row r="85" spans="1:4" ht="15" customHeight="1" x14ac:dyDescent="0.3">
      <c r="A85" s="3" t="s">
        <v>2965</v>
      </c>
      <c r="B85" s="19">
        <v>-0.128369586248607</v>
      </c>
      <c r="C85" s="22" t="s">
        <v>12</v>
      </c>
      <c r="D85" s="3" t="s">
        <v>2966</v>
      </c>
    </row>
    <row r="86" spans="1:4" ht="15" customHeight="1" x14ac:dyDescent="0.3">
      <c r="A86" s="3" t="s">
        <v>37</v>
      </c>
      <c r="B86" s="19">
        <v>21.4243956751878</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29" priority="7">
      <formula>$A12=0</formula>
    </cfRule>
  </conditionalFormatting>
  <conditionalFormatting sqref="A11">
    <cfRule type="expression" dxfId="228" priority="1">
      <formula>$A11=0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220</v>
      </c>
    </row>
    <row r="5" spans="1:4" ht="15" customHeight="1" thickBot="1" x14ac:dyDescent="0.35">
      <c r="A5" s="31"/>
      <c r="B5" s="31"/>
      <c r="C5" s="31"/>
      <c r="D5" s="31"/>
    </row>
    <row r="6" spans="1:4" ht="15" customHeight="1" thickBot="1" x14ac:dyDescent="0.35">
      <c r="A6" s="26" t="s">
        <v>177</v>
      </c>
      <c r="B6" s="44">
        <v>0</v>
      </c>
      <c r="C6" s="45" t="s">
        <v>220</v>
      </c>
      <c r="D6" s="46" t="s">
        <v>220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-0.94077142585131002</v>
      </c>
      <c r="C10" s="21" t="s">
        <v>12</v>
      </c>
      <c r="D10" s="3"/>
    </row>
    <row r="11" spans="1:4" ht="15" customHeight="1" x14ac:dyDescent="0.3">
      <c r="A11" s="3" t="s">
        <v>1176</v>
      </c>
      <c r="B11" s="19">
        <v>0.13790792842851399</v>
      </c>
      <c r="C11" s="22" t="s">
        <v>12</v>
      </c>
      <c r="D11" s="3" t="s">
        <v>1177</v>
      </c>
    </row>
    <row r="12" spans="1:4" ht="15" customHeight="1" x14ac:dyDescent="0.3">
      <c r="A12" s="3" t="s">
        <v>1183</v>
      </c>
      <c r="B12" s="19">
        <v>-1.50610614033062E-2</v>
      </c>
      <c r="C12" s="22">
        <v>1.51991905100639E-2</v>
      </c>
      <c r="D12" s="3" t="s">
        <v>1184</v>
      </c>
    </row>
    <row r="13" spans="1:4" ht="15" customHeight="1" x14ac:dyDescent="0.3">
      <c r="A13" s="3" t="s">
        <v>1187</v>
      </c>
      <c r="B13" s="19">
        <v>-7.7292363912187106E-2</v>
      </c>
      <c r="C13" s="22" t="s">
        <v>12</v>
      </c>
      <c r="D13" s="3" t="s">
        <v>1188</v>
      </c>
    </row>
    <row r="14" spans="1:4" ht="15" customHeight="1" x14ac:dyDescent="0.3">
      <c r="A14" s="3" t="s">
        <v>2968</v>
      </c>
      <c r="B14" s="19">
        <v>2.5938429432311401E-2</v>
      </c>
      <c r="C14" s="22" t="s">
        <v>12</v>
      </c>
      <c r="D14" s="3" t="s">
        <v>2969</v>
      </c>
    </row>
    <row r="15" spans="1:4" ht="15" customHeight="1" x14ac:dyDescent="0.3">
      <c r="A15" s="3" t="s">
        <v>1908</v>
      </c>
      <c r="B15" s="19">
        <v>5.5553394524063496E-3</v>
      </c>
      <c r="C15" s="22">
        <v>9.3056359645148898E-2</v>
      </c>
      <c r="D15" s="3" t="s">
        <v>1909</v>
      </c>
    </row>
    <row r="16" spans="1:4" ht="15" customHeight="1" x14ac:dyDescent="0.3">
      <c r="A16" s="3" t="s">
        <v>1205</v>
      </c>
      <c r="B16" s="19">
        <v>-0.109924433112493</v>
      </c>
      <c r="C16" s="22" t="s">
        <v>12</v>
      </c>
      <c r="D16" s="3" t="s">
        <v>1910</v>
      </c>
    </row>
    <row r="17" spans="1:4" ht="15" customHeight="1" x14ac:dyDescent="0.3">
      <c r="A17" s="3" t="s">
        <v>2970</v>
      </c>
      <c r="B17" s="19">
        <v>-8.4650885692899094E-2</v>
      </c>
      <c r="C17" s="22" t="s">
        <v>12</v>
      </c>
      <c r="D17" s="3" t="s">
        <v>2971</v>
      </c>
    </row>
    <row r="18" spans="1:4" ht="15" customHeight="1" x14ac:dyDescent="0.3">
      <c r="A18" s="3" t="s">
        <v>2972</v>
      </c>
      <c r="B18" s="19">
        <v>0.66863362136570104</v>
      </c>
      <c r="C18" s="22" t="s">
        <v>12</v>
      </c>
      <c r="D18" s="3" t="s">
        <v>2973</v>
      </c>
    </row>
    <row r="19" spans="1:4" ht="15" customHeight="1" x14ac:dyDescent="0.3">
      <c r="A19" s="3" t="s">
        <v>2974</v>
      </c>
      <c r="B19" s="19">
        <v>-5.4547986229668298E-2</v>
      </c>
      <c r="C19" s="22" t="s">
        <v>12</v>
      </c>
      <c r="D19" s="3" t="s">
        <v>2975</v>
      </c>
    </row>
    <row r="20" spans="1:4" ht="15" customHeight="1" x14ac:dyDescent="0.3">
      <c r="A20" s="3" t="s">
        <v>2976</v>
      </c>
      <c r="B20" s="19">
        <v>-1.2620441020762201E-2</v>
      </c>
      <c r="C20" s="22" t="s">
        <v>12</v>
      </c>
      <c r="D20" s="3" t="s">
        <v>2977</v>
      </c>
    </row>
    <row r="21" spans="1:4" ht="15" customHeight="1" x14ac:dyDescent="0.3">
      <c r="A21" s="3" t="s">
        <v>2978</v>
      </c>
      <c r="B21" s="19">
        <v>9.2866118866127096E-4</v>
      </c>
      <c r="C21" s="22">
        <v>2.2836229540628299E-3</v>
      </c>
      <c r="D21" s="3" t="s">
        <v>2979</v>
      </c>
    </row>
    <row r="22" spans="1:4" ht="15" customHeight="1" x14ac:dyDescent="0.3">
      <c r="A22" s="3" t="s">
        <v>834</v>
      </c>
      <c r="B22" s="19">
        <v>2.6845395885722299E-2</v>
      </c>
      <c r="C22" s="22" t="s">
        <v>12</v>
      </c>
      <c r="D22" s="3" t="s">
        <v>2024</v>
      </c>
    </row>
    <row r="23" spans="1:4" ht="15" customHeight="1" x14ac:dyDescent="0.3">
      <c r="A23" s="3" t="s">
        <v>2980</v>
      </c>
      <c r="B23" s="19">
        <v>-0.21840011738676399</v>
      </c>
      <c r="C23" s="22">
        <v>2.4661902259860602E-3</v>
      </c>
      <c r="D23" s="3" t="s">
        <v>2981</v>
      </c>
    </row>
    <row r="24" spans="1:4" ht="15" customHeight="1" x14ac:dyDescent="0.3">
      <c r="A24" s="3" t="s">
        <v>1921</v>
      </c>
      <c r="B24" s="19">
        <v>-2.4980241767683902</v>
      </c>
      <c r="C24" s="22" t="s">
        <v>12</v>
      </c>
      <c r="D24" s="3" t="s">
        <v>1922</v>
      </c>
    </row>
    <row r="25" spans="1:4" ht="15" customHeight="1" x14ac:dyDescent="0.3">
      <c r="A25" s="3" t="s">
        <v>1923</v>
      </c>
      <c r="B25" s="19">
        <v>-2.6184385406997999</v>
      </c>
      <c r="C25" s="22" t="s">
        <v>12</v>
      </c>
      <c r="D25" s="3" t="s">
        <v>1924</v>
      </c>
    </row>
    <row r="26" spans="1:4" ht="15" customHeight="1" x14ac:dyDescent="0.3">
      <c r="A26" s="3" t="s">
        <v>1925</v>
      </c>
      <c r="B26" s="19">
        <v>0</v>
      </c>
      <c r="C26" s="22" t="s">
        <v>12</v>
      </c>
      <c r="D26" s="3" t="s">
        <v>1926</v>
      </c>
    </row>
    <row r="27" spans="1:4" ht="15" customHeight="1" x14ac:dyDescent="0.3">
      <c r="A27" s="3" t="s">
        <v>1927</v>
      </c>
      <c r="B27" s="19">
        <v>-9.0425279908213002E-2</v>
      </c>
      <c r="C27" s="22" t="s">
        <v>12</v>
      </c>
      <c r="D27" s="3" t="s">
        <v>1928</v>
      </c>
    </row>
    <row r="28" spans="1:4" ht="15" customHeight="1" x14ac:dyDescent="0.3">
      <c r="A28" s="3" t="s">
        <v>1929</v>
      </c>
      <c r="B28" s="19">
        <v>0.46902641997400002</v>
      </c>
      <c r="C28" s="22" t="s">
        <v>12</v>
      </c>
      <c r="D28" s="3" t="s">
        <v>1930</v>
      </c>
    </row>
    <row r="29" spans="1:4" ht="15" customHeight="1" x14ac:dyDescent="0.3">
      <c r="A29" s="3" t="s">
        <v>2020</v>
      </c>
      <c r="B29" s="19">
        <v>0.89783082614276499</v>
      </c>
      <c r="C29" s="22" t="s">
        <v>12</v>
      </c>
      <c r="D29" s="3" t="s">
        <v>2021</v>
      </c>
    </row>
    <row r="30" spans="1:4" ht="15" customHeight="1" x14ac:dyDescent="0.3">
      <c r="A30" s="3" t="s">
        <v>870</v>
      </c>
      <c r="B30" s="19">
        <v>-8.7744582346921507E-2</v>
      </c>
      <c r="C30" s="22" t="s">
        <v>12</v>
      </c>
      <c r="D30" s="3" t="s">
        <v>2016</v>
      </c>
    </row>
    <row r="31" spans="1:4" ht="15" customHeight="1" x14ac:dyDescent="0.3">
      <c r="A31" s="3" t="s">
        <v>2171</v>
      </c>
      <c r="B31" s="19">
        <v>-0.47709380163995802</v>
      </c>
      <c r="C31" s="22" t="s">
        <v>12</v>
      </c>
      <c r="D31" s="3" t="s">
        <v>2172</v>
      </c>
    </row>
    <row r="32" spans="1:4" ht="15" customHeight="1" x14ac:dyDescent="0.3">
      <c r="A32" s="3" t="s">
        <v>1219</v>
      </c>
      <c r="B32" s="19">
        <v>-7.7041062587843601E-2</v>
      </c>
      <c r="C32" s="22" t="s">
        <v>12</v>
      </c>
      <c r="D32" s="3" t="s">
        <v>2982</v>
      </c>
    </row>
    <row r="33" spans="1:4" ht="15" customHeight="1" x14ac:dyDescent="0.3">
      <c r="A33" s="3" t="s">
        <v>2177</v>
      </c>
      <c r="B33" s="19">
        <v>2.3273847299306299E-2</v>
      </c>
      <c r="C33" s="22" t="s">
        <v>12</v>
      </c>
      <c r="D33" s="3" t="s">
        <v>2178</v>
      </c>
    </row>
    <row r="34" spans="1:4" ht="15" customHeight="1" x14ac:dyDescent="0.3">
      <c r="A34" s="3" t="s">
        <v>2983</v>
      </c>
      <c r="B34" s="19">
        <v>-1.31733000702194E-2</v>
      </c>
      <c r="C34" s="22" t="s">
        <v>12</v>
      </c>
      <c r="D34" s="3" t="s">
        <v>2984</v>
      </c>
    </row>
    <row r="35" spans="1:4" ht="15" customHeight="1" x14ac:dyDescent="0.3">
      <c r="A35" s="3" t="s">
        <v>1931</v>
      </c>
      <c r="B35" s="19">
        <v>-2.0783687247104901E-2</v>
      </c>
      <c r="C35" s="22" t="s">
        <v>12</v>
      </c>
      <c r="D35" s="3" t="s">
        <v>1932</v>
      </c>
    </row>
    <row r="36" spans="1:4" ht="15" customHeight="1" x14ac:dyDescent="0.3">
      <c r="A36" s="3" t="s">
        <v>2985</v>
      </c>
      <c r="B36" s="19">
        <v>0</v>
      </c>
      <c r="C36" s="22" t="s">
        <v>12</v>
      </c>
      <c r="D36" s="3" t="s">
        <v>2986</v>
      </c>
    </row>
    <row r="37" spans="1:4" ht="15" customHeight="1" x14ac:dyDescent="0.3">
      <c r="A37" s="3" t="s">
        <v>2987</v>
      </c>
      <c r="B37" s="19">
        <v>0</v>
      </c>
      <c r="C37" s="22" t="s">
        <v>12</v>
      </c>
      <c r="D37" s="3" t="s">
        <v>2988</v>
      </c>
    </row>
    <row r="38" spans="1:4" ht="15" customHeight="1" x14ac:dyDescent="0.3">
      <c r="A38" s="3" t="s">
        <v>2989</v>
      </c>
      <c r="B38" s="19">
        <v>-1.07022194192876E-2</v>
      </c>
      <c r="C38" s="22" t="s">
        <v>12</v>
      </c>
      <c r="D38" s="3" t="s">
        <v>2990</v>
      </c>
    </row>
    <row r="39" spans="1:4" ht="15" customHeight="1" x14ac:dyDescent="0.3">
      <c r="A39" s="3" t="s">
        <v>2991</v>
      </c>
      <c r="B39" s="19">
        <v>3.1935740493652901E-4</v>
      </c>
      <c r="C39" s="22">
        <v>0.312990711749214</v>
      </c>
      <c r="D39" s="3" t="s">
        <v>2992</v>
      </c>
    </row>
    <row r="40" spans="1:4" ht="15" customHeight="1" x14ac:dyDescent="0.3">
      <c r="A40" s="3" t="s">
        <v>502</v>
      </c>
      <c r="B40" s="19">
        <v>-0.47141928294015301</v>
      </c>
      <c r="C40" s="22" t="s">
        <v>12</v>
      </c>
      <c r="D40" s="3" t="s">
        <v>1037</v>
      </c>
    </row>
    <row r="41" spans="1:4" ht="15" customHeight="1" x14ac:dyDescent="0.3">
      <c r="A41" s="3" t="s">
        <v>1048</v>
      </c>
      <c r="B41" s="19">
        <v>-0.105041131722357</v>
      </c>
      <c r="C41" s="22" t="s">
        <v>12</v>
      </c>
      <c r="D41" s="3" t="s">
        <v>2026</v>
      </c>
    </row>
    <row r="42" spans="1:4" ht="15" customHeight="1" x14ac:dyDescent="0.3">
      <c r="A42" s="3" t="s">
        <v>1328</v>
      </c>
      <c r="B42" s="19">
        <v>-0.16656153375760099</v>
      </c>
      <c r="C42" s="22" t="s">
        <v>12</v>
      </c>
      <c r="D42" s="3" t="s">
        <v>994</v>
      </c>
    </row>
    <row r="43" spans="1:4" ht="15" customHeight="1" x14ac:dyDescent="0.3">
      <c r="A43" s="3" t="s">
        <v>1042</v>
      </c>
      <c r="B43" s="19">
        <v>8.9389397101947501E-2</v>
      </c>
      <c r="C43" s="22" t="s">
        <v>12</v>
      </c>
      <c r="D43" s="3" t="s">
        <v>2025</v>
      </c>
    </row>
    <row r="44" spans="1:4" ht="15" customHeight="1" x14ac:dyDescent="0.3">
      <c r="A44" s="3" t="s">
        <v>1046</v>
      </c>
      <c r="B44" s="19">
        <v>0.23053066032005601</v>
      </c>
      <c r="C44" s="22" t="s">
        <v>12</v>
      </c>
      <c r="D44" s="3" t="s">
        <v>1942</v>
      </c>
    </row>
    <row r="45" spans="1:4" ht="15" customHeight="1" x14ac:dyDescent="0.3">
      <c r="A45" s="3" t="s">
        <v>1044</v>
      </c>
      <c r="B45" s="19">
        <v>4.19006739326266E-2</v>
      </c>
      <c r="C45" s="22" t="s">
        <v>12</v>
      </c>
      <c r="D45" s="3" t="s">
        <v>2028</v>
      </c>
    </row>
    <row r="46" spans="1:4" ht="15" customHeight="1" x14ac:dyDescent="0.3">
      <c r="A46" s="3" t="s">
        <v>2029</v>
      </c>
      <c r="B46" s="19">
        <v>0.2330829755588</v>
      </c>
      <c r="C46" s="22" t="s">
        <v>12</v>
      </c>
      <c r="D46" s="3" t="s">
        <v>2030</v>
      </c>
    </row>
    <row r="47" spans="1:4" ht="15" customHeight="1" x14ac:dyDescent="0.3">
      <c r="A47" s="3" t="s">
        <v>1943</v>
      </c>
      <c r="B47" s="19">
        <v>-0.19348482925117899</v>
      </c>
      <c r="C47" s="22" t="s">
        <v>12</v>
      </c>
      <c r="D47" s="3" t="s">
        <v>1944</v>
      </c>
    </row>
    <row r="48" spans="1:4" ht="15" customHeight="1" x14ac:dyDescent="0.3">
      <c r="A48" s="3" t="s">
        <v>1039</v>
      </c>
      <c r="B48" s="19">
        <v>-1.14755086512018E-2</v>
      </c>
      <c r="C48" s="22">
        <v>0.18850654298651001</v>
      </c>
      <c r="D48" s="3" t="s">
        <v>2032</v>
      </c>
    </row>
    <row r="49" spans="1:4" ht="15" customHeight="1" x14ac:dyDescent="0.3">
      <c r="A49" s="3" t="s">
        <v>1283</v>
      </c>
      <c r="B49" s="19">
        <v>0.233257172425548</v>
      </c>
      <c r="C49" s="22" t="s">
        <v>12</v>
      </c>
      <c r="D49" s="3" t="s">
        <v>867</v>
      </c>
    </row>
    <row r="50" spans="1:4" ht="15" customHeight="1" x14ac:dyDescent="0.3">
      <c r="A50" s="3" t="s">
        <v>1430</v>
      </c>
      <c r="B50" s="19">
        <v>-0.43185202389099597</v>
      </c>
      <c r="C50" s="22" t="s">
        <v>12</v>
      </c>
      <c r="D50" s="3" t="s">
        <v>865</v>
      </c>
    </row>
    <row r="51" spans="1:4" ht="15" customHeight="1" x14ac:dyDescent="0.3">
      <c r="A51" s="3" t="s">
        <v>189</v>
      </c>
      <c r="B51" s="19">
        <v>0.22164360856058399</v>
      </c>
      <c r="C51" s="22" t="s">
        <v>12</v>
      </c>
      <c r="D51" s="3" t="s">
        <v>869</v>
      </c>
    </row>
    <row r="52" spans="1:4" ht="15" customHeight="1" x14ac:dyDescent="0.3">
      <c r="A52" s="3" t="s">
        <v>2993</v>
      </c>
      <c r="B52" s="19">
        <v>2.4247805556521701E-2</v>
      </c>
      <c r="C52" s="22" t="s">
        <v>12</v>
      </c>
      <c r="D52" s="3" t="s">
        <v>2994</v>
      </c>
    </row>
    <row r="53" spans="1:4" ht="15" customHeight="1" x14ac:dyDescent="0.3">
      <c r="A53" s="3" t="s">
        <v>817</v>
      </c>
      <c r="B53" s="19">
        <v>0.14562765974434899</v>
      </c>
      <c r="C53" s="22" t="s">
        <v>12</v>
      </c>
      <c r="D53" s="3" t="s">
        <v>1355</v>
      </c>
    </row>
    <row r="54" spans="1:4" ht="15" customHeight="1" x14ac:dyDescent="0.3">
      <c r="A54" s="3" t="s">
        <v>2995</v>
      </c>
      <c r="B54" s="19">
        <v>-7.1414240958601494E-2</v>
      </c>
      <c r="C54" s="22" t="s">
        <v>12</v>
      </c>
      <c r="D54" s="3" t="s">
        <v>2996</v>
      </c>
    </row>
    <row r="55" spans="1:4" ht="15" customHeight="1" x14ac:dyDescent="0.3">
      <c r="A55" s="3" t="s">
        <v>2997</v>
      </c>
      <c r="B55" s="19">
        <v>-4.3238506119833299E-2</v>
      </c>
      <c r="C55" s="22">
        <v>5.9271764813045998E-4</v>
      </c>
      <c r="D55" s="3" t="s">
        <v>2998</v>
      </c>
    </row>
    <row r="56" spans="1:4" ht="15" customHeight="1" x14ac:dyDescent="0.3">
      <c r="A56" s="3" t="s">
        <v>2999</v>
      </c>
      <c r="B56" s="19">
        <v>4.8750696113957603E-2</v>
      </c>
      <c r="C56" s="22" t="s">
        <v>12</v>
      </c>
      <c r="D56" s="3" t="s">
        <v>3000</v>
      </c>
    </row>
    <row r="57" spans="1:4" ht="15" customHeight="1" x14ac:dyDescent="0.3">
      <c r="A57" s="3" t="s">
        <v>820</v>
      </c>
      <c r="B57" s="19">
        <v>0.435629303088021</v>
      </c>
      <c r="C57" s="22" t="s">
        <v>12</v>
      </c>
      <c r="D57" s="3" t="s">
        <v>1378</v>
      </c>
    </row>
    <row r="58" spans="1:4" ht="15" customHeight="1" x14ac:dyDescent="0.3">
      <c r="A58" s="3" t="s">
        <v>3001</v>
      </c>
      <c r="B58" s="19">
        <v>0.71227720440692899</v>
      </c>
      <c r="C58" s="22" t="s">
        <v>12</v>
      </c>
      <c r="D58" s="3" t="s">
        <v>3002</v>
      </c>
    </row>
    <row r="59" spans="1:4" ht="15" customHeight="1" x14ac:dyDescent="0.3">
      <c r="A59" s="3" t="s">
        <v>3003</v>
      </c>
      <c r="B59" s="19">
        <v>6.4575003311089396E-2</v>
      </c>
      <c r="C59" s="22" t="s">
        <v>12</v>
      </c>
      <c r="D59" s="3" t="s">
        <v>3004</v>
      </c>
    </row>
    <row r="60" spans="1:4" ht="15" customHeight="1" x14ac:dyDescent="0.3">
      <c r="A60" s="3" t="s">
        <v>3005</v>
      </c>
      <c r="B60" s="19">
        <v>-0.25142967627747798</v>
      </c>
      <c r="C60" s="22" t="s">
        <v>12</v>
      </c>
      <c r="D60" s="3" t="s">
        <v>3006</v>
      </c>
    </row>
    <row r="61" spans="1:4" ht="15" customHeight="1" x14ac:dyDescent="0.3">
      <c r="A61" s="3" t="s">
        <v>821</v>
      </c>
      <c r="B61" s="19">
        <v>8.7611663245160398E-2</v>
      </c>
      <c r="C61" s="22" t="s">
        <v>12</v>
      </c>
      <c r="D61" s="3" t="s">
        <v>1359</v>
      </c>
    </row>
    <row r="62" spans="1:4" ht="15" customHeight="1" x14ac:dyDescent="0.3">
      <c r="A62" s="3" t="s">
        <v>3007</v>
      </c>
      <c r="B62" s="19">
        <v>0.88564882698076897</v>
      </c>
      <c r="C62" s="22" t="s">
        <v>12</v>
      </c>
      <c r="D62" s="3" t="s">
        <v>3008</v>
      </c>
    </row>
    <row r="63" spans="1:4" ht="15" customHeight="1" x14ac:dyDescent="0.3">
      <c r="A63" s="3" t="s">
        <v>3009</v>
      </c>
      <c r="B63" s="19">
        <v>4.24353934514217E-2</v>
      </c>
      <c r="C63" s="22" t="s">
        <v>12</v>
      </c>
      <c r="D63" s="3" t="s">
        <v>3010</v>
      </c>
    </row>
    <row r="64" spans="1:4" ht="15" customHeight="1" x14ac:dyDescent="0.3">
      <c r="A64" s="3" t="s">
        <v>3011</v>
      </c>
      <c r="B64" s="19">
        <v>-3.35375099948807E-3</v>
      </c>
      <c r="C64" s="22" t="s">
        <v>12</v>
      </c>
      <c r="D64" s="3" t="s">
        <v>3012</v>
      </c>
    </row>
    <row r="65" spans="1:4" ht="15" customHeight="1" x14ac:dyDescent="0.3">
      <c r="A65" s="3" t="s">
        <v>3013</v>
      </c>
      <c r="B65" s="19">
        <v>-0.163723964327528</v>
      </c>
      <c r="C65" s="22" t="s">
        <v>12</v>
      </c>
      <c r="D65" s="3" t="s">
        <v>3014</v>
      </c>
    </row>
    <row r="66" spans="1:4" ht="15" customHeight="1" x14ac:dyDescent="0.3">
      <c r="A66" s="3" t="s">
        <v>822</v>
      </c>
      <c r="B66" s="19">
        <v>-0.94067781708008702</v>
      </c>
      <c r="C66" s="22" t="s">
        <v>12</v>
      </c>
      <c r="D66" s="3" t="s">
        <v>1375</v>
      </c>
    </row>
    <row r="67" spans="1:4" ht="15" customHeight="1" x14ac:dyDescent="0.3">
      <c r="A67" s="3" t="s">
        <v>3015</v>
      </c>
      <c r="B67" s="19">
        <v>0.28069708419918099</v>
      </c>
      <c r="C67" s="22" t="s">
        <v>12</v>
      </c>
      <c r="D67" s="3" t="s">
        <v>3016</v>
      </c>
    </row>
    <row r="68" spans="1:4" ht="15" customHeight="1" x14ac:dyDescent="0.3">
      <c r="A68" s="3" t="s">
        <v>3017</v>
      </c>
      <c r="B68" s="19">
        <v>-1.0414308806903499E-2</v>
      </c>
      <c r="C68" s="22" t="s">
        <v>12</v>
      </c>
      <c r="D68" s="3" t="s">
        <v>3018</v>
      </c>
    </row>
    <row r="69" spans="1:4" ht="15" customHeight="1" x14ac:dyDescent="0.3">
      <c r="A69" s="3" t="s">
        <v>3019</v>
      </c>
      <c r="B69" s="19">
        <v>-0.78271649392932396</v>
      </c>
      <c r="C69" s="22" t="s">
        <v>12</v>
      </c>
      <c r="D69" s="3" t="s">
        <v>3020</v>
      </c>
    </row>
    <row r="70" spans="1:4" ht="15" customHeight="1" x14ac:dyDescent="0.3">
      <c r="A70" s="3" t="s">
        <v>3021</v>
      </c>
      <c r="B70" s="19">
        <v>5.8747794727732901E-2</v>
      </c>
      <c r="C70" s="22" t="s">
        <v>12</v>
      </c>
      <c r="D70" s="3" t="s">
        <v>3022</v>
      </c>
    </row>
    <row r="71" spans="1:4" ht="15" customHeight="1" x14ac:dyDescent="0.3">
      <c r="A71" s="3" t="s">
        <v>3023</v>
      </c>
      <c r="B71" s="19">
        <v>0.64817454894503701</v>
      </c>
      <c r="C71" s="22" t="s">
        <v>12</v>
      </c>
      <c r="D71" s="3" t="s">
        <v>3024</v>
      </c>
    </row>
    <row r="72" spans="1:4" ht="15" customHeight="1" x14ac:dyDescent="0.3">
      <c r="A72" s="3" t="s">
        <v>3025</v>
      </c>
      <c r="B72" s="19">
        <v>1.3161707834665199</v>
      </c>
      <c r="C72" s="22" t="s">
        <v>12</v>
      </c>
      <c r="D72" s="3" t="s">
        <v>3026</v>
      </c>
    </row>
    <row r="73" spans="1:4" ht="15" customHeight="1" x14ac:dyDescent="0.3">
      <c r="A73" s="3" t="s">
        <v>3027</v>
      </c>
      <c r="B73" s="19">
        <v>-0.10040304391600501</v>
      </c>
      <c r="C73" s="22" t="s">
        <v>12</v>
      </c>
      <c r="D73" s="3" t="s">
        <v>3028</v>
      </c>
    </row>
    <row r="74" spans="1:4" ht="15" customHeight="1" x14ac:dyDescent="0.3">
      <c r="A74" s="3" t="s">
        <v>3029</v>
      </c>
      <c r="B74" s="19">
        <v>-0.14052251128600901</v>
      </c>
      <c r="C74" s="22" t="s">
        <v>12</v>
      </c>
      <c r="D74" s="3" t="s">
        <v>3030</v>
      </c>
    </row>
    <row r="75" spans="1:4" ht="15" customHeight="1" x14ac:dyDescent="0.3">
      <c r="A75" s="3" t="s">
        <v>3031</v>
      </c>
      <c r="B75" s="19">
        <v>0.101655507255367</v>
      </c>
      <c r="C75" s="22" t="s">
        <v>12</v>
      </c>
      <c r="D75" s="3" t="s">
        <v>3032</v>
      </c>
    </row>
    <row r="76" spans="1:4" ht="15" customHeight="1" x14ac:dyDescent="0.3">
      <c r="A76" s="3" t="s">
        <v>3033</v>
      </c>
      <c r="B76" s="19">
        <v>0.145194957518606</v>
      </c>
      <c r="C76" s="22">
        <v>6.3214001293136898E-4</v>
      </c>
      <c r="D76" s="3" t="s">
        <v>3034</v>
      </c>
    </row>
    <row r="77" spans="1:4" ht="15" customHeight="1" x14ac:dyDescent="0.3">
      <c r="A77" s="3" t="s">
        <v>3035</v>
      </c>
      <c r="B77" s="19">
        <v>1.52349388246119E-2</v>
      </c>
      <c r="C77" s="22" t="s">
        <v>12</v>
      </c>
      <c r="D77" s="3" t="s">
        <v>3036</v>
      </c>
    </row>
    <row r="78" spans="1:4" ht="15" customHeight="1" x14ac:dyDescent="0.3">
      <c r="A78" s="3" t="s">
        <v>3037</v>
      </c>
      <c r="B78" s="19">
        <v>-3.3897320386411897E-2</v>
      </c>
      <c r="C78" s="22">
        <v>7.2353214793856202E-2</v>
      </c>
      <c r="D78" s="3" t="s">
        <v>3038</v>
      </c>
    </row>
    <row r="79" spans="1:4" ht="15" customHeight="1" x14ac:dyDescent="0.3">
      <c r="A79" s="3" t="s">
        <v>3039</v>
      </c>
      <c r="B79" s="19">
        <v>0.87759368515092595</v>
      </c>
      <c r="C79" s="22" t="s">
        <v>12</v>
      </c>
      <c r="D79" s="3" t="s">
        <v>3040</v>
      </c>
    </row>
    <row r="80" spans="1:4" ht="15" customHeight="1" x14ac:dyDescent="0.3">
      <c r="A80" s="3" t="s">
        <v>3041</v>
      </c>
      <c r="B80" s="19">
        <v>2.1422953788146999</v>
      </c>
      <c r="C80" s="22" t="s">
        <v>12</v>
      </c>
      <c r="D80" s="3" t="s">
        <v>3042</v>
      </c>
    </row>
    <row r="81" spans="1:4" ht="15" customHeight="1" x14ac:dyDescent="0.3">
      <c r="A81" s="3" t="s">
        <v>3043</v>
      </c>
      <c r="B81" s="19">
        <v>-0.51933339248768695</v>
      </c>
      <c r="C81" s="22" t="s">
        <v>12</v>
      </c>
      <c r="D81" s="3" t="s">
        <v>3044</v>
      </c>
    </row>
    <row r="82" spans="1:4" ht="15" customHeight="1" x14ac:dyDescent="0.3">
      <c r="A82" s="3" t="s">
        <v>3045</v>
      </c>
      <c r="B82" s="19">
        <v>-0.46712325377774</v>
      </c>
      <c r="C82" s="22" t="s">
        <v>12</v>
      </c>
      <c r="D82" s="3" t="s">
        <v>3046</v>
      </c>
    </row>
    <row r="83" spans="1:4" ht="15" customHeight="1" x14ac:dyDescent="0.3">
      <c r="A83" s="3" t="s">
        <v>3047</v>
      </c>
      <c r="B83" s="19">
        <v>1.7653160516147199</v>
      </c>
      <c r="C83" s="22" t="s">
        <v>12</v>
      </c>
      <c r="D83" s="3" t="s">
        <v>3048</v>
      </c>
    </row>
    <row r="84" spans="1:4" ht="15" customHeight="1" x14ac:dyDescent="0.3">
      <c r="A84" s="3" t="s">
        <v>3049</v>
      </c>
      <c r="B84" s="19">
        <v>0.31392848116413802</v>
      </c>
      <c r="C84" s="22" t="s">
        <v>12</v>
      </c>
      <c r="D84" s="3" t="s">
        <v>3050</v>
      </c>
    </row>
    <row r="85" spans="1:4" ht="15" customHeight="1" x14ac:dyDescent="0.3">
      <c r="A85" s="3" t="s">
        <v>3051</v>
      </c>
      <c r="B85" s="19">
        <v>0.64584396679615297</v>
      </c>
      <c r="C85" s="22" t="s">
        <v>12</v>
      </c>
      <c r="D85" s="3" t="s">
        <v>3052</v>
      </c>
    </row>
    <row r="86" spans="1:4" ht="15" customHeight="1" x14ac:dyDescent="0.3">
      <c r="A86" s="3" t="s">
        <v>3053</v>
      </c>
      <c r="B86" s="19">
        <v>0.40187295312682703</v>
      </c>
      <c r="C86" s="22" t="s">
        <v>12</v>
      </c>
      <c r="D86" s="3" t="s">
        <v>3054</v>
      </c>
    </row>
    <row r="87" spans="1:4" ht="15" customHeight="1" x14ac:dyDescent="0.3">
      <c r="A87" s="3" t="s">
        <v>3055</v>
      </c>
      <c r="B87" s="19">
        <v>1.73769375516191E-2</v>
      </c>
      <c r="C87" s="22">
        <v>0.475965604053317</v>
      </c>
      <c r="D87" s="3" t="s">
        <v>3056</v>
      </c>
    </row>
    <row r="88" spans="1:4" ht="15" customHeight="1" x14ac:dyDescent="0.3">
      <c r="A88" s="3" t="s">
        <v>3057</v>
      </c>
      <c r="B88" s="19">
        <v>8.0672578775362297E-2</v>
      </c>
      <c r="C88" s="22" t="s">
        <v>12</v>
      </c>
      <c r="D88" s="3" t="s">
        <v>3058</v>
      </c>
    </row>
    <row r="89" spans="1:4" ht="15" customHeight="1" x14ac:dyDescent="0.3">
      <c r="A89" s="3" t="s">
        <v>3059</v>
      </c>
      <c r="B89" s="19">
        <v>-3.5921354755223303E-2</v>
      </c>
      <c r="C89" s="22" t="s">
        <v>12</v>
      </c>
      <c r="D89" s="3" t="s">
        <v>3060</v>
      </c>
    </row>
    <row r="90" spans="1:4" ht="15" customHeight="1" x14ac:dyDescent="0.3">
      <c r="A90" s="3" t="s">
        <v>3061</v>
      </c>
      <c r="B90" s="19">
        <v>0.36641985932737398</v>
      </c>
      <c r="C90" s="22" t="s">
        <v>12</v>
      </c>
      <c r="D90" s="3" t="s">
        <v>3062</v>
      </c>
    </row>
    <row r="91" spans="1:4" ht="15" customHeight="1" x14ac:dyDescent="0.3">
      <c r="A91" s="3" t="s">
        <v>3063</v>
      </c>
      <c r="B91" s="19">
        <v>0.93934079275855398</v>
      </c>
      <c r="C91" s="22" t="s">
        <v>12</v>
      </c>
      <c r="D91" s="3" t="s">
        <v>3064</v>
      </c>
    </row>
    <row r="92" spans="1:4" ht="15" customHeight="1" x14ac:dyDescent="0.3">
      <c r="A92" s="3" t="s">
        <v>3065</v>
      </c>
      <c r="B92" s="19">
        <v>-0.404453927756382</v>
      </c>
      <c r="C92" s="22" t="s">
        <v>12</v>
      </c>
      <c r="D92" s="3" t="s">
        <v>3066</v>
      </c>
    </row>
    <row r="93" spans="1:4" ht="15" customHeight="1" x14ac:dyDescent="0.3">
      <c r="A93" s="3" t="s">
        <v>3067</v>
      </c>
      <c r="B93" s="19">
        <v>0.11943111660573499</v>
      </c>
      <c r="C93" s="22">
        <v>7.6321222399322E-2</v>
      </c>
      <c r="D93" s="3" t="s">
        <v>3068</v>
      </c>
    </row>
    <row r="94" spans="1:4" ht="15" customHeight="1" x14ac:dyDescent="0.3">
      <c r="A94" s="3" t="s">
        <v>3069</v>
      </c>
      <c r="B94" s="19">
        <v>-3.6990781050354499E-2</v>
      </c>
      <c r="C94" s="22">
        <v>0.109335218353475</v>
      </c>
      <c r="D94" s="3" t="s">
        <v>3070</v>
      </c>
    </row>
    <row r="95" spans="1:4" ht="15" customHeight="1" x14ac:dyDescent="0.3">
      <c r="A95" s="3" t="s">
        <v>3071</v>
      </c>
      <c r="B95" s="19">
        <v>-0.154955917900262</v>
      </c>
      <c r="C95" s="22" t="s">
        <v>12</v>
      </c>
      <c r="D95" s="3" t="s">
        <v>3072</v>
      </c>
    </row>
    <row r="96" spans="1:4" ht="15" customHeight="1" x14ac:dyDescent="0.3">
      <c r="A96" s="3" t="s">
        <v>2650</v>
      </c>
      <c r="B96" s="19">
        <v>0.777217271242574</v>
      </c>
      <c r="C96" s="22" t="s">
        <v>12</v>
      </c>
      <c r="D96" s="3" t="s">
        <v>2018</v>
      </c>
    </row>
    <row r="97" spans="1:4" ht="15" customHeight="1" x14ac:dyDescent="0.3">
      <c r="A97" s="3" t="s">
        <v>3073</v>
      </c>
      <c r="B97" s="19">
        <v>-0.32748294770772901</v>
      </c>
      <c r="C97" s="22" t="s">
        <v>12</v>
      </c>
      <c r="D97" s="3" t="s">
        <v>3074</v>
      </c>
    </row>
    <row r="98" spans="1:4" ht="15" customHeight="1" x14ac:dyDescent="0.3">
      <c r="A98" s="3" t="s">
        <v>3075</v>
      </c>
      <c r="B98" s="19">
        <v>-2.2737795895225998</v>
      </c>
      <c r="C98" s="22" t="s">
        <v>12</v>
      </c>
      <c r="D98" s="3" t="s">
        <v>3076</v>
      </c>
    </row>
    <row r="99" spans="1:4" ht="15" customHeight="1" x14ac:dyDescent="0.3">
      <c r="A99" s="3" t="s">
        <v>3077</v>
      </c>
      <c r="B99" s="19">
        <v>-0.69751514493935696</v>
      </c>
      <c r="C99" s="22" t="s">
        <v>12</v>
      </c>
      <c r="D99" s="3" t="s">
        <v>3078</v>
      </c>
    </row>
    <row r="100" spans="1:4" ht="15" customHeight="1" x14ac:dyDescent="0.3">
      <c r="A100" s="3" t="s">
        <v>3079</v>
      </c>
      <c r="B100" s="19">
        <v>0.99500427611786901</v>
      </c>
      <c r="C100" s="22" t="s">
        <v>12</v>
      </c>
      <c r="D100" s="3" t="s">
        <v>3080</v>
      </c>
    </row>
    <row r="101" spans="1:4" ht="15" customHeight="1" x14ac:dyDescent="0.3">
      <c r="A101" s="3" t="s">
        <v>3081</v>
      </c>
      <c r="B101" s="19">
        <v>0.111360457567369</v>
      </c>
      <c r="C101" s="22" t="s">
        <v>12</v>
      </c>
      <c r="D101" s="3" t="s">
        <v>3082</v>
      </c>
    </row>
    <row r="102" spans="1:4" ht="15" customHeight="1" x14ac:dyDescent="0.3">
      <c r="A102" s="3" t="s">
        <v>3083</v>
      </c>
      <c r="B102" s="19">
        <v>0.36916418722059902</v>
      </c>
      <c r="C102" s="22" t="s">
        <v>12</v>
      </c>
      <c r="D102" s="3" t="s">
        <v>3084</v>
      </c>
    </row>
    <row r="103" spans="1:4" ht="15" customHeight="1" x14ac:dyDescent="0.3">
      <c r="A103" s="3" t="s">
        <v>3085</v>
      </c>
      <c r="B103" s="19">
        <v>0.238574023650821</v>
      </c>
      <c r="C103" s="22" t="s">
        <v>12</v>
      </c>
      <c r="D103" s="3" t="s">
        <v>3086</v>
      </c>
    </row>
    <row r="104" spans="1:4" ht="15" customHeight="1" x14ac:dyDescent="0.3">
      <c r="A104" s="3" t="s">
        <v>3087</v>
      </c>
      <c r="B104" s="19">
        <v>-0.26137057394436503</v>
      </c>
      <c r="C104" s="22" t="s">
        <v>12</v>
      </c>
      <c r="D104" s="3" t="s">
        <v>3088</v>
      </c>
    </row>
    <row r="105" spans="1:4" ht="15" customHeight="1" x14ac:dyDescent="0.3">
      <c r="A105" s="3" t="s">
        <v>3089</v>
      </c>
      <c r="B105" s="19">
        <v>-0.188395542217204</v>
      </c>
      <c r="C105" s="22" t="s">
        <v>12</v>
      </c>
      <c r="D105" s="3" t="s">
        <v>3090</v>
      </c>
    </row>
    <row r="106" spans="1:4" ht="15" customHeight="1" x14ac:dyDescent="0.3">
      <c r="A106" s="3" t="s">
        <v>3091</v>
      </c>
      <c r="B106" s="19">
        <v>-0.12066449535326899</v>
      </c>
      <c r="C106" s="22" t="s">
        <v>12</v>
      </c>
      <c r="D106" s="3" t="s">
        <v>3092</v>
      </c>
    </row>
    <row r="107" spans="1:4" ht="15" customHeight="1" x14ac:dyDescent="0.3">
      <c r="A107" s="3" t="s">
        <v>3093</v>
      </c>
      <c r="B107" s="19">
        <v>-7.1789301728725496E-3</v>
      </c>
      <c r="C107" s="22" t="s">
        <v>12</v>
      </c>
      <c r="D107" s="3" t="s">
        <v>3094</v>
      </c>
    </row>
    <row r="108" spans="1:4" ht="15" customHeight="1" x14ac:dyDescent="0.3">
      <c r="A108" s="3" t="s">
        <v>3095</v>
      </c>
      <c r="B108" s="19">
        <v>0.20888411631364701</v>
      </c>
      <c r="C108" s="22" t="s">
        <v>12</v>
      </c>
      <c r="D108" s="3" t="s">
        <v>3096</v>
      </c>
    </row>
    <row r="109" spans="1:4" ht="15" customHeight="1" x14ac:dyDescent="0.3">
      <c r="A109" s="3" t="s">
        <v>3097</v>
      </c>
      <c r="B109" s="19">
        <v>-0.16033858322627301</v>
      </c>
      <c r="C109" s="22" t="s">
        <v>12</v>
      </c>
      <c r="D109" s="3" t="s">
        <v>3098</v>
      </c>
    </row>
    <row r="110" spans="1:4" ht="15" customHeight="1" x14ac:dyDescent="0.3">
      <c r="A110" s="3" t="s">
        <v>3099</v>
      </c>
      <c r="B110" s="19">
        <v>0.22015799084650201</v>
      </c>
      <c r="C110" s="22" t="s">
        <v>12</v>
      </c>
      <c r="D110" s="3" t="s">
        <v>3100</v>
      </c>
    </row>
    <row r="111" spans="1:4" ht="15" customHeight="1" x14ac:dyDescent="0.3">
      <c r="A111" s="3" t="s">
        <v>3101</v>
      </c>
      <c r="B111" s="19">
        <v>-0.209676688466084</v>
      </c>
      <c r="C111" s="22" t="s">
        <v>12</v>
      </c>
      <c r="D111" s="3" t="s">
        <v>3102</v>
      </c>
    </row>
    <row r="112" spans="1:4" ht="15" customHeight="1" x14ac:dyDescent="0.3">
      <c r="A112" s="3" t="s">
        <v>3103</v>
      </c>
      <c r="B112" s="19">
        <v>-2.7291631039272599E-2</v>
      </c>
      <c r="C112" s="22">
        <v>0.141621697687004</v>
      </c>
      <c r="D112" s="3" t="s">
        <v>3104</v>
      </c>
    </row>
    <row r="113" spans="1:4" ht="15" customHeight="1" x14ac:dyDescent="0.3">
      <c r="A113" s="3" t="s">
        <v>37</v>
      </c>
      <c r="B113" s="19">
        <v>1</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27" priority="7">
      <formula>$A12=0</formula>
    </cfRule>
  </conditionalFormatting>
  <conditionalFormatting sqref="A11">
    <cfRule type="expression" dxfId="226" priority="1">
      <formula>$A11=0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219</v>
      </c>
    </row>
    <row r="5" spans="1:4" ht="15" customHeight="1" thickBot="1" x14ac:dyDescent="0.35">
      <c r="A5" s="31"/>
      <c r="B5" s="31"/>
      <c r="C5" s="31"/>
      <c r="D5" s="31"/>
    </row>
    <row r="6" spans="1:4" ht="15" customHeight="1" thickBot="1" x14ac:dyDescent="0.35">
      <c r="A6" s="26" t="s">
        <v>177</v>
      </c>
      <c r="B6" s="44">
        <v>0</v>
      </c>
      <c r="C6" s="45" t="s">
        <v>219</v>
      </c>
      <c r="D6" s="46" t="s">
        <v>219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-2.8563678477061401</v>
      </c>
      <c r="C10" s="21" t="s">
        <v>12</v>
      </c>
      <c r="D10" s="3"/>
    </row>
    <row r="11" spans="1:4" ht="15" customHeight="1" x14ac:dyDescent="0.3">
      <c r="A11" s="3" t="s">
        <v>3122</v>
      </c>
      <c r="B11" s="19">
        <v>-9.3225948245936104E-3</v>
      </c>
      <c r="C11" s="22">
        <v>0.41853344237275503</v>
      </c>
      <c r="D11" s="3" t="s">
        <v>3123</v>
      </c>
    </row>
    <row r="12" spans="1:4" ht="15" customHeight="1" x14ac:dyDescent="0.3">
      <c r="A12" s="3" t="s">
        <v>1282</v>
      </c>
      <c r="B12" s="19">
        <v>0.232562807788676</v>
      </c>
      <c r="C12" s="22" t="s">
        <v>12</v>
      </c>
      <c r="D12" s="3" t="s">
        <v>3124</v>
      </c>
    </row>
    <row r="13" spans="1:4" ht="15" customHeight="1" x14ac:dyDescent="0.3">
      <c r="A13" s="3" t="s">
        <v>3125</v>
      </c>
      <c r="B13" s="19">
        <v>1.94318672872917</v>
      </c>
      <c r="C13" s="22" t="s">
        <v>12</v>
      </c>
      <c r="D13" s="3" t="s">
        <v>3126</v>
      </c>
    </row>
    <row r="14" spans="1:4" ht="15" customHeight="1" x14ac:dyDescent="0.3">
      <c r="A14" s="3" t="s">
        <v>3127</v>
      </c>
      <c r="B14" s="19">
        <v>-1.2634110499512101E-2</v>
      </c>
      <c r="C14" s="22" t="s">
        <v>12</v>
      </c>
      <c r="D14" s="3" t="s">
        <v>3128</v>
      </c>
    </row>
    <row r="15" spans="1:4" ht="15" customHeight="1" x14ac:dyDescent="0.3">
      <c r="A15" s="3" t="s">
        <v>3129</v>
      </c>
      <c r="B15" s="19">
        <v>-8.4179919451649807E-3</v>
      </c>
      <c r="C15" s="22">
        <v>1.7814843077053901E-3</v>
      </c>
      <c r="D15" s="3" t="s">
        <v>3130</v>
      </c>
    </row>
    <row r="16" spans="1:4" ht="15" customHeight="1" x14ac:dyDescent="0.3">
      <c r="A16" s="3" t="s">
        <v>3131</v>
      </c>
      <c r="B16" s="19">
        <v>6.3821355548450406E-2</v>
      </c>
      <c r="C16" s="22" t="s">
        <v>12</v>
      </c>
      <c r="D16" s="3" t="s">
        <v>3132</v>
      </c>
    </row>
    <row r="17" spans="1:4" ht="15" customHeight="1" x14ac:dyDescent="0.3">
      <c r="A17" s="3" t="s">
        <v>870</v>
      </c>
      <c r="B17" s="19">
        <v>-0.115267766051263</v>
      </c>
      <c r="C17" s="22" t="s">
        <v>12</v>
      </c>
      <c r="D17" s="3" t="s">
        <v>2016</v>
      </c>
    </row>
    <row r="18" spans="1:4" ht="15" customHeight="1" x14ac:dyDescent="0.3">
      <c r="A18" s="3" t="s">
        <v>1283</v>
      </c>
      <c r="B18" s="19">
        <v>0.14062503514312399</v>
      </c>
      <c r="C18" s="22" t="s">
        <v>12</v>
      </c>
      <c r="D18" s="3" t="s">
        <v>867</v>
      </c>
    </row>
    <row r="19" spans="1:4" ht="15" customHeight="1" x14ac:dyDescent="0.3">
      <c r="A19" s="3" t="s">
        <v>3133</v>
      </c>
      <c r="B19" s="19">
        <v>-4.13608959836574E-2</v>
      </c>
      <c r="C19" s="22" t="s">
        <v>12</v>
      </c>
      <c r="D19" s="3" t="s">
        <v>3134</v>
      </c>
    </row>
    <row r="20" spans="1:4" ht="15" customHeight="1" x14ac:dyDescent="0.3">
      <c r="A20" s="3" t="s">
        <v>189</v>
      </c>
      <c r="B20" s="19">
        <v>0.23617864253479101</v>
      </c>
      <c r="C20" s="22" t="s">
        <v>12</v>
      </c>
      <c r="D20" s="3" t="s">
        <v>869</v>
      </c>
    </row>
    <row r="21" spans="1:4" ht="15" customHeight="1" x14ac:dyDescent="0.3">
      <c r="A21" s="3" t="s">
        <v>1430</v>
      </c>
      <c r="B21" s="19">
        <v>8.3815120622751496E-2</v>
      </c>
      <c r="C21" s="22" t="s">
        <v>12</v>
      </c>
      <c r="D21" s="3" t="s">
        <v>865</v>
      </c>
    </row>
    <row r="22" spans="1:4" ht="15" customHeight="1" x14ac:dyDescent="0.3">
      <c r="A22" s="3" t="s">
        <v>502</v>
      </c>
      <c r="B22" s="19">
        <v>-0.15448473606549601</v>
      </c>
      <c r="C22" s="22" t="s">
        <v>12</v>
      </c>
      <c r="D22" s="3" t="s">
        <v>1037</v>
      </c>
    </row>
    <row r="23" spans="1:4" ht="15" customHeight="1" x14ac:dyDescent="0.3">
      <c r="A23" s="3" t="s">
        <v>3135</v>
      </c>
      <c r="B23" s="19">
        <v>1.98395860465563E-2</v>
      </c>
      <c r="C23" s="22" t="s">
        <v>12</v>
      </c>
      <c r="D23" s="3" t="s">
        <v>3136</v>
      </c>
    </row>
    <row r="24" spans="1:4" ht="15" customHeight="1" x14ac:dyDescent="0.3">
      <c r="A24" s="3" t="s">
        <v>1328</v>
      </c>
      <c r="B24" s="19">
        <v>-0.112111467067867</v>
      </c>
      <c r="C24" s="22" t="s">
        <v>12</v>
      </c>
      <c r="D24" s="3" t="s">
        <v>994</v>
      </c>
    </row>
    <row r="25" spans="1:4" ht="15" customHeight="1" x14ac:dyDescent="0.3">
      <c r="A25" s="3" t="s">
        <v>3137</v>
      </c>
      <c r="B25" s="19">
        <v>6.9610432392763502E-2</v>
      </c>
      <c r="C25" s="22" t="s">
        <v>12</v>
      </c>
      <c r="D25" s="3" t="s">
        <v>3138</v>
      </c>
    </row>
    <row r="26" spans="1:4" ht="15" customHeight="1" x14ac:dyDescent="0.3">
      <c r="A26" s="3" t="s">
        <v>1046</v>
      </c>
      <c r="B26" s="19">
        <v>7.9143302554479503E-2</v>
      </c>
      <c r="C26" s="22" t="s">
        <v>12</v>
      </c>
      <c r="D26" s="3" t="s">
        <v>1942</v>
      </c>
    </row>
    <row r="27" spans="1:4" ht="15" customHeight="1" x14ac:dyDescent="0.3">
      <c r="A27" s="3" t="s">
        <v>1943</v>
      </c>
      <c r="B27" s="19">
        <v>-0.14458297307301399</v>
      </c>
      <c r="C27" s="22" t="s">
        <v>12</v>
      </c>
      <c r="D27" s="3" t="s">
        <v>1944</v>
      </c>
    </row>
    <row r="28" spans="1:4" ht="15" customHeight="1" x14ac:dyDescent="0.3">
      <c r="A28" s="3" t="s">
        <v>3139</v>
      </c>
      <c r="B28" s="19">
        <v>9.3491734942096408E-3</v>
      </c>
      <c r="C28" s="22">
        <v>0.64545485784919698</v>
      </c>
      <c r="D28" s="3" t="s">
        <v>3140</v>
      </c>
    </row>
    <row r="29" spans="1:4" ht="15" customHeight="1" x14ac:dyDescent="0.3">
      <c r="A29" s="3" t="s">
        <v>3141</v>
      </c>
      <c r="B29" s="19">
        <v>-0.37322637624370397</v>
      </c>
      <c r="C29" s="22" t="s">
        <v>12</v>
      </c>
      <c r="D29" s="3" t="s">
        <v>3142</v>
      </c>
    </row>
    <row r="30" spans="1:4" ht="15" customHeight="1" x14ac:dyDescent="0.3">
      <c r="A30" s="3" t="s">
        <v>3143</v>
      </c>
      <c r="B30" s="19">
        <v>-0.78762019452381304</v>
      </c>
      <c r="C30" s="22" t="s">
        <v>12</v>
      </c>
      <c r="D30" s="3" t="s">
        <v>1212</v>
      </c>
    </row>
    <row r="31" spans="1:4" ht="15" customHeight="1" x14ac:dyDescent="0.3">
      <c r="A31" s="3" t="s">
        <v>3144</v>
      </c>
      <c r="B31" s="19">
        <v>-8.4977875092015598E-2</v>
      </c>
      <c r="C31" s="22">
        <v>4.7343283065612403E-3</v>
      </c>
      <c r="D31" s="3" t="s">
        <v>3145</v>
      </c>
    </row>
    <row r="32" spans="1:4" ht="15" customHeight="1" x14ac:dyDescent="0.3">
      <c r="A32" s="3" t="s">
        <v>3146</v>
      </c>
      <c r="B32" s="19">
        <v>-5.9585727312621101E-2</v>
      </c>
      <c r="C32" s="22" t="s">
        <v>12</v>
      </c>
      <c r="D32" s="3" t="s">
        <v>2787</v>
      </c>
    </row>
    <row r="33" spans="1:4" ht="15" customHeight="1" x14ac:dyDescent="0.3">
      <c r="A33" s="3" t="s">
        <v>3147</v>
      </c>
      <c r="B33" s="19">
        <v>-2.40606433059538E-2</v>
      </c>
      <c r="C33" s="22" t="s">
        <v>12</v>
      </c>
      <c r="D33" s="3" t="s">
        <v>2704</v>
      </c>
    </row>
    <row r="34" spans="1:4" ht="15" customHeight="1" x14ac:dyDescent="0.3">
      <c r="A34" s="3" t="s">
        <v>3148</v>
      </c>
      <c r="B34" s="19">
        <v>-2.6813510666083399E-2</v>
      </c>
      <c r="C34" s="22" t="s">
        <v>12</v>
      </c>
      <c r="D34" s="3" t="s">
        <v>3149</v>
      </c>
    </row>
    <row r="35" spans="1:4" ht="15" customHeight="1" x14ac:dyDescent="0.3">
      <c r="A35" s="3" t="s">
        <v>3150</v>
      </c>
      <c r="B35" s="19">
        <v>-1.4883594623655801E-2</v>
      </c>
      <c r="C35" s="22" t="s">
        <v>12</v>
      </c>
      <c r="D35" s="3" t="s">
        <v>3151</v>
      </c>
    </row>
    <row r="36" spans="1:4" ht="15" customHeight="1" x14ac:dyDescent="0.3">
      <c r="A36" s="3" t="s">
        <v>3152</v>
      </c>
      <c r="B36" s="19">
        <v>3.3525295093158099E-3</v>
      </c>
      <c r="C36" s="22" t="s">
        <v>12</v>
      </c>
      <c r="D36" s="3" t="s">
        <v>3153</v>
      </c>
    </row>
    <row r="37" spans="1:4" ht="15" customHeight="1" x14ac:dyDescent="0.3">
      <c r="A37" s="3" t="s">
        <v>3117</v>
      </c>
      <c r="B37" s="19">
        <v>0.15319023712524399</v>
      </c>
      <c r="C37" s="22" t="s">
        <v>12</v>
      </c>
      <c r="D37" s="3" t="s">
        <v>3118</v>
      </c>
    </row>
    <row r="38" spans="1:4" ht="15" customHeight="1" x14ac:dyDescent="0.3">
      <c r="A38" s="3" t="s">
        <v>3119</v>
      </c>
      <c r="B38" s="19">
        <v>-4.0859441974936801E-2</v>
      </c>
      <c r="C38" s="22">
        <v>1.0418816617224E-2</v>
      </c>
      <c r="D38" s="3" t="s">
        <v>3120</v>
      </c>
    </row>
    <row r="39" spans="1:4" ht="15" customHeight="1" x14ac:dyDescent="0.3">
      <c r="A39" s="3" t="s">
        <v>3154</v>
      </c>
      <c r="B39" s="19">
        <v>-1.08228448581721</v>
      </c>
      <c r="C39" s="22" t="s">
        <v>12</v>
      </c>
      <c r="D39" s="3" t="s">
        <v>3155</v>
      </c>
    </row>
    <row r="40" spans="1:4" ht="15" customHeight="1" x14ac:dyDescent="0.3">
      <c r="A40" s="3" t="s">
        <v>3156</v>
      </c>
      <c r="B40" s="19">
        <v>-0.28972096491073601</v>
      </c>
      <c r="C40" s="22" t="s">
        <v>12</v>
      </c>
      <c r="D40" s="3" t="s">
        <v>3157</v>
      </c>
    </row>
    <row r="41" spans="1:4" ht="15" customHeight="1" x14ac:dyDescent="0.3">
      <c r="A41" s="3" t="s">
        <v>3158</v>
      </c>
      <c r="B41" s="19">
        <v>0.1657126397974</v>
      </c>
      <c r="C41" s="22" t="s">
        <v>12</v>
      </c>
      <c r="D41" s="3" t="s">
        <v>3159</v>
      </c>
    </row>
    <row r="42" spans="1:4" ht="15" customHeight="1" x14ac:dyDescent="0.3">
      <c r="A42" s="3" t="s">
        <v>3160</v>
      </c>
      <c r="B42" s="19">
        <v>4.39941801060394E-2</v>
      </c>
      <c r="C42" s="22">
        <v>0.12191382724118401</v>
      </c>
      <c r="D42" s="3" t="s">
        <v>3161</v>
      </c>
    </row>
    <row r="43" spans="1:4" ht="15" customHeight="1" x14ac:dyDescent="0.3">
      <c r="A43" s="3" t="s">
        <v>3162</v>
      </c>
      <c r="B43" s="19">
        <v>-0.153072295926104</v>
      </c>
      <c r="C43" s="22" t="s">
        <v>12</v>
      </c>
      <c r="D43" s="3" t="s">
        <v>3163</v>
      </c>
    </row>
    <row r="44" spans="1:4" ht="15" customHeight="1" x14ac:dyDescent="0.3">
      <c r="A44" s="3" t="s">
        <v>3164</v>
      </c>
      <c r="B44" s="19">
        <v>-0.15753484702315201</v>
      </c>
      <c r="C44" s="22">
        <v>1.72061790638639E-3</v>
      </c>
      <c r="D44" s="3" t="s">
        <v>3165</v>
      </c>
    </row>
    <row r="45" spans="1:4" ht="15" customHeight="1" x14ac:dyDescent="0.3">
      <c r="A45" s="3" t="s">
        <v>3166</v>
      </c>
      <c r="B45" s="19">
        <v>-0.81341380657965201</v>
      </c>
      <c r="C45" s="22" t="s">
        <v>12</v>
      </c>
      <c r="D45" s="3" t="s">
        <v>3167</v>
      </c>
    </row>
    <row r="46" spans="1:4" ht="15" customHeight="1" x14ac:dyDescent="0.3">
      <c r="A46" s="3" t="s">
        <v>3168</v>
      </c>
      <c r="B46" s="19">
        <v>0.76973328049452205</v>
      </c>
      <c r="C46" s="22" t="s">
        <v>12</v>
      </c>
      <c r="D46" s="3" t="s">
        <v>3169</v>
      </c>
    </row>
    <row r="47" spans="1:4" ht="15" customHeight="1" x14ac:dyDescent="0.3">
      <c r="A47" s="3" t="s">
        <v>3170</v>
      </c>
      <c r="B47" s="19">
        <v>2.9779742965556001E-2</v>
      </c>
      <c r="C47" s="22" t="s">
        <v>12</v>
      </c>
      <c r="D47" s="3" t="s">
        <v>3171</v>
      </c>
    </row>
    <row r="48" spans="1:4" ht="15" customHeight="1" x14ac:dyDescent="0.3">
      <c r="A48" s="3" t="s">
        <v>3172</v>
      </c>
      <c r="B48" s="19">
        <v>-0.40538060099953199</v>
      </c>
      <c r="C48" s="22" t="s">
        <v>12</v>
      </c>
      <c r="D48" s="3" t="s">
        <v>3173</v>
      </c>
    </row>
    <row r="49" spans="1:4" ht="15" customHeight="1" x14ac:dyDescent="0.3">
      <c r="A49" s="3" t="s">
        <v>3174</v>
      </c>
      <c r="B49" s="19">
        <v>4.6512531457941597E-2</v>
      </c>
      <c r="C49" s="22" t="s">
        <v>12</v>
      </c>
      <c r="D49" s="3" t="s">
        <v>3175</v>
      </c>
    </row>
    <row r="50" spans="1:4" ht="15" customHeight="1" x14ac:dyDescent="0.3">
      <c r="A50" s="3" t="s">
        <v>3176</v>
      </c>
      <c r="B50" s="19">
        <v>0.32217127689386499</v>
      </c>
      <c r="C50" s="22" t="s">
        <v>12</v>
      </c>
      <c r="D50" s="3" t="s">
        <v>3177</v>
      </c>
    </row>
    <row r="51" spans="1:4" ht="15" customHeight="1" x14ac:dyDescent="0.3">
      <c r="A51" s="3" t="s">
        <v>3178</v>
      </c>
      <c r="B51" s="19">
        <v>0.47175523670361103</v>
      </c>
      <c r="C51" s="22" t="s">
        <v>12</v>
      </c>
      <c r="D51" s="3" t="s">
        <v>3179</v>
      </c>
    </row>
    <row r="52" spans="1:4" ht="15" customHeight="1" x14ac:dyDescent="0.3">
      <c r="A52" s="3" t="s">
        <v>3180</v>
      </c>
      <c r="B52" s="19">
        <v>0.29809558197036901</v>
      </c>
      <c r="C52" s="22" t="s">
        <v>12</v>
      </c>
      <c r="D52" s="3" t="s">
        <v>3181</v>
      </c>
    </row>
    <row r="53" spans="1:4" ht="15" customHeight="1" x14ac:dyDescent="0.3">
      <c r="A53" s="3" t="s">
        <v>3182</v>
      </c>
      <c r="B53" s="19">
        <v>6.4922316160963903E-3</v>
      </c>
      <c r="C53" s="22">
        <v>0.40447883173399002</v>
      </c>
      <c r="D53" s="3" t="s">
        <v>3183</v>
      </c>
    </row>
    <row r="54" spans="1:4" ht="15" customHeight="1" x14ac:dyDescent="0.3">
      <c r="A54" s="3" t="s">
        <v>3184</v>
      </c>
      <c r="B54" s="19">
        <v>2.6032555669183899E-3</v>
      </c>
      <c r="C54" s="22" t="s">
        <v>12</v>
      </c>
      <c r="D54" s="3" t="s">
        <v>3185</v>
      </c>
    </row>
    <row r="55" spans="1:4" ht="15" customHeight="1" x14ac:dyDescent="0.3">
      <c r="A55" s="3" t="s">
        <v>37</v>
      </c>
      <c r="B55" s="19">
        <v>1</v>
      </c>
      <c r="C55" s="22" t="s">
        <v>202</v>
      </c>
      <c r="D55" s="3" t="s">
        <v>202</v>
      </c>
    </row>
    <row r="56" spans="1:4" ht="15" customHeight="1" x14ac:dyDescent="0.3">
      <c r="A56" s="3">
        <v>0</v>
      </c>
      <c r="B56" s="19" t="s">
        <v>202</v>
      </c>
      <c r="C56" s="22" t="s">
        <v>202</v>
      </c>
      <c r="D56" s="3" t="s">
        <v>202</v>
      </c>
    </row>
    <row r="57" spans="1:4" ht="15" customHeight="1" x14ac:dyDescent="0.3">
      <c r="A57" s="3">
        <v>0</v>
      </c>
      <c r="B57" s="19" t="s">
        <v>202</v>
      </c>
      <c r="C57" s="22" t="s">
        <v>202</v>
      </c>
      <c r="D57" s="3" t="s">
        <v>202</v>
      </c>
    </row>
    <row r="58" spans="1:4" ht="15" customHeight="1" x14ac:dyDescent="0.3">
      <c r="A58" s="3">
        <v>0</v>
      </c>
      <c r="B58" s="19" t="s">
        <v>202</v>
      </c>
      <c r="C58" s="22" t="s">
        <v>202</v>
      </c>
      <c r="D58" s="3" t="s">
        <v>202</v>
      </c>
    </row>
    <row r="59" spans="1:4" ht="15" customHeight="1" x14ac:dyDescent="0.3">
      <c r="A59" s="3">
        <v>0</v>
      </c>
      <c r="B59" s="19" t="s">
        <v>202</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25" priority="7">
      <formula>$A12=0</formula>
    </cfRule>
  </conditionalFormatting>
  <conditionalFormatting sqref="A11">
    <cfRule type="expression" dxfId="224" priority="1">
      <formula>$A11=0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221</v>
      </c>
    </row>
    <row r="5" spans="1:4" ht="15" customHeight="1" thickBot="1" x14ac:dyDescent="0.35">
      <c r="A5" s="31"/>
      <c r="B5" s="31"/>
      <c r="C5" s="31"/>
      <c r="D5" s="31"/>
    </row>
    <row r="6" spans="1:4" ht="15" customHeight="1" thickBot="1" x14ac:dyDescent="0.35">
      <c r="A6" s="26" t="s">
        <v>177</v>
      </c>
      <c r="B6" s="44">
        <v>0</v>
      </c>
      <c r="C6" s="45" t="s">
        <v>221</v>
      </c>
      <c r="D6" s="46" t="s">
        <v>221</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-0.81268824695322195</v>
      </c>
      <c r="C10" s="21" t="s">
        <v>12</v>
      </c>
      <c r="D10" s="3"/>
    </row>
    <row r="11" spans="1:4" ht="15" customHeight="1" x14ac:dyDescent="0.3">
      <c r="A11" s="3" t="s">
        <v>1176</v>
      </c>
      <c r="B11" s="19">
        <v>7.5868667389941094E-2</v>
      </c>
      <c r="C11" s="22" t="s">
        <v>12</v>
      </c>
      <c r="D11" s="3" t="s">
        <v>1177</v>
      </c>
    </row>
    <row r="12" spans="1:4" ht="15" customHeight="1" x14ac:dyDescent="0.3">
      <c r="A12" s="3" t="s">
        <v>1908</v>
      </c>
      <c r="B12" s="19">
        <v>6.2192842211911903E-2</v>
      </c>
      <c r="C12" s="22" t="s">
        <v>12</v>
      </c>
      <c r="D12" s="3" t="s">
        <v>1909</v>
      </c>
    </row>
    <row r="13" spans="1:4" ht="15" customHeight="1" x14ac:dyDescent="0.3">
      <c r="A13" s="3" t="s">
        <v>1205</v>
      </c>
      <c r="B13" s="19">
        <v>-9.9080967719670399E-2</v>
      </c>
      <c r="C13" s="22" t="s">
        <v>12</v>
      </c>
      <c r="D13" s="3" t="s">
        <v>1910</v>
      </c>
    </row>
    <row r="14" spans="1:4" ht="15" customHeight="1" x14ac:dyDescent="0.3">
      <c r="A14" s="3" t="s">
        <v>2368</v>
      </c>
      <c r="B14" s="19">
        <v>-0.52004471579068301</v>
      </c>
      <c r="C14" s="22" t="s">
        <v>12</v>
      </c>
      <c r="D14" s="3" t="s">
        <v>2369</v>
      </c>
    </row>
    <row r="15" spans="1:4" ht="15" customHeight="1" x14ac:dyDescent="0.3">
      <c r="A15" s="3" t="s">
        <v>2370</v>
      </c>
      <c r="B15" s="19">
        <v>4.2664460206903898E-2</v>
      </c>
      <c r="C15" s="22" t="s">
        <v>12</v>
      </c>
      <c r="D15" s="3" t="s">
        <v>2371</v>
      </c>
    </row>
    <row r="16" spans="1:4" ht="15" customHeight="1" x14ac:dyDescent="0.3">
      <c r="A16" s="3" t="s">
        <v>2372</v>
      </c>
      <c r="B16" s="19">
        <v>-3.81669509948817E-3</v>
      </c>
      <c r="C16" s="22">
        <v>2.2580613819220399E-2</v>
      </c>
      <c r="D16" s="3" t="s">
        <v>2373</v>
      </c>
    </row>
    <row r="17" spans="1:4" ht="15" customHeight="1" x14ac:dyDescent="0.3">
      <c r="A17" s="3" t="s">
        <v>2374</v>
      </c>
      <c r="B17" s="19">
        <v>7.8650295367088102E-3</v>
      </c>
      <c r="C17" s="22" t="s">
        <v>12</v>
      </c>
      <c r="D17" s="3" t="s">
        <v>2375</v>
      </c>
    </row>
    <row r="18" spans="1:4" ht="15" customHeight="1" x14ac:dyDescent="0.3">
      <c r="A18" s="3" t="s">
        <v>2376</v>
      </c>
      <c r="B18" s="19">
        <v>1.1355666859908501E-2</v>
      </c>
      <c r="C18" s="22" t="s">
        <v>12</v>
      </c>
      <c r="D18" s="3" t="s">
        <v>2377</v>
      </c>
    </row>
    <row r="19" spans="1:4" ht="15" customHeight="1" x14ac:dyDescent="0.3">
      <c r="A19" s="3" t="s">
        <v>2378</v>
      </c>
      <c r="B19" s="19">
        <v>2.0346748920737401E-2</v>
      </c>
      <c r="C19" s="22" t="s">
        <v>12</v>
      </c>
      <c r="D19" s="3" t="s">
        <v>2379</v>
      </c>
    </row>
    <row r="20" spans="1:4" ht="15" customHeight="1" x14ac:dyDescent="0.3">
      <c r="A20" s="3" t="s">
        <v>3192</v>
      </c>
      <c r="B20" s="19">
        <v>-0.41280712413219001</v>
      </c>
      <c r="C20" s="22" t="s">
        <v>12</v>
      </c>
      <c r="D20" s="3" t="s">
        <v>3193</v>
      </c>
    </row>
    <row r="21" spans="1:4" ht="15" customHeight="1" x14ac:dyDescent="0.3">
      <c r="A21" s="3" t="s">
        <v>2161</v>
      </c>
      <c r="B21" s="19">
        <v>2.06776478182823E-2</v>
      </c>
      <c r="C21" s="22" t="s">
        <v>12</v>
      </c>
      <c r="D21" s="3" t="s">
        <v>2382</v>
      </c>
    </row>
    <row r="22" spans="1:4" ht="15" customHeight="1" x14ac:dyDescent="0.3">
      <c r="A22" s="3" t="s">
        <v>2163</v>
      </c>
      <c r="B22" s="19">
        <v>5.0791121638686203E-2</v>
      </c>
      <c r="C22" s="22" t="s">
        <v>12</v>
      </c>
      <c r="D22" s="3" t="s">
        <v>2383</v>
      </c>
    </row>
    <row r="23" spans="1:4" ht="15" customHeight="1" x14ac:dyDescent="0.3">
      <c r="A23" s="3" t="s">
        <v>2165</v>
      </c>
      <c r="B23" s="19">
        <v>8.0791145812067602E-2</v>
      </c>
      <c r="C23" s="22" t="s">
        <v>12</v>
      </c>
      <c r="D23" s="3" t="s">
        <v>2384</v>
      </c>
    </row>
    <row r="24" spans="1:4" ht="15" customHeight="1" x14ac:dyDescent="0.3">
      <c r="A24" s="3" t="s">
        <v>2171</v>
      </c>
      <c r="B24" s="19">
        <v>-0.767632071657947</v>
      </c>
      <c r="C24" s="22" t="s">
        <v>12</v>
      </c>
      <c r="D24" s="3" t="s">
        <v>2172</v>
      </c>
    </row>
    <row r="25" spans="1:4" ht="15" customHeight="1" x14ac:dyDescent="0.3">
      <c r="A25" s="3" t="s">
        <v>3186</v>
      </c>
      <c r="B25" s="19">
        <v>-2.7022228804934999E-2</v>
      </c>
      <c r="C25" s="22" t="s">
        <v>12</v>
      </c>
      <c r="D25" s="3" t="s">
        <v>3187</v>
      </c>
    </row>
    <row r="26" spans="1:4" ht="15" customHeight="1" x14ac:dyDescent="0.3">
      <c r="A26" s="3" t="s">
        <v>3194</v>
      </c>
      <c r="B26" s="19">
        <v>2.6808769740487699E-2</v>
      </c>
      <c r="C26" s="22" t="s">
        <v>12</v>
      </c>
      <c r="D26" s="3" t="s">
        <v>3195</v>
      </c>
    </row>
    <row r="27" spans="1:4" ht="15" customHeight="1" x14ac:dyDescent="0.3">
      <c r="A27" s="3" t="s">
        <v>3196</v>
      </c>
      <c r="B27" s="19">
        <v>2.6288649847619201E-2</v>
      </c>
      <c r="C27" s="22" t="s">
        <v>12</v>
      </c>
      <c r="D27" s="3" t="s">
        <v>3197</v>
      </c>
    </row>
    <row r="28" spans="1:4" ht="15" customHeight="1" x14ac:dyDescent="0.3">
      <c r="A28" s="3" t="s">
        <v>1931</v>
      </c>
      <c r="B28" s="19">
        <v>1.7294702954631098E-2</v>
      </c>
      <c r="C28" s="22" t="s">
        <v>12</v>
      </c>
      <c r="D28" s="3" t="s">
        <v>1932</v>
      </c>
    </row>
    <row r="29" spans="1:4" ht="15" customHeight="1" x14ac:dyDescent="0.3">
      <c r="A29" s="3" t="s">
        <v>3198</v>
      </c>
      <c r="B29" s="19">
        <v>1.4486605779185899E-2</v>
      </c>
      <c r="C29" s="22" t="s">
        <v>12</v>
      </c>
      <c r="D29" s="3" t="s">
        <v>3199</v>
      </c>
    </row>
    <row r="30" spans="1:4" ht="15" customHeight="1" x14ac:dyDescent="0.3">
      <c r="A30" s="3" t="s">
        <v>815</v>
      </c>
      <c r="B30" s="19">
        <v>-0.227499019992911</v>
      </c>
      <c r="C30" s="22" t="s">
        <v>12</v>
      </c>
      <c r="D30" s="3" t="s">
        <v>1365</v>
      </c>
    </row>
    <row r="31" spans="1:4" ht="15" customHeight="1" x14ac:dyDescent="0.3">
      <c r="A31" s="3" t="s">
        <v>816</v>
      </c>
      <c r="B31" s="19">
        <v>0.200326374404453</v>
      </c>
      <c r="C31" s="22" t="s">
        <v>12</v>
      </c>
      <c r="D31" s="3" t="s">
        <v>1384</v>
      </c>
    </row>
    <row r="32" spans="1:4" ht="15" customHeight="1" x14ac:dyDescent="0.3">
      <c r="A32" s="3" t="s">
        <v>817</v>
      </c>
      <c r="B32" s="19">
        <v>-0.35909151521120503</v>
      </c>
      <c r="C32" s="22" t="s">
        <v>12</v>
      </c>
      <c r="D32" s="3" t="s">
        <v>1355</v>
      </c>
    </row>
    <row r="33" spans="1:4" ht="15" customHeight="1" x14ac:dyDescent="0.3">
      <c r="A33" s="3" t="s">
        <v>51</v>
      </c>
      <c r="B33" s="19">
        <v>-0.287297974304555</v>
      </c>
      <c r="C33" s="22" t="s">
        <v>12</v>
      </c>
      <c r="D33" s="3" t="s">
        <v>1496</v>
      </c>
    </row>
    <row r="34" spans="1:4" ht="15" customHeight="1" x14ac:dyDescent="0.3">
      <c r="A34" s="3" t="s">
        <v>819</v>
      </c>
      <c r="B34" s="19">
        <v>0.63369263592619096</v>
      </c>
      <c r="C34" s="22" t="s">
        <v>12</v>
      </c>
      <c r="D34" s="3" t="s">
        <v>1372</v>
      </c>
    </row>
    <row r="35" spans="1:4" ht="15" customHeight="1" x14ac:dyDescent="0.3">
      <c r="A35" s="3" t="s">
        <v>820</v>
      </c>
      <c r="B35" s="19">
        <v>0.87377332414776998</v>
      </c>
      <c r="C35" s="22" t="s">
        <v>12</v>
      </c>
      <c r="D35" s="3" t="s">
        <v>1378</v>
      </c>
    </row>
    <row r="36" spans="1:4" ht="15" customHeight="1" x14ac:dyDescent="0.3">
      <c r="A36" s="3" t="s">
        <v>821</v>
      </c>
      <c r="B36" s="19">
        <v>0.27522921512677001</v>
      </c>
      <c r="C36" s="22" t="s">
        <v>12</v>
      </c>
      <c r="D36" s="3" t="s">
        <v>1359</v>
      </c>
    </row>
    <row r="37" spans="1:4" ht="15" customHeight="1" x14ac:dyDescent="0.3">
      <c r="A37" s="3" t="s">
        <v>870</v>
      </c>
      <c r="B37" s="19">
        <v>0.12918152074067499</v>
      </c>
      <c r="C37" s="22" t="s">
        <v>12</v>
      </c>
      <c r="D37" s="3" t="s">
        <v>2016</v>
      </c>
    </row>
    <row r="38" spans="1:4" ht="15" customHeight="1" x14ac:dyDescent="0.3">
      <c r="A38" s="3" t="s">
        <v>1425</v>
      </c>
      <c r="B38" s="19">
        <v>3.8636021073230502</v>
      </c>
      <c r="C38" s="22" t="s">
        <v>12</v>
      </c>
      <c r="D38" s="3" t="s">
        <v>3200</v>
      </c>
    </row>
    <row r="39" spans="1:4" ht="15" customHeight="1" x14ac:dyDescent="0.3">
      <c r="A39" s="3" t="s">
        <v>3201</v>
      </c>
      <c r="B39" s="19">
        <v>5.4849826070086899E-2</v>
      </c>
      <c r="C39" s="22" t="s">
        <v>12</v>
      </c>
      <c r="D39" s="3" t="s">
        <v>3202</v>
      </c>
    </row>
    <row r="40" spans="1:4" ht="15" customHeight="1" x14ac:dyDescent="0.3">
      <c r="A40" s="3" t="s">
        <v>3203</v>
      </c>
      <c r="B40" s="19">
        <v>3.3022103401281901E-2</v>
      </c>
      <c r="C40" s="22" t="s">
        <v>12</v>
      </c>
      <c r="D40" s="3" t="s">
        <v>3204</v>
      </c>
    </row>
    <row r="41" spans="1:4" ht="15" customHeight="1" x14ac:dyDescent="0.3">
      <c r="A41" s="3" t="s">
        <v>3205</v>
      </c>
      <c r="B41" s="19">
        <v>6.8597789412735604E-3</v>
      </c>
      <c r="C41" s="22" t="s">
        <v>12</v>
      </c>
      <c r="D41" s="3" t="s">
        <v>3206</v>
      </c>
    </row>
    <row r="42" spans="1:4" ht="15" customHeight="1" x14ac:dyDescent="0.3">
      <c r="A42" s="3" t="s">
        <v>3207</v>
      </c>
      <c r="B42" s="19">
        <v>8.2230318126101393E-3</v>
      </c>
      <c r="C42" s="22" t="s">
        <v>12</v>
      </c>
      <c r="D42" s="3" t="s">
        <v>3208</v>
      </c>
    </row>
    <row r="43" spans="1:4" ht="15" customHeight="1" x14ac:dyDescent="0.3">
      <c r="A43" s="3" t="s">
        <v>3209</v>
      </c>
      <c r="B43" s="19">
        <v>-0.12520197385412099</v>
      </c>
      <c r="C43" s="22" t="s">
        <v>12</v>
      </c>
      <c r="D43" s="3" t="s">
        <v>3210</v>
      </c>
    </row>
    <row r="44" spans="1:4" ht="15" customHeight="1" x14ac:dyDescent="0.3">
      <c r="A44" s="3" t="s">
        <v>3211</v>
      </c>
      <c r="B44" s="19">
        <v>-0.12520789430124599</v>
      </c>
      <c r="C44" s="22" t="s">
        <v>12</v>
      </c>
      <c r="D44" s="3" t="s">
        <v>3212</v>
      </c>
    </row>
    <row r="45" spans="1:4" ht="15" customHeight="1" x14ac:dyDescent="0.3">
      <c r="A45" s="3" t="s">
        <v>3213</v>
      </c>
      <c r="B45" s="19">
        <v>-0.24310230077911199</v>
      </c>
      <c r="C45" s="22" t="s">
        <v>12</v>
      </c>
      <c r="D45" s="3" t="s">
        <v>3214</v>
      </c>
    </row>
    <row r="46" spans="1:4" ht="15" customHeight="1" x14ac:dyDescent="0.3">
      <c r="A46" s="3" t="s">
        <v>3215</v>
      </c>
      <c r="B46" s="19">
        <v>0.42488006616289198</v>
      </c>
      <c r="C46" s="22" t="s">
        <v>12</v>
      </c>
      <c r="D46" s="3" t="s">
        <v>3216</v>
      </c>
    </row>
    <row r="47" spans="1:4" ht="15" customHeight="1" x14ac:dyDescent="0.3">
      <c r="A47" s="3" t="s">
        <v>3217</v>
      </c>
      <c r="B47" s="19">
        <v>0.24071970099443901</v>
      </c>
      <c r="C47" s="22">
        <v>1.95863784028995E-2</v>
      </c>
      <c r="D47" s="3" t="s">
        <v>3218</v>
      </c>
    </row>
    <row r="48" spans="1:4" ht="15" customHeight="1" x14ac:dyDescent="0.3">
      <c r="A48" s="3" t="s">
        <v>3219</v>
      </c>
      <c r="B48" s="19">
        <v>0.212267420128843</v>
      </c>
      <c r="C48" s="22" t="s">
        <v>12</v>
      </c>
      <c r="D48" s="3" t="s">
        <v>3220</v>
      </c>
    </row>
    <row r="49" spans="1:4" ht="15" customHeight="1" x14ac:dyDescent="0.3">
      <c r="A49" s="3" t="s">
        <v>3221</v>
      </c>
      <c r="B49" s="19">
        <v>-0.220970597920086</v>
      </c>
      <c r="C49" s="22" t="s">
        <v>12</v>
      </c>
      <c r="D49" s="3" t="s">
        <v>3222</v>
      </c>
    </row>
    <row r="50" spans="1:4" ht="15" customHeight="1" x14ac:dyDescent="0.3">
      <c r="A50" s="3" t="s">
        <v>3223</v>
      </c>
      <c r="B50" s="19">
        <v>-0.24880856980850999</v>
      </c>
      <c r="C50" s="22" t="s">
        <v>12</v>
      </c>
      <c r="D50" s="3" t="s">
        <v>3224</v>
      </c>
    </row>
    <row r="51" spans="1:4" ht="15" customHeight="1" x14ac:dyDescent="0.3">
      <c r="A51" s="3" t="s">
        <v>3225</v>
      </c>
      <c r="B51" s="19">
        <v>-0.44236388044156799</v>
      </c>
      <c r="C51" s="22" t="s">
        <v>12</v>
      </c>
      <c r="D51" s="3" t="s">
        <v>203</v>
      </c>
    </row>
    <row r="52" spans="1:4" ht="15" customHeight="1" x14ac:dyDescent="0.3">
      <c r="A52" s="3" t="s">
        <v>3226</v>
      </c>
      <c r="B52" s="19">
        <v>-0.239099616448713</v>
      </c>
      <c r="C52" s="22" t="s">
        <v>12</v>
      </c>
      <c r="D52" s="3" t="s">
        <v>3227</v>
      </c>
    </row>
    <row r="53" spans="1:4" ht="15" customHeight="1" x14ac:dyDescent="0.3">
      <c r="A53" s="3" t="s">
        <v>1283</v>
      </c>
      <c r="B53" s="19">
        <v>2.3001495747622699E-3</v>
      </c>
      <c r="C53" s="22">
        <v>0.56032408329305805</v>
      </c>
      <c r="D53" s="3" t="s">
        <v>867</v>
      </c>
    </row>
    <row r="54" spans="1:4" ht="15" customHeight="1" x14ac:dyDescent="0.3">
      <c r="A54" s="3" t="s">
        <v>3228</v>
      </c>
      <c r="B54" s="19">
        <v>-0.17231936593528999</v>
      </c>
      <c r="C54" s="22" t="s">
        <v>12</v>
      </c>
      <c r="D54" s="3" t="s">
        <v>3229</v>
      </c>
    </row>
    <row r="55" spans="1:4" ht="15" customHeight="1" x14ac:dyDescent="0.3">
      <c r="A55" s="3" t="s">
        <v>3117</v>
      </c>
      <c r="B55" s="19">
        <v>0.40125555809899099</v>
      </c>
      <c r="C55" s="22" t="s">
        <v>12</v>
      </c>
      <c r="D55" s="3" t="s">
        <v>3118</v>
      </c>
    </row>
    <row r="56" spans="1:4" ht="15" customHeight="1" x14ac:dyDescent="0.3">
      <c r="A56" s="3" t="s">
        <v>3230</v>
      </c>
      <c r="B56" s="19">
        <v>-0.118891261668644</v>
      </c>
      <c r="C56" s="22" t="s">
        <v>12</v>
      </c>
      <c r="D56" s="3" t="s">
        <v>3231</v>
      </c>
    </row>
    <row r="57" spans="1:4" ht="15" customHeight="1" x14ac:dyDescent="0.3">
      <c r="A57" s="3" t="s">
        <v>3232</v>
      </c>
      <c r="B57" s="19">
        <v>5.2657545614545704E-3</v>
      </c>
      <c r="C57" s="22">
        <v>0.73005643457843705</v>
      </c>
      <c r="D57" s="3" t="s">
        <v>3233</v>
      </c>
    </row>
    <row r="58" spans="1:4" ht="15" customHeight="1" x14ac:dyDescent="0.3">
      <c r="A58" s="3" t="s">
        <v>3234</v>
      </c>
      <c r="B58" s="19">
        <v>-1.1640501013058401E-2</v>
      </c>
      <c r="C58" s="22" t="s">
        <v>12</v>
      </c>
      <c r="D58" s="3" t="s">
        <v>3235</v>
      </c>
    </row>
    <row r="59" spans="1:4" ht="15" customHeight="1" x14ac:dyDescent="0.3">
      <c r="A59" s="3" t="s">
        <v>3236</v>
      </c>
      <c r="B59" s="19">
        <v>-9.39646114356525E-3</v>
      </c>
      <c r="C59" s="22" t="s">
        <v>12</v>
      </c>
      <c r="D59" s="3" t="s">
        <v>3237</v>
      </c>
    </row>
    <row r="60" spans="1:4" ht="15" customHeight="1" x14ac:dyDescent="0.3">
      <c r="A60" s="3" t="s">
        <v>3238</v>
      </c>
      <c r="B60" s="19">
        <v>2.0893422646778601E-2</v>
      </c>
      <c r="C60" s="22" t="s">
        <v>12</v>
      </c>
      <c r="D60" s="3" t="s">
        <v>3239</v>
      </c>
    </row>
    <row r="61" spans="1:4" ht="15" customHeight="1" x14ac:dyDescent="0.3">
      <c r="A61" s="3" t="s">
        <v>3240</v>
      </c>
      <c r="B61" s="19">
        <v>1.7632098967599799E-4</v>
      </c>
      <c r="C61" s="22">
        <v>0.177164037536057</v>
      </c>
      <c r="D61" s="3" t="s">
        <v>3241</v>
      </c>
    </row>
    <row r="62" spans="1:4" ht="15" customHeight="1" x14ac:dyDescent="0.3">
      <c r="A62" s="3" t="s">
        <v>3242</v>
      </c>
      <c r="B62" s="19">
        <v>0.56252627317840598</v>
      </c>
      <c r="C62" s="22" t="s">
        <v>12</v>
      </c>
      <c r="D62" s="3" t="s">
        <v>208</v>
      </c>
    </row>
    <row r="63" spans="1:4" ht="15" customHeight="1" x14ac:dyDescent="0.3">
      <c r="A63" s="3" t="s">
        <v>3243</v>
      </c>
      <c r="B63" s="19">
        <v>0.61865790648398</v>
      </c>
      <c r="C63" s="22" t="s">
        <v>12</v>
      </c>
      <c r="D63" s="3" t="s">
        <v>3244</v>
      </c>
    </row>
    <row r="64" spans="1:4" ht="15" customHeight="1" x14ac:dyDescent="0.3">
      <c r="A64" s="3" t="s">
        <v>3245</v>
      </c>
      <c r="B64" s="19">
        <v>0.55325950872155905</v>
      </c>
      <c r="C64" s="22" t="s">
        <v>12</v>
      </c>
      <c r="D64" s="3" t="s">
        <v>3246</v>
      </c>
    </row>
    <row r="65" spans="1:4" ht="15" customHeight="1" x14ac:dyDescent="0.3">
      <c r="A65" s="3" t="s">
        <v>3247</v>
      </c>
      <c r="B65" s="19">
        <v>-1.5798780527416401</v>
      </c>
      <c r="C65" s="22" t="s">
        <v>12</v>
      </c>
      <c r="D65" s="3" t="s">
        <v>2021</v>
      </c>
    </row>
    <row r="66" spans="1:4" ht="15" customHeight="1" x14ac:dyDescent="0.3">
      <c r="A66" s="3" t="s">
        <v>3248</v>
      </c>
      <c r="B66" s="19">
        <v>0.13317712908697299</v>
      </c>
      <c r="C66" s="22" t="s">
        <v>12</v>
      </c>
      <c r="D66" s="3" t="s">
        <v>3249</v>
      </c>
    </row>
    <row r="67" spans="1:4" ht="15" customHeight="1" x14ac:dyDescent="0.3">
      <c r="A67" s="3" t="s">
        <v>3250</v>
      </c>
      <c r="B67" s="19">
        <v>-0.40390255801892699</v>
      </c>
      <c r="C67" s="22" t="s">
        <v>12</v>
      </c>
      <c r="D67" s="3" t="s">
        <v>3251</v>
      </c>
    </row>
    <row r="68" spans="1:4" ht="15" customHeight="1" x14ac:dyDescent="0.3">
      <c r="A68" s="3" t="s">
        <v>1073</v>
      </c>
      <c r="B68" s="19">
        <v>-0.69812006246665903</v>
      </c>
      <c r="C68" s="22" t="s">
        <v>12</v>
      </c>
      <c r="D68" s="3" t="s">
        <v>1074</v>
      </c>
    </row>
    <row r="69" spans="1:4" ht="15" customHeight="1" x14ac:dyDescent="0.3">
      <c r="A69" s="3" t="s">
        <v>3252</v>
      </c>
      <c r="B69" s="19">
        <v>0.71021639651115998</v>
      </c>
      <c r="C69" s="22" t="s">
        <v>12</v>
      </c>
      <c r="D69" s="3" t="s">
        <v>3253</v>
      </c>
    </row>
    <row r="70" spans="1:4" ht="15" customHeight="1" x14ac:dyDescent="0.3">
      <c r="A70" s="3" t="s">
        <v>3254</v>
      </c>
      <c r="B70" s="19">
        <v>-0.15766285049314799</v>
      </c>
      <c r="C70" s="22" t="s">
        <v>12</v>
      </c>
      <c r="D70" s="3" t="s">
        <v>3255</v>
      </c>
    </row>
    <row r="71" spans="1:4" ht="15" customHeight="1" x14ac:dyDescent="0.3">
      <c r="A71" s="3" t="s">
        <v>3256</v>
      </c>
      <c r="B71" s="19">
        <v>-5.9600036840648803E-2</v>
      </c>
      <c r="C71" s="22" t="s">
        <v>12</v>
      </c>
      <c r="D71" s="3" t="s">
        <v>3257</v>
      </c>
    </row>
    <row r="72" spans="1:4" ht="15" customHeight="1" x14ac:dyDescent="0.3">
      <c r="A72" s="3" t="s">
        <v>3258</v>
      </c>
      <c r="B72" s="19">
        <v>-3.0013973057821601E-2</v>
      </c>
      <c r="C72" s="22" t="s">
        <v>12</v>
      </c>
      <c r="D72" s="3" t="s">
        <v>3259</v>
      </c>
    </row>
    <row r="73" spans="1:4" ht="15" customHeight="1" x14ac:dyDescent="0.3">
      <c r="A73" s="3" t="s">
        <v>1430</v>
      </c>
      <c r="B73" s="19">
        <v>-0.33614077583130703</v>
      </c>
      <c r="C73" s="22" t="s">
        <v>12</v>
      </c>
      <c r="D73" s="3" t="s">
        <v>865</v>
      </c>
    </row>
    <row r="74" spans="1:4" ht="15" customHeight="1" x14ac:dyDescent="0.3">
      <c r="A74" s="3" t="s">
        <v>187</v>
      </c>
      <c r="B74" s="19">
        <v>0.15233714114225599</v>
      </c>
      <c r="C74" s="22" t="s">
        <v>12</v>
      </c>
      <c r="D74" s="3" t="s">
        <v>1025</v>
      </c>
    </row>
    <row r="75" spans="1:4" ht="15" customHeight="1" x14ac:dyDescent="0.3">
      <c r="A75" s="3" t="s">
        <v>3260</v>
      </c>
      <c r="B75" s="19">
        <v>-0.119769883409682</v>
      </c>
      <c r="C75" s="22" t="s">
        <v>12</v>
      </c>
      <c r="D75" s="3" t="s">
        <v>3261</v>
      </c>
    </row>
    <row r="76" spans="1:4" ht="15" customHeight="1" x14ac:dyDescent="0.3">
      <c r="A76" s="3" t="s">
        <v>3262</v>
      </c>
      <c r="B76" s="19">
        <v>-0.57286471617158397</v>
      </c>
      <c r="C76" s="22" t="s">
        <v>12</v>
      </c>
      <c r="D76" s="3" t="s">
        <v>3263</v>
      </c>
    </row>
    <row r="77" spans="1:4" ht="15" customHeight="1" x14ac:dyDescent="0.3">
      <c r="A77" s="3" t="s">
        <v>1042</v>
      </c>
      <c r="B77" s="19">
        <v>-6.9479665356158904E-2</v>
      </c>
      <c r="C77" s="22" t="s">
        <v>12</v>
      </c>
      <c r="D77" s="3" t="s">
        <v>2025</v>
      </c>
    </row>
    <row r="78" spans="1:4" ht="15" customHeight="1" x14ac:dyDescent="0.3">
      <c r="A78" s="3" t="s">
        <v>3264</v>
      </c>
      <c r="B78" s="19">
        <v>-0.67163382833010998</v>
      </c>
      <c r="C78" s="22" t="s">
        <v>12</v>
      </c>
      <c r="D78" s="3" t="s">
        <v>3265</v>
      </c>
    </row>
    <row r="79" spans="1:4" ht="15" customHeight="1" x14ac:dyDescent="0.3">
      <c r="A79" s="3" t="s">
        <v>37</v>
      </c>
      <c r="B79" s="19">
        <v>1</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23" priority="7">
      <formula>$A12=0</formula>
    </cfRule>
  </conditionalFormatting>
  <conditionalFormatting sqref="A11">
    <cfRule type="expression" dxfId="222" priority="1">
      <formula>$A11=0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222</v>
      </c>
    </row>
    <row r="5" spans="1:4" ht="15" customHeight="1" thickBot="1" x14ac:dyDescent="0.35">
      <c r="A5" s="31"/>
      <c r="B5" s="31"/>
      <c r="C5" s="31"/>
      <c r="D5" s="31"/>
    </row>
    <row r="6" spans="1:4" ht="15" customHeight="1" thickBot="1" x14ac:dyDescent="0.35">
      <c r="A6" s="26" t="s">
        <v>177</v>
      </c>
      <c r="B6" s="44">
        <v>0</v>
      </c>
      <c r="C6" s="45" t="s">
        <v>222</v>
      </c>
      <c r="D6" s="46" t="s">
        <v>222</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4.6443381577247802</v>
      </c>
      <c r="C10" s="21" t="s">
        <v>12</v>
      </c>
      <c r="D10" s="3"/>
    </row>
    <row r="11" spans="1:4" ht="15" customHeight="1" x14ac:dyDescent="0.3">
      <c r="A11" s="3" t="s">
        <v>1026</v>
      </c>
      <c r="B11" s="19">
        <v>-0.10487862289698401</v>
      </c>
      <c r="C11" s="22" t="s">
        <v>12</v>
      </c>
      <c r="D11" s="3" t="s">
        <v>1913</v>
      </c>
    </row>
    <row r="12" spans="1:4" ht="15" customHeight="1" x14ac:dyDescent="0.3">
      <c r="A12" s="3" t="s">
        <v>816</v>
      </c>
      <c r="B12" s="19">
        <v>0.15525766309171701</v>
      </c>
      <c r="C12" s="22" t="s">
        <v>12</v>
      </c>
      <c r="D12" s="3" t="s">
        <v>2896</v>
      </c>
    </row>
    <row r="13" spans="1:4" ht="15" customHeight="1" x14ac:dyDescent="0.3">
      <c r="A13" s="3" t="s">
        <v>821</v>
      </c>
      <c r="B13" s="19">
        <v>0.70095394110613995</v>
      </c>
      <c r="C13" s="22" t="s">
        <v>12</v>
      </c>
      <c r="D13" s="3" t="s">
        <v>2899</v>
      </c>
    </row>
    <row r="14" spans="1:4" ht="15" customHeight="1" x14ac:dyDescent="0.3">
      <c r="A14" s="3" t="s">
        <v>820</v>
      </c>
      <c r="B14" s="19">
        <v>5.60556709023141E-2</v>
      </c>
      <c r="C14" s="22" t="s">
        <v>12</v>
      </c>
      <c r="D14" s="3" t="s">
        <v>2897</v>
      </c>
    </row>
    <row r="15" spans="1:4" ht="15" customHeight="1" x14ac:dyDescent="0.3">
      <c r="A15" s="3" t="s">
        <v>822</v>
      </c>
      <c r="B15" s="19">
        <v>0.32450222483314101</v>
      </c>
      <c r="C15" s="22" t="s">
        <v>12</v>
      </c>
      <c r="D15" s="3" t="s">
        <v>2901</v>
      </c>
    </row>
    <row r="16" spans="1:4" ht="15" customHeight="1" x14ac:dyDescent="0.3">
      <c r="A16" s="3" t="s">
        <v>51</v>
      </c>
      <c r="B16" s="19">
        <v>3.7735041690567198E-2</v>
      </c>
      <c r="C16" s="22">
        <v>2.7570871278709001E-2</v>
      </c>
      <c r="D16" s="3" t="s">
        <v>2902</v>
      </c>
    </row>
    <row r="17" spans="1:4" ht="15" customHeight="1" x14ac:dyDescent="0.3">
      <c r="A17" s="3" t="s">
        <v>815</v>
      </c>
      <c r="B17" s="19">
        <v>0.10383325632002301</v>
      </c>
      <c r="C17" s="22" t="s">
        <v>12</v>
      </c>
      <c r="D17" s="3" t="s">
        <v>2900</v>
      </c>
    </row>
    <row r="18" spans="1:4" ht="15" customHeight="1" x14ac:dyDescent="0.3">
      <c r="A18" s="3" t="s">
        <v>819</v>
      </c>
      <c r="B18" s="19">
        <v>0.17027611625186001</v>
      </c>
      <c r="C18" s="22" t="s">
        <v>12</v>
      </c>
      <c r="D18" s="3" t="s">
        <v>2898</v>
      </c>
    </row>
    <row r="19" spans="1:4" ht="15" customHeight="1" x14ac:dyDescent="0.3">
      <c r="A19" s="3" t="s">
        <v>2904</v>
      </c>
      <c r="B19" s="19">
        <v>0</v>
      </c>
      <c r="C19" s="22" t="s">
        <v>12</v>
      </c>
      <c r="D19" s="3" t="s">
        <v>2905</v>
      </c>
    </row>
    <row r="20" spans="1:4" ht="15" customHeight="1" x14ac:dyDescent="0.3">
      <c r="A20" s="3" t="s">
        <v>3267</v>
      </c>
      <c r="B20" s="19">
        <v>-0.24784381337651201</v>
      </c>
      <c r="C20" s="22" t="s">
        <v>12</v>
      </c>
      <c r="D20" s="3" t="s">
        <v>3268</v>
      </c>
    </row>
    <row r="21" spans="1:4" ht="15" customHeight="1" x14ac:dyDescent="0.3">
      <c r="A21" s="3" t="s">
        <v>3269</v>
      </c>
      <c r="B21" s="19">
        <v>-0.17964314384252</v>
      </c>
      <c r="C21" s="22" t="s">
        <v>12</v>
      </c>
      <c r="D21" s="3" t="s">
        <v>3270</v>
      </c>
    </row>
    <row r="22" spans="1:4" ht="15" customHeight="1" x14ac:dyDescent="0.3">
      <c r="A22" s="3" t="s">
        <v>3271</v>
      </c>
      <c r="B22" s="19">
        <v>-0.17797433120235301</v>
      </c>
      <c r="C22" s="22" t="s">
        <v>12</v>
      </c>
      <c r="D22" s="3" t="s">
        <v>3272</v>
      </c>
    </row>
    <row r="23" spans="1:4" ht="15" customHeight="1" x14ac:dyDescent="0.3">
      <c r="A23" s="3" t="s">
        <v>3273</v>
      </c>
      <c r="B23" s="19">
        <v>-2.5309492223669999E-2</v>
      </c>
      <c r="C23" s="22" t="s">
        <v>12</v>
      </c>
      <c r="D23" s="3" t="s">
        <v>3274</v>
      </c>
    </row>
    <row r="24" spans="1:4" ht="15" customHeight="1" x14ac:dyDescent="0.3">
      <c r="A24" s="3" t="s">
        <v>3275</v>
      </c>
      <c r="B24" s="19">
        <v>8.4450547313433599E-2</v>
      </c>
      <c r="C24" s="22" t="s">
        <v>12</v>
      </c>
      <c r="D24" s="3" t="s">
        <v>1122</v>
      </c>
    </row>
    <row r="25" spans="1:4" ht="15" customHeight="1" x14ac:dyDescent="0.3">
      <c r="A25" s="3" t="s">
        <v>3276</v>
      </c>
      <c r="B25" s="19">
        <v>2.6928907910859001E-2</v>
      </c>
      <c r="C25" s="22" t="s">
        <v>12</v>
      </c>
      <c r="D25" s="3" t="s">
        <v>3277</v>
      </c>
    </row>
    <row r="26" spans="1:4" ht="15" customHeight="1" x14ac:dyDescent="0.3">
      <c r="A26" s="3" t="s">
        <v>3278</v>
      </c>
      <c r="B26" s="19">
        <v>1.9949328911806601E-2</v>
      </c>
      <c r="C26" s="22" t="s">
        <v>12</v>
      </c>
      <c r="D26" s="3" t="s">
        <v>1272</v>
      </c>
    </row>
    <row r="27" spans="1:4" ht="15" customHeight="1" x14ac:dyDescent="0.3">
      <c r="A27" s="3" t="s">
        <v>3279</v>
      </c>
      <c r="B27" s="19">
        <v>4.2726446723464597E-3</v>
      </c>
      <c r="C27" s="22" t="s">
        <v>12</v>
      </c>
      <c r="D27" s="3" t="s">
        <v>3280</v>
      </c>
    </row>
    <row r="28" spans="1:4" ht="15" customHeight="1" x14ac:dyDescent="0.3">
      <c r="A28" s="3" t="s">
        <v>832</v>
      </c>
      <c r="B28" s="19">
        <v>-3.5077494228344E-3</v>
      </c>
      <c r="C28" s="22" t="s">
        <v>12</v>
      </c>
      <c r="D28" s="3" t="s">
        <v>3281</v>
      </c>
    </row>
    <row r="29" spans="1:4" ht="15" customHeight="1" x14ac:dyDescent="0.3">
      <c r="A29" s="3" t="s">
        <v>3282</v>
      </c>
      <c r="B29" s="19">
        <v>-5.7962547082114303E-3</v>
      </c>
      <c r="C29" s="22" t="s">
        <v>12</v>
      </c>
      <c r="D29" s="3" t="s">
        <v>3283</v>
      </c>
    </row>
    <row r="30" spans="1:4" ht="15" customHeight="1" x14ac:dyDescent="0.3">
      <c r="A30" s="3" t="s">
        <v>3284</v>
      </c>
      <c r="B30" s="19">
        <v>6.2369880224746399E-3</v>
      </c>
      <c r="C30" s="22" t="s">
        <v>12</v>
      </c>
      <c r="D30" s="3" t="s">
        <v>3285</v>
      </c>
    </row>
    <row r="31" spans="1:4" ht="15" customHeight="1" x14ac:dyDescent="0.3">
      <c r="A31" s="3" t="s">
        <v>3286</v>
      </c>
      <c r="B31" s="19">
        <v>1.66634356410276E-2</v>
      </c>
      <c r="C31" s="22" t="s">
        <v>12</v>
      </c>
      <c r="D31" s="3" t="s">
        <v>3287</v>
      </c>
    </row>
    <row r="32" spans="1:4" ht="15" customHeight="1" x14ac:dyDescent="0.3">
      <c r="A32" s="3" t="s">
        <v>3288</v>
      </c>
      <c r="B32" s="19">
        <v>-7.6457527980978799E-3</v>
      </c>
      <c r="C32" s="22" t="s">
        <v>12</v>
      </c>
      <c r="D32" s="3" t="s">
        <v>3289</v>
      </c>
    </row>
    <row r="33" spans="1:4" ht="15" customHeight="1" x14ac:dyDescent="0.3">
      <c r="A33" s="3" t="s">
        <v>3290</v>
      </c>
      <c r="B33" s="19">
        <v>2.2328894977868999E-2</v>
      </c>
      <c r="C33" s="22" t="s">
        <v>12</v>
      </c>
      <c r="D33" s="3" t="s">
        <v>3291</v>
      </c>
    </row>
    <row r="34" spans="1:4" ht="15" customHeight="1" x14ac:dyDescent="0.3">
      <c r="A34" s="3" t="s">
        <v>3292</v>
      </c>
      <c r="B34" s="19">
        <v>-6.6571634412586501E-3</v>
      </c>
      <c r="C34" s="22" t="s">
        <v>12</v>
      </c>
      <c r="D34" s="3" t="s">
        <v>3293</v>
      </c>
    </row>
    <row r="35" spans="1:4" ht="15" customHeight="1" x14ac:dyDescent="0.3">
      <c r="A35" s="3" t="s">
        <v>3294</v>
      </c>
      <c r="B35" s="19">
        <v>-3.21525299882469E-2</v>
      </c>
      <c r="C35" s="22" t="s">
        <v>12</v>
      </c>
      <c r="D35" s="3" t="s">
        <v>3295</v>
      </c>
    </row>
    <row r="36" spans="1:4" ht="15" customHeight="1" x14ac:dyDescent="0.3">
      <c r="A36" s="3" t="s">
        <v>3296</v>
      </c>
      <c r="B36" s="19">
        <v>-1.46063738340548E-2</v>
      </c>
      <c r="C36" s="22" t="s">
        <v>12</v>
      </c>
      <c r="D36" s="3" t="s">
        <v>3297</v>
      </c>
    </row>
    <row r="37" spans="1:4" ht="15" customHeight="1" x14ac:dyDescent="0.3">
      <c r="A37" s="3" t="s">
        <v>3298</v>
      </c>
      <c r="B37" s="19">
        <v>5.5958512546511602E-3</v>
      </c>
      <c r="C37" s="22" t="s">
        <v>12</v>
      </c>
      <c r="D37" s="3" t="s">
        <v>3299</v>
      </c>
    </row>
    <row r="38" spans="1:4" ht="15" customHeight="1" x14ac:dyDescent="0.3">
      <c r="A38" s="3" t="s">
        <v>3300</v>
      </c>
      <c r="B38" s="19">
        <v>-8.7689109306478396E-3</v>
      </c>
      <c r="C38" s="22" t="s">
        <v>12</v>
      </c>
      <c r="D38" s="3" t="s">
        <v>3301</v>
      </c>
    </row>
    <row r="39" spans="1:4" ht="15" customHeight="1" x14ac:dyDescent="0.3">
      <c r="A39" s="3" t="s">
        <v>3302</v>
      </c>
      <c r="B39" s="19">
        <v>-6.6984565150120995E-2</v>
      </c>
      <c r="C39" s="22" t="s">
        <v>12</v>
      </c>
      <c r="D39" s="3" t="s">
        <v>3303</v>
      </c>
    </row>
    <row r="40" spans="1:4" ht="15" customHeight="1" x14ac:dyDescent="0.3">
      <c r="A40" s="3" t="s">
        <v>3304</v>
      </c>
      <c r="B40" s="19">
        <v>-8.8697138238168303E-3</v>
      </c>
      <c r="C40" s="22" t="s">
        <v>12</v>
      </c>
      <c r="D40" s="3" t="s">
        <v>3305</v>
      </c>
    </row>
    <row r="41" spans="1:4" ht="15" customHeight="1" x14ac:dyDescent="0.3">
      <c r="A41" s="3" t="s">
        <v>3306</v>
      </c>
      <c r="B41" s="19">
        <v>1.8727340547134399E-2</v>
      </c>
      <c r="C41" s="22" t="s">
        <v>12</v>
      </c>
      <c r="D41" s="3" t="s">
        <v>3307</v>
      </c>
    </row>
    <row r="42" spans="1:4" ht="15" customHeight="1" x14ac:dyDescent="0.3">
      <c r="A42" s="3" t="s">
        <v>3308</v>
      </c>
      <c r="B42" s="19">
        <v>9.7275253462058304E-3</v>
      </c>
      <c r="C42" s="22" t="s">
        <v>12</v>
      </c>
      <c r="D42" s="3" t="s">
        <v>3309</v>
      </c>
    </row>
    <row r="43" spans="1:4" ht="15" customHeight="1" x14ac:dyDescent="0.3">
      <c r="A43" s="3" t="s">
        <v>3310</v>
      </c>
      <c r="B43" s="19">
        <v>-1.10707900080666E-2</v>
      </c>
      <c r="C43" s="22" t="s">
        <v>12</v>
      </c>
      <c r="D43" s="3" t="s">
        <v>3311</v>
      </c>
    </row>
    <row r="44" spans="1:4" ht="15" customHeight="1" x14ac:dyDescent="0.3">
      <c r="A44" s="3" t="s">
        <v>3312</v>
      </c>
      <c r="B44" s="19">
        <v>8.8621420421146208E-3</v>
      </c>
      <c r="C44" s="22" t="s">
        <v>12</v>
      </c>
      <c r="D44" s="3" t="s">
        <v>3313</v>
      </c>
    </row>
    <row r="45" spans="1:4" ht="15" customHeight="1" x14ac:dyDescent="0.3">
      <c r="A45" s="3" t="s">
        <v>3122</v>
      </c>
      <c r="B45" s="19">
        <v>1.6514314372302798E-2</v>
      </c>
      <c r="C45" s="22" t="s">
        <v>12</v>
      </c>
      <c r="D45" s="3" t="s">
        <v>3123</v>
      </c>
    </row>
    <row r="46" spans="1:4" ht="15" customHeight="1" x14ac:dyDescent="0.3">
      <c r="A46" s="3" t="s">
        <v>2893</v>
      </c>
      <c r="B46" s="19">
        <v>-1.8862824955397001E-2</v>
      </c>
      <c r="C46" s="22" t="s">
        <v>12</v>
      </c>
      <c r="D46" s="3" t="s">
        <v>2795</v>
      </c>
    </row>
    <row r="47" spans="1:4" ht="15" customHeight="1" x14ac:dyDescent="0.3">
      <c r="A47" s="3" t="s">
        <v>3314</v>
      </c>
      <c r="B47" s="19">
        <v>-1.57079246709587E-2</v>
      </c>
      <c r="C47" s="22" t="s">
        <v>12</v>
      </c>
      <c r="D47" s="3" t="s">
        <v>3315</v>
      </c>
    </row>
    <row r="48" spans="1:4" ht="15" customHeight="1" x14ac:dyDescent="0.3">
      <c r="A48" s="3" t="s">
        <v>3316</v>
      </c>
      <c r="B48" s="19">
        <v>-8.3958306535023494E-2</v>
      </c>
      <c r="C48" s="22" t="s">
        <v>12</v>
      </c>
      <c r="D48" s="3" t="s">
        <v>3317</v>
      </c>
    </row>
    <row r="49" spans="1:4" ht="15" customHeight="1" x14ac:dyDescent="0.3">
      <c r="A49" s="3" t="s">
        <v>3318</v>
      </c>
      <c r="B49" s="19">
        <v>4.8234982004517299E-2</v>
      </c>
      <c r="C49" s="22" t="s">
        <v>12</v>
      </c>
      <c r="D49" s="3" t="s">
        <v>3319</v>
      </c>
    </row>
    <row r="50" spans="1:4" ht="15" customHeight="1" x14ac:dyDescent="0.3">
      <c r="A50" s="3" t="s">
        <v>3320</v>
      </c>
      <c r="B50" s="19">
        <v>0</v>
      </c>
      <c r="C50" s="22" t="s">
        <v>12</v>
      </c>
      <c r="D50" s="3" t="s">
        <v>3321</v>
      </c>
    </row>
    <row r="51" spans="1:4" ht="15" customHeight="1" x14ac:dyDescent="0.3">
      <c r="A51" s="3" t="s">
        <v>3322</v>
      </c>
      <c r="B51" s="19">
        <v>-2.5854863607540201E-3</v>
      </c>
      <c r="C51" s="22" t="s">
        <v>12</v>
      </c>
      <c r="D51" s="3" t="s">
        <v>3323</v>
      </c>
    </row>
    <row r="52" spans="1:4" ht="15" customHeight="1" x14ac:dyDescent="0.3">
      <c r="A52" s="3" t="s">
        <v>3324</v>
      </c>
      <c r="B52" s="19">
        <v>-3.1344163192335499E-3</v>
      </c>
      <c r="C52" s="22" t="s">
        <v>12</v>
      </c>
      <c r="D52" s="3" t="s">
        <v>3325</v>
      </c>
    </row>
    <row r="53" spans="1:4" ht="15" customHeight="1" x14ac:dyDescent="0.3">
      <c r="A53" s="3" t="s">
        <v>3326</v>
      </c>
      <c r="B53" s="19">
        <v>0.47541182207754201</v>
      </c>
      <c r="C53" s="22" t="s">
        <v>12</v>
      </c>
      <c r="D53" s="3" t="s">
        <v>2321</v>
      </c>
    </row>
    <row r="54" spans="1:4" ht="15" customHeight="1" x14ac:dyDescent="0.3">
      <c r="A54" s="3" t="s">
        <v>3327</v>
      </c>
      <c r="B54" s="19">
        <v>1.6386511678047201E-2</v>
      </c>
      <c r="C54" s="22" t="s">
        <v>12</v>
      </c>
      <c r="D54" s="3" t="s">
        <v>3328</v>
      </c>
    </row>
    <row r="55" spans="1:4" ht="15" customHeight="1" x14ac:dyDescent="0.3">
      <c r="A55" s="3" t="s">
        <v>3329</v>
      </c>
      <c r="B55" s="19">
        <v>5.7878345905282499E-3</v>
      </c>
      <c r="C55" s="22" t="s">
        <v>12</v>
      </c>
      <c r="D55" s="3" t="s">
        <v>3330</v>
      </c>
    </row>
    <row r="56" spans="1:4" ht="15" customHeight="1" x14ac:dyDescent="0.3">
      <c r="A56" s="3" t="s">
        <v>3331</v>
      </c>
      <c r="B56" s="19">
        <v>6.9659714785603999E-4</v>
      </c>
      <c r="C56" s="22">
        <v>1.2390099419987001E-3</v>
      </c>
      <c r="D56" s="3" t="s">
        <v>3332</v>
      </c>
    </row>
    <row r="57" spans="1:4" ht="15" customHeight="1" x14ac:dyDescent="0.3">
      <c r="A57" s="3" t="s">
        <v>3333</v>
      </c>
      <c r="B57" s="19">
        <v>1.6300683499029199E-3</v>
      </c>
      <c r="C57" s="22" t="s">
        <v>12</v>
      </c>
      <c r="D57" s="3" t="s">
        <v>3334</v>
      </c>
    </row>
    <row r="58" spans="1:4" ht="15" customHeight="1" x14ac:dyDescent="0.3">
      <c r="A58" s="3" t="s">
        <v>3335</v>
      </c>
      <c r="B58" s="19">
        <v>-7.8815807903512205E-4</v>
      </c>
      <c r="C58" s="22">
        <v>5.8136972795804903E-3</v>
      </c>
      <c r="D58" s="3" t="s">
        <v>3336</v>
      </c>
    </row>
    <row r="59" spans="1:4" ht="15" customHeight="1" x14ac:dyDescent="0.3">
      <c r="A59" s="3" t="s">
        <v>3337</v>
      </c>
      <c r="B59" s="19">
        <v>1.3859662735129701E-3</v>
      </c>
      <c r="C59" s="22">
        <v>9.9644124200676796E-4</v>
      </c>
      <c r="D59" s="3" t="s">
        <v>3338</v>
      </c>
    </row>
    <row r="60" spans="1:4" ht="15" customHeight="1" x14ac:dyDescent="0.3">
      <c r="A60" s="3" t="s">
        <v>3339</v>
      </c>
      <c r="B60" s="19">
        <v>-4.4064408201183999E-4</v>
      </c>
      <c r="C60" s="22">
        <v>0.24785119456443599</v>
      </c>
      <c r="D60" s="3" t="s">
        <v>3340</v>
      </c>
    </row>
    <row r="61" spans="1:4" ht="15" customHeight="1" x14ac:dyDescent="0.3">
      <c r="A61" s="3" t="s">
        <v>3341</v>
      </c>
      <c r="B61" s="19">
        <v>0.49724056447907999</v>
      </c>
      <c r="C61" s="22" t="s">
        <v>12</v>
      </c>
      <c r="D61" s="3" t="s">
        <v>3342</v>
      </c>
    </row>
    <row r="62" spans="1:4" ht="15" customHeight="1" x14ac:dyDescent="0.3">
      <c r="A62" s="3" t="s">
        <v>3343</v>
      </c>
      <c r="B62" s="19">
        <v>-6.2745684877255598E-2</v>
      </c>
      <c r="C62" s="22" t="s">
        <v>12</v>
      </c>
      <c r="D62" s="3" t="s">
        <v>3344</v>
      </c>
    </row>
    <row r="63" spans="1:4" ht="15" customHeight="1" x14ac:dyDescent="0.3">
      <c r="A63" s="3" t="s">
        <v>3345</v>
      </c>
      <c r="B63" s="19">
        <v>-7.7333817521084702E-2</v>
      </c>
      <c r="C63" s="22" t="s">
        <v>12</v>
      </c>
      <c r="D63" s="3" t="s">
        <v>3346</v>
      </c>
    </row>
    <row r="64" spans="1:4" ht="15" customHeight="1" x14ac:dyDescent="0.3">
      <c r="A64" s="3" t="s">
        <v>3347</v>
      </c>
      <c r="B64" s="19">
        <v>-3.4183233346729403E-2</v>
      </c>
      <c r="C64" s="22" t="s">
        <v>12</v>
      </c>
      <c r="D64" s="3" t="s">
        <v>3348</v>
      </c>
    </row>
    <row r="65" spans="1:4" ht="15" customHeight="1" x14ac:dyDescent="0.3">
      <c r="A65" s="3" t="s">
        <v>3349</v>
      </c>
      <c r="B65" s="19">
        <v>-0.39964314746128798</v>
      </c>
      <c r="C65" s="22" t="s">
        <v>12</v>
      </c>
      <c r="D65" s="3" t="s">
        <v>3350</v>
      </c>
    </row>
    <row r="66" spans="1:4" ht="15" customHeight="1" x14ac:dyDescent="0.3">
      <c r="A66" s="3" t="s">
        <v>3351</v>
      </c>
      <c r="B66" s="19">
        <v>-4.3180711459117104E-3</v>
      </c>
      <c r="C66" s="22" t="s">
        <v>12</v>
      </c>
      <c r="D66" s="3" t="s">
        <v>3352</v>
      </c>
    </row>
    <row r="67" spans="1:4" ht="15" customHeight="1" x14ac:dyDescent="0.3">
      <c r="A67" s="3" t="s">
        <v>3353</v>
      </c>
      <c r="B67" s="19">
        <v>2.8597704916591901E-2</v>
      </c>
      <c r="C67" s="22">
        <v>0.16051716671897101</v>
      </c>
      <c r="D67" s="3" t="s">
        <v>3354</v>
      </c>
    </row>
    <row r="68" spans="1:4" ht="15" customHeight="1" x14ac:dyDescent="0.3">
      <c r="A68" s="3" t="s">
        <v>3355</v>
      </c>
      <c r="B68" s="19">
        <v>-6.0287118176647796E-3</v>
      </c>
      <c r="C68" s="22">
        <v>4.2370973839273601E-2</v>
      </c>
      <c r="D68" s="3" t="s">
        <v>3356</v>
      </c>
    </row>
    <row r="69" spans="1:4" ht="15" customHeight="1" x14ac:dyDescent="0.3">
      <c r="A69" s="3" t="s">
        <v>3357</v>
      </c>
      <c r="B69" s="19">
        <v>-5.3149963646780696E-3</v>
      </c>
      <c r="C69" s="22" t="s">
        <v>12</v>
      </c>
      <c r="D69" s="3" t="s">
        <v>3358</v>
      </c>
    </row>
    <row r="70" spans="1:4" ht="15" customHeight="1" x14ac:dyDescent="0.3">
      <c r="A70" s="3" t="s">
        <v>3359</v>
      </c>
      <c r="B70" s="19">
        <v>-0.148094010317074</v>
      </c>
      <c r="C70" s="22" t="s">
        <v>12</v>
      </c>
      <c r="D70" s="3" t="s">
        <v>3107</v>
      </c>
    </row>
    <row r="71" spans="1:4" ht="15" customHeight="1" x14ac:dyDescent="0.3">
      <c r="A71" s="3" t="s">
        <v>3360</v>
      </c>
      <c r="B71" s="19">
        <v>-6.68923610536655E-3</v>
      </c>
      <c r="C71" s="22" t="s">
        <v>12</v>
      </c>
      <c r="D71" s="3" t="s">
        <v>3361</v>
      </c>
    </row>
    <row r="72" spans="1:4" ht="15" customHeight="1" x14ac:dyDescent="0.3">
      <c r="A72" s="3" t="s">
        <v>3362</v>
      </c>
      <c r="B72" s="19">
        <v>-1.6849316232970099E-3</v>
      </c>
      <c r="C72" s="22">
        <v>6.8646596240440295E-4</v>
      </c>
      <c r="D72" s="3" t="s">
        <v>3363</v>
      </c>
    </row>
    <row r="73" spans="1:4" ht="15" customHeight="1" x14ac:dyDescent="0.3">
      <c r="A73" s="3" t="s">
        <v>3364</v>
      </c>
      <c r="B73" s="19">
        <v>1.0785323012791601E-2</v>
      </c>
      <c r="C73" s="22" t="s">
        <v>12</v>
      </c>
      <c r="D73" s="3" t="s">
        <v>3365</v>
      </c>
    </row>
    <row r="74" spans="1:4" ht="15" customHeight="1" x14ac:dyDescent="0.3">
      <c r="A74" s="3" t="s">
        <v>3366</v>
      </c>
      <c r="B74" s="19">
        <v>4.6631959806246401E-4</v>
      </c>
      <c r="C74" s="22">
        <v>0.22328261564600399</v>
      </c>
      <c r="D74" s="3" t="s">
        <v>3367</v>
      </c>
    </row>
    <row r="75" spans="1:4" ht="15" customHeight="1" x14ac:dyDescent="0.3">
      <c r="A75" s="3" t="s">
        <v>3368</v>
      </c>
      <c r="B75" s="19">
        <v>4.4692754245917402E-3</v>
      </c>
      <c r="C75" s="22" t="s">
        <v>12</v>
      </c>
      <c r="D75" s="3" t="s">
        <v>3369</v>
      </c>
    </row>
    <row r="76" spans="1:4" ht="15" customHeight="1" x14ac:dyDescent="0.3">
      <c r="A76" s="3" t="s">
        <v>3370</v>
      </c>
      <c r="B76" s="19">
        <v>1.5873528853877299E-3</v>
      </c>
      <c r="C76" s="22" t="s">
        <v>12</v>
      </c>
      <c r="D76" s="3" t="s">
        <v>3371</v>
      </c>
    </row>
    <row r="77" spans="1:4" ht="15" customHeight="1" x14ac:dyDescent="0.3">
      <c r="A77" s="3" t="s">
        <v>3372</v>
      </c>
      <c r="B77" s="19">
        <v>-0.113059371036413</v>
      </c>
      <c r="C77" s="22" t="s">
        <v>12</v>
      </c>
      <c r="D77" s="3" t="s">
        <v>3373</v>
      </c>
    </row>
    <row r="78" spans="1:4" ht="15" customHeight="1" x14ac:dyDescent="0.3">
      <c r="A78" s="3" t="s">
        <v>3374</v>
      </c>
      <c r="B78" s="19">
        <v>1.14847074374635E-2</v>
      </c>
      <c r="C78" s="22" t="s">
        <v>12</v>
      </c>
      <c r="D78" s="3" t="s">
        <v>3375</v>
      </c>
    </row>
    <row r="79" spans="1:4" ht="15" customHeight="1" x14ac:dyDescent="0.3">
      <c r="A79" s="3" t="s">
        <v>3376</v>
      </c>
      <c r="B79" s="19">
        <v>3.6560913896406498E-3</v>
      </c>
      <c r="C79" s="22" t="s">
        <v>12</v>
      </c>
      <c r="D79" s="3" t="s">
        <v>3377</v>
      </c>
    </row>
    <row r="80" spans="1:4" ht="15" customHeight="1" x14ac:dyDescent="0.3">
      <c r="A80" s="3" t="s">
        <v>3378</v>
      </c>
      <c r="B80" s="19">
        <v>-1.32691824271045E-2</v>
      </c>
      <c r="C80" s="22" t="s">
        <v>12</v>
      </c>
      <c r="D80" s="3" t="s">
        <v>3379</v>
      </c>
    </row>
    <row r="81" spans="1:4" ht="15" customHeight="1" x14ac:dyDescent="0.3">
      <c r="A81" s="3" t="s">
        <v>3380</v>
      </c>
      <c r="B81" s="19">
        <v>4.3393312179922199E-2</v>
      </c>
      <c r="C81" s="22" t="s">
        <v>12</v>
      </c>
      <c r="D81" s="3" t="s">
        <v>3381</v>
      </c>
    </row>
    <row r="82" spans="1:4" ht="15" customHeight="1" x14ac:dyDescent="0.3">
      <c r="A82" s="3" t="s">
        <v>3382</v>
      </c>
      <c r="B82" s="19">
        <v>0.30990041690291198</v>
      </c>
      <c r="C82" s="22" t="s">
        <v>12</v>
      </c>
      <c r="D82" s="3" t="s">
        <v>1059</v>
      </c>
    </row>
    <row r="83" spans="1:4" ht="15" customHeight="1" x14ac:dyDescent="0.3">
      <c r="A83" s="3" t="s">
        <v>3383</v>
      </c>
      <c r="B83" s="19">
        <v>1.12452113259933E-2</v>
      </c>
      <c r="C83" s="22">
        <v>3.35753095934158E-2</v>
      </c>
      <c r="D83" s="3" t="s">
        <v>1061</v>
      </c>
    </row>
    <row r="84" spans="1:4" ht="15" customHeight="1" x14ac:dyDescent="0.3">
      <c r="A84" s="3" t="s">
        <v>3384</v>
      </c>
      <c r="B84" s="19">
        <v>0.16403410889949299</v>
      </c>
      <c r="C84" s="22" t="s">
        <v>12</v>
      </c>
      <c r="D84" s="3" t="s">
        <v>1010</v>
      </c>
    </row>
    <row r="85" spans="1:4" ht="15" customHeight="1" x14ac:dyDescent="0.3">
      <c r="A85" s="3" t="s">
        <v>3385</v>
      </c>
      <c r="B85" s="19">
        <v>6.3907843758342804E-3</v>
      </c>
      <c r="C85" s="22">
        <v>0.16714995564096499</v>
      </c>
      <c r="D85" s="3" t="s">
        <v>1055</v>
      </c>
    </row>
    <row r="86" spans="1:4" ht="15" customHeight="1" x14ac:dyDescent="0.3">
      <c r="A86" s="3" t="s">
        <v>3386</v>
      </c>
      <c r="B86" s="19">
        <v>0.14168714338233701</v>
      </c>
      <c r="C86" s="22" t="s">
        <v>12</v>
      </c>
      <c r="D86" s="3" t="s">
        <v>1062</v>
      </c>
    </row>
    <row r="87" spans="1:4" ht="15" customHeight="1" x14ac:dyDescent="0.3">
      <c r="A87" s="3" t="s">
        <v>3387</v>
      </c>
      <c r="B87" s="19">
        <v>9.9869363465529604E-2</v>
      </c>
      <c r="C87" s="22" t="s">
        <v>12</v>
      </c>
      <c r="D87" s="3" t="s">
        <v>3388</v>
      </c>
    </row>
    <row r="88" spans="1:4" ht="15" customHeight="1" x14ac:dyDescent="0.3">
      <c r="A88" s="3" t="s">
        <v>3389</v>
      </c>
      <c r="B88" s="19">
        <v>0.11152620233608999</v>
      </c>
      <c r="C88" s="22" t="s">
        <v>12</v>
      </c>
      <c r="D88" s="3" t="s">
        <v>3390</v>
      </c>
    </row>
    <row r="89" spans="1:4" ht="15" customHeight="1" x14ac:dyDescent="0.3">
      <c r="A89" s="3" t="s">
        <v>3391</v>
      </c>
      <c r="B89" s="19">
        <v>0.12617097640958599</v>
      </c>
      <c r="C89" s="22" t="s">
        <v>12</v>
      </c>
      <c r="D89" s="3" t="s">
        <v>3392</v>
      </c>
    </row>
    <row r="90" spans="1:4" ht="15" customHeight="1" x14ac:dyDescent="0.3">
      <c r="A90" s="3" t="s">
        <v>3393</v>
      </c>
      <c r="B90" s="19">
        <v>0.12234158566509599</v>
      </c>
      <c r="C90" s="22" t="s">
        <v>12</v>
      </c>
      <c r="D90" s="3" t="s">
        <v>3394</v>
      </c>
    </row>
    <row r="91" spans="1:4" ht="15" customHeight="1" x14ac:dyDescent="0.3">
      <c r="A91" s="3" t="s">
        <v>3395</v>
      </c>
      <c r="B91" s="19">
        <v>0.111230885218963</v>
      </c>
      <c r="C91" s="22" t="s">
        <v>12</v>
      </c>
      <c r="D91" s="3" t="s">
        <v>3396</v>
      </c>
    </row>
    <row r="92" spans="1:4" ht="15" customHeight="1" x14ac:dyDescent="0.3">
      <c r="A92" s="3" t="s">
        <v>3397</v>
      </c>
      <c r="B92" s="19">
        <v>0.12674964519575899</v>
      </c>
      <c r="C92" s="22" t="s">
        <v>12</v>
      </c>
      <c r="D92" s="3" t="s">
        <v>3398</v>
      </c>
    </row>
    <row r="93" spans="1:4" ht="15" customHeight="1" x14ac:dyDescent="0.3">
      <c r="A93" s="3" t="s">
        <v>3399</v>
      </c>
      <c r="B93" s="19">
        <v>-8.0000781862629797E-3</v>
      </c>
      <c r="C93" s="22" t="s">
        <v>12</v>
      </c>
      <c r="D93" s="3" t="s">
        <v>3400</v>
      </c>
    </row>
    <row r="94" spans="1:4" ht="15" customHeight="1" x14ac:dyDescent="0.3">
      <c r="A94" s="3" t="s">
        <v>3401</v>
      </c>
      <c r="B94" s="19">
        <v>4.4976410428210697E-3</v>
      </c>
      <c r="C94" s="22" t="s">
        <v>12</v>
      </c>
      <c r="D94" s="3" t="s">
        <v>3402</v>
      </c>
    </row>
    <row r="95" spans="1:4" ht="15" customHeight="1" x14ac:dyDescent="0.3">
      <c r="A95" s="3" t="s">
        <v>3403</v>
      </c>
      <c r="B95" s="19">
        <v>-1.28225255647049E-2</v>
      </c>
      <c r="C95" s="22" t="s">
        <v>12</v>
      </c>
      <c r="D95" s="3" t="s">
        <v>3404</v>
      </c>
    </row>
    <row r="96" spans="1:4" ht="15" customHeight="1" x14ac:dyDescent="0.3">
      <c r="A96" s="3" t="s">
        <v>3405</v>
      </c>
      <c r="B96" s="19">
        <v>7.4122795928010604E-2</v>
      </c>
      <c r="C96" s="22" t="s">
        <v>12</v>
      </c>
      <c r="D96" s="3" t="s">
        <v>3406</v>
      </c>
    </row>
    <row r="97" spans="1:4" ht="15" customHeight="1" x14ac:dyDescent="0.3">
      <c r="A97" s="3" t="s">
        <v>3407</v>
      </c>
      <c r="B97" s="19">
        <v>-1.20693695018369E-2</v>
      </c>
      <c r="C97" s="22" t="s">
        <v>12</v>
      </c>
      <c r="D97" s="3" t="s">
        <v>3408</v>
      </c>
    </row>
    <row r="98" spans="1:4" ht="15" customHeight="1" x14ac:dyDescent="0.3">
      <c r="A98" s="3" t="s">
        <v>502</v>
      </c>
      <c r="B98" s="19">
        <v>0.27049190392350803</v>
      </c>
      <c r="C98" s="22" t="s">
        <v>12</v>
      </c>
      <c r="D98" s="3" t="s">
        <v>1037</v>
      </c>
    </row>
    <row r="99" spans="1:4" ht="15" customHeight="1" x14ac:dyDescent="0.3">
      <c r="A99" s="3" t="s">
        <v>3409</v>
      </c>
      <c r="B99" s="19">
        <v>-3.7243451234578902E-2</v>
      </c>
      <c r="C99" s="22" t="s">
        <v>12</v>
      </c>
      <c r="D99" s="3" t="s">
        <v>3410</v>
      </c>
    </row>
    <row r="100" spans="1:4" ht="15" customHeight="1" x14ac:dyDescent="0.3">
      <c r="A100" s="3" t="s">
        <v>3411</v>
      </c>
      <c r="B100" s="19">
        <v>3.0348864549314899E-2</v>
      </c>
      <c r="C100" s="22" t="s">
        <v>12</v>
      </c>
      <c r="D100" s="3" t="s">
        <v>3412</v>
      </c>
    </row>
    <row r="101" spans="1:4" ht="15" customHeight="1" x14ac:dyDescent="0.3">
      <c r="A101" s="3" t="s">
        <v>1328</v>
      </c>
      <c r="B101" s="19">
        <v>1.44118194381332E-3</v>
      </c>
      <c r="C101" s="22">
        <v>0.64689722555461204</v>
      </c>
      <c r="D101" s="3" t="s">
        <v>994</v>
      </c>
    </row>
    <row r="102" spans="1:4" ht="15" customHeight="1" x14ac:dyDescent="0.3">
      <c r="A102" s="3" t="s">
        <v>3413</v>
      </c>
      <c r="B102" s="19">
        <v>-4.5982409034034999E-2</v>
      </c>
      <c r="C102" s="22" t="s">
        <v>12</v>
      </c>
      <c r="D102" s="3" t="s">
        <v>3414</v>
      </c>
    </row>
    <row r="103" spans="1:4" ht="15" customHeight="1" x14ac:dyDescent="0.3">
      <c r="A103" s="3" t="s">
        <v>3415</v>
      </c>
      <c r="B103" s="19">
        <v>-5.3860803493448198E-2</v>
      </c>
      <c r="C103" s="22" t="s">
        <v>12</v>
      </c>
      <c r="D103" s="3" t="s">
        <v>3416</v>
      </c>
    </row>
    <row r="104" spans="1:4" ht="15" customHeight="1" x14ac:dyDescent="0.3">
      <c r="A104" s="3" t="s">
        <v>1438</v>
      </c>
      <c r="B104" s="19">
        <v>5.57372341083512E-2</v>
      </c>
      <c r="C104" s="22" t="s">
        <v>12</v>
      </c>
      <c r="D104" s="3" t="s">
        <v>1940</v>
      </c>
    </row>
    <row r="105" spans="1:4" ht="15" customHeight="1" x14ac:dyDescent="0.3">
      <c r="A105" s="3" t="s">
        <v>3417</v>
      </c>
      <c r="B105" s="19">
        <v>-1.25008866283763E-2</v>
      </c>
      <c r="C105" s="22" t="s">
        <v>12</v>
      </c>
      <c r="D105" s="3" t="s">
        <v>3418</v>
      </c>
    </row>
    <row r="106" spans="1:4" ht="15" customHeight="1" x14ac:dyDescent="0.3">
      <c r="A106" s="3" t="s">
        <v>1042</v>
      </c>
      <c r="B106" s="19">
        <v>1.41448742932121E-2</v>
      </c>
      <c r="C106" s="22" t="s">
        <v>12</v>
      </c>
      <c r="D106" s="3" t="s">
        <v>2025</v>
      </c>
    </row>
    <row r="107" spans="1:4" ht="15" customHeight="1" x14ac:dyDescent="0.3">
      <c r="A107" s="3" t="s">
        <v>3419</v>
      </c>
      <c r="B107" s="19">
        <v>0.14040696848978401</v>
      </c>
      <c r="C107" s="22" t="s">
        <v>12</v>
      </c>
      <c r="D107" s="3" t="s">
        <v>3420</v>
      </c>
    </row>
    <row r="108" spans="1:4" ht="15" customHeight="1" x14ac:dyDescent="0.3">
      <c r="A108" s="3" t="s">
        <v>3421</v>
      </c>
      <c r="B108" s="19">
        <v>6.2102761058686999E-2</v>
      </c>
      <c r="C108" s="22" t="s">
        <v>12</v>
      </c>
      <c r="D108" s="3" t="s">
        <v>3422</v>
      </c>
    </row>
    <row r="109" spans="1:4" ht="15" customHeight="1" x14ac:dyDescent="0.3">
      <c r="A109" s="3" t="s">
        <v>1046</v>
      </c>
      <c r="B109" s="19">
        <v>-0.144739821564282</v>
      </c>
      <c r="C109" s="22" t="s">
        <v>12</v>
      </c>
      <c r="D109" s="3" t="s">
        <v>1942</v>
      </c>
    </row>
    <row r="110" spans="1:4" ht="15" customHeight="1" x14ac:dyDescent="0.3">
      <c r="A110" s="3" t="s">
        <v>3423</v>
      </c>
      <c r="B110" s="19">
        <v>0.147583892724234</v>
      </c>
      <c r="C110" s="22" t="s">
        <v>12</v>
      </c>
      <c r="D110" s="3" t="s">
        <v>3424</v>
      </c>
    </row>
    <row r="111" spans="1:4" ht="15" customHeight="1" x14ac:dyDescent="0.3">
      <c r="A111" s="3" t="s">
        <v>2029</v>
      </c>
      <c r="B111" s="19">
        <v>-9.32538364494441E-2</v>
      </c>
      <c r="C111" s="22" t="s">
        <v>12</v>
      </c>
      <c r="D111" s="3" t="s">
        <v>2030</v>
      </c>
    </row>
    <row r="112" spans="1:4" ht="15" customHeight="1" x14ac:dyDescent="0.3">
      <c r="A112" s="3" t="s">
        <v>3425</v>
      </c>
      <c r="B112" s="19">
        <v>6.2220415141975703E-2</v>
      </c>
      <c r="C112" s="22" t="s">
        <v>12</v>
      </c>
      <c r="D112" s="3" t="s">
        <v>3426</v>
      </c>
    </row>
    <row r="113" spans="1:4" ht="15" customHeight="1" x14ac:dyDescent="0.3">
      <c r="A113" s="3" t="s">
        <v>1044</v>
      </c>
      <c r="B113" s="19">
        <v>-2.4527617975064499E-2</v>
      </c>
      <c r="C113" s="22" t="s">
        <v>12</v>
      </c>
      <c r="D113" s="3" t="s">
        <v>2028</v>
      </c>
    </row>
    <row r="114" spans="1:4" ht="15" customHeight="1" x14ac:dyDescent="0.3">
      <c r="A114" s="3" t="s">
        <v>3427</v>
      </c>
      <c r="B114" s="19">
        <v>1.3161240769392899E-2</v>
      </c>
      <c r="C114" s="22" t="s">
        <v>12</v>
      </c>
      <c r="D114" s="3" t="s">
        <v>3428</v>
      </c>
    </row>
    <row r="115" spans="1:4" ht="15" customHeight="1" x14ac:dyDescent="0.3">
      <c r="A115" s="3" t="s">
        <v>1430</v>
      </c>
      <c r="B115" s="19">
        <v>-3.8049563321325502E-2</v>
      </c>
      <c r="C115" s="22" t="s">
        <v>12</v>
      </c>
      <c r="D115" s="3" t="s">
        <v>865</v>
      </c>
    </row>
    <row r="116" spans="1:4" ht="15" customHeight="1" x14ac:dyDescent="0.3">
      <c r="A116" s="3" t="s">
        <v>1283</v>
      </c>
      <c r="B116" s="19">
        <v>-8.4790734419602803E-2</v>
      </c>
      <c r="C116" s="22" t="s">
        <v>12</v>
      </c>
      <c r="D116" s="3" t="s">
        <v>867</v>
      </c>
    </row>
    <row r="117" spans="1:4" ht="15" customHeight="1" x14ac:dyDescent="0.3">
      <c r="A117" s="3" t="s">
        <v>189</v>
      </c>
      <c r="B117" s="19">
        <v>-0.170109974921239</v>
      </c>
      <c r="C117" s="22" t="s">
        <v>12</v>
      </c>
      <c r="D117" s="3" t="s">
        <v>869</v>
      </c>
    </row>
    <row r="118" spans="1:4" ht="15" customHeight="1" x14ac:dyDescent="0.3">
      <c r="A118" s="3" t="s">
        <v>3429</v>
      </c>
      <c r="B118" s="19">
        <v>4.1721149948503199E-2</v>
      </c>
      <c r="C118" s="22" t="s">
        <v>12</v>
      </c>
      <c r="D118" s="3" t="s">
        <v>3430</v>
      </c>
    </row>
    <row r="119" spans="1:4" ht="15" customHeight="1" x14ac:dyDescent="0.3">
      <c r="A119" s="3" t="s">
        <v>3431</v>
      </c>
      <c r="B119" s="19">
        <v>5.1389310913059399E-2</v>
      </c>
      <c r="C119" s="22" t="s">
        <v>12</v>
      </c>
      <c r="D119" s="3" t="s">
        <v>3432</v>
      </c>
    </row>
    <row r="120" spans="1:4" ht="15" customHeight="1" x14ac:dyDescent="0.3">
      <c r="A120" s="3" t="s">
        <v>3433</v>
      </c>
      <c r="B120" s="19">
        <v>5.1761304903433197E-2</v>
      </c>
      <c r="C120" s="22" t="s">
        <v>12</v>
      </c>
      <c r="D120" s="3" t="s">
        <v>3434</v>
      </c>
    </row>
    <row r="121" spans="1:4" ht="15" customHeight="1" x14ac:dyDescent="0.3">
      <c r="A121" s="3" t="s">
        <v>3435</v>
      </c>
      <c r="B121" s="19">
        <v>-7.9659799591631206E-2</v>
      </c>
      <c r="C121" s="22" t="s">
        <v>12</v>
      </c>
      <c r="D121" s="3" t="s">
        <v>3436</v>
      </c>
    </row>
    <row r="122" spans="1:4" ht="15" customHeight="1" x14ac:dyDescent="0.3">
      <c r="A122" s="3" t="s">
        <v>3437</v>
      </c>
      <c r="B122" s="19">
        <v>-5.1190030881185303E-2</v>
      </c>
      <c r="C122" s="22" t="s">
        <v>12</v>
      </c>
      <c r="D122" s="3" t="s">
        <v>3438</v>
      </c>
    </row>
    <row r="123" spans="1:4" ht="15" customHeight="1" x14ac:dyDescent="0.3">
      <c r="A123" s="3" t="s">
        <v>3439</v>
      </c>
      <c r="B123" s="19">
        <v>0.101738747830008</v>
      </c>
      <c r="C123" s="22" t="s">
        <v>12</v>
      </c>
      <c r="D123" s="3" t="s">
        <v>3440</v>
      </c>
    </row>
    <row r="124" spans="1:4" ht="15" customHeight="1" x14ac:dyDescent="0.3">
      <c r="A124" s="3" t="s">
        <v>3441</v>
      </c>
      <c r="B124" s="19">
        <v>9.4140484449108996E-2</v>
      </c>
      <c r="C124" s="22" t="s">
        <v>12</v>
      </c>
      <c r="D124" s="3" t="s">
        <v>3442</v>
      </c>
    </row>
    <row r="125" spans="1:4" ht="15" customHeight="1" x14ac:dyDescent="0.3">
      <c r="A125" s="3" t="s">
        <v>1028</v>
      </c>
      <c r="B125" s="19">
        <v>-0.10423630674043299</v>
      </c>
      <c r="C125" s="22" t="s">
        <v>12</v>
      </c>
      <c r="D125" s="3" t="s">
        <v>2640</v>
      </c>
    </row>
    <row r="126" spans="1:4" ht="15" customHeight="1" x14ac:dyDescent="0.3">
      <c r="A126" s="3" t="s">
        <v>3443</v>
      </c>
      <c r="B126" s="19">
        <v>3.84726329700842E-2</v>
      </c>
      <c r="C126" s="22" t="s">
        <v>12</v>
      </c>
      <c r="D126" s="3" t="s">
        <v>3444</v>
      </c>
    </row>
    <row r="127" spans="1:4" ht="15" customHeight="1" x14ac:dyDescent="0.3">
      <c r="A127" s="3" t="s">
        <v>3445</v>
      </c>
      <c r="B127" s="19">
        <v>-6.6850324193684502E-3</v>
      </c>
      <c r="C127" s="22">
        <v>3.5498201470148198E-2</v>
      </c>
      <c r="D127" s="3" t="s">
        <v>3446</v>
      </c>
    </row>
    <row r="128" spans="1:4" ht="15" customHeight="1" x14ac:dyDescent="0.3">
      <c r="A128" s="3" t="s">
        <v>3447</v>
      </c>
      <c r="B128" s="19">
        <v>-3.5071162736178302E-2</v>
      </c>
      <c r="C128" s="22" t="s">
        <v>12</v>
      </c>
      <c r="D128" s="3" t="s">
        <v>3448</v>
      </c>
    </row>
    <row r="129" spans="1:4" ht="15" customHeight="1" x14ac:dyDescent="0.3">
      <c r="A129" s="3" t="s">
        <v>3449</v>
      </c>
      <c r="B129" s="19">
        <v>3.8921875332453303E-2</v>
      </c>
      <c r="C129" s="22" t="s">
        <v>12</v>
      </c>
      <c r="D129" s="3" t="s">
        <v>3450</v>
      </c>
    </row>
    <row r="130" spans="1:4" ht="15" customHeight="1" x14ac:dyDescent="0.3">
      <c r="A130" s="3" t="s">
        <v>3451</v>
      </c>
      <c r="B130" s="19">
        <v>3.1308383191019301E-3</v>
      </c>
      <c r="C130" s="22" t="s">
        <v>12</v>
      </c>
      <c r="D130" s="3" t="s">
        <v>3452</v>
      </c>
    </row>
    <row r="131" spans="1:4" ht="15" customHeight="1" x14ac:dyDescent="0.3">
      <c r="A131" s="3" t="s">
        <v>3453</v>
      </c>
      <c r="B131" s="19">
        <v>1.6515338617787E-3</v>
      </c>
      <c r="C131" s="22" t="s">
        <v>12</v>
      </c>
      <c r="D131" s="3" t="s">
        <v>3454</v>
      </c>
    </row>
    <row r="132" spans="1:4" ht="15" customHeight="1" x14ac:dyDescent="0.3">
      <c r="A132" s="3" t="s">
        <v>3455</v>
      </c>
      <c r="B132" s="19">
        <v>8.9356398947304896E-4</v>
      </c>
      <c r="C132" s="22" t="s">
        <v>12</v>
      </c>
      <c r="D132" s="3" t="s">
        <v>3456</v>
      </c>
    </row>
    <row r="133" spans="1:4" ht="15" customHeight="1" x14ac:dyDescent="0.3">
      <c r="A133" s="3" t="s">
        <v>3457</v>
      </c>
      <c r="B133" s="19">
        <v>3.7960562531633799E-3</v>
      </c>
      <c r="C133" s="22" t="s">
        <v>12</v>
      </c>
      <c r="D133" s="3" t="s">
        <v>3458</v>
      </c>
    </row>
    <row r="134" spans="1:4" ht="15" customHeight="1" x14ac:dyDescent="0.3">
      <c r="A134" s="3" t="s">
        <v>3459</v>
      </c>
      <c r="B134" s="19">
        <v>-1.2673801898461699E-2</v>
      </c>
      <c r="C134" s="22" t="s">
        <v>12</v>
      </c>
      <c r="D134" s="3" t="s">
        <v>3460</v>
      </c>
    </row>
    <row r="135" spans="1:4" ht="15" customHeight="1" x14ac:dyDescent="0.3">
      <c r="A135" s="3" t="s">
        <v>3461</v>
      </c>
      <c r="B135" s="19">
        <v>-1.4117046081798401E-2</v>
      </c>
      <c r="C135" s="22" t="s">
        <v>12</v>
      </c>
      <c r="D135" s="3" t="s">
        <v>3462</v>
      </c>
    </row>
    <row r="136" spans="1:4" ht="15" customHeight="1" x14ac:dyDescent="0.3">
      <c r="A136" s="3" t="s">
        <v>3463</v>
      </c>
      <c r="B136" s="19">
        <v>2.1269816703780201E-2</v>
      </c>
      <c r="C136" s="22">
        <v>6.3218440858502202E-3</v>
      </c>
      <c r="D136" s="3" t="s">
        <v>3464</v>
      </c>
    </row>
    <row r="137" spans="1:4" ht="15" customHeight="1" x14ac:dyDescent="0.3">
      <c r="A137" s="3" t="s">
        <v>3465</v>
      </c>
      <c r="B137" s="19">
        <v>9.3545207538671599E-2</v>
      </c>
      <c r="C137" s="22" t="s">
        <v>12</v>
      </c>
      <c r="D137" s="3" t="s">
        <v>3466</v>
      </c>
    </row>
    <row r="138" spans="1:4" ht="15" customHeight="1" x14ac:dyDescent="0.3">
      <c r="A138" s="3" t="s">
        <v>3467</v>
      </c>
      <c r="B138" s="19">
        <v>3.39075290617107E-5</v>
      </c>
      <c r="C138" s="22" t="s">
        <v>12</v>
      </c>
      <c r="D138" s="3" t="s">
        <v>3468</v>
      </c>
    </row>
    <row r="139" spans="1:4" ht="15" customHeight="1" x14ac:dyDescent="0.3">
      <c r="A139" s="3" t="s">
        <v>3469</v>
      </c>
      <c r="B139" s="19">
        <v>-3.4230138767602201E-6</v>
      </c>
      <c r="C139" s="22" t="s">
        <v>12</v>
      </c>
      <c r="D139" s="3" t="s">
        <v>3470</v>
      </c>
    </row>
    <row r="140" spans="1:4" ht="15" customHeight="1" x14ac:dyDescent="0.3">
      <c r="A140" s="3" t="s">
        <v>3471</v>
      </c>
      <c r="B140" s="19">
        <v>9.18867957863147E-5</v>
      </c>
      <c r="C140" s="22" t="s">
        <v>12</v>
      </c>
      <c r="D140" s="3" t="s">
        <v>3472</v>
      </c>
    </row>
    <row r="141" spans="1:4" ht="15" customHeight="1" x14ac:dyDescent="0.3">
      <c r="A141" s="3" t="s">
        <v>3473</v>
      </c>
      <c r="B141" s="19">
        <v>2.2563370194291001E-5</v>
      </c>
      <c r="C141" s="22" t="s">
        <v>12</v>
      </c>
      <c r="D141" s="3" t="s">
        <v>3474</v>
      </c>
    </row>
    <row r="142" spans="1:4" ht="15" customHeight="1" x14ac:dyDescent="0.3">
      <c r="A142" s="3" t="s">
        <v>3475</v>
      </c>
      <c r="B142" s="19">
        <v>-1.4599250241232899E-2</v>
      </c>
      <c r="C142" s="22" t="s">
        <v>12</v>
      </c>
      <c r="D142" s="3" t="s">
        <v>3476</v>
      </c>
    </row>
    <row r="143" spans="1:4" ht="15" customHeight="1" x14ac:dyDescent="0.3">
      <c r="A143" s="3" t="s">
        <v>2628</v>
      </c>
      <c r="B143" s="19">
        <v>-1.7440333282974799E-2</v>
      </c>
      <c r="C143" s="22" t="s">
        <v>12</v>
      </c>
      <c r="D143" s="3" t="s">
        <v>2940</v>
      </c>
    </row>
    <row r="144" spans="1:4" ht="15" customHeight="1" x14ac:dyDescent="0.3">
      <c r="A144" s="3" t="s">
        <v>3477</v>
      </c>
      <c r="B144" s="19">
        <v>1.51891299308385E-3</v>
      </c>
      <c r="C144" s="22">
        <v>7.5188818469700798E-3</v>
      </c>
      <c r="D144" s="3" t="s">
        <v>3478</v>
      </c>
    </row>
    <row r="145" spans="1:4" ht="15" customHeight="1" x14ac:dyDescent="0.3">
      <c r="A145" s="3" t="s">
        <v>3479</v>
      </c>
      <c r="B145" s="19">
        <v>-1.0942513310873299E-3</v>
      </c>
      <c r="C145" s="22">
        <v>9.9443732080349595E-2</v>
      </c>
      <c r="D145" s="3" t="s">
        <v>3480</v>
      </c>
    </row>
    <row r="146" spans="1:4" ht="15" customHeight="1" x14ac:dyDescent="0.3">
      <c r="A146" s="3" t="s">
        <v>3481</v>
      </c>
      <c r="B146" s="19">
        <v>-5.3966668960546103E-3</v>
      </c>
      <c r="C146" s="22" t="s">
        <v>12</v>
      </c>
      <c r="D146" s="3" t="s">
        <v>3482</v>
      </c>
    </row>
    <row r="147" spans="1:4" ht="15" customHeight="1" x14ac:dyDescent="0.3">
      <c r="A147" s="3" t="s">
        <v>3483</v>
      </c>
      <c r="B147" s="19">
        <v>6.0913716437495498E-2</v>
      </c>
      <c r="C147" s="22" t="s">
        <v>12</v>
      </c>
      <c r="D147" s="3" t="s">
        <v>3484</v>
      </c>
    </row>
    <row r="148" spans="1:4" ht="15" customHeight="1" x14ac:dyDescent="0.3">
      <c r="A148" s="3" t="s">
        <v>1441</v>
      </c>
      <c r="B148" s="19">
        <v>-6.9979051994450994E-2</v>
      </c>
      <c r="C148" s="22" t="s">
        <v>12</v>
      </c>
      <c r="D148" s="3" t="s">
        <v>1941</v>
      </c>
    </row>
    <row r="149" spans="1:4" ht="15" customHeight="1" x14ac:dyDescent="0.3">
      <c r="A149" s="3" t="s">
        <v>3485</v>
      </c>
      <c r="B149" s="19">
        <v>1.35461655381098E-2</v>
      </c>
      <c r="C149" s="22" t="s">
        <v>12</v>
      </c>
      <c r="D149" s="3" t="s">
        <v>3486</v>
      </c>
    </row>
    <row r="150" spans="1:4" ht="15" customHeight="1" x14ac:dyDescent="0.3">
      <c r="A150" s="3" t="s">
        <v>3487</v>
      </c>
      <c r="B150" s="19">
        <v>2.8279385257701899E-2</v>
      </c>
      <c r="C150" s="22" t="s">
        <v>12</v>
      </c>
      <c r="D150" s="3" t="s">
        <v>3488</v>
      </c>
    </row>
    <row r="151" spans="1:4" ht="15" customHeight="1" x14ac:dyDescent="0.3">
      <c r="A151" s="3" t="s">
        <v>3489</v>
      </c>
      <c r="B151" s="19">
        <v>-8.0603196522676293E-2</v>
      </c>
      <c r="C151" s="22" t="s">
        <v>12</v>
      </c>
      <c r="D151" s="3" t="s">
        <v>3490</v>
      </c>
    </row>
    <row r="152" spans="1:4" ht="15" customHeight="1" x14ac:dyDescent="0.3">
      <c r="A152" s="3" t="s">
        <v>3491</v>
      </c>
      <c r="B152" s="19">
        <v>-3.3717332935212098E-2</v>
      </c>
      <c r="C152" s="22" t="s">
        <v>12</v>
      </c>
      <c r="D152" s="3" t="s">
        <v>3492</v>
      </c>
    </row>
    <row r="153" spans="1:4" ht="15" customHeight="1" x14ac:dyDescent="0.3">
      <c r="A153" s="3" t="s">
        <v>3493</v>
      </c>
      <c r="B153" s="19">
        <v>-2.3810251439244201E-2</v>
      </c>
      <c r="C153" s="22" t="s">
        <v>12</v>
      </c>
      <c r="D153" s="3" t="s">
        <v>3494</v>
      </c>
    </row>
    <row r="154" spans="1:4" ht="15" customHeight="1" x14ac:dyDescent="0.3">
      <c r="A154" s="3" t="s">
        <v>3495</v>
      </c>
      <c r="B154" s="19">
        <v>-1.18677211236633E-2</v>
      </c>
      <c r="C154" s="22" t="s">
        <v>12</v>
      </c>
      <c r="D154" s="3" t="s">
        <v>3496</v>
      </c>
    </row>
    <row r="155" spans="1:4" ht="15" customHeight="1" x14ac:dyDescent="0.3">
      <c r="A155" s="3" t="s">
        <v>3497</v>
      </c>
      <c r="B155" s="19">
        <v>-1.68639559031078E-2</v>
      </c>
      <c r="C155" s="22" t="s">
        <v>12</v>
      </c>
      <c r="D155" s="3" t="s">
        <v>3498</v>
      </c>
    </row>
    <row r="156" spans="1:4" ht="15" customHeight="1" x14ac:dyDescent="0.3">
      <c r="A156" s="3" t="s">
        <v>37</v>
      </c>
      <c r="B156" s="19">
        <v>14.6529439670421</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21" priority="7">
      <formula>$A12=0</formula>
    </cfRule>
  </conditionalFormatting>
  <conditionalFormatting sqref="A11">
    <cfRule type="expression" dxfId="220" priority="1">
      <formula>$A11=0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223</v>
      </c>
    </row>
    <row r="5" spans="1:4" ht="15" customHeight="1" thickBot="1" x14ac:dyDescent="0.35">
      <c r="A5" s="31"/>
      <c r="B5" s="31"/>
      <c r="C5" s="31"/>
      <c r="D5" s="31"/>
    </row>
    <row r="6" spans="1:4" ht="15" customHeight="1" thickBot="1" x14ac:dyDescent="0.35">
      <c r="A6" s="26" t="s">
        <v>177</v>
      </c>
      <c r="B6" s="44">
        <v>0</v>
      </c>
      <c r="C6" s="45" t="s">
        <v>223</v>
      </c>
      <c r="D6" s="46" t="s">
        <v>223</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5.8926649412948002</v>
      </c>
      <c r="C10" s="21" t="s">
        <v>12</v>
      </c>
      <c r="D10" s="3"/>
    </row>
    <row r="11" spans="1:4" ht="15" customHeight="1" x14ac:dyDescent="0.3">
      <c r="A11" s="3" t="s">
        <v>1179</v>
      </c>
      <c r="B11" s="19">
        <v>-2.0678147367414201E-2</v>
      </c>
      <c r="C11" s="22" t="s">
        <v>12</v>
      </c>
      <c r="D11" s="3" t="s">
        <v>2014</v>
      </c>
    </row>
    <row r="12" spans="1:4" ht="15" customHeight="1" x14ac:dyDescent="0.3">
      <c r="A12" s="3" t="s">
        <v>3510</v>
      </c>
      <c r="B12" s="19">
        <v>-6.5914905722262801E-2</v>
      </c>
      <c r="C12" s="22">
        <v>0.332613253795775</v>
      </c>
      <c r="D12" s="3" t="s">
        <v>3511</v>
      </c>
    </row>
    <row r="13" spans="1:4" ht="15" customHeight="1" x14ac:dyDescent="0.3">
      <c r="A13" s="3" t="s">
        <v>2970</v>
      </c>
      <c r="B13" s="19">
        <v>-1.8184276331411901E-4</v>
      </c>
      <c r="C13" s="22">
        <v>0.84077925518232599</v>
      </c>
      <c r="D13" s="3" t="s">
        <v>2971</v>
      </c>
    </row>
    <row r="14" spans="1:4" ht="15" customHeight="1" x14ac:dyDescent="0.3">
      <c r="A14" s="3" t="s">
        <v>3512</v>
      </c>
      <c r="B14" s="19">
        <v>-8.9266194103753194E-2</v>
      </c>
      <c r="C14" s="22" t="s">
        <v>12</v>
      </c>
      <c r="D14" s="3" t="s">
        <v>3513</v>
      </c>
    </row>
    <row r="15" spans="1:4" ht="15" customHeight="1" x14ac:dyDescent="0.3">
      <c r="A15" s="3" t="s">
        <v>3514</v>
      </c>
      <c r="B15" s="19">
        <v>-4.1794618437098804E-3</v>
      </c>
      <c r="C15" s="22" t="s">
        <v>12</v>
      </c>
      <c r="D15" s="3" t="s">
        <v>3515</v>
      </c>
    </row>
    <row r="16" spans="1:4" ht="15" customHeight="1" x14ac:dyDescent="0.3">
      <c r="A16" s="3" t="s">
        <v>3516</v>
      </c>
      <c r="B16" s="19">
        <v>-1.28705491836933E-2</v>
      </c>
      <c r="C16" s="22" t="s">
        <v>12</v>
      </c>
      <c r="D16" s="3" t="s">
        <v>3517</v>
      </c>
    </row>
    <row r="17" spans="1:4" ht="15" customHeight="1" x14ac:dyDescent="0.3">
      <c r="A17" s="3" t="s">
        <v>2163</v>
      </c>
      <c r="B17" s="19">
        <v>-1.0548851457030399E-2</v>
      </c>
      <c r="C17" s="22" t="s">
        <v>12</v>
      </c>
      <c r="D17" s="3" t="s">
        <v>2164</v>
      </c>
    </row>
    <row r="18" spans="1:4" ht="15" customHeight="1" x14ac:dyDescent="0.3">
      <c r="A18" s="3" t="s">
        <v>1026</v>
      </c>
      <c r="B18" s="19">
        <v>5.6167773247237499E-2</v>
      </c>
      <c r="C18" s="22" t="s">
        <v>12</v>
      </c>
      <c r="D18" s="3" t="s">
        <v>1913</v>
      </c>
    </row>
    <row r="19" spans="1:4" ht="15" customHeight="1" x14ac:dyDescent="0.3">
      <c r="A19" s="3" t="s">
        <v>3518</v>
      </c>
      <c r="B19" s="19">
        <v>-2.46446953879046E-4</v>
      </c>
      <c r="C19" s="22" t="s">
        <v>12</v>
      </c>
      <c r="D19" s="3" t="s">
        <v>3519</v>
      </c>
    </row>
    <row r="20" spans="1:4" ht="15" customHeight="1" x14ac:dyDescent="0.3">
      <c r="A20" s="3" t="s">
        <v>3520</v>
      </c>
      <c r="B20" s="19">
        <v>-3.03405952262828E-3</v>
      </c>
      <c r="C20" s="22" t="s">
        <v>12</v>
      </c>
      <c r="D20" s="3" t="s">
        <v>3521</v>
      </c>
    </row>
    <row r="21" spans="1:4" ht="15" customHeight="1" x14ac:dyDescent="0.3">
      <c r="A21" s="3" t="s">
        <v>3522</v>
      </c>
      <c r="B21" s="19">
        <v>3.81608627552146E-3</v>
      </c>
      <c r="C21" s="22" t="s">
        <v>12</v>
      </c>
      <c r="D21" s="3" t="s">
        <v>3523</v>
      </c>
    </row>
    <row r="22" spans="1:4" ht="15" customHeight="1" x14ac:dyDescent="0.3">
      <c r="A22" s="3" t="s">
        <v>3524</v>
      </c>
      <c r="B22" s="19">
        <v>5.3237311108374403E-4</v>
      </c>
      <c r="C22" s="22">
        <v>4.6255044688330402E-2</v>
      </c>
      <c r="D22" s="3" t="s">
        <v>3525</v>
      </c>
    </row>
    <row r="23" spans="1:4" ht="15" customHeight="1" x14ac:dyDescent="0.3">
      <c r="A23" s="3" t="s">
        <v>3526</v>
      </c>
      <c r="B23" s="19">
        <v>-4.77895593764465E-3</v>
      </c>
      <c r="C23" s="22" t="s">
        <v>12</v>
      </c>
      <c r="D23" s="3" t="s">
        <v>3527</v>
      </c>
    </row>
    <row r="24" spans="1:4" ht="15" customHeight="1" x14ac:dyDescent="0.3">
      <c r="A24" s="3" t="s">
        <v>2171</v>
      </c>
      <c r="B24" s="19">
        <v>-0.60000770485286803</v>
      </c>
      <c r="C24" s="22" t="s">
        <v>12</v>
      </c>
      <c r="D24" s="3" t="s">
        <v>1212</v>
      </c>
    </row>
    <row r="25" spans="1:4" ht="15" customHeight="1" x14ac:dyDescent="0.3">
      <c r="A25" s="3" t="s">
        <v>3528</v>
      </c>
      <c r="B25" s="19">
        <v>2.5751300405538202E-4</v>
      </c>
      <c r="C25" s="22">
        <v>0.35836393519177201</v>
      </c>
      <c r="D25" s="3" t="s">
        <v>3529</v>
      </c>
    </row>
    <row r="26" spans="1:4" ht="15" customHeight="1" x14ac:dyDescent="0.3">
      <c r="A26" s="3" t="s">
        <v>3530</v>
      </c>
      <c r="B26" s="19">
        <v>3.0664060386556102E-3</v>
      </c>
      <c r="C26" s="22" t="s">
        <v>12</v>
      </c>
      <c r="D26" s="3" t="s">
        <v>3531</v>
      </c>
    </row>
    <row r="27" spans="1:4" ht="15" customHeight="1" x14ac:dyDescent="0.3">
      <c r="A27" s="3" t="s">
        <v>3532</v>
      </c>
      <c r="B27" s="19">
        <v>3.8306952954156501E-3</v>
      </c>
      <c r="C27" s="22" t="s">
        <v>12</v>
      </c>
      <c r="D27" s="3" t="s">
        <v>3533</v>
      </c>
    </row>
    <row r="28" spans="1:4" ht="15" customHeight="1" x14ac:dyDescent="0.3">
      <c r="A28" s="3" t="s">
        <v>1430</v>
      </c>
      <c r="B28" s="19">
        <v>-0.24487116316249399</v>
      </c>
      <c r="C28" s="22" t="s">
        <v>12</v>
      </c>
      <c r="D28" s="3" t="s">
        <v>865</v>
      </c>
    </row>
    <row r="29" spans="1:4" ht="15" customHeight="1" x14ac:dyDescent="0.3">
      <c r="A29" s="3" t="s">
        <v>1283</v>
      </c>
      <c r="B29" s="19">
        <v>-4.5704753253431499E-2</v>
      </c>
      <c r="C29" s="22" t="s">
        <v>12</v>
      </c>
      <c r="D29" s="3" t="s">
        <v>867</v>
      </c>
    </row>
    <row r="30" spans="1:4" ht="15" customHeight="1" x14ac:dyDescent="0.3">
      <c r="A30" s="3" t="s">
        <v>189</v>
      </c>
      <c r="B30" s="19">
        <v>-0.12602609675870599</v>
      </c>
      <c r="C30" s="22" t="s">
        <v>12</v>
      </c>
      <c r="D30" s="3" t="s">
        <v>869</v>
      </c>
    </row>
    <row r="31" spans="1:4" ht="15" customHeight="1" x14ac:dyDescent="0.3">
      <c r="A31" s="3" t="s">
        <v>3534</v>
      </c>
      <c r="B31" s="19">
        <v>-6.3521041828953406E-2</v>
      </c>
      <c r="C31" s="22" t="s">
        <v>12</v>
      </c>
      <c r="D31" s="3" t="s">
        <v>3535</v>
      </c>
    </row>
    <row r="32" spans="1:4" ht="15" customHeight="1" x14ac:dyDescent="0.3">
      <c r="A32" s="3" t="s">
        <v>3536</v>
      </c>
      <c r="B32" s="19">
        <v>-7.8165543699923104E-5</v>
      </c>
      <c r="C32" s="22" t="s">
        <v>12</v>
      </c>
      <c r="D32" s="3" t="s">
        <v>3537</v>
      </c>
    </row>
    <row r="33" spans="1:4" ht="15" customHeight="1" x14ac:dyDescent="0.3">
      <c r="A33" s="3" t="s">
        <v>3538</v>
      </c>
      <c r="B33" s="19">
        <v>-1.3148532733134899E-4</v>
      </c>
      <c r="C33" s="22" t="s">
        <v>12</v>
      </c>
      <c r="D33" s="3" t="s">
        <v>3539</v>
      </c>
    </row>
    <row r="34" spans="1:4" ht="15" customHeight="1" x14ac:dyDescent="0.3">
      <c r="A34" s="3" t="s">
        <v>3540</v>
      </c>
      <c r="B34" s="19">
        <v>-5.1884852890099799E-5</v>
      </c>
      <c r="C34" s="22" t="s">
        <v>12</v>
      </c>
      <c r="D34" s="3" t="s">
        <v>3541</v>
      </c>
    </row>
    <row r="35" spans="1:4" ht="15" customHeight="1" x14ac:dyDescent="0.3">
      <c r="A35" s="3" t="s">
        <v>3542</v>
      </c>
      <c r="B35" s="19">
        <v>-4.16564804597708E-2</v>
      </c>
      <c r="C35" s="22" t="s">
        <v>12</v>
      </c>
      <c r="D35" s="3" t="s">
        <v>3543</v>
      </c>
    </row>
    <row r="36" spans="1:4" ht="15" customHeight="1" x14ac:dyDescent="0.3">
      <c r="A36" s="3" t="s">
        <v>502</v>
      </c>
      <c r="B36" s="19">
        <v>0.29615737295702099</v>
      </c>
      <c r="C36" s="22" t="s">
        <v>12</v>
      </c>
      <c r="D36" s="3" t="s">
        <v>1037</v>
      </c>
    </row>
    <row r="37" spans="1:4" ht="15" customHeight="1" x14ac:dyDescent="0.3">
      <c r="A37" s="3" t="s">
        <v>1441</v>
      </c>
      <c r="B37" s="19">
        <v>-0.12003998328084201</v>
      </c>
      <c r="C37" s="22" t="s">
        <v>12</v>
      </c>
      <c r="D37" s="3" t="s">
        <v>1941</v>
      </c>
    </row>
    <row r="38" spans="1:4" ht="15" customHeight="1" x14ac:dyDescent="0.3">
      <c r="A38" s="3" t="s">
        <v>1048</v>
      </c>
      <c r="B38" s="19">
        <v>-6.0722546308134E-2</v>
      </c>
      <c r="C38" s="22" t="s">
        <v>12</v>
      </c>
      <c r="D38" s="3" t="s">
        <v>2026</v>
      </c>
    </row>
    <row r="39" spans="1:4" ht="15" customHeight="1" x14ac:dyDescent="0.3">
      <c r="A39" s="3" t="s">
        <v>1328</v>
      </c>
      <c r="B39" s="19">
        <v>-0.107285849930885</v>
      </c>
      <c r="C39" s="22" t="s">
        <v>12</v>
      </c>
      <c r="D39" s="3" t="s">
        <v>994</v>
      </c>
    </row>
    <row r="40" spans="1:4" ht="15" customHeight="1" x14ac:dyDescent="0.3">
      <c r="A40" s="3" t="s">
        <v>1042</v>
      </c>
      <c r="B40" s="19">
        <v>-0.137044374084419</v>
      </c>
      <c r="C40" s="22" t="s">
        <v>12</v>
      </c>
      <c r="D40" s="3" t="s">
        <v>2025</v>
      </c>
    </row>
    <row r="41" spans="1:4" ht="15" customHeight="1" x14ac:dyDescent="0.3">
      <c r="A41" s="3" t="s">
        <v>1046</v>
      </c>
      <c r="B41" s="19">
        <v>-0.146192139323399</v>
      </c>
      <c r="C41" s="22" t="s">
        <v>12</v>
      </c>
      <c r="D41" s="3" t="s">
        <v>1942</v>
      </c>
    </row>
    <row r="42" spans="1:4" ht="15" customHeight="1" x14ac:dyDescent="0.3">
      <c r="A42" s="3" t="s">
        <v>2029</v>
      </c>
      <c r="B42" s="19">
        <v>-0.11531532630637401</v>
      </c>
      <c r="C42" s="22" t="s">
        <v>12</v>
      </c>
      <c r="D42" s="3" t="s">
        <v>2030</v>
      </c>
    </row>
    <row r="43" spans="1:4" ht="15" customHeight="1" x14ac:dyDescent="0.3">
      <c r="A43" s="3" t="s">
        <v>1039</v>
      </c>
      <c r="B43" s="19">
        <v>8.6755476579897003E-2</v>
      </c>
      <c r="C43" s="22" t="s">
        <v>12</v>
      </c>
      <c r="D43" s="3" t="s">
        <v>2032</v>
      </c>
    </row>
    <row r="44" spans="1:4" ht="15" customHeight="1" x14ac:dyDescent="0.3">
      <c r="A44" s="3" t="s">
        <v>1044</v>
      </c>
      <c r="B44" s="19">
        <v>-8.8400992211380605E-2</v>
      </c>
      <c r="C44" s="22" t="s">
        <v>12</v>
      </c>
      <c r="D44" s="3" t="s">
        <v>2028</v>
      </c>
    </row>
    <row r="45" spans="1:4" ht="15" customHeight="1" x14ac:dyDescent="0.3">
      <c r="A45" s="3" t="s">
        <v>3544</v>
      </c>
      <c r="B45" s="19">
        <v>0.51799689095322299</v>
      </c>
      <c r="C45" s="22" t="s">
        <v>12</v>
      </c>
      <c r="D45" s="3" t="s">
        <v>3545</v>
      </c>
    </row>
    <row r="46" spans="1:4" ht="15" customHeight="1" x14ac:dyDescent="0.3">
      <c r="A46" s="3" t="s">
        <v>1943</v>
      </c>
      <c r="B46" s="19">
        <v>-8.8327470207362396E-2</v>
      </c>
      <c r="C46" s="22" t="s">
        <v>12</v>
      </c>
      <c r="D46" s="3" t="s">
        <v>1944</v>
      </c>
    </row>
    <row r="47" spans="1:4" ht="15" customHeight="1" x14ac:dyDescent="0.3">
      <c r="A47" s="3" t="s">
        <v>3546</v>
      </c>
      <c r="B47" s="19">
        <v>-8.2610522666477004E-5</v>
      </c>
      <c r="C47" s="22" t="s">
        <v>12</v>
      </c>
      <c r="D47" s="3" t="s">
        <v>3547</v>
      </c>
    </row>
    <row r="48" spans="1:4" ht="15" customHeight="1" x14ac:dyDescent="0.3">
      <c r="A48" s="3" t="s">
        <v>3548</v>
      </c>
      <c r="B48" s="19">
        <v>3.2708768466731798E-6</v>
      </c>
      <c r="C48" s="22">
        <v>0.62101989381687706</v>
      </c>
      <c r="D48" s="3" t="s">
        <v>3549</v>
      </c>
    </row>
    <row r="49" spans="1:4" ht="15" customHeight="1" x14ac:dyDescent="0.3">
      <c r="A49" s="3" t="s">
        <v>872</v>
      </c>
      <c r="B49" s="19">
        <v>-2.4354413100483301E-2</v>
      </c>
      <c r="C49" s="22" t="s">
        <v>12</v>
      </c>
      <c r="D49" s="3" t="s">
        <v>873</v>
      </c>
    </row>
    <row r="50" spans="1:4" ht="15" customHeight="1" x14ac:dyDescent="0.3">
      <c r="A50" s="3" t="s">
        <v>2039</v>
      </c>
      <c r="B50" s="19">
        <v>-2.73447776472674E-2</v>
      </c>
      <c r="C50" s="22" t="s">
        <v>12</v>
      </c>
      <c r="D50" s="3" t="s">
        <v>1030</v>
      </c>
    </row>
    <row r="51" spans="1:4" ht="15" customHeight="1" x14ac:dyDescent="0.3">
      <c r="A51" s="3" t="s">
        <v>2040</v>
      </c>
      <c r="B51" s="19">
        <v>-1.7865315438862099E-2</v>
      </c>
      <c r="C51" s="22" t="s">
        <v>12</v>
      </c>
      <c r="D51" s="3" t="s">
        <v>875</v>
      </c>
    </row>
    <row r="52" spans="1:4" ht="15" customHeight="1" x14ac:dyDescent="0.3">
      <c r="A52" s="3" t="s">
        <v>3550</v>
      </c>
      <c r="B52" s="19">
        <v>2.2277232642974799E-2</v>
      </c>
      <c r="C52" s="22" t="s">
        <v>12</v>
      </c>
      <c r="D52" s="3" t="s">
        <v>3551</v>
      </c>
    </row>
    <row r="53" spans="1:4" ht="15" customHeight="1" x14ac:dyDescent="0.3">
      <c r="A53" s="3" t="s">
        <v>3552</v>
      </c>
      <c r="B53" s="19">
        <v>-2.1506968391969201E-7</v>
      </c>
      <c r="C53" s="22">
        <v>0.99029018996458795</v>
      </c>
      <c r="D53" s="3" t="s">
        <v>3553</v>
      </c>
    </row>
    <row r="54" spans="1:4" ht="15" customHeight="1" x14ac:dyDescent="0.3">
      <c r="A54" s="3" t="s">
        <v>3554</v>
      </c>
      <c r="B54" s="19">
        <v>8.4704940167608905E-2</v>
      </c>
      <c r="C54" s="22" t="s">
        <v>12</v>
      </c>
      <c r="D54" s="3" t="s">
        <v>3555</v>
      </c>
    </row>
    <row r="55" spans="1:4" ht="15" customHeight="1" x14ac:dyDescent="0.3">
      <c r="A55" s="3" t="s">
        <v>3556</v>
      </c>
      <c r="B55" s="19">
        <v>-2.32683672382399E-3</v>
      </c>
      <c r="C55" s="22">
        <v>0.61342974372752901</v>
      </c>
      <c r="D55" s="3" t="s">
        <v>3557</v>
      </c>
    </row>
    <row r="56" spans="1:4" ht="15" customHeight="1" x14ac:dyDescent="0.3">
      <c r="A56" s="3" t="s">
        <v>3558</v>
      </c>
      <c r="B56" s="19">
        <v>-1.3722807561822099E-2</v>
      </c>
      <c r="C56" s="22">
        <v>1.29681825871517E-2</v>
      </c>
      <c r="D56" s="3" t="s">
        <v>3559</v>
      </c>
    </row>
    <row r="57" spans="1:4" ht="15" customHeight="1" x14ac:dyDescent="0.3">
      <c r="A57" s="3" t="s">
        <v>3453</v>
      </c>
      <c r="B57" s="19">
        <v>4.9687583680696002E-4</v>
      </c>
      <c r="C57" s="22" t="s">
        <v>12</v>
      </c>
      <c r="D57" s="3" t="s">
        <v>3454</v>
      </c>
    </row>
    <row r="58" spans="1:4" ht="15" customHeight="1" x14ac:dyDescent="0.3">
      <c r="A58" s="3" t="s">
        <v>3455</v>
      </c>
      <c r="B58" s="19">
        <v>2.0185950509633501E-3</v>
      </c>
      <c r="C58" s="22" t="s">
        <v>12</v>
      </c>
      <c r="D58" s="3" t="s">
        <v>3456</v>
      </c>
    </row>
    <row r="59" spans="1:4" ht="15" customHeight="1" x14ac:dyDescent="0.3">
      <c r="A59" s="3" t="s">
        <v>3560</v>
      </c>
      <c r="B59" s="19">
        <v>-0.51347208637148101</v>
      </c>
      <c r="C59" s="22" t="s">
        <v>12</v>
      </c>
      <c r="D59" s="3" t="s">
        <v>3561</v>
      </c>
    </row>
    <row r="60" spans="1:4" ht="15" customHeight="1" x14ac:dyDescent="0.3">
      <c r="A60" s="3" t="s">
        <v>3562</v>
      </c>
      <c r="B60" s="19">
        <v>-0.39721185235154799</v>
      </c>
      <c r="C60" s="22" t="s">
        <v>12</v>
      </c>
      <c r="D60" s="3" t="s">
        <v>3563</v>
      </c>
    </row>
    <row r="61" spans="1:4" ht="15" customHeight="1" x14ac:dyDescent="0.3">
      <c r="A61" s="3" t="s">
        <v>3564</v>
      </c>
      <c r="B61" s="19">
        <v>0.37663667873604201</v>
      </c>
      <c r="C61" s="22" t="s">
        <v>12</v>
      </c>
      <c r="D61" s="3" t="s">
        <v>3565</v>
      </c>
    </row>
    <row r="62" spans="1:4" ht="15" customHeight="1" x14ac:dyDescent="0.3">
      <c r="A62" s="3" t="s">
        <v>3566</v>
      </c>
      <c r="B62" s="19">
        <v>0.188582126706164</v>
      </c>
      <c r="C62" s="22" t="s">
        <v>12</v>
      </c>
      <c r="D62" s="3" t="s">
        <v>3567</v>
      </c>
    </row>
    <row r="63" spans="1:4" ht="15" customHeight="1" x14ac:dyDescent="0.3">
      <c r="A63" s="3" t="s">
        <v>3568</v>
      </c>
      <c r="B63" s="19">
        <v>3.3754420358806103E-2</v>
      </c>
      <c r="C63" s="22">
        <v>0.51955575663603604</v>
      </c>
      <c r="D63" s="3" t="s">
        <v>3569</v>
      </c>
    </row>
    <row r="64" spans="1:4" ht="15" customHeight="1" x14ac:dyDescent="0.3">
      <c r="A64" s="3" t="s">
        <v>3570</v>
      </c>
      <c r="B64" s="19">
        <v>1.2678855650373201E-2</v>
      </c>
      <c r="C64" s="22">
        <v>0.839084950293289</v>
      </c>
      <c r="D64" s="3" t="s">
        <v>3571</v>
      </c>
    </row>
    <row r="65" spans="1:4" ht="15" customHeight="1" x14ac:dyDescent="0.3">
      <c r="A65" s="3" t="s">
        <v>3572</v>
      </c>
      <c r="B65" s="19">
        <v>0.158381896955747</v>
      </c>
      <c r="C65" s="22" t="s">
        <v>12</v>
      </c>
      <c r="D65" s="3" t="s">
        <v>3573</v>
      </c>
    </row>
    <row r="66" spans="1:4" ht="15" customHeight="1" x14ac:dyDescent="0.3">
      <c r="A66" s="3" t="s">
        <v>3574</v>
      </c>
      <c r="B66" s="19">
        <v>-0.14153089925680801</v>
      </c>
      <c r="C66" s="22" t="s">
        <v>12</v>
      </c>
      <c r="D66" s="3" t="s">
        <v>3575</v>
      </c>
    </row>
    <row r="67" spans="1:4" ht="15" customHeight="1" x14ac:dyDescent="0.3">
      <c r="A67" s="3" t="s">
        <v>3576</v>
      </c>
      <c r="B67" s="19">
        <v>0.15345879845075899</v>
      </c>
      <c r="C67" s="22" t="s">
        <v>12</v>
      </c>
      <c r="D67" s="3" t="s">
        <v>3577</v>
      </c>
    </row>
    <row r="68" spans="1:4" ht="15" customHeight="1" x14ac:dyDescent="0.3">
      <c r="A68" s="3" t="s">
        <v>3578</v>
      </c>
      <c r="B68" s="19">
        <v>-3.5984155973618301E-2</v>
      </c>
      <c r="C68" s="22" t="s">
        <v>12</v>
      </c>
      <c r="D68" s="3" t="s">
        <v>3579</v>
      </c>
    </row>
    <row r="69" spans="1:4" ht="15" customHeight="1" x14ac:dyDescent="0.3">
      <c r="A69" s="3" t="s">
        <v>3580</v>
      </c>
      <c r="B69" s="19">
        <v>-5.5972093643276597E-3</v>
      </c>
      <c r="C69" s="22">
        <v>1.4474499479783701E-2</v>
      </c>
      <c r="D69" s="3" t="s">
        <v>3581</v>
      </c>
    </row>
    <row r="70" spans="1:4" ht="15" customHeight="1" x14ac:dyDescent="0.3">
      <c r="A70" s="3" t="s">
        <v>3582</v>
      </c>
      <c r="B70" s="19">
        <v>6.7451905233852402E-2</v>
      </c>
      <c r="C70" s="22" t="s">
        <v>12</v>
      </c>
      <c r="D70" s="3" t="s">
        <v>3583</v>
      </c>
    </row>
    <row r="71" spans="1:4" ht="15" customHeight="1" x14ac:dyDescent="0.3">
      <c r="A71" s="3" t="s">
        <v>3137</v>
      </c>
      <c r="B71" s="19">
        <v>-3.0726780445589599E-2</v>
      </c>
      <c r="C71" s="22" t="s">
        <v>12</v>
      </c>
      <c r="D71" s="3" t="s">
        <v>3138</v>
      </c>
    </row>
    <row r="72" spans="1:4" ht="15" customHeight="1" x14ac:dyDescent="0.3">
      <c r="A72" s="3" t="s">
        <v>3584</v>
      </c>
      <c r="B72" s="19">
        <v>-3.5139404882530298E-2</v>
      </c>
      <c r="C72" s="22" t="s">
        <v>12</v>
      </c>
      <c r="D72" s="3" t="s">
        <v>3585</v>
      </c>
    </row>
    <row r="73" spans="1:4" ht="15" customHeight="1" x14ac:dyDescent="0.3">
      <c r="A73" s="3" t="s">
        <v>3586</v>
      </c>
      <c r="B73" s="19">
        <v>-1.9824983725431299E-2</v>
      </c>
      <c r="C73" s="22" t="s">
        <v>12</v>
      </c>
      <c r="D73" s="3" t="s">
        <v>3587</v>
      </c>
    </row>
    <row r="74" spans="1:4" ht="15" customHeight="1" x14ac:dyDescent="0.3">
      <c r="A74" s="3" t="s">
        <v>3588</v>
      </c>
      <c r="B74" s="19">
        <v>4.9748505788538601E-3</v>
      </c>
      <c r="C74" s="22" t="s">
        <v>12</v>
      </c>
      <c r="D74" s="3" t="s">
        <v>3589</v>
      </c>
    </row>
    <row r="75" spans="1:4" ht="15" customHeight="1" x14ac:dyDescent="0.3">
      <c r="A75" s="3" t="s">
        <v>3590</v>
      </c>
      <c r="B75" s="19">
        <v>0.22776298281203999</v>
      </c>
      <c r="C75" s="22" t="s">
        <v>12</v>
      </c>
      <c r="D75" s="3" t="s">
        <v>3591</v>
      </c>
    </row>
    <row r="76" spans="1:4" ht="15" customHeight="1" x14ac:dyDescent="0.3">
      <c r="A76" s="3" t="s">
        <v>3592</v>
      </c>
      <c r="B76" s="19">
        <v>0.110649770387098</v>
      </c>
      <c r="C76" s="22" t="s">
        <v>12</v>
      </c>
      <c r="D76" s="3" t="s">
        <v>3593</v>
      </c>
    </row>
    <row r="77" spans="1:4" ht="15" customHeight="1" x14ac:dyDescent="0.3">
      <c r="A77" s="3" t="s">
        <v>3594</v>
      </c>
      <c r="B77" s="19">
        <v>3.1959037945015999E-2</v>
      </c>
      <c r="C77" s="22" t="s">
        <v>12</v>
      </c>
      <c r="D77" s="3" t="s">
        <v>3595</v>
      </c>
    </row>
    <row r="78" spans="1:4" ht="15" customHeight="1" x14ac:dyDescent="0.3">
      <c r="A78" s="3" t="s">
        <v>3596</v>
      </c>
      <c r="B78" s="19">
        <v>0.30116945669607698</v>
      </c>
      <c r="C78" s="22" t="s">
        <v>12</v>
      </c>
      <c r="D78" s="3" t="s">
        <v>3597</v>
      </c>
    </row>
    <row r="79" spans="1:4" ht="15" customHeight="1" x14ac:dyDescent="0.3">
      <c r="A79" s="3" t="s">
        <v>3598</v>
      </c>
      <c r="B79" s="19">
        <v>9.2863126263590501E-2</v>
      </c>
      <c r="C79" s="22" t="s">
        <v>12</v>
      </c>
      <c r="D79" s="3" t="s">
        <v>3599</v>
      </c>
    </row>
    <row r="80" spans="1:4" ht="15" customHeight="1" x14ac:dyDescent="0.3">
      <c r="A80" s="3" t="s">
        <v>3600</v>
      </c>
      <c r="B80" s="19">
        <v>-1.6506840504523901E-4</v>
      </c>
      <c r="C80" s="22" t="s">
        <v>12</v>
      </c>
      <c r="D80" s="3" t="s">
        <v>3601</v>
      </c>
    </row>
    <row r="81" spans="1:4" ht="15" customHeight="1" x14ac:dyDescent="0.3">
      <c r="A81" s="3" t="s">
        <v>3602</v>
      </c>
      <c r="B81" s="19">
        <v>1.0099315233393601E-3</v>
      </c>
      <c r="C81" s="22">
        <v>0.86592901635803898</v>
      </c>
      <c r="D81" s="3" t="s">
        <v>3603</v>
      </c>
    </row>
    <row r="82" spans="1:4" ht="15" customHeight="1" x14ac:dyDescent="0.3">
      <c r="A82" s="3" t="s">
        <v>3604</v>
      </c>
      <c r="B82" s="19">
        <v>7.1532532172586302E-2</v>
      </c>
      <c r="C82" s="22" t="s">
        <v>12</v>
      </c>
      <c r="D82" s="3" t="s">
        <v>3605</v>
      </c>
    </row>
    <row r="83" spans="1:4" ht="15" customHeight="1" x14ac:dyDescent="0.3">
      <c r="A83" s="3" t="s">
        <v>3491</v>
      </c>
      <c r="B83" s="19">
        <v>-3.3498511658653099E-2</v>
      </c>
      <c r="C83" s="22" t="s">
        <v>12</v>
      </c>
      <c r="D83" s="3" t="s">
        <v>3492</v>
      </c>
    </row>
    <row r="84" spans="1:4" ht="15" customHeight="1" x14ac:dyDescent="0.3">
      <c r="A84" s="3" t="s">
        <v>3606</v>
      </c>
      <c r="B84" s="19">
        <v>-4.2391554097558799E-2</v>
      </c>
      <c r="C84" s="22" t="s">
        <v>12</v>
      </c>
      <c r="D84" s="3" t="s">
        <v>3607</v>
      </c>
    </row>
    <row r="85" spans="1:4" ht="15" customHeight="1" x14ac:dyDescent="0.3">
      <c r="A85" s="3" t="s">
        <v>3608</v>
      </c>
      <c r="B85" s="19">
        <v>5.1836410965055597E-2</v>
      </c>
      <c r="C85" s="22" t="s">
        <v>12</v>
      </c>
      <c r="D85" s="3" t="s">
        <v>3609</v>
      </c>
    </row>
    <row r="86" spans="1:4" ht="15" customHeight="1" x14ac:dyDescent="0.3">
      <c r="A86" s="3" t="s">
        <v>3610</v>
      </c>
      <c r="B86" s="19">
        <v>3.8697802996594297E-2</v>
      </c>
      <c r="C86" s="22" t="s">
        <v>12</v>
      </c>
      <c r="D86" s="3" t="s">
        <v>3611</v>
      </c>
    </row>
    <row r="87" spans="1:4" ht="15" customHeight="1" x14ac:dyDescent="0.3">
      <c r="A87" s="3" t="s">
        <v>3612</v>
      </c>
      <c r="B87" s="19">
        <v>-1.8772216857096399E-2</v>
      </c>
      <c r="C87" s="22">
        <v>1.18039846626838E-2</v>
      </c>
      <c r="D87" s="3" t="s">
        <v>3613</v>
      </c>
    </row>
    <row r="88" spans="1:4" ht="15" customHeight="1" x14ac:dyDescent="0.3">
      <c r="A88" s="3" t="s">
        <v>3614</v>
      </c>
      <c r="B88" s="19">
        <v>-4.1624311395531202E-2</v>
      </c>
      <c r="C88" s="22" t="s">
        <v>12</v>
      </c>
      <c r="D88" s="3" t="s">
        <v>3615</v>
      </c>
    </row>
    <row r="89" spans="1:4" ht="15" customHeight="1" x14ac:dyDescent="0.3">
      <c r="A89" s="3" t="s">
        <v>37</v>
      </c>
      <c r="B89" s="19">
        <v>15.7696177310634</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19" priority="7">
      <formula>$A12=0</formula>
    </cfRule>
  </conditionalFormatting>
  <conditionalFormatting sqref="A11">
    <cfRule type="expression" dxfId="218" priority="1">
      <formula>$A11=0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424</v>
      </c>
    </row>
    <row r="5" spans="1:4" ht="15" customHeight="1" thickBot="1" x14ac:dyDescent="0.35">
      <c r="A5" s="31"/>
      <c r="B5" s="31"/>
      <c r="C5" s="31"/>
      <c r="D5" s="31"/>
    </row>
    <row r="6" spans="1:4" ht="15" customHeight="1" thickBot="1" x14ac:dyDescent="0.35">
      <c r="A6" s="26" t="s">
        <v>177</v>
      </c>
      <c r="B6" s="44" t="s">
        <v>178</v>
      </c>
      <c r="C6" s="45" t="s">
        <v>424</v>
      </c>
      <c r="D6" s="46" t="s">
        <v>424</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2.66266016404311</v>
      </c>
      <c r="C10" s="21" t="s">
        <v>12</v>
      </c>
      <c r="D10" s="3"/>
    </row>
    <row r="11" spans="1:4" ht="15" customHeight="1" x14ac:dyDescent="0.3">
      <c r="A11" s="3" t="s">
        <v>1088</v>
      </c>
      <c r="B11" s="19">
        <v>-0.27877930326426598</v>
      </c>
      <c r="C11" s="22">
        <v>0.53442042431730297</v>
      </c>
      <c r="D11" s="3" t="s">
        <v>412</v>
      </c>
    </row>
    <row r="12" spans="1:4" ht="15" customHeight="1" x14ac:dyDescent="0.3">
      <c r="A12" s="3" t="s">
        <v>1094</v>
      </c>
      <c r="B12" s="19">
        <v>0.499069799349947</v>
      </c>
      <c r="C12" s="22">
        <v>0.41244624317358197</v>
      </c>
      <c r="D12" s="3" t="s">
        <v>1095</v>
      </c>
    </row>
    <row r="13" spans="1:4" ht="15" customHeight="1" x14ac:dyDescent="0.3">
      <c r="A13" s="3" t="s">
        <v>1096</v>
      </c>
      <c r="B13" s="19">
        <v>-1.04249280807723E-2</v>
      </c>
      <c r="C13" s="22">
        <v>0.189720985794714</v>
      </c>
      <c r="D13" s="3" t="s">
        <v>1097</v>
      </c>
    </row>
    <row r="14" spans="1:4" ht="15" customHeight="1" x14ac:dyDescent="0.3">
      <c r="A14" s="3" t="s">
        <v>1098</v>
      </c>
      <c r="B14" s="19">
        <v>0.25392674573980001</v>
      </c>
      <c r="C14" s="22" t="s">
        <v>12</v>
      </c>
      <c r="D14" s="3" t="s">
        <v>1523</v>
      </c>
    </row>
    <row r="15" spans="1:4" ht="15" customHeight="1" x14ac:dyDescent="0.3">
      <c r="A15" s="3" t="s">
        <v>1099</v>
      </c>
      <c r="B15" s="19">
        <v>-2.4990460606542701E-2</v>
      </c>
      <c r="C15" s="22">
        <v>0.249085830267505</v>
      </c>
      <c r="D15" s="3" t="s">
        <v>1093</v>
      </c>
    </row>
    <row r="16" spans="1:4" ht="15" customHeight="1" x14ac:dyDescent="0.3">
      <c r="A16" s="3" t="s">
        <v>1101</v>
      </c>
      <c r="B16" s="19">
        <v>-4.6755771199035196E-3</v>
      </c>
      <c r="C16" s="22">
        <v>0.81679267716693305</v>
      </c>
      <c r="D16" s="3" t="s">
        <v>1524</v>
      </c>
    </row>
    <row r="17" spans="1:4" ht="15" customHeight="1" x14ac:dyDescent="0.3">
      <c r="A17" s="3" t="s">
        <v>1103</v>
      </c>
      <c r="B17" s="19">
        <v>-1.3033233669443101</v>
      </c>
      <c r="C17" s="22">
        <v>4.40331006997206E-3</v>
      </c>
      <c r="D17" s="3" t="s">
        <v>1525</v>
      </c>
    </row>
    <row r="18" spans="1:4" ht="15" customHeight="1" x14ac:dyDescent="0.3">
      <c r="A18" s="3" t="s">
        <v>1106</v>
      </c>
      <c r="B18" s="19">
        <v>-0.46088626522737303</v>
      </c>
      <c r="C18" s="22" t="s">
        <v>12</v>
      </c>
      <c r="D18" s="3" t="s">
        <v>1526</v>
      </c>
    </row>
    <row r="19" spans="1:4" ht="15" customHeight="1" x14ac:dyDescent="0.3">
      <c r="A19" s="3" t="s">
        <v>1109</v>
      </c>
      <c r="B19" s="19">
        <v>0.64328405493962304</v>
      </c>
      <c r="C19" s="22" t="s">
        <v>12</v>
      </c>
      <c r="D19" s="3" t="s">
        <v>1527</v>
      </c>
    </row>
    <row r="20" spans="1:4" ht="15" customHeight="1" x14ac:dyDescent="0.3">
      <c r="A20" s="3" t="s">
        <v>1110</v>
      </c>
      <c r="B20" s="19">
        <v>-0.12781673794350501</v>
      </c>
      <c r="C20" s="22" t="s">
        <v>12</v>
      </c>
      <c r="D20" s="3" t="s">
        <v>1528</v>
      </c>
    </row>
    <row r="21" spans="1:4" ht="15" customHeight="1" x14ac:dyDescent="0.3">
      <c r="A21" s="3" t="s">
        <v>1111</v>
      </c>
      <c r="B21" s="19">
        <v>0.335217288834601</v>
      </c>
      <c r="C21" s="22" t="s">
        <v>12</v>
      </c>
      <c r="D21" s="3" t="s">
        <v>1529</v>
      </c>
    </row>
    <row r="22" spans="1:4" ht="15" customHeight="1" x14ac:dyDescent="0.3">
      <c r="A22" s="3" t="s">
        <v>1112</v>
      </c>
      <c r="B22" s="19">
        <v>2.2190274131438498E-2</v>
      </c>
      <c r="C22" s="22" t="s">
        <v>12</v>
      </c>
      <c r="D22" s="3" t="s">
        <v>1113</v>
      </c>
    </row>
    <row r="23" spans="1:4" ht="15" customHeight="1" x14ac:dyDescent="0.3">
      <c r="A23" s="3" t="s">
        <v>1114</v>
      </c>
      <c r="B23" s="19">
        <v>2.3954797355664598E-2</v>
      </c>
      <c r="C23" s="22" t="s">
        <v>12</v>
      </c>
      <c r="D23" s="3" t="s">
        <v>1115</v>
      </c>
    </row>
    <row r="24" spans="1:4" ht="15" customHeight="1" x14ac:dyDescent="0.3">
      <c r="A24" s="3" t="s">
        <v>1116</v>
      </c>
      <c r="B24" s="19">
        <v>5.7222030705133799E-2</v>
      </c>
      <c r="C24" s="22" t="s">
        <v>12</v>
      </c>
      <c r="D24" s="3" t="s">
        <v>1117</v>
      </c>
    </row>
    <row r="25" spans="1:4" ht="15" customHeight="1" x14ac:dyDescent="0.3">
      <c r="A25" s="3" t="s">
        <v>1118</v>
      </c>
      <c r="B25" s="19">
        <v>0.49505132716405098</v>
      </c>
      <c r="C25" s="22" t="s">
        <v>12</v>
      </c>
      <c r="D25" s="3" t="s">
        <v>1119</v>
      </c>
    </row>
    <row r="26" spans="1:4" ht="15" customHeight="1" x14ac:dyDescent="0.3">
      <c r="A26" s="3" t="s">
        <v>1120</v>
      </c>
      <c r="B26" s="19">
        <v>-0.10005428384738101</v>
      </c>
      <c r="C26" s="22">
        <v>0.65899168195725899</v>
      </c>
      <c r="D26" s="3" t="s">
        <v>1530</v>
      </c>
    </row>
    <row r="27" spans="1:4" ht="15" customHeight="1" x14ac:dyDescent="0.3">
      <c r="A27" s="3" t="s">
        <v>1123</v>
      </c>
      <c r="B27" s="19">
        <v>-8.3359833675416897E-2</v>
      </c>
      <c r="C27" s="22">
        <v>0.68917054109526599</v>
      </c>
      <c r="D27" s="3" t="s">
        <v>1531</v>
      </c>
    </row>
    <row r="28" spans="1:4" ht="15" customHeight="1" x14ac:dyDescent="0.3">
      <c r="A28" s="3" t="s">
        <v>1125</v>
      </c>
      <c r="B28" s="19">
        <v>-0.72737598604254805</v>
      </c>
      <c r="C28" s="22" t="s">
        <v>12</v>
      </c>
      <c r="D28" s="3" t="s">
        <v>1532</v>
      </c>
    </row>
    <row r="29" spans="1:4" ht="15" customHeight="1" x14ac:dyDescent="0.3">
      <c r="A29" s="3" t="s">
        <v>1126</v>
      </c>
      <c r="B29" s="19">
        <v>-0.175831624502884</v>
      </c>
      <c r="C29" s="22" t="s">
        <v>12</v>
      </c>
      <c r="D29" s="3" t="s">
        <v>1533</v>
      </c>
    </row>
    <row r="30" spans="1:4" ht="15" customHeight="1" x14ac:dyDescent="0.3">
      <c r="A30" s="3" t="s">
        <v>1128</v>
      </c>
      <c r="B30" s="19">
        <v>5.6286461681069697E-2</v>
      </c>
      <c r="C30" s="22" t="s">
        <v>12</v>
      </c>
      <c r="D30" s="3" t="s">
        <v>1534</v>
      </c>
    </row>
    <row r="31" spans="1:4" ht="15" customHeight="1" x14ac:dyDescent="0.3">
      <c r="A31" s="3" t="s">
        <v>1130</v>
      </c>
      <c r="B31" s="19">
        <v>3.5609246263924102E-2</v>
      </c>
      <c r="C31" s="22" t="s">
        <v>12</v>
      </c>
      <c r="D31" s="3" t="s">
        <v>1535</v>
      </c>
    </row>
    <row r="32" spans="1:4" ht="15" customHeight="1" x14ac:dyDescent="0.3">
      <c r="A32" s="3" t="s">
        <v>1131</v>
      </c>
      <c r="B32" s="19">
        <v>-2.9142833309268298E-2</v>
      </c>
      <c r="C32" s="22" t="s">
        <v>12</v>
      </c>
      <c r="D32" s="3" t="s">
        <v>1536</v>
      </c>
    </row>
    <row r="33" spans="1:4" ht="15" customHeight="1" x14ac:dyDescent="0.3">
      <c r="A33" s="3" t="s">
        <v>1133</v>
      </c>
      <c r="B33" s="19">
        <v>-0.24389453765776301</v>
      </c>
      <c r="C33" s="22" t="s">
        <v>12</v>
      </c>
      <c r="D33" s="3" t="s">
        <v>1537</v>
      </c>
    </row>
    <row r="34" spans="1:4" ht="15" customHeight="1" x14ac:dyDescent="0.3">
      <c r="A34" s="3" t="s">
        <v>1134</v>
      </c>
      <c r="B34" s="19">
        <v>-0.43126508532927699</v>
      </c>
      <c r="C34" s="22" t="s">
        <v>12</v>
      </c>
      <c r="D34" s="3" t="s">
        <v>1538</v>
      </c>
    </row>
    <row r="35" spans="1:4" ht="15" customHeight="1" x14ac:dyDescent="0.3">
      <c r="A35" s="3" t="s">
        <v>1135</v>
      </c>
      <c r="B35" s="19">
        <v>-5.95958261969236E-2</v>
      </c>
      <c r="C35" s="22" t="s">
        <v>12</v>
      </c>
      <c r="D35" s="3" t="s">
        <v>1539</v>
      </c>
    </row>
    <row r="36" spans="1:4" ht="15" customHeight="1" x14ac:dyDescent="0.3">
      <c r="A36" s="3" t="s">
        <v>1136</v>
      </c>
      <c r="B36" s="19">
        <v>1.78027579869924E-2</v>
      </c>
      <c r="C36" s="22">
        <v>1.1553592720698199E-3</v>
      </c>
      <c r="D36" s="3" t="s">
        <v>1540</v>
      </c>
    </row>
    <row r="37" spans="1:4" ht="15" customHeight="1" x14ac:dyDescent="0.3">
      <c r="A37" s="3" t="s">
        <v>1137</v>
      </c>
      <c r="B37" s="19">
        <v>-1.0163296515740401E-2</v>
      </c>
      <c r="C37" s="22">
        <v>3.8196437126683698E-2</v>
      </c>
      <c r="D37" s="3" t="s">
        <v>1541</v>
      </c>
    </row>
    <row r="38" spans="1:4" ht="15" customHeight="1" x14ac:dyDescent="0.3">
      <c r="A38" s="3" t="s">
        <v>1138</v>
      </c>
      <c r="B38" s="19">
        <v>-1.7461342092667999E-2</v>
      </c>
      <c r="C38" s="22" t="s">
        <v>12</v>
      </c>
      <c r="D38" s="3" t="s">
        <v>1542</v>
      </c>
    </row>
    <row r="39" spans="1:4" ht="15" customHeight="1" x14ac:dyDescent="0.3">
      <c r="A39" s="3" t="s">
        <v>1140</v>
      </c>
      <c r="B39" s="19">
        <v>-8.0647241088621802E-3</v>
      </c>
      <c r="C39" s="22">
        <v>2.8298173711131902E-3</v>
      </c>
      <c r="D39" s="3" t="s">
        <v>1543</v>
      </c>
    </row>
    <row r="40" spans="1:4" ht="15" customHeight="1" x14ac:dyDescent="0.3">
      <c r="A40" s="3" t="s">
        <v>1141</v>
      </c>
      <c r="B40" s="19">
        <v>-1.0926401332546201</v>
      </c>
      <c r="C40" s="22" t="s">
        <v>12</v>
      </c>
      <c r="D40" s="3" t="s">
        <v>1544</v>
      </c>
    </row>
    <row r="41" spans="1:4" ht="15" customHeight="1" x14ac:dyDescent="0.3">
      <c r="A41" s="3" t="s">
        <v>1142</v>
      </c>
      <c r="B41" s="19">
        <v>1.2351905957336899</v>
      </c>
      <c r="C41" s="22" t="s">
        <v>12</v>
      </c>
      <c r="D41" s="3" t="s">
        <v>1545</v>
      </c>
    </row>
    <row r="42" spans="1:4" ht="15" customHeight="1" x14ac:dyDescent="0.3">
      <c r="A42" s="3" t="s">
        <v>1143</v>
      </c>
      <c r="B42" s="19">
        <v>4.0093121370914503E-2</v>
      </c>
      <c r="C42" s="22">
        <v>0.56858747666828002</v>
      </c>
      <c r="D42" s="3" t="s">
        <v>1546</v>
      </c>
    </row>
    <row r="43" spans="1:4" ht="15" customHeight="1" x14ac:dyDescent="0.3">
      <c r="A43" s="3" t="s">
        <v>1144</v>
      </c>
      <c r="B43" s="19">
        <v>-3.1008134357630598E-2</v>
      </c>
      <c r="C43" s="22">
        <v>8.4815765784330699E-2</v>
      </c>
      <c r="D43" s="3" t="s">
        <v>1547</v>
      </c>
    </row>
    <row r="44" spans="1:4" ht="15" customHeight="1" x14ac:dyDescent="0.3">
      <c r="A44" s="3" t="s">
        <v>1145</v>
      </c>
      <c r="B44" s="19">
        <v>-0.118159841425179</v>
      </c>
      <c r="C44" s="22" t="s">
        <v>12</v>
      </c>
      <c r="D44" s="3" t="s">
        <v>1108</v>
      </c>
    </row>
    <row r="45" spans="1:4" ht="15" customHeight="1" x14ac:dyDescent="0.3">
      <c r="A45" s="3" t="s">
        <v>1146</v>
      </c>
      <c r="B45" s="19">
        <v>8.1223169012742805E-2</v>
      </c>
      <c r="C45" s="22">
        <v>3.78772882600287E-3</v>
      </c>
      <c r="D45" s="3" t="s">
        <v>1548</v>
      </c>
    </row>
    <row r="46" spans="1:4" ht="15" customHeight="1" x14ac:dyDescent="0.3">
      <c r="A46" s="3" t="s">
        <v>1147</v>
      </c>
      <c r="B46" s="19">
        <v>-3.6596546731653197E-2</v>
      </c>
      <c r="C46" s="22">
        <v>2.5882418219340599E-2</v>
      </c>
      <c r="D46" s="3" t="s">
        <v>1549</v>
      </c>
    </row>
    <row r="47" spans="1:4" ht="15" customHeight="1" x14ac:dyDescent="0.3">
      <c r="A47" s="3" t="s">
        <v>1150</v>
      </c>
      <c r="B47" s="19">
        <v>4.2621794182916301E-3</v>
      </c>
      <c r="C47" s="22">
        <v>0.53295864834200901</v>
      </c>
      <c r="D47" s="3" t="s">
        <v>1550</v>
      </c>
    </row>
    <row r="48" spans="1:4" ht="15" customHeight="1" x14ac:dyDescent="0.3">
      <c r="A48" s="3" t="s">
        <v>1153</v>
      </c>
      <c r="B48" s="19">
        <v>-2.0719212403749201E-2</v>
      </c>
      <c r="C48" s="22" t="s">
        <v>12</v>
      </c>
      <c r="D48" s="3" t="s">
        <v>1551</v>
      </c>
    </row>
    <row r="49" spans="1:4" ht="15" customHeight="1" x14ac:dyDescent="0.3">
      <c r="A49" s="3" t="s">
        <v>1156</v>
      </c>
      <c r="B49" s="19">
        <v>-5.65729515715401E-3</v>
      </c>
      <c r="C49" s="22">
        <v>2.9322586513193701E-2</v>
      </c>
      <c r="D49" s="3" t="s">
        <v>1552</v>
      </c>
    </row>
    <row r="50" spans="1:4" ht="15" customHeight="1" x14ac:dyDescent="0.3">
      <c r="A50" s="3" t="s">
        <v>1148</v>
      </c>
      <c r="B50" s="19">
        <v>3.34352720836818E-2</v>
      </c>
      <c r="C50" s="22" t="s">
        <v>12</v>
      </c>
      <c r="D50" s="3" t="s">
        <v>1149</v>
      </c>
    </row>
    <row r="51" spans="1:4" ht="15" customHeight="1" x14ac:dyDescent="0.3">
      <c r="A51" s="3" t="s">
        <v>1151</v>
      </c>
      <c r="B51" s="19">
        <v>9.6235784864458496E-2</v>
      </c>
      <c r="C51" s="22" t="s">
        <v>12</v>
      </c>
      <c r="D51" s="3" t="s">
        <v>1152</v>
      </c>
    </row>
    <row r="52" spans="1:4" ht="15" customHeight="1" x14ac:dyDescent="0.3">
      <c r="A52" s="3" t="s">
        <v>1154</v>
      </c>
      <c r="B52" s="19">
        <v>-9.7381615098233801E-2</v>
      </c>
      <c r="C52" s="22" t="s">
        <v>12</v>
      </c>
      <c r="D52" s="3" t="s">
        <v>1155</v>
      </c>
    </row>
    <row r="53" spans="1:4" ht="15" customHeight="1" x14ac:dyDescent="0.3">
      <c r="A53" s="3" t="s">
        <v>1160</v>
      </c>
      <c r="B53" s="19">
        <v>-6.3635722044066298E-2</v>
      </c>
      <c r="C53" s="22" t="s">
        <v>12</v>
      </c>
      <c r="D53" s="3" t="s">
        <v>1553</v>
      </c>
    </row>
    <row r="54" spans="1:4" ht="15" customHeight="1" x14ac:dyDescent="0.3">
      <c r="A54" s="3" t="s">
        <v>1161</v>
      </c>
      <c r="B54" s="19">
        <v>0.110370726458355</v>
      </c>
      <c r="C54" s="22" t="s">
        <v>12</v>
      </c>
      <c r="D54" s="3" t="s">
        <v>1554</v>
      </c>
    </row>
    <row r="55" spans="1:4" ht="15" customHeight="1" x14ac:dyDescent="0.3">
      <c r="A55" s="3" t="s">
        <v>1162</v>
      </c>
      <c r="B55" s="19">
        <v>-2.4311665324595402</v>
      </c>
      <c r="C55" s="22" t="s">
        <v>12</v>
      </c>
      <c r="D55" s="3" t="s">
        <v>1555</v>
      </c>
    </row>
    <row r="56" spans="1:4" ht="15" customHeight="1" x14ac:dyDescent="0.3">
      <c r="A56" s="3" t="s">
        <v>1163</v>
      </c>
      <c r="B56" s="19">
        <v>0.178878549944994</v>
      </c>
      <c r="C56" s="22" t="s">
        <v>12</v>
      </c>
      <c r="D56" s="3" t="s">
        <v>1556</v>
      </c>
    </row>
    <row r="57" spans="1:4" ht="15" customHeight="1" x14ac:dyDescent="0.3">
      <c r="A57" s="3" t="s">
        <v>1164</v>
      </c>
      <c r="B57" s="19">
        <v>-0.30037368945376602</v>
      </c>
      <c r="C57" s="22" t="s">
        <v>12</v>
      </c>
      <c r="D57" s="3" t="s">
        <v>1557</v>
      </c>
    </row>
    <row r="58" spans="1:4" ht="15" customHeight="1" x14ac:dyDescent="0.3">
      <c r="A58" s="3" t="s">
        <v>1166</v>
      </c>
      <c r="B58" s="19">
        <v>2.6628671798200401E-2</v>
      </c>
      <c r="C58" s="22">
        <v>0.15423858512605801</v>
      </c>
      <c r="D58" s="3" t="s">
        <v>1558</v>
      </c>
    </row>
    <row r="59" spans="1:4" ht="15" customHeight="1" x14ac:dyDescent="0.3">
      <c r="A59" s="3" t="s">
        <v>1167</v>
      </c>
      <c r="B59" s="19">
        <v>-1.9673385081210599E-2</v>
      </c>
      <c r="C59" s="22">
        <v>9.3512947529125395E-2</v>
      </c>
      <c r="D59" s="3" t="s">
        <v>1559</v>
      </c>
    </row>
    <row r="60" spans="1:4" ht="15" customHeight="1" x14ac:dyDescent="0.3">
      <c r="A60" s="3" t="s">
        <v>1168</v>
      </c>
      <c r="B60" s="19">
        <v>0.15143993257201799</v>
      </c>
      <c r="C60" s="22" t="s">
        <v>12</v>
      </c>
      <c r="D60" s="3" t="s">
        <v>1560</v>
      </c>
    </row>
    <row r="61" spans="1:4" ht="15" customHeight="1" x14ac:dyDescent="0.3">
      <c r="A61" s="3" t="s">
        <v>1169</v>
      </c>
      <c r="B61" s="19">
        <v>-1.6449994802804901E-2</v>
      </c>
      <c r="C61" s="22">
        <v>1.6153286163721201E-3</v>
      </c>
      <c r="D61" s="3" t="s">
        <v>1561</v>
      </c>
    </row>
    <row r="62" spans="1:4" ht="15" customHeight="1" x14ac:dyDescent="0.3">
      <c r="A62" s="3" t="s">
        <v>1170</v>
      </c>
      <c r="B62" s="19">
        <v>-4.31826934738892E-2</v>
      </c>
      <c r="C62" s="22" t="s">
        <v>12</v>
      </c>
      <c r="D62" s="3" t="s">
        <v>1562</v>
      </c>
    </row>
    <row r="63" spans="1:4" ht="15" customHeight="1" x14ac:dyDescent="0.3">
      <c r="A63" s="3" t="s">
        <v>1171</v>
      </c>
      <c r="B63" s="19">
        <v>-1.6678264275820899E-2</v>
      </c>
      <c r="C63" s="22">
        <v>0.14112598310996399</v>
      </c>
      <c r="D63" s="3" t="s">
        <v>1563</v>
      </c>
    </row>
    <row r="64" spans="1:4" ht="15" customHeight="1" x14ac:dyDescent="0.3">
      <c r="A64" s="3" t="s">
        <v>1172</v>
      </c>
      <c r="B64" s="19">
        <v>3.2594104211454103E-2</v>
      </c>
      <c r="C64" s="22" t="s">
        <v>12</v>
      </c>
      <c r="D64" s="3" t="s">
        <v>1564</v>
      </c>
    </row>
    <row r="65" spans="1:4" ht="15" customHeight="1" x14ac:dyDescent="0.3">
      <c r="A65" s="3" t="s">
        <v>1173</v>
      </c>
      <c r="B65" s="19">
        <v>-5.6710956638728998E-5</v>
      </c>
      <c r="C65" s="22">
        <v>0.98345122512000704</v>
      </c>
      <c r="D65" s="3" t="s">
        <v>1565</v>
      </c>
    </row>
    <row r="66" spans="1:4" ht="15" customHeight="1" x14ac:dyDescent="0.3">
      <c r="A66" s="3" t="s">
        <v>1175</v>
      </c>
      <c r="B66" s="19">
        <v>-3.7527932661428398E-2</v>
      </c>
      <c r="C66" s="22">
        <v>2.3580803629290902E-2</v>
      </c>
      <c r="D66" s="3" t="s">
        <v>1566</v>
      </c>
    </row>
    <row r="67" spans="1:4" ht="15" customHeight="1" x14ac:dyDescent="0.3">
      <c r="A67" s="3" t="s">
        <v>1178</v>
      </c>
      <c r="B67" s="19">
        <v>-2.36553465976812E-2</v>
      </c>
      <c r="C67" s="22" t="s">
        <v>12</v>
      </c>
      <c r="D67" s="3" t="s">
        <v>1567</v>
      </c>
    </row>
    <row r="68" spans="1:4" ht="15" customHeight="1" x14ac:dyDescent="0.3">
      <c r="A68" s="3" t="s">
        <v>1181</v>
      </c>
      <c r="B68" s="19">
        <v>0.51673573848714505</v>
      </c>
      <c r="C68" s="22" t="s">
        <v>12</v>
      </c>
      <c r="D68" s="3" t="s">
        <v>1182</v>
      </c>
    </row>
    <row r="69" spans="1:4" ht="15" customHeight="1" x14ac:dyDescent="0.3">
      <c r="A69" s="3" t="s">
        <v>1185</v>
      </c>
      <c r="B69" s="19">
        <v>1.98124904719767E-4</v>
      </c>
      <c r="C69" s="22">
        <v>0.69736443592909803</v>
      </c>
      <c r="D69" s="3" t="s">
        <v>1186</v>
      </c>
    </row>
    <row r="70" spans="1:4" ht="15" customHeight="1" x14ac:dyDescent="0.3">
      <c r="A70" s="3" t="s">
        <v>1189</v>
      </c>
      <c r="B70" s="19">
        <v>3.0640081675022298E-4</v>
      </c>
      <c r="C70" s="22">
        <v>0.46716710232715603</v>
      </c>
      <c r="D70" s="3" t="s">
        <v>1190</v>
      </c>
    </row>
    <row r="71" spans="1:4" ht="15" customHeight="1" x14ac:dyDescent="0.3">
      <c r="A71" s="3" t="s">
        <v>1191</v>
      </c>
      <c r="B71" s="19">
        <v>4.4755836800087199E-4</v>
      </c>
      <c r="C71" s="22" t="s">
        <v>12</v>
      </c>
      <c r="D71" s="3" t="s">
        <v>1192</v>
      </c>
    </row>
    <row r="72" spans="1:4" ht="15" customHeight="1" x14ac:dyDescent="0.3">
      <c r="A72" s="3" t="s">
        <v>1195</v>
      </c>
      <c r="B72" s="19">
        <v>1.2833015315584801E-3</v>
      </c>
      <c r="C72" s="22" t="s">
        <v>12</v>
      </c>
      <c r="D72" s="3" t="s">
        <v>1196</v>
      </c>
    </row>
    <row r="73" spans="1:4" ht="15" customHeight="1" x14ac:dyDescent="0.3">
      <c r="A73" s="3" t="s">
        <v>1198</v>
      </c>
      <c r="B73" s="19">
        <v>3.6793333156956002E-3</v>
      </c>
      <c r="C73" s="22" t="s">
        <v>12</v>
      </c>
      <c r="D73" s="3" t="s">
        <v>1568</v>
      </c>
    </row>
    <row r="74" spans="1:4" ht="15" customHeight="1" x14ac:dyDescent="0.3">
      <c r="A74" s="3" t="s">
        <v>1199</v>
      </c>
      <c r="B74" s="19">
        <v>2.62510705518603E-3</v>
      </c>
      <c r="C74" s="22" t="s">
        <v>12</v>
      </c>
      <c r="D74" s="3" t="s">
        <v>1569</v>
      </c>
    </row>
    <row r="75" spans="1:4" ht="15" customHeight="1" x14ac:dyDescent="0.3">
      <c r="A75" s="3" t="s">
        <v>1200</v>
      </c>
      <c r="B75" s="19">
        <v>2.1435976728782198E-3</v>
      </c>
      <c r="C75" s="22" t="s">
        <v>12</v>
      </c>
      <c r="D75" s="3" t="s">
        <v>1570</v>
      </c>
    </row>
    <row r="76" spans="1:4" ht="15" customHeight="1" x14ac:dyDescent="0.3">
      <c r="A76" s="3" t="s">
        <v>1201</v>
      </c>
      <c r="B76" s="19">
        <v>2.8270890353399199E-3</v>
      </c>
      <c r="C76" s="22" t="s">
        <v>12</v>
      </c>
      <c r="D76" s="3" t="s">
        <v>1202</v>
      </c>
    </row>
    <row r="77" spans="1:4" ht="15" customHeight="1" x14ac:dyDescent="0.3">
      <c r="A77" s="3" t="s">
        <v>1204</v>
      </c>
      <c r="B77" s="19">
        <v>-0.355751010777693</v>
      </c>
      <c r="C77" s="22" t="s">
        <v>12</v>
      </c>
      <c r="D77" s="3" t="s">
        <v>1571</v>
      </c>
    </row>
    <row r="78" spans="1:4" ht="15" customHeight="1" x14ac:dyDescent="0.3">
      <c r="A78" s="3" t="s">
        <v>1206</v>
      </c>
      <c r="B78" s="19">
        <v>-0.25741705394560999</v>
      </c>
      <c r="C78" s="22" t="s">
        <v>12</v>
      </c>
      <c r="D78" s="3" t="s">
        <v>1572</v>
      </c>
    </row>
    <row r="79" spans="1:4" ht="15" customHeight="1" x14ac:dyDescent="0.3">
      <c r="A79" s="3" t="s">
        <v>1207</v>
      </c>
      <c r="B79" s="19">
        <v>-0.27793098608556599</v>
      </c>
      <c r="C79" s="22" t="s">
        <v>12</v>
      </c>
      <c r="D79" s="3" t="s">
        <v>1573</v>
      </c>
    </row>
    <row r="80" spans="1:4" ht="15" customHeight="1" x14ac:dyDescent="0.3">
      <c r="A80" s="3" t="s">
        <v>1208</v>
      </c>
      <c r="B80" s="19">
        <v>-0.21449482016641999</v>
      </c>
      <c r="C80" s="22" t="s">
        <v>12</v>
      </c>
      <c r="D80" s="3" t="s">
        <v>1574</v>
      </c>
    </row>
    <row r="81" spans="1:4" ht="15" customHeight="1" x14ac:dyDescent="0.3">
      <c r="A81" s="3" t="s">
        <v>1209</v>
      </c>
      <c r="B81" s="19">
        <v>-0.49589166622102299</v>
      </c>
      <c r="C81" s="22">
        <v>2.7875139188506602E-3</v>
      </c>
      <c r="D81" s="3" t="s">
        <v>1575</v>
      </c>
    </row>
    <row r="82" spans="1:4" ht="15" customHeight="1" x14ac:dyDescent="0.3">
      <c r="A82" s="3" t="s">
        <v>1210</v>
      </c>
      <c r="B82" s="19">
        <v>-0.107012309173179</v>
      </c>
      <c r="C82" s="22">
        <v>2.4247328121890999E-2</v>
      </c>
      <c r="D82" s="3" t="s">
        <v>1576</v>
      </c>
    </row>
    <row r="83" spans="1:4" ht="15" customHeight="1" x14ac:dyDescent="0.3">
      <c r="A83" s="3" t="s">
        <v>1211</v>
      </c>
      <c r="B83" s="19">
        <v>-4.4265053225276798</v>
      </c>
      <c r="C83" s="22" t="s">
        <v>12</v>
      </c>
      <c r="D83" s="3" t="s">
        <v>1212</v>
      </c>
    </row>
    <row r="84" spans="1:4" ht="15" customHeight="1" x14ac:dyDescent="0.3">
      <c r="A84" s="3" t="s">
        <v>1213</v>
      </c>
      <c r="B84" s="19">
        <v>-1.1331801321464701</v>
      </c>
      <c r="C84" s="22" t="s">
        <v>12</v>
      </c>
      <c r="D84" s="3" t="s">
        <v>1214</v>
      </c>
    </row>
    <row r="85" spans="1:4" ht="15" customHeight="1" x14ac:dyDescent="0.3">
      <c r="A85" s="3" t="s">
        <v>1215</v>
      </c>
      <c r="B85" s="19">
        <v>3.9365203923299098E-2</v>
      </c>
      <c r="C85" s="22" t="s">
        <v>12</v>
      </c>
      <c r="D85" s="3" t="s">
        <v>1216</v>
      </c>
    </row>
    <row r="86" spans="1:4" ht="15" customHeight="1" x14ac:dyDescent="0.3">
      <c r="A86" s="3" t="s">
        <v>1217</v>
      </c>
      <c r="B86" s="19">
        <v>-0.14972799375960599</v>
      </c>
      <c r="C86" s="22" t="s">
        <v>12</v>
      </c>
      <c r="D86" s="3" t="s">
        <v>1218</v>
      </c>
    </row>
    <row r="87" spans="1:4" ht="15" customHeight="1" x14ac:dyDescent="0.3">
      <c r="A87" s="3" t="s">
        <v>1219</v>
      </c>
      <c r="B87" s="19">
        <v>1.54246649607074E-2</v>
      </c>
      <c r="C87" s="22">
        <v>4.5605321567600603E-2</v>
      </c>
      <c r="D87" s="3" t="s">
        <v>1220</v>
      </c>
    </row>
    <row r="88" spans="1:4" ht="15" customHeight="1" x14ac:dyDescent="0.3">
      <c r="A88" s="3" t="s">
        <v>1221</v>
      </c>
      <c r="B88" s="19">
        <v>6.5984502256121694E-2</v>
      </c>
      <c r="C88" s="22" t="s">
        <v>12</v>
      </c>
      <c r="D88" s="3" t="s">
        <v>1222</v>
      </c>
    </row>
    <row r="89" spans="1:4" ht="15" customHeight="1" x14ac:dyDescent="0.3">
      <c r="A89" s="3" t="s">
        <v>1223</v>
      </c>
      <c r="B89" s="19">
        <v>1.6849259084981801E-2</v>
      </c>
      <c r="C89" s="22" t="s">
        <v>12</v>
      </c>
      <c r="D89" s="3" t="s">
        <v>1224</v>
      </c>
    </row>
    <row r="90" spans="1:4" ht="15" customHeight="1" x14ac:dyDescent="0.3">
      <c r="A90" s="3" t="s">
        <v>1225</v>
      </c>
      <c r="B90" s="19">
        <v>8.4763479389763502E-3</v>
      </c>
      <c r="C90" s="22" t="s">
        <v>12</v>
      </c>
      <c r="D90" s="3" t="s">
        <v>1226</v>
      </c>
    </row>
    <row r="91" spans="1:4" ht="15" customHeight="1" x14ac:dyDescent="0.3">
      <c r="A91" s="3" t="s">
        <v>1229</v>
      </c>
      <c r="B91" s="19">
        <v>2.55201323069346</v>
      </c>
      <c r="C91" s="22" t="s">
        <v>12</v>
      </c>
      <c r="D91" s="3" t="s">
        <v>1577</v>
      </c>
    </row>
    <row r="92" spans="1:4" ht="15" customHeight="1" x14ac:dyDescent="0.3">
      <c r="A92" s="3" t="s">
        <v>1232</v>
      </c>
      <c r="B92" s="19">
        <v>-4.7433257997954302E-2</v>
      </c>
      <c r="C92" s="22">
        <v>1.1495088514312799E-2</v>
      </c>
      <c r="D92" s="3" t="s">
        <v>1578</v>
      </c>
    </row>
    <row r="93" spans="1:4" ht="15" customHeight="1" x14ac:dyDescent="0.3">
      <c r="A93" s="3" t="s">
        <v>1235</v>
      </c>
      <c r="B93" s="19">
        <v>4.9272135049210602E-2</v>
      </c>
      <c r="C93" s="22" t="s">
        <v>12</v>
      </c>
      <c r="D93" s="3" t="s">
        <v>1579</v>
      </c>
    </row>
    <row r="94" spans="1:4" ht="15" customHeight="1" x14ac:dyDescent="0.3">
      <c r="A94" s="3" t="s">
        <v>1236</v>
      </c>
      <c r="B94" s="19">
        <v>1.49327726693051E-2</v>
      </c>
      <c r="C94" s="22">
        <v>4.3598389726630001E-3</v>
      </c>
      <c r="D94" s="3" t="s">
        <v>1580</v>
      </c>
    </row>
    <row r="95" spans="1:4" ht="15" customHeight="1" x14ac:dyDescent="0.3">
      <c r="A95" s="3" t="s">
        <v>1237</v>
      </c>
      <c r="B95" s="19">
        <v>3.8854066229384401</v>
      </c>
      <c r="C95" s="22" t="s">
        <v>12</v>
      </c>
      <c r="D95" s="3" t="s">
        <v>1581</v>
      </c>
    </row>
    <row r="96" spans="1:4" ht="15" customHeight="1" x14ac:dyDescent="0.3">
      <c r="A96" s="3" t="s">
        <v>1239</v>
      </c>
      <c r="B96" s="19">
        <v>-0.59604367164961003</v>
      </c>
      <c r="C96" s="22" t="s">
        <v>12</v>
      </c>
      <c r="D96" s="3" t="s">
        <v>1582</v>
      </c>
    </row>
    <row r="97" spans="1:4" ht="15" customHeight="1" x14ac:dyDescent="0.3">
      <c r="A97" s="3" t="s">
        <v>1240</v>
      </c>
      <c r="B97" s="19">
        <v>-9.0578822648778201E-2</v>
      </c>
      <c r="C97" s="22" t="s">
        <v>12</v>
      </c>
      <c r="D97" s="3" t="s">
        <v>1583</v>
      </c>
    </row>
    <row r="98" spans="1:4" ht="15" customHeight="1" x14ac:dyDescent="0.3">
      <c r="A98" s="3" t="s">
        <v>1242</v>
      </c>
      <c r="B98" s="19">
        <v>3.1286441099214399E-2</v>
      </c>
      <c r="C98" s="22" t="s">
        <v>12</v>
      </c>
      <c r="D98" s="3" t="s">
        <v>1584</v>
      </c>
    </row>
    <row r="99" spans="1:4" ht="15" customHeight="1" x14ac:dyDescent="0.3">
      <c r="A99" s="3" t="s">
        <v>1243</v>
      </c>
      <c r="B99" s="19">
        <v>6.9402066799446993E-2</v>
      </c>
      <c r="C99" s="22">
        <v>0.12507118197915701</v>
      </c>
      <c r="D99" s="3" t="s">
        <v>1585</v>
      </c>
    </row>
    <row r="100" spans="1:4" ht="15" customHeight="1" x14ac:dyDescent="0.3">
      <c r="A100" s="3" t="s">
        <v>1244</v>
      </c>
      <c r="B100" s="19">
        <v>-0.37942092570111402</v>
      </c>
      <c r="C100" s="22" t="s">
        <v>12</v>
      </c>
      <c r="D100" s="3" t="s">
        <v>1586</v>
      </c>
    </row>
    <row r="101" spans="1:4" ht="15" customHeight="1" x14ac:dyDescent="0.3">
      <c r="A101" s="3" t="s">
        <v>1245</v>
      </c>
      <c r="B101" s="19">
        <v>-0.37835436838210501</v>
      </c>
      <c r="C101" s="22" t="s">
        <v>12</v>
      </c>
      <c r="D101" s="3" t="s">
        <v>1587</v>
      </c>
    </row>
    <row r="102" spans="1:4" ht="15" customHeight="1" x14ac:dyDescent="0.3">
      <c r="A102" s="3" t="s">
        <v>1246</v>
      </c>
      <c r="B102" s="19">
        <v>0.54133044590323498</v>
      </c>
      <c r="C102" s="22" t="s">
        <v>12</v>
      </c>
      <c r="D102" s="3" t="s">
        <v>1588</v>
      </c>
    </row>
    <row r="103" spans="1:4" ht="15" customHeight="1" x14ac:dyDescent="0.3">
      <c r="A103" s="3" t="s">
        <v>1247</v>
      </c>
      <c r="B103" s="19">
        <v>2.52003435341406E-2</v>
      </c>
      <c r="C103" s="22">
        <v>3.3455628630956898E-3</v>
      </c>
      <c r="D103" s="3" t="s">
        <v>1589</v>
      </c>
    </row>
    <row r="104" spans="1:4" ht="15" customHeight="1" x14ac:dyDescent="0.3">
      <c r="A104" s="3" t="s">
        <v>1248</v>
      </c>
      <c r="B104" s="19">
        <v>-1.7487614912314198E-2</v>
      </c>
      <c r="C104" s="22">
        <v>1.1917249391055599E-3</v>
      </c>
      <c r="D104" s="3" t="s">
        <v>1590</v>
      </c>
    </row>
    <row r="105" spans="1:4" ht="15" customHeight="1" x14ac:dyDescent="0.3">
      <c r="A105" s="3" t="s">
        <v>1249</v>
      </c>
      <c r="B105" s="19">
        <v>-1.02510738660361E-2</v>
      </c>
      <c r="C105" s="22">
        <v>9.7789670123269001E-2</v>
      </c>
      <c r="D105" s="3" t="s">
        <v>1591</v>
      </c>
    </row>
    <row r="106" spans="1:4" ht="15" customHeight="1" x14ac:dyDescent="0.3">
      <c r="A106" s="3" t="s">
        <v>1250</v>
      </c>
      <c r="B106" s="19">
        <v>-2.6663126719160098E-2</v>
      </c>
      <c r="C106" s="22" t="s">
        <v>12</v>
      </c>
      <c r="D106" s="3" t="s">
        <v>1592</v>
      </c>
    </row>
    <row r="107" spans="1:4" ht="15" customHeight="1" x14ac:dyDescent="0.3">
      <c r="A107" s="3" t="s">
        <v>1251</v>
      </c>
      <c r="B107" s="19">
        <v>3.3288578760666702E-2</v>
      </c>
      <c r="C107" s="22">
        <v>0.12568524316799201</v>
      </c>
      <c r="D107" s="3" t="s">
        <v>1593</v>
      </c>
    </row>
    <row r="108" spans="1:4" ht="15" customHeight="1" x14ac:dyDescent="0.3">
      <c r="A108" s="3" t="s">
        <v>1252</v>
      </c>
      <c r="B108" s="19">
        <v>2.28259887085763E-2</v>
      </c>
      <c r="C108" s="22">
        <v>0.72079686154145906</v>
      </c>
      <c r="D108" s="3" t="s">
        <v>1594</v>
      </c>
    </row>
    <row r="109" spans="1:4" ht="15" customHeight="1" x14ac:dyDescent="0.3">
      <c r="A109" s="3" t="s">
        <v>1253</v>
      </c>
      <c r="B109" s="19">
        <v>0.159248210588675</v>
      </c>
      <c r="C109" s="22" t="s">
        <v>12</v>
      </c>
      <c r="D109" s="3" t="s">
        <v>1595</v>
      </c>
    </row>
    <row r="110" spans="1:4" ht="15" customHeight="1" x14ac:dyDescent="0.3">
      <c r="A110" s="3" t="s">
        <v>1254</v>
      </c>
      <c r="B110" s="19">
        <v>9.8822498730366595E-3</v>
      </c>
      <c r="C110" s="22">
        <v>0.87549284623930401</v>
      </c>
      <c r="D110" s="3" t="s">
        <v>1596</v>
      </c>
    </row>
    <row r="111" spans="1:4" ht="15" customHeight="1" x14ac:dyDescent="0.3">
      <c r="A111" s="3" t="s">
        <v>1255</v>
      </c>
      <c r="B111" s="19">
        <v>3.6223516665346498</v>
      </c>
      <c r="C111" s="22" t="s">
        <v>12</v>
      </c>
      <c r="D111" s="3" t="s">
        <v>1597</v>
      </c>
    </row>
    <row r="112" spans="1:4" ht="15" customHeight="1" x14ac:dyDescent="0.3">
      <c r="A112" s="3" t="s">
        <v>1256</v>
      </c>
      <c r="B112" s="19">
        <v>-2.3619574568383699E-2</v>
      </c>
      <c r="C112" s="22">
        <v>0.73646874821261998</v>
      </c>
      <c r="D112" s="3" t="s">
        <v>1598</v>
      </c>
    </row>
    <row r="113" spans="1:4" ht="15" customHeight="1" x14ac:dyDescent="0.3">
      <c r="A113" s="3" t="s">
        <v>1257</v>
      </c>
      <c r="B113" s="19">
        <v>0.44288361389456898</v>
      </c>
      <c r="C113" s="22" t="s">
        <v>12</v>
      </c>
      <c r="D113" s="3" t="s">
        <v>1599</v>
      </c>
    </row>
    <row r="114" spans="1:4" ht="15" customHeight="1" x14ac:dyDescent="0.3">
      <c r="A114" s="3" t="s">
        <v>1258</v>
      </c>
      <c r="B114" s="19">
        <v>7.0304565845777794E-2</v>
      </c>
      <c r="C114" s="22">
        <v>0.20972661516586699</v>
      </c>
      <c r="D114" s="3" t="s">
        <v>1600</v>
      </c>
    </row>
    <row r="115" spans="1:4" ht="15" customHeight="1" x14ac:dyDescent="0.3">
      <c r="A115" s="3" t="s">
        <v>1259</v>
      </c>
      <c r="B115" s="19">
        <v>1.7862647758947401</v>
      </c>
      <c r="C115" s="22" t="s">
        <v>12</v>
      </c>
      <c r="D115" s="3" t="s">
        <v>1601</v>
      </c>
    </row>
    <row r="116" spans="1:4" ht="15" customHeight="1" x14ac:dyDescent="0.3">
      <c r="A116" s="3" t="s">
        <v>1260</v>
      </c>
      <c r="B116" s="19">
        <v>-0.42478838868789598</v>
      </c>
      <c r="C116" s="22" t="s">
        <v>12</v>
      </c>
      <c r="D116" s="3" t="s">
        <v>1602</v>
      </c>
    </row>
    <row r="117" spans="1:4" ht="15" customHeight="1" x14ac:dyDescent="0.3">
      <c r="A117" s="3" t="s">
        <v>1261</v>
      </c>
      <c r="B117" s="19">
        <v>0.68797828753824997</v>
      </c>
      <c r="C117" s="22" t="s">
        <v>12</v>
      </c>
      <c r="D117" s="3" t="s">
        <v>1603</v>
      </c>
    </row>
    <row r="118" spans="1:4" ht="15" customHeight="1" x14ac:dyDescent="0.3">
      <c r="A118" s="3" t="s">
        <v>1262</v>
      </c>
      <c r="B118" s="19">
        <v>-0.16849388865263301</v>
      </c>
      <c r="C118" s="22">
        <v>4.2275498589283499E-2</v>
      </c>
      <c r="D118" s="3" t="s">
        <v>1604</v>
      </c>
    </row>
    <row r="119" spans="1:4" ht="15" customHeight="1" x14ac:dyDescent="0.3">
      <c r="A119" s="3" t="s">
        <v>1263</v>
      </c>
      <c r="B119" s="19">
        <v>1.16179566537398</v>
      </c>
      <c r="C119" s="22" t="s">
        <v>12</v>
      </c>
      <c r="D119" s="3" t="s">
        <v>1605</v>
      </c>
    </row>
    <row r="120" spans="1:4" ht="15" customHeight="1" x14ac:dyDescent="0.3">
      <c r="A120" s="3" t="s">
        <v>1264</v>
      </c>
      <c r="B120" s="19">
        <v>-0.296806691795928</v>
      </c>
      <c r="C120" s="22" t="s">
        <v>12</v>
      </c>
      <c r="D120" s="3" t="s">
        <v>1606</v>
      </c>
    </row>
    <row r="121" spans="1:4" ht="15" customHeight="1" x14ac:dyDescent="0.3">
      <c r="A121" s="3" t="s">
        <v>1265</v>
      </c>
      <c r="B121" s="19">
        <v>0.68196200149387898</v>
      </c>
      <c r="C121" s="22" t="s">
        <v>12</v>
      </c>
      <c r="D121" s="3" t="s">
        <v>1607</v>
      </c>
    </row>
    <row r="122" spans="1:4" ht="15" customHeight="1" x14ac:dyDescent="0.3">
      <c r="A122" s="3" t="s">
        <v>1266</v>
      </c>
      <c r="B122" s="19">
        <v>0.164090222321671</v>
      </c>
      <c r="C122" s="22">
        <v>1.50061342628933E-3</v>
      </c>
      <c r="D122" s="3" t="s">
        <v>1608</v>
      </c>
    </row>
    <row r="123" spans="1:4" ht="15" customHeight="1" x14ac:dyDescent="0.3">
      <c r="A123" s="3" t="s">
        <v>184</v>
      </c>
      <c r="B123" s="19">
        <v>6.8600606561049299E-2</v>
      </c>
      <c r="C123" s="22" t="s">
        <v>12</v>
      </c>
      <c r="D123" s="3" t="s">
        <v>185</v>
      </c>
    </row>
    <row r="124" spans="1:4" ht="15" customHeight="1" x14ac:dyDescent="0.3">
      <c r="A124" s="3" t="s">
        <v>1268</v>
      </c>
      <c r="B124" s="19">
        <v>0.22279211188152401</v>
      </c>
      <c r="C124" s="22" t="s">
        <v>12</v>
      </c>
      <c r="D124" s="3" t="s">
        <v>1609</v>
      </c>
    </row>
    <row r="125" spans="1:4" ht="15" customHeight="1" x14ac:dyDescent="0.3">
      <c r="A125" s="3" t="s">
        <v>1269</v>
      </c>
      <c r="B125" s="19">
        <v>-0.21389511122235599</v>
      </c>
      <c r="C125" s="22">
        <v>7.0718334048395896E-4</v>
      </c>
      <c r="D125" s="3" t="s">
        <v>1610</v>
      </c>
    </row>
    <row r="126" spans="1:4" ht="15" customHeight="1" x14ac:dyDescent="0.3">
      <c r="A126" s="3" t="s">
        <v>1270</v>
      </c>
      <c r="B126" s="19">
        <v>0.53507324986011395</v>
      </c>
      <c r="C126" s="22" t="s">
        <v>12</v>
      </c>
      <c r="D126" s="3" t="s">
        <v>1611</v>
      </c>
    </row>
    <row r="127" spans="1:4" ht="15" customHeight="1" x14ac:dyDescent="0.3">
      <c r="A127" s="3" t="s">
        <v>1271</v>
      </c>
      <c r="B127" s="19">
        <v>8.88745421579425E-3</v>
      </c>
      <c r="C127" s="22">
        <v>0.56553982223752797</v>
      </c>
      <c r="D127" s="3" t="s">
        <v>1612</v>
      </c>
    </row>
    <row r="128" spans="1:4" ht="15" customHeight="1" x14ac:dyDescent="0.3">
      <c r="A128" s="3" t="s">
        <v>1273</v>
      </c>
      <c r="B128" s="19">
        <v>-1.6686972451654201E-2</v>
      </c>
      <c r="C128" s="22" t="s">
        <v>12</v>
      </c>
      <c r="D128" s="3" t="s">
        <v>1613</v>
      </c>
    </row>
    <row r="129" spans="1:4" ht="15" customHeight="1" x14ac:dyDescent="0.3">
      <c r="A129" s="3" t="s">
        <v>1274</v>
      </c>
      <c r="B129" s="19">
        <v>-1.28477782126239E-2</v>
      </c>
      <c r="C129" s="22" t="s">
        <v>12</v>
      </c>
      <c r="D129" s="3" t="s">
        <v>1614</v>
      </c>
    </row>
    <row r="130" spans="1:4" ht="15" customHeight="1" x14ac:dyDescent="0.3">
      <c r="A130" s="3" t="s">
        <v>1275</v>
      </c>
      <c r="B130" s="19">
        <v>1.7872367860373599E-2</v>
      </c>
      <c r="C130" s="22" t="s">
        <v>12</v>
      </c>
      <c r="D130" s="3" t="s">
        <v>1615</v>
      </c>
    </row>
    <row r="131" spans="1:4" ht="15" customHeight="1" x14ac:dyDescent="0.3">
      <c r="A131" s="3" t="s">
        <v>1277</v>
      </c>
      <c r="B131" s="19">
        <v>-3.3940094131618701E-3</v>
      </c>
      <c r="C131" s="22">
        <v>0.53194148673764097</v>
      </c>
      <c r="D131" s="3" t="s">
        <v>1616</v>
      </c>
    </row>
    <row r="132" spans="1:4" ht="15" customHeight="1" x14ac:dyDescent="0.3">
      <c r="A132" s="3" t="s">
        <v>1278</v>
      </c>
      <c r="B132" s="19">
        <v>-2.61092625151143E-2</v>
      </c>
      <c r="C132" s="22" t="s">
        <v>12</v>
      </c>
      <c r="D132" s="3" t="s">
        <v>1617</v>
      </c>
    </row>
    <row r="133" spans="1:4" ht="15" customHeight="1" x14ac:dyDescent="0.3">
      <c r="A133" s="3" t="s">
        <v>1279</v>
      </c>
      <c r="B133" s="19">
        <v>3.4435455995558202E-2</v>
      </c>
      <c r="C133" s="22">
        <v>0.122344162595622</v>
      </c>
      <c r="D133" s="3" t="s">
        <v>1618</v>
      </c>
    </row>
    <row r="134" spans="1:4" ht="15" customHeight="1" x14ac:dyDescent="0.3">
      <c r="A134" s="3" t="s">
        <v>1280</v>
      </c>
      <c r="B134" s="19">
        <v>3.3113088757720198E-3</v>
      </c>
      <c r="C134" s="22">
        <v>0.46958379880211498</v>
      </c>
      <c r="D134" s="3" t="s">
        <v>1619</v>
      </c>
    </row>
    <row r="135" spans="1:4" ht="15" customHeight="1" x14ac:dyDescent="0.3">
      <c r="A135" s="3" t="s">
        <v>1281</v>
      </c>
      <c r="B135" s="19">
        <v>-1.09843558153285E-2</v>
      </c>
      <c r="C135" s="22">
        <v>1.422555194108E-2</v>
      </c>
      <c r="D135" s="3" t="s">
        <v>1620</v>
      </c>
    </row>
    <row r="136" spans="1:4" ht="15" customHeight="1" x14ac:dyDescent="0.3">
      <c r="A136" s="3" t="s">
        <v>1283</v>
      </c>
      <c r="B136" s="19">
        <v>4.0240249020311897E-2</v>
      </c>
      <c r="C136" s="22">
        <v>0.26538211131193501</v>
      </c>
      <c r="D136" s="3" t="s">
        <v>1284</v>
      </c>
    </row>
    <row r="137" spans="1:4" ht="15" customHeight="1" x14ac:dyDescent="0.3">
      <c r="A137" s="3" t="s">
        <v>189</v>
      </c>
      <c r="B137" s="19">
        <v>0.145977349731235</v>
      </c>
      <c r="C137" s="22">
        <v>9.37350912233464E-4</v>
      </c>
      <c r="D137" s="3" t="s">
        <v>1286</v>
      </c>
    </row>
    <row r="138" spans="1:4" ht="15" customHeight="1" x14ac:dyDescent="0.3">
      <c r="A138" s="3" t="s">
        <v>190</v>
      </c>
      <c r="B138" s="19">
        <v>3.53309961530779E-3</v>
      </c>
      <c r="C138" s="22">
        <v>0.94288260251023304</v>
      </c>
      <c r="D138" s="3" t="s">
        <v>1287</v>
      </c>
    </row>
    <row r="139" spans="1:4" ht="15" customHeight="1" x14ac:dyDescent="0.3">
      <c r="A139" s="3" t="s">
        <v>1288</v>
      </c>
      <c r="B139" s="19">
        <v>5.9757722778259498E-2</v>
      </c>
      <c r="C139" s="22">
        <v>0.10826809227805601</v>
      </c>
      <c r="D139" s="3" t="s">
        <v>1289</v>
      </c>
    </row>
    <row r="140" spans="1:4" ht="15" customHeight="1" x14ac:dyDescent="0.3">
      <c r="A140" s="3" t="s">
        <v>1290</v>
      </c>
      <c r="B140" s="19">
        <v>-5.2863774665145399E-2</v>
      </c>
      <c r="C140" s="22" t="s">
        <v>12</v>
      </c>
      <c r="D140" s="3" t="s">
        <v>1621</v>
      </c>
    </row>
    <row r="141" spans="1:4" ht="15" customHeight="1" x14ac:dyDescent="0.3">
      <c r="A141" s="3" t="s">
        <v>1291</v>
      </c>
      <c r="B141" s="19">
        <v>3.3581769394901199E-2</v>
      </c>
      <c r="C141" s="22" t="s">
        <v>12</v>
      </c>
      <c r="D141" s="3" t="s">
        <v>1622</v>
      </c>
    </row>
    <row r="142" spans="1:4" ht="15" customHeight="1" x14ac:dyDescent="0.3">
      <c r="A142" s="3" t="s">
        <v>1292</v>
      </c>
      <c r="B142" s="19">
        <v>-2.6743964122573401E-2</v>
      </c>
      <c r="C142" s="22" t="s">
        <v>12</v>
      </c>
      <c r="D142" s="3" t="s">
        <v>1623</v>
      </c>
    </row>
    <row r="143" spans="1:4" ht="15" customHeight="1" x14ac:dyDescent="0.3">
      <c r="A143" s="3" t="s">
        <v>1293</v>
      </c>
      <c r="B143" s="19">
        <v>-5.6406060006310002E-2</v>
      </c>
      <c r="C143" s="22">
        <v>4.2451948765208497E-3</v>
      </c>
      <c r="D143" s="3" t="s">
        <v>1624</v>
      </c>
    </row>
    <row r="144" spans="1:4" ht="15" customHeight="1" x14ac:dyDescent="0.3">
      <c r="A144" s="3" t="s">
        <v>1294</v>
      </c>
      <c r="B144" s="19">
        <v>-7.0425925304001703E-3</v>
      </c>
      <c r="C144" s="22">
        <v>0.78316323299078805</v>
      </c>
      <c r="D144" s="3" t="s">
        <v>1625</v>
      </c>
    </row>
    <row r="145" spans="1:4" ht="15" customHeight="1" x14ac:dyDescent="0.3">
      <c r="A145" s="3" t="s">
        <v>1295</v>
      </c>
      <c r="B145" s="19">
        <v>4.4490136053351503E-2</v>
      </c>
      <c r="C145" s="22">
        <v>0.126515525358468</v>
      </c>
      <c r="D145" s="3" t="s">
        <v>1626</v>
      </c>
    </row>
    <row r="146" spans="1:4" ht="15" customHeight="1" x14ac:dyDescent="0.3">
      <c r="A146" s="3" t="s">
        <v>1296</v>
      </c>
      <c r="B146" s="19">
        <v>2.1851315713311101E-2</v>
      </c>
      <c r="C146" s="22">
        <v>5.2912992280865698E-2</v>
      </c>
      <c r="D146" s="3" t="s">
        <v>1627</v>
      </c>
    </row>
    <row r="147" spans="1:4" ht="15" customHeight="1" x14ac:dyDescent="0.3">
      <c r="A147" s="3" t="s">
        <v>1297</v>
      </c>
      <c r="B147" s="19">
        <v>1.8230000382003401E-2</v>
      </c>
      <c r="C147" s="22">
        <v>0.124712592436836</v>
      </c>
      <c r="D147" s="3" t="s">
        <v>1628</v>
      </c>
    </row>
    <row r="148" spans="1:4" ht="15" customHeight="1" x14ac:dyDescent="0.3">
      <c r="A148" s="3" t="s">
        <v>1298</v>
      </c>
      <c r="B148" s="19">
        <v>-3.3011419843386597E-2</v>
      </c>
      <c r="C148" s="22" t="s">
        <v>12</v>
      </c>
      <c r="D148" s="3" t="s">
        <v>1629</v>
      </c>
    </row>
    <row r="149" spans="1:4" ht="15" customHeight="1" x14ac:dyDescent="0.3">
      <c r="A149" s="3" t="s">
        <v>1299</v>
      </c>
      <c r="B149" s="19">
        <v>-4.0341159008264902E-3</v>
      </c>
      <c r="C149" s="22">
        <v>0.13001681259784501</v>
      </c>
      <c r="D149" s="3" t="s">
        <v>1630</v>
      </c>
    </row>
    <row r="150" spans="1:4" ht="15" customHeight="1" x14ac:dyDescent="0.3">
      <c r="A150" s="3" t="s">
        <v>1300</v>
      </c>
      <c r="B150" s="19">
        <v>-1.21314835951318E-2</v>
      </c>
      <c r="C150" s="22">
        <v>0.56981275873096504</v>
      </c>
      <c r="D150" s="3" t="s">
        <v>1631</v>
      </c>
    </row>
    <row r="151" spans="1:4" ht="15" customHeight="1" x14ac:dyDescent="0.3">
      <c r="A151" s="3" t="s">
        <v>1301</v>
      </c>
      <c r="B151" s="19">
        <v>-1.3918514671590901E-2</v>
      </c>
      <c r="C151" s="22" t="s">
        <v>12</v>
      </c>
      <c r="D151" s="3" t="s">
        <v>1632</v>
      </c>
    </row>
    <row r="152" spans="1:4" ht="15" customHeight="1" x14ac:dyDescent="0.3">
      <c r="A152" s="3" t="s">
        <v>1302</v>
      </c>
      <c r="B152" s="19">
        <v>9.2056597534665597E-3</v>
      </c>
      <c r="C152" s="22" t="s">
        <v>12</v>
      </c>
      <c r="D152" s="3" t="s">
        <v>1633</v>
      </c>
    </row>
    <row r="153" spans="1:4" ht="15" customHeight="1" x14ac:dyDescent="0.3">
      <c r="A153" s="3" t="s">
        <v>1303</v>
      </c>
      <c r="B153" s="19">
        <v>3.9267399033770696E-3</v>
      </c>
      <c r="C153" s="22">
        <v>5.0326978435924303E-3</v>
      </c>
      <c r="D153" s="3" t="s">
        <v>1634</v>
      </c>
    </row>
    <row r="154" spans="1:4" ht="15" customHeight="1" x14ac:dyDescent="0.3">
      <c r="A154" s="3" t="s">
        <v>1304</v>
      </c>
      <c r="B154" s="19">
        <v>-0.10298560577636499</v>
      </c>
      <c r="C154" s="22" t="s">
        <v>12</v>
      </c>
      <c r="D154" s="3" t="s">
        <v>1635</v>
      </c>
    </row>
    <row r="155" spans="1:4" ht="15" customHeight="1" x14ac:dyDescent="0.3">
      <c r="A155" s="3" t="s">
        <v>1305</v>
      </c>
      <c r="B155" s="19">
        <v>-2.7172549031627202E-2</v>
      </c>
      <c r="C155" s="22" t="s">
        <v>12</v>
      </c>
      <c r="D155" s="3" t="s">
        <v>1636</v>
      </c>
    </row>
    <row r="156" spans="1:4" ht="15" customHeight="1" x14ac:dyDescent="0.3">
      <c r="A156" s="3" t="s">
        <v>1306</v>
      </c>
      <c r="B156" s="19">
        <v>-1.4056469863467201E-2</v>
      </c>
      <c r="C156" s="22" t="s">
        <v>12</v>
      </c>
      <c r="D156" s="3" t="s">
        <v>1637</v>
      </c>
    </row>
    <row r="157" spans="1:4" ht="15" customHeight="1" x14ac:dyDescent="0.3">
      <c r="A157" s="3" t="s">
        <v>1307</v>
      </c>
      <c r="B157" s="19">
        <v>2.6187815634883698E-3</v>
      </c>
      <c r="C157" s="22" t="s">
        <v>12</v>
      </c>
      <c r="D157" s="3" t="s">
        <v>1638</v>
      </c>
    </row>
    <row r="158" spans="1:4" ht="15" customHeight="1" x14ac:dyDescent="0.3">
      <c r="A158" s="3" t="s">
        <v>1308</v>
      </c>
      <c r="B158" s="19">
        <v>0.18739711107864901</v>
      </c>
      <c r="C158" s="22" t="s">
        <v>12</v>
      </c>
      <c r="D158" s="3" t="s">
        <v>1639</v>
      </c>
    </row>
    <row r="159" spans="1:4" ht="15" customHeight="1" x14ac:dyDescent="0.3">
      <c r="A159" s="3" t="s">
        <v>1309</v>
      </c>
      <c r="B159" s="19">
        <v>1.95771990261265E-2</v>
      </c>
      <c r="C159" s="22">
        <v>8.3282992673901404E-3</v>
      </c>
      <c r="D159" s="3" t="s">
        <v>1640</v>
      </c>
    </row>
    <row r="160" spans="1:4" ht="15" customHeight="1" x14ac:dyDescent="0.3">
      <c r="A160" s="3" t="s">
        <v>1310</v>
      </c>
      <c r="B160" s="19">
        <v>-3.4449151885609E-2</v>
      </c>
      <c r="C160" s="22">
        <v>7.4364094804597394E-2</v>
      </c>
      <c r="D160" s="3" t="s">
        <v>1641</v>
      </c>
    </row>
    <row r="161" spans="1:4" ht="15" customHeight="1" x14ac:dyDescent="0.3">
      <c r="A161" s="3" t="s">
        <v>1311</v>
      </c>
      <c r="B161" s="19">
        <v>9.9606220720370398E-2</v>
      </c>
      <c r="C161" s="22" t="s">
        <v>12</v>
      </c>
      <c r="D161" s="3" t="s">
        <v>1642</v>
      </c>
    </row>
    <row r="162" spans="1:4" ht="15" customHeight="1" x14ac:dyDescent="0.3">
      <c r="A162" s="3" t="s">
        <v>1312</v>
      </c>
      <c r="B162" s="19">
        <v>-3.1807578928742503E-2</v>
      </c>
      <c r="C162" s="22" t="s">
        <v>12</v>
      </c>
      <c r="D162" s="3" t="s">
        <v>1643</v>
      </c>
    </row>
    <row r="163" spans="1:4" ht="15" customHeight="1" x14ac:dyDescent="0.3">
      <c r="A163" s="3" t="s">
        <v>1313</v>
      </c>
      <c r="B163" s="19">
        <v>1.9916472697806202E-3</v>
      </c>
      <c r="C163" s="22">
        <v>0.59872880887535196</v>
      </c>
      <c r="D163" s="3" t="s">
        <v>1644</v>
      </c>
    </row>
    <row r="164" spans="1:4" ht="15" customHeight="1" x14ac:dyDescent="0.3">
      <c r="A164" s="3" t="s">
        <v>1314</v>
      </c>
      <c r="B164" s="19">
        <v>2.2780792058366198E-2</v>
      </c>
      <c r="C164" s="22" t="s">
        <v>12</v>
      </c>
      <c r="D164" s="3" t="s">
        <v>1645</v>
      </c>
    </row>
    <row r="165" spans="1:4" ht="15" customHeight="1" x14ac:dyDescent="0.3">
      <c r="A165" s="3" t="s">
        <v>1315</v>
      </c>
      <c r="B165" s="19">
        <v>-2.4923522933495701E-2</v>
      </c>
      <c r="C165" s="22">
        <v>5.8681638676003997E-2</v>
      </c>
      <c r="D165" s="3" t="s">
        <v>1646</v>
      </c>
    </row>
    <row r="166" spans="1:4" ht="15" customHeight="1" x14ac:dyDescent="0.3">
      <c r="A166" s="3" t="s">
        <v>1317</v>
      </c>
      <c r="B166" s="19">
        <v>8.4563994309488105E-2</v>
      </c>
      <c r="C166" s="22">
        <v>2.31306112848811E-2</v>
      </c>
      <c r="D166" s="3" t="s">
        <v>1647</v>
      </c>
    </row>
    <row r="167" spans="1:4" ht="15" customHeight="1" x14ac:dyDescent="0.3">
      <c r="A167" s="3" t="s">
        <v>1320</v>
      </c>
      <c r="B167" s="19">
        <v>0.21325110188274099</v>
      </c>
      <c r="C167" s="22" t="s">
        <v>12</v>
      </c>
      <c r="D167" s="3" t="s">
        <v>1321</v>
      </c>
    </row>
    <row r="168" spans="1:4" ht="15" customHeight="1" x14ac:dyDescent="0.3">
      <c r="A168" s="3" t="s">
        <v>1323</v>
      </c>
      <c r="B168" s="19">
        <v>-5.1390863192157799E-3</v>
      </c>
      <c r="C168" s="22">
        <v>0.14150722915630901</v>
      </c>
      <c r="D168" s="3" t="s">
        <v>1648</v>
      </c>
    </row>
    <row r="169" spans="1:4" ht="15" customHeight="1" x14ac:dyDescent="0.3">
      <c r="A169" s="3" t="s">
        <v>1325</v>
      </c>
      <c r="B169" s="19">
        <v>-5.1085538460897998E-3</v>
      </c>
      <c r="C169" s="22">
        <v>3.3712411104447899E-2</v>
      </c>
      <c r="D169" s="3" t="s">
        <v>1649</v>
      </c>
    </row>
    <row r="170" spans="1:4" ht="15" customHeight="1" x14ac:dyDescent="0.3">
      <c r="A170" s="3" t="s">
        <v>1327</v>
      </c>
      <c r="B170" s="19">
        <v>-6.1931606824450602E-3</v>
      </c>
      <c r="C170" s="22">
        <v>5.6038832988420197E-4</v>
      </c>
      <c r="D170" s="3" t="s">
        <v>1650</v>
      </c>
    </row>
    <row r="171" spans="1:4" ht="15" customHeight="1" x14ac:dyDescent="0.3">
      <c r="A171" s="3" t="s">
        <v>1328</v>
      </c>
      <c r="B171" s="19">
        <v>8.3495088356723299E-2</v>
      </c>
      <c r="C171" s="22" t="s">
        <v>12</v>
      </c>
      <c r="D171" s="3" t="s">
        <v>1329</v>
      </c>
    </row>
    <row r="172" spans="1:4" ht="15" customHeight="1" x14ac:dyDescent="0.3">
      <c r="A172" s="3" t="s">
        <v>1330</v>
      </c>
      <c r="B172" s="19">
        <v>-0.106522716560986</v>
      </c>
      <c r="C172" s="22" t="s">
        <v>12</v>
      </c>
      <c r="D172" s="3" t="s">
        <v>1331</v>
      </c>
    </row>
    <row r="173" spans="1:4" ht="15" customHeight="1" x14ac:dyDescent="0.3">
      <c r="A173" s="3" t="s">
        <v>1332</v>
      </c>
      <c r="B173" s="19">
        <v>-2.23588350149387E-2</v>
      </c>
      <c r="C173" s="22">
        <v>9.8615190172545095E-2</v>
      </c>
      <c r="D173" s="3" t="s">
        <v>1333</v>
      </c>
    </row>
    <row r="174" spans="1:4" ht="15" customHeight="1" x14ac:dyDescent="0.3">
      <c r="A174" s="3" t="s">
        <v>1336</v>
      </c>
      <c r="B174" s="19">
        <v>1.7834310022400698E-2</v>
      </c>
      <c r="C174" s="22">
        <v>0.35692764109428299</v>
      </c>
      <c r="D174" s="3" t="s">
        <v>1337</v>
      </c>
    </row>
    <row r="175" spans="1:4" ht="15" customHeight="1" x14ac:dyDescent="0.3">
      <c r="A175" s="3" t="s">
        <v>1338</v>
      </c>
      <c r="B175" s="19">
        <v>-0.11980620559830001</v>
      </c>
      <c r="C175" s="22" t="s">
        <v>12</v>
      </c>
      <c r="D175" s="3" t="s">
        <v>1339</v>
      </c>
    </row>
    <row r="176" spans="1:4" ht="15" customHeight="1" x14ac:dyDescent="0.3">
      <c r="A176" s="3" t="s">
        <v>1340</v>
      </c>
      <c r="B176" s="19">
        <v>2.1204948323197598E-2</v>
      </c>
      <c r="C176" s="22">
        <v>0.136690469529584</v>
      </c>
      <c r="D176" s="3" t="s">
        <v>1341</v>
      </c>
    </row>
    <row r="177" spans="1:4" ht="15" customHeight="1" x14ac:dyDescent="0.3">
      <c r="A177" s="3" t="s">
        <v>1342</v>
      </c>
      <c r="B177" s="19">
        <v>-3.4669477913065502E-2</v>
      </c>
      <c r="C177" s="22">
        <v>3.1902182101509802E-2</v>
      </c>
      <c r="D177" s="3" t="s">
        <v>1343</v>
      </c>
    </row>
    <row r="178" spans="1:4" ht="15" customHeight="1" x14ac:dyDescent="0.3">
      <c r="A178" s="3" t="s">
        <v>1344</v>
      </c>
      <c r="B178" s="19">
        <v>9.1248548528257006E-2</v>
      </c>
      <c r="C178" s="22" t="s">
        <v>12</v>
      </c>
      <c r="D178" s="3" t="s">
        <v>1345</v>
      </c>
    </row>
    <row r="179" spans="1:4" ht="15" customHeight="1" x14ac:dyDescent="0.3">
      <c r="A179" s="3" t="s">
        <v>1346</v>
      </c>
      <c r="B179" s="19">
        <v>-9.63093814749785E-2</v>
      </c>
      <c r="C179" s="22" t="s">
        <v>12</v>
      </c>
      <c r="D179" s="3" t="s">
        <v>1347</v>
      </c>
    </row>
    <row r="180" spans="1:4" ht="15" customHeight="1" x14ac:dyDescent="0.3">
      <c r="A180" s="3" t="s">
        <v>1348</v>
      </c>
      <c r="B180" s="19">
        <v>-0.17305041811605401</v>
      </c>
      <c r="C180" s="22" t="s">
        <v>12</v>
      </c>
      <c r="D180" s="3" t="s">
        <v>1651</v>
      </c>
    </row>
    <row r="181" spans="1:4" ht="15" customHeight="1" x14ac:dyDescent="0.3">
      <c r="A181" s="3" t="s">
        <v>1349</v>
      </c>
      <c r="B181" s="19">
        <v>0.26826464089825502</v>
      </c>
      <c r="C181" s="22">
        <v>1.88537793257091E-2</v>
      </c>
      <c r="D181" s="3" t="s">
        <v>1652</v>
      </c>
    </row>
    <row r="182" spans="1:4" ht="15" customHeight="1" x14ac:dyDescent="0.3">
      <c r="A182" s="3" t="s">
        <v>1350</v>
      </c>
      <c r="B182" s="19">
        <v>-2.3885188967066501E-2</v>
      </c>
      <c r="C182" s="22">
        <v>1.00671546471152E-2</v>
      </c>
      <c r="D182" s="3" t="s">
        <v>1653</v>
      </c>
    </row>
    <row r="183" spans="1:4" ht="15" customHeight="1" x14ac:dyDescent="0.3">
      <c r="A183" s="3" t="s">
        <v>1351</v>
      </c>
      <c r="B183" s="19">
        <v>0.19458884864984499</v>
      </c>
      <c r="C183" s="22" t="s">
        <v>12</v>
      </c>
      <c r="D183" s="3" t="s">
        <v>1654</v>
      </c>
    </row>
    <row r="184" spans="1:4" ht="15" customHeight="1" x14ac:dyDescent="0.3">
      <c r="A184" s="3" t="s">
        <v>1352</v>
      </c>
      <c r="B184" s="19">
        <v>0.14824336657756601</v>
      </c>
      <c r="C184" s="22" t="s">
        <v>12</v>
      </c>
      <c r="D184" s="3" t="s">
        <v>1655</v>
      </c>
    </row>
    <row r="185" spans="1:4" ht="15" customHeight="1" x14ac:dyDescent="0.3">
      <c r="A185" s="3" t="s">
        <v>1353</v>
      </c>
      <c r="B185" s="19">
        <v>-6.5396707389418296E-3</v>
      </c>
      <c r="C185" s="22">
        <v>0.75210051308591697</v>
      </c>
      <c r="D185" s="3" t="s">
        <v>1656</v>
      </c>
    </row>
    <row r="186" spans="1:4" ht="15" customHeight="1" x14ac:dyDescent="0.3">
      <c r="A186" s="3" t="s">
        <v>1354</v>
      </c>
      <c r="B186" s="19">
        <v>-1.66898375469355</v>
      </c>
      <c r="C186" s="22" t="s">
        <v>12</v>
      </c>
      <c r="D186" s="3" t="s">
        <v>1355</v>
      </c>
    </row>
    <row r="187" spans="1:4" ht="15" customHeight="1" x14ac:dyDescent="0.3">
      <c r="A187" s="3" t="s">
        <v>1356</v>
      </c>
      <c r="B187" s="19">
        <v>0.68907766542939097</v>
      </c>
      <c r="C187" s="22" t="s">
        <v>12</v>
      </c>
      <c r="D187" s="3" t="s">
        <v>1657</v>
      </c>
    </row>
    <row r="188" spans="1:4" ht="15" customHeight="1" x14ac:dyDescent="0.3">
      <c r="A188" s="3" t="s">
        <v>1357</v>
      </c>
      <c r="B188" s="19">
        <v>0.13116638338249201</v>
      </c>
      <c r="C188" s="22" t="s">
        <v>12</v>
      </c>
      <c r="D188" s="3" t="s">
        <v>1658</v>
      </c>
    </row>
    <row r="189" spans="1:4" ht="15" customHeight="1" x14ac:dyDescent="0.3">
      <c r="A189" s="3" t="s">
        <v>1358</v>
      </c>
      <c r="B189" s="19">
        <v>-0.31504704722199101</v>
      </c>
      <c r="C189" s="22" t="s">
        <v>12</v>
      </c>
      <c r="D189" s="3" t="s">
        <v>1359</v>
      </c>
    </row>
    <row r="190" spans="1:4" ht="15" customHeight="1" x14ac:dyDescent="0.3">
      <c r="A190" s="3" t="s">
        <v>1360</v>
      </c>
      <c r="B190" s="19">
        <v>0.303241439557147</v>
      </c>
      <c r="C190" s="22" t="s">
        <v>12</v>
      </c>
      <c r="D190" s="3" t="s">
        <v>1659</v>
      </c>
    </row>
    <row r="191" spans="1:4" ht="15" customHeight="1" x14ac:dyDescent="0.3">
      <c r="A191" s="3" t="s">
        <v>1361</v>
      </c>
      <c r="B191" s="19">
        <v>1.8373603696158699E-2</v>
      </c>
      <c r="C191" s="22">
        <v>8.0223972840868796E-3</v>
      </c>
      <c r="D191" s="3" t="s">
        <v>1660</v>
      </c>
    </row>
    <row r="192" spans="1:4" ht="15" customHeight="1" x14ac:dyDescent="0.3">
      <c r="A192" s="3" t="s">
        <v>1362</v>
      </c>
      <c r="B192" s="19">
        <v>7.5445952566069105E-2</v>
      </c>
      <c r="C192" s="22" t="s">
        <v>12</v>
      </c>
      <c r="D192" s="3" t="s">
        <v>1661</v>
      </c>
    </row>
    <row r="193" spans="1:4" ht="15" customHeight="1" x14ac:dyDescent="0.3">
      <c r="A193" s="3" t="s">
        <v>1363</v>
      </c>
      <c r="B193" s="19">
        <v>-0.43372962891704903</v>
      </c>
      <c r="C193" s="22" t="s">
        <v>12</v>
      </c>
      <c r="D193" s="3" t="s">
        <v>1662</v>
      </c>
    </row>
    <row r="194" spans="1:4" ht="15" customHeight="1" x14ac:dyDescent="0.3">
      <c r="A194" s="3" t="s">
        <v>1364</v>
      </c>
      <c r="B194" s="19">
        <v>0.18193023917795301</v>
      </c>
      <c r="C194" s="22" t="s">
        <v>12</v>
      </c>
      <c r="D194" s="3" t="s">
        <v>1663</v>
      </c>
    </row>
    <row r="195" spans="1:4" ht="15" customHeight="1" x14ac:dyDescent="0.3">
      <c r="A195" s="3" t="s">
        <v>1366</v>
      </c>
      <c r="B195" s="19">
        <v>-0.33637068994692498</v>
      </c>
      <c r="C195" s="22" t="s">
        <v>12</v>
      </c>
      <c r="D195" s="3" t="s">
        <v>1367</v>
      </c>
    </row>
    <row r="196" spans="1:4" ht="15" customHeight="1" x14ac:dyDescent="0.3">
      <c r="A196" s="3" t="s">
        <v>1368</v>
      </c>
      <c r="B196" s="19">
        <v>-4.4543977728924902E-3</v>
      </c>
      <c r="C196" s="22">
        <v>0.52602709876834597</v>
      </c>
      <c r="D196" s="3" t="s">
        <v>1664</v>
      </c>
    </row>
    <row r="197" spans="1:4" ht="15" customHeight="1" x14ac:dyDescent="0.3">
      <c r="A197" s="3" t="s">
        <v>1369</v>
      </c>
      <c r="B197" s="19">
        <v>3.9518639569690699E-2</v>
      </c>
      <c r="C197" s="22" t="s">
        <v>12</v>
      </c>
      <c r="D197" s="3" t="s">
        <v>1665</v>
      </c>
    </row>
    <row r="198" spans="1:4" ht="15" customHeight="1" x14ac:dyDescent="0.3">
      <c r="A198" s="3" t="s">
        <v>1370</v>
      </c>
      <c r="B198" s="19">
        <v>5.0184991498134102E-2</v>
      </c>
      <c r="C198" s="22" t="s">
        <v>12</v>
      </c>
      <c r="D198" s="3" t="s">
        <v>1666</v>
      </c>
    </row>
    <row r="199" spans="1:4" ht="15" customHeight="1" x14ac:dyDescent="0.3">
      <c r="A199" s="3" t="s">
        <v>1371</v>
      </c>
      <c r="B199" s="19">
        <v>-0.128279874649016</v>
      </c>
      <c r="C199" s="22">
        <v>7.3305981034824302E-2</v>
      </c>
      <c r="D199" s="3" t="s">
        <v>1372</v>
      </c>
    </row>
    <row r="200" spans="1:4" ht="15" customHeight="1" x14ac:dyDescent="0.3">
      <c r="A200" s="3" t="s">
        <v>1373</v>
      </c>
      <c r="B200" s="19">
        <v>8.8482854022845697E-2</v>
      </c>
      <c r="C200" s="22" t="s">
        <v>12</v>
      </c>
      <c r="D200" s="3" t="s">
        <v>1667</v>
      </c>
    </row>
    <row r="201" spans="1:4" ht="15" customHeight="1" x14ac:dyDescent="0.3">
      <c r="A201" s="3" t="s">
        <v>1376</v>
      </c>
      <c r="B201" s="19">
        <v>4.4704245445743099E-2</v>
      </c>
      <c r="C201" s="22" t="s">
        <v>12</v>
      </c>
      <c r="D201" s="3" t="s">
        <v>1668</v>
      </c>
    </row>
    <row r="202" spans="1:4" ht="15" customHeight="1" x14ac:dyDescent="0.3">
      <c r="A202" s="3" t="s">
        <v>1377</v>
      </c>
      <c r="B202" s="19">
        <v>-0.15872998376261299</v>
      </c>
      <c r="C202" s="22">
        <v>0.23889683598883399</v>
      </c>
      <c r="D202" s="3" t="s">
        <v>1378</v>
      </c>
    </row>
    <row r="203" spans="1:4" ht="15" customHeight="1" x14ac:dyDescent="0.3">
      <c r="A203" s="3" t="s">
        <v>1379</v>
      </c>
      <c r="B203" s="19">
        <v>5.3530574962383698E-2</v>
      </c>
      <c r="C203" s="22">
        <v>0.55786652433486505</v>
      </c>
      <c r="D203" s="3" t="s">
        <v>1669</v>
      </c>
    </row>
    <row r="204" spans="1:4" ht="15" customHeight="1" x14ac:dyDescent="0.3">
      <c r="A204" s="3" t="s">
        <v>1380</v>
      </c>
      <c r="B204" s="19">
        <v>0.26964293287358598</v>
      </c>
      <c r="C204" s="22">
        <v>2.60751367661525E-3</v>
      </c>
      <c r="D204" s="3" t="s">
        <v>1670</v>
      </c>
    </row>
    <row r="205" spans="1:4" ht="15" customHeight="1" x14ac:dyDescent="0.3">
      <c r="A205" s="3" t="s">
        <v>1381</v>
      </c>
      <c r="B205" s="19">
        <v>8.7355665895231902E-2</v>
      </c>
      <c r="C205" s="22" t="s">
        <v>12</v>
      </c>
      <c r="D205" s="3" t="s">
        <v>1671</v>
      </c>
    </row>
    <row r="206" spans="1:4" ht="15" customHeight="1" x14ac:dyDescent="0.3">
      <c r="A206" s="3" t="s">
        <v>1382</v>
      </c>
      <c r="B206" s="19">
        <v>-7.3299140382479797E-2</v>
      </c>
      <c r="C206" s="22" t="s">
        <v>12</v>
      </c>
      <c r="D206" s="3" t="s">
        <v>1672</v>
      </c>
    </row>
    <row r="207" spans="1:4" ht="15" customHeight="1" x14ac:dyDescent="0.3">
      <c r="A207" s="3" t="s">
        <v>1383</v>
      </c>
      <c r="B207" s="19">
        <v>-6.2549074713185798E-2</v>
      </c>
      <c r="C207" s="22" t="s">
        <v>12</v>
      </c>
      <c r="D207" s="3" t="s">
        <v>1673</v>
      </c>
    </row>
    <row r="208" spans="1:4" ht="15" customHeight="1" x14ac:dyDescent="0.3">
      <c r="A208" s="3" t="s">
        <v>1385</v>
      </c>
      <c r="B208" s="19">
        <v>9.9442758403565507E-2</v>
      </c>
      <c r="C208" s="22" t="s">
        <v>12</v>
      </c>
      <c r="D208" s="3" t="s">
        <v>1674</v>
      </c>
    </row>
    <row r="209" spans="1:4" ht="15" customHeight="1" x14ac:dyDescent="0.3">
      <c r="A209" s="3" t="s">
        <v>1386</v>
      </c>
      <c r="B209" s="19">
        <v>4.2685489224478599E-3</v>
      </c>
      <c r="C209" s="22">
        <v>0.243183155831771</v>
      </c>
      <c r="D209" s="3" t="s">
        <v>1675</v>
      </c>
    </row>
    <row r="210" spans="1:4" ht="15" customHeight="1" x14ac:dyDescent="0.3">
      <c r="A210" s="3" t="s">
        <v>1374</v>
      </c>
      <c r="B210" s="19">
        <v>-0.70277774356850398</v>
      </c>
      <c r="C210" s="22" t="s">
        <v>12</v>
      </c>
      <c r="D210" s="3" t="s">
        <v>1375</v>
      </c>
    </row>
    <row r="211" spans="1:4" ht="15" customHeight="1" x14ac:dyDescent="0.3">
      <c r="A211" s="3" t="s">
        <v>1387</v>
      </c>
      <c r="B211" s="19">
        <v>-0.61684428723919904</v>
      </c>
      <c r="C211" s="22">
        <v>5.0041010734867299E-4</v>
      </c>
      <c r="D211" s="3" t="s">
        <v>1676</v>
      </c>
    </row>
    <row r="212" spans="1:4" ht="15" customHeight="1" x14ac:dyDescent="0.3">
      <c r="A212" s="3" t="s">
        <v>1388</v>
      </c>
      <c r="B212" s="19">
        <v>-6.3422146020485097E-3</v>
      </c>
      <c r="C212" s="22">
        <v>0.75782192491262201</v>
      </c>
      <c r="D212" s="3" t="s">
        <v>205</v>
      </c>
    </row>
    <row r="213" spans="1:4" ht="15" customHeight="1" x14ac:dyDescent="0.3">
      <c r="A213" s="3" t="s">
        <v>1389</v>
      </c>
      <c r="B213" s="19">
        <v>6.4979660436457504E-2</v>
      </c>
      <c r="C213" s="22" t="s">
        <v>12</v>
      </c>
      <c r="D213" s="3" t="s">
        <v>1677</v>
      </c>
    </row>
    <row r="214" spans="1:4" ht="15" customHeight="1" x14ac:dyDescent="0.3">
      <c r="A214" s="3" t="s">
        <v>1390</v>
      </c>
      <c r="B214" s="19">
        <v>-0.39000356348995302</v>
      </c>
      <c r="C214" s="22" t="s">
        <v>12</v>
      </c>
      <c r="D214" s="3" t="s">
        <v>1678</v>
      </c>
    </row>
    <row r="215" spans="1:4" ht="15" customHeight="1" x14ac:dyDescent="0.3">
      <c r="A215" s="3" t="s">
        <v>1391</v>
      </c>
      <c r="B215" s="19">
        <v>6.7698662812523694E-2</v>
      </c>
      <c r="C215" s="22" t="s">
        <v>12</v>
      </c>
      <c r="D215" s="3" t="s">
        <v>1679</v>
      </c>
    </row>
    <row r="216" spans="1:4" ht="15" customHeight="1" x14ac:dyDescent="0.3">
      <c r="A216" s="3" t="s">
        <v>1392</v>
      </c>
      <c r="B216" s="19">
        <v>-2.86542570023951E-2</v>
      </c>
      <c r="C216" s="22">
        <v>1.0980306373588699E-3</v>
      </c>
      <c r="D216" s="3" t="s">
        <v>1680</v>
      </c>
    </row>
    <row r="217" spans="1:4" ht="15" customHeight="1" x14ac:dyDescent="0.3">
      <c r="A217" s="3" t="s">
        <v>736</v>
      </c>
      <c r="B217" s="19">
        <v>-5.31375045876427E-2</v>
      </c>
      <c r="C217" s="22" t="s">
        <v>12</v>
      </c>
      <c r="D217" s="3" t="s">
        <v>741</v>
      </c>
    </row>
    <row r="218" spans="1:4" ht="15" customHeight="1" x14ac:dyDescent="0.3">
      <c r="A218" s="3" t="s">
        <v>737</v>
      </c>
      <c r="B218" s="19">
        <v>4.8054376026280897E-2</v>
      </c>
      <c r="C218" s="22" t="s">
        <v>12</v>
      </c>
      <c r="D218" s="3" t="s">
        <v>740</v>
      </c>
    </row>
    <row r="219" spans="1:4" ht="15" customHeight="1" x14ac:dyDescent="0.3">
      <c r="A219" s="3" t="s">
        <v>1394</v>
      </c>
      <c r="B219" s="19">
        <v>4.18194652745758E-2</v>
      </c>
      <c r="C219" s="22">
        <v>1.2377256646953201E-2</v>
      </c>
      <c r="D219" s="3" t="s">
        <v>1681</v>
      </c>
    </row>
    <row r="220" spans="1:4" ht="15" customHeight="1" x14ac:dyDescent="0.3">
      <c r="A220" s="3" t="s">
        <v>1395</v>
      </c>
      <c r="B220" s="19">
        <v>0.27558161083472099</v>
      </c>
      <c r="C220" s="22" t="s">
        <v>12</v>
      </c>
      <c r="D220" s="3" t="s">
        <v>203</v>
      </c>
    </row>
    <row r="221" spans="1:4" ht="15" customHeight="1" x14ac:dyDescent="0.3">
      <c r="A221" s="3" t="s">
        <v>1396</v>
      </c>
      <c r="B221" s="19">
        <v>-0.12904941222518601</v>
      </c>
      <c r="C221" s="22">
        <v>1.3875021723623499E-2</v>
      </c>
      <c r="D221" s="3" t="s">
        <v>1682</v>
      </c>
    </row>
    <row r="222" spans="1:4" ht="15" customHeight="1" x14ac:dyDescent="0.3">
      <c r="A222" s="3" t="s">
        <v>1397</v>
      </c>
      <c r="B222" s="19">
        <v>6.8957095358444506E-2</v>
      </c>
      <c r="C222" s="22" t="s">
        <v>12</v>
      </c>
      <c r="D222" s="3" t="s">
        <v>1683</v>
      </c>
    </row>
    <row r="223" spans="1:4" ht="15" customHeight="1" x14ac:dyDescent="0.3">
      <c r="A223" s="3" t="s">
        <v>1398</v>
      </c>
      <c r="B223" s="19">
        <v>-1.08169350354537E-2</v>
      </c>
      <c r="C223" s="22">
        <v>0.26839086732169398</v>
      </c>
      <c r="D223" s="3" t="s">
        <v>1684</v>
      </c>
    </row>
    <row r="224" spans="1:4" ht="15" customHeight="1" x14ac:dyDescent="0.3">
      <c r="A224" s="3" t="s">
        <v>1401</v>
      </c>
      <c r="B224" s="19">
        <v>3.1603939209465001E-3</v>
      </c>
      <c r="C224" s="22">
        <v>0.19080499495777301</v>
      </c>
      <c r="D224" s="3" t="s">
        <v>1685</v>
      </c>
    </row>
    <row r="225" spans="1:4" ht="15" customHeight="1" x14ac:dyDescent="0.3">
      <c r="A225" s="3" t="s">
        <v>1402</v>
      </c>
      <c r="B225" s="19">
        <v>-2.08649429211766E-5</v>
      </c>
      <c r="C225" s="22">
        <v>0.999110147711612</v>
      </c>
      <c r="D225" s="3" t="s">
        <v>1686</v>
      </c>
    </row>
    <row r="226" spans="1:4" ht="15" customHeight="1" x14ac:dyDescent="0.3">
      <c r="A226" s="3" t="s">
        <v>1404</v>
      </c>
      <c r="B226" s="19">
        <v>-3.7226296355395497E-2</v>
      </c>
      <c r="C226" s="22">
        <v>8.6906225152020705E-2</v>
      </c>
      <c r="D226" s="3" t="s">
        <v>1687</v>
      </c>
    </row>
    <row r="227" spans="1:4" ht="15" customHeight="1" x14ac:dyDescent="0.3">
      <c r="A227" s="3" t="s">
        <v>1405</v>
      </c>
      <c r="B227" s="19">
        <v>4.28875033798332E-2</v>
      </c>
      <c r="C227" s="22">
        <v>1.040266238086E-2</v>
      </c>
      <c r="D227" s="3" t="s">
        <v>1688</v>
      </c>
    </row>
    <row r="228" spans="1:4" ht="15" customHeight="1" x14ac:dyDescent="0.3">
      <c r="A228" s="3" t="s">
        <v>1406</v>
      </c>
      <c r="B228" s="19">
        <v>4.4417044355971602E-2</v>
      </c>
      <c r="C228" s="22" t="s">
        <v>12</v>
      </c>
      <c r="D228" s="3" t="s">
        <v>1689</v>
      </c>
    </row>
    <row r="229" spans="1:4" ht="15" customHeight="1" x14ac:dyDescent="0.3">
      <c r="A229" s="3" t="s">
        <v>1407</v>
      </c>
      <c r="B229" s="19">
        <v>3.2124660239200097E-2</v>
      </c>
      <c r="C229" s="22" t="s">
        <v>12</v>
      </c>
      <c r="D229" s="3" t="s">
        <v>1690</v>
      </c>
    </row>
    <row r="230" spans="1:4" ht="15" customHeight="1" x14ac:dyDescent="0.3">
      <c r="A230" s="3" t="s">
        <v>1408</v>
      </c>
      <c r="B230" s="19">
        <v>0.81779571693025099</v>
      </c>
      <c r="C230" s="22" t="s">
        <v>12</v>
      </c>
      <c r="D230" s="3" t="s">
        <v>207</v>
      </c>
    </row>
    <row r="231" spans="1:4" ht="15" customHeight="1" x14ac:dyDescent="0.3">
      <c r="A231" s="3" t="s">
        <v>1409</v>
      </c>
      <c r="B231" s="19">
        <v>-5.61259648973177E-2</v>
      </c>
      <c r="C231" s="22">
        <v>4.4289536038084401E-2</v>
      </c>
      <c r="D231" s="3" t="s">
        <v>1691</v>
      </c>
    </row>
    <row r="232" spans="1:4" ht="15" customHeight="1" x14ac:dyDescent="0.3">
      <c r="A232" s="3" t="s">
        <v>1411</v>
      </c>
      <c r="B232" s="19">
        <v>4.0748232159185702E-2</v>
      </c>
      <c r="C232" s="22">
        <v>8.0773444553643194E-3</v>
      </c>
      <c r="D232" s="3" t="s">
        <v>1692</v>
      </c>
    </row>
    <row r="233" spans="1:4" ht="15" customHeight="1" x14ac:dyDescent="0.3">
      <c r="A233" s="3" t="s">
        <v>1412</v>
      </c>
      <c r="B233" s="19">
        <v>-7.6881943267308406E-2</v>
      </c>
      <c r="C233" s="22" t="s">
        <v>12</v>
      </c>
      <c r="D233" s="3" t="s">
        <v>1693</v>
      </c>
    </row>
    <row r="234" spans="1:4" ht="15" customHeight="1" x14ac:dyDescent="0.3">
      <c r="A234" s="3" t="s">
        <v>1413</v>
      </c>
      <c r="B234" s="19">
        <v>-2.5111893232263899E-2</v>
      </c>
      <c r="C234" s="22" t="s">
        <v>12</v>
      </c>
      <c r="D234" s="3" t="s">
        <v>1694</v>
      </c>
    </row>
    <row r="235" spans="1:4" ht="15" customHeight="1" x14ac:dyDescent="0.3">
      <c r="A235" s="3" t="s">
        <v>1414</v>
      </c>
      <c r="B235" s="19">
        <v>-0.16196765862757601</v>
      </c>
      <c r="C235" s="22" t="s">
        <v>12</v>
      </c>
      <c r="D235" s="3" t="s">
        <v>1695</v>
      </c>
    </row>
    <row r="236" spans="1:4" ht="15" customHeight="1" x14ac:dyDescent="0.3">
      <c r="A236" s="3" t="s">
        <v>1415</v>
      </c>
      <c r="B236" s="19">
        <v>-7.0944468153818399E-2</v>
      </c>
      <c r="C236" s="22" t="s">
        <v>12</v>
      </c>
      <c r="D236" s="3" t="s">
        <v>1696</v>
      </c>
    </row>
    <row r="237" spans="1:4" ht="15" customHeight="1" x14ac:dyDescent="0.3">
      <c r="A237" s="3" t="s">
        <v>1416</v>
      </c>
      <c r="B237" s="19">
        <v>-0.24894914520185599</v>
      </c>
      <c r="C237" s="22" t="s">
        <v>12</v>
      </c>
      <c r="D237" s="3" t="s">
        <v>1697</v>
      </c>
    </row>
    <row r="238" spans="1:4" ht="15" customHeight="1" x14ac:dyDescent="0.3">
      <c r="A238" s="3" t="s">
        <v>1417</v>
      </c>
      <c r="B238" s="19">
        <v>-1.03156693466474</v>
      </c>
      <c r="C238" s="22" t="s">
        <v>12</v>
      </c>
      <c r="D238" s="3" t="s">
        <v>1698</v>
      </c>
    </row>
    <row r="239" spans="1:4" ht="15" customHeight="1" x14ac:dyDescent="0.3">
      <c r="A239" s="3" t="s">
        <v>1419</v>
      </c>
      <c r="B239" s="19">
        <v>-2.9580446589693898</v>
      </c>
      <c r="C239" s="22" t="s">
        <v>12</v>
      </c>
      <c r="D239" s="3" t="s">
        <v>1699</v>
      </c>
    </row>
    <row r="240" spans="1:4" ht="15" customHeight="1" x14ac:dyDescent="0.3">
      <c r="A240" s="3" t="s">
        <v>1420</v>
      </c>
      <c r="B240" s="19">
        <v>-0.62127154370961202</v>
      </c>
      <c r="C240" s="22" t="s">
        <v>12</v>
      </c>
      <c r="D240" s="3" t="s">
        <v>1700</v>
      </c>
    </row>
    <row r="241" spans="1:4" ht="15" customHeight="1" x14ac:dyDescent="0.3">
      <c r="A241" s="3" t="s">
        <v>1421</v>
      </c>
      <c r="B241" s="19">
        <v>-0.26388730468447902</v>
      </c>
      <c r="C241" s="22" t="s">
        <v>12</v>
      </c>
      <c r="D241" s="3" t="s">
        <v>1701</v>
      </c>
    </row>
    <row r="242" spans="1:4" ht="15" customHeight="1" x14ac:dyDescent="0.3">
      <c r="A242" s="3" t="s">
        <v>1422</v>
      </c>
      <c r="B242" s="19">
        <v>1.05368578990676</v>
      </c>
      <c r="C242" s="22" t="s">
        <v>12</v>
      </c>
      <c r="D242" s="3" t="s">
        <v>1423</v>
      </c>
    </row>
    <row r="243" spans="1:4" ht="15" customHeight="1" x14ac:dyDescent="0.3">
      <c r="A243" s="3" t="s">
        <v>1424</v>
      </c>
      <c r="B243" s="19">
        <v>0.40884949030912499</v>
      </c>
      <c r="C243" s="22" t="s">
        <v>12</v>
      </c>
      <c r="D243" s="3" t="s">
        <v>1702</v>
      </c>
    </row>
    <row r="244" spans="1:4" ht="15" customHeight="1" x14ac:dyDescent="0.3">
      <c r="A244" s="3" t="s">
        <v>1426</v>
      </c>
      <c r="B244" s="19">
        <v>9.8864692410808003E-2</v>
      </c>
      <c r="C244" s="22" t="s">
        <v>12</v>
      </c>
      <c r="D244" s="3" t="s">
        <v>1703</v>
      </c>
    </row>
    <row r="245" spans="1:4" ht="15" customHeight="1" x14ac:dyDescent="0.3">
      <c r="A245" s="3" t="s">
        <v>1428</v>
      </c>
      <c r="B245" s="19">
        <v>3.4405464907631002E-2</v>
      </c>
      <c r="C245" s="22" t="s">
        <v>12</v>
      </c>
      <c r="D245" s="3" t="s">
        <v>1704</v>
      </c>
    </row>
    <row r="246" spans="1:4" ht="15" customHeight="1" x14ac:dyDescent="0.3">
      <c r="A246" s="3" t="s">
        <v>1429</v>
      </c>
      <c r="B246" s="19">
        <v>4.5100373225664802E-3</v>
      </c>
      <c r="C246" s="22" t="s">
        <v>12</v>
      </c>
      <c r="D246" s="3" t="s">
        <v>1705</v>
      </c>
    </row>
    <row r="247" spans="1:4" ht="15" customHeight="1" x14ac:dyDescent="0.3">
      <c r="A247" s="3" t="s">
        <v>1431</v>
      </c>
      <c r="B247" s="19">
        <v>2.8049817570942599E-3</v>
      </c>
      <c r="C247" s="22" t="s">
        <v>12</v>
      </c>
      <c r="D247" s="3" t="s">
        <v>1706</v>
      </c>
    </row>
    <row r="248" spans="1:4" ht="15" customHeight="1" x14ac:dyDescent="0.3">
      <c r="A248" s="3" t="s">
        <v>1433</v>
      </c>
      <c r="B248" s="19">
        <v>5.0997005801631197E-2</v>
      </c>
      <c r="C248" s="22" t="s">
        <v>12</v>
      </c>
      <c r="D248" s="3" t="s">
        <v>1707</v>
      </c>
    </row>
    <row r="249" spans="1:4" ht="15" customHeight="1" x14ac:dyDescent="0.3">
      <c r="A249" s="3" t="s">
        <v>1434</v>
      </c>
      <c r="B249" s="19">
        <v>-0.29601377338884</v>
      </c>
      <c r="C249" s="22" t="s">
        <v>12</v>
      </c>
      <c r="D249" s="3" t="s">
        <v>1708</v>
      </c>
    </row>
    <row r="250" spans="1:4" ht="15" customHeight="1" x14ac:dyDescent="0.3">
      <c r="A250" s="3" t="s">
        <v>1435</v>
      </c>
      <c r="B250" s="19">
        <v>2.1900411780301501</v>
      </c>
      <c r="C250" s="22" t="s">
        <v>12</v>
      </c>
      <c r="D250" s="3" t="s">
        <v>1709</v>
      </c>
    </row>
    <row r="251" spans="1:4" ht="15" customHeight="1" x14ac:dyDescent="0.3">
      <c r="A251" s="3" t="s">
        <v>1437</v>
      </c>
      <c r="B251" s="19">
        <v>0.904210579287964</v>
      </c>
      <c r="C251" s="22" t="s">
        <v>12</v>
      </c>
      <c r="D251" s="3" t="s">
        <v>1710</v>
      </c>
    </row>
    <row r="252" spans="1:4" ht="15" customHeight="1" x14ac:dyDescent="0.3">
      <c r="A252" s="3" t="s">
        <v>1439</v>
      </c>
      <c r="B252" s="19">
        <v>-2.2395471349986901E-2</v>
      </c>
      <c r="C252" s="22" t="s">
        <v>12</v>
      </c>
      <c r="D252" s="3" t="s">
        <v>1711</v>
      </c>
    </row>
    <row r="253" spans="1:4" ht="15" customHeight="1" x14ac:dyDescent="0.3">
      <c r="A253" s="3" t="s">
        <v>1440</v>
      </c>
      <c r="B253" s="19">
        <v>-1.3259415368662099E-2</v>
      </c>
      <c r="C253" s="22" t="s">
        <v>12</v>
      </c>
      <c r="D253" s="3" t="s">
        <v>1712</v>
      </c>
    </row>
    <row r="254" spans="1:4" ht="15" customHeight="1" x14ac:dyDescent="0.3">
      <c r="A254" s="3" t="s">
        <v>738</v>
      </c>
      <c r="B254" s="19">
        <v>5.90483967726812E-2</v>
      </c>
      <c r="C254" s="22">
        <v>0.34741777672501201</v>
      </c>
      <c r="D254" s="3" t="s">
        <v>742</v>
      </c>
    </row>
    <row r="255" spans="1:4" ht="15" customHeight="1" x14ac:dyDescent="0.3">
      <c r="A255" s="3" t="s">
        <v>739</v>
      </c>
      <c r="B255" s="19">
        <v>1.04432729088321E-2</v>
      </c>
      <c r="C255" s="22">
        <v>2.5903754293608101E-2</v>
      </c>
      <c r="D255" s="3" t="s">
        <v>743</v>
      </c>
    </row>
    <row r="256" spans="1:4" ht="15" customHeight="1" x14ac:dyDescent="0.3">
      <c r="A256" s="3" t="s">
        <v>1442</v>
      </c>
      <c r="B256" s="19">
        <v>7.0796996341579797E-3</v>
      </c>
      <c r="C256" s="22" t="s">
        <v>12</v>
      </c>
      <c r="D256" s="3" t="s">
        <v>1713</v>
      </c>
    </row>
    <row r="257" spans="1:4" ht="15" customHeight="1" x14ac:dyDescent="0.3">
      <c r="A257" s="3" t="s">
        <v>1443</v>
      </c>
      <c r="B257" s="19">
        <v>0.103711717275392</v>
      </c>
      <c r="C257" s="22" t="s">
        <v>12</v>
      </c>
      <c r="D257" s="3" t="s">
        <v>1714</v>
      </c>
    </row>
    <row r="258" spans="1:4" ht="15" customHeight="1" x14ac:dyDescent="0.3">
      <c r="A258" s="3" t="s">
        <v>1444</v>
      </c>
      <c r="B258" s="19">
        <v>-7.5924959453057494E-2</v>
      </c>
      <c r="C258" s="22">
        <v>9.1392926512971498E-2</v>
      </c>
      <c r="D258" s="3" t="s">
        <v>1715</v>
      </c>
    </row>
    <row r="259" spans="1:4" ht="15" customHeight="1" x14ac:dyDescent="0.3">
      <c r="A259" s="3" t="s">
        <v>1445</v>
      </c>
      <c r="B259" s="19">
        <v>-2.6498609233779499E-2</v>
      </c>
      <c r="C259" s="22">
        <v>6.4456839137114804E-3</v>
      </c>
      <c r="D259" s="3" t="s">
        <v>1716</v>
      </c>
    </row>
    <row r="260" spans="1:4" ht="15" customHeight="1" x14ac:dyDescent="0.3">
      <c r="A260" s="3" t="s">
        <v>1446</v>
      </c>
      <c r="B260" s="19">
        <v>9.0962396032397697E-2</v>
      </c>
      <c r="C260" s="22">
        <v>9.0424964749878298E-4</v>
      </c>
      <c r="D260" s="3" t="s">
        <v>1717</v>
      </c>
    </row>
    <row r="261" spans="1:4" ht="15" customHeight="1" x14ac:dyDescent="0.3">
      <c r="A261" s="3" t="s">
        <v>1447</v>
      </c>
      <c r="B261" s="19">
        <v>-8.6053602934449604E-3</v>
      </c>
      <c r="C261" s="22">
        <v>0.657283165286218</v>
      </c>
      <c r="D261" s="3" t="s">
        <v>1718</v>
      </c>
    </row>
    <row r="262" spans="1:4" ht="15" customHeight="1" x14ac:dyDescent="0.3">
      <c r="A262" s="3" t="s">
        <v>1449</v>
      </c>
      <c r="B262" s="19">
        <v>0.10128472547164299</v>
      </c>
      <c r="C262" s="22">
        <v>7.0732450760628597E-3</v>
      </c>
      <c r="D262" s="3" t="s">
        <v>1719</v>
      </c>
    </row>
    <row r="263" spans="1:4" ht="15" customHeight="1" x14ac:dyDescent="0.3">
      <c r="A263" s="3" t="s">
        <v>1452</v>
      </c>
      <c r="B263" s="19">
        <v>7.3898099937553696E-2</v>
      </c>
      <c r="C263" s="22">
        <v>1.27112608695512E-2</v>
      </c>
      <c r="D263" s="3" t="s">
        <v>1720</v>
      </c>
    </row>
    <row r="264" spans="1:4" ht="15" customHeight="1" x14ac:dyDescent="0.3">
      <c r="A264" s="3" t="s">
        <v>1454</v>
      </c>
      <c r="B264" s="19">
        <v>2.3105598109747199E-2</v>
      </c>
      <c r="C264" s="22">
        <v>1.6153644742385901E-2</v>
      </c>
      <c r="D264" s="3" t="s">
        <v>1721</v>
      </c>
    </row>
    <row r="265" spans="1:4" ht="15" customHeight="1" x14ac:dyDescent="0.3">
      <c r="A265" s="3" t="s">
        <v>1067</v>
      </c>
      <c r="B265" s="19">
        <v>-0.200814565301459</v>
      </c>
      <c r="C265" s="22" t="s">
        <v>12</v>
      </c>
      <c r="D265" s="3" t="s">
        <v>1068</v>
      </c>
    </row>
    <row r="266" spans="1:4" ht="15" customHeight="1" x14ac:dyDescent="0.3">
      <c r="A266" s="3" t="s">
        <v>1073</v>
      </c>
      <c r="B266" s="19">
        <v>-9.9091857216876494E-2</v>
      </c>
      <c r="C266" s="22" t="s">
        <v>12</v>
      </c>
      <c r="D266" s="3" t="s">
        <v>1074</v>
      </c>
    </row>
    <row r="267" spans="1:4" ht="15" customHeight="1" x14ac:dyDescent="0.3">
      <c r="A267" s="3" t="s">
        <v>1165</v>
      </c>
      <c r="B267" s="19">
        <v>7.7316081674316306E-2</v>
      </c>
      <c r="C267" s="22" t="s">
        <v>12</v>
      </c>
      <c r="D267" s="3" t="s">
        <v>1100</v>
      </c>
    </row>
    <row r="268" spans="1:4" ht="15" customHeight="1" x14ac:dyDescent="0.3">
      <c r="A268" s="3" t="s">
        <v>1459</v>
      </c>
      <c r="B268" s="19">
        <v>-0.236693394644786</v>
      </c>
      <c r="C268" s="22" t="s">
        <v>12</v>
      </c>
      <c r="D268" s="3" t="s">
        <v>1460</v>
      </c>
    </row>
    <row r="269" spans="1:4" ht="15" customHeight="1" x14ac:dyDescent="0.3">
      <c r="A269" s="3" t="s">
        <v>1462</v>
      </c>
      <c r="B269" s="19">
        <v>1.8867581443834599E-2</v>
      </c>
      <c r="C269" s="22" t="s">
        <v>12</v>
      </c>
      <c r="D269" s="3" t="s">
        <v>1463</v>
      </c>
    </row>
    <row r="270" spans="1:4" ht="15" customHeight="1" x14ac:dyDescent="0.3">
      <c r="A270" s="3" t="s">
        <v>1464</v>
      </c>
      <c r="B270" s="19">
        <v>-1.6565125470601901E-3</v>
      </c>
      <c r="C270" s="22">
        <v>0.11248997740441299</v>
      </c>
      <c r="D270" s="3" t="s">
        <v>1722</v>
      </c>
    </row>
    <row r="271" spans="1:4" ht="15" customHeight="1" x14ac:dyDescent="0.3">
      <c r="A271" s="3" t="s">
        <v>1465</v>
      </c>
      <c r="B271" s="19">
        <v>9.9804180463307399E-2</v>
      </c>
      <c r="C271" s="22" t="s">
        <v>12</v>
      </c>
      <c r="D271" s="3" t="s">
        <v>1723</v>
      </c>
    </row>
    <row r="272" spans="1:4" ht="15" customHeight="1" x14ac:dyDescent="0.3">
      <c r="A272" s="3" t="s">
        <v>1466</v>
      </c>
      <c r="B272" s="19">
        <v>-0.20007063700599301</v>
      </c>
      <c r="C272" s="22">
        <v>2.3987399934894099E-2</v>
      </c>
      <c r="D272" s="3" t="s">
        <v>1724</v>
      </c>
    </row>
    <row r="273" spans="1:4" ht="15" customHeight="1" x14ac:dyDescent="0.3">
      <c r="A273" s="3" t="s">
        <v>1467</v>
      </c>
      <c r="B273" s="19">
        <v>5.1872144620190602E-2</v>
      </c>
      <c r="C273" s="22" t="s">
        <v>12</v>
      </c>
      <c r="D273" s="3" t="s">
        <v>1725</v>
      </c>
    </row>
    <row r="274" spans="1:4" ht="15" customHeight="1" x14ac:dyDescent="0.3">
      <c r="A274" s="3" t="s">
        <v>1468</v>
      </c>
      <c r="B274" s="19">
        <v>-0.110461393248065</v>
      </c>
      <c r="C274" s="22">
        <v>1.07099820746224E-3</v>
      </c>
      <c r="D274" s="3" t="s">
        <v>1726</v>
      </c>
    </row>
    <row r="275" spans="1:4" ht="15" customHeight="1" x14ac:dyDescent="0.3">
      <c r="A275" s="3" t="s">
        <v>1471</v>
      </c>
      <c r="B275" s="19">
        <v>-1.32829374743177E-2</v>
      </c>
      <c r="C275" s="22" t="s">
        <v>12</v>
      </c>
      <c r="D275" s="3" t="s">
        <v>1727</v>
      </c>
    </row>
    <row r="276" spans="1:4" ht="15" customHeight="1" x14ac:dyDescent="0.3">
      <c r="A276" s="3" t="s">
        <v>1474</v>
      </c>
      <c r="B276" s="19">
        <v>-0.11537502087071699</v>
      </c>
      <c r="C276" s="22" t="s">
        <v>12</v>
      </c>
      <c r="D276" s="3" t="s">
        <v>1728</v>
      </c>
    </row>
    <row r="277" spans="1:4" ht="15" customHeight="1" x14ac:dyDescent="0.3">
      <c r="A277" s="3" t="s">
        <v>1476</v>
      </c>
      <c r="B277" s="19">
        <v>1.7561753032753501E-2</v>
      </c>
      <c r="C277" s="22" t="s">
        <v>12</v>
      </c>
      <c r="D277" s="3" t="s">
        <v>1729</v>
      </c>
    </row>
    <row r="278" spans="1:4" ht="15" customHeight="1" x14ac:dyDescent="0.3">
      <c r="A278" s="3" t="s">
        <v>1479</v>
      </c>
      <c r="B278" s="19">
        <v>6.61655817667023E-2</v>
      </c>
      <c r="C278" s="22" t="s">
        <v>12</v>
      </c>
      <c r="D278" s="3" t="s">
        <v>1730</v>
      </c>
    </row>
    <row r="279" spans="1:4" ht="15" customHeight="1" x14ac:dyDescent="0.3">
      <c r="A279" s="3" t="s">
        <v>1480</v>
      </c>
      <c r="B279" s="19">
        <v>-4.67276910402349E-2</v>
      </c>
      <c r="C279" s="22" t="s">
        <v>12</v>
      </c>
      <c r="D279" s="3" t="s">
        <v>1731</v>
      </c>
    </row>
    <row r="280" spans="1:4" ht="15" customHeight="1" x14ac:dyDescent="0.3">
      <c r="A280" s="3" t="s">
        <v>1481</v>
      </c>
      <c r="B280" s="19">
        <v>1.0988899398195799E-2</v>
      </c>
      <c r="C280" s="22">
        <v>0.46649851493366701</v>
      </c>
      <c r="D280" s="3" t="s">
        <v>1732</v>
      </c>
    </row>
    <row r="281" spans="1:4" ht="15" customHeight="1" x14ac:dyDescent="0.3">
      <c r="A281" s="3" t="s">
        <v>1482</v>
      </c>
      <c r="B281" s="19">
        <v>7.6740669699208397E-2</v>
      </c>
      <c r="C281" s="22" t="s">
        <v>12</v>
      </c>
      <c r="D281" s="3" t="s">
        <v>1733</v>
      </c>
    </row>
    <row r="282" spans="1:4" ht="15" customHeight="1" x14ac:dyDescent="0.3">
      <c r="A282" s="3" t="s">
        <v>1483</v>
      </c>
      <c r="B282" s="19">
        <v>-0.11231586635625</v>
      </c>
      <c r="C282" s="22">
        <v>1.76570760455761E-3</v>
      </c>
      <c r="D282" s="3" t="s">
        <v>1734</v>
      </c>
    </row>
    <row r="283" spans="1:4" ht="15" customHeight="1" x14ac:dyDescent="0.3">
      <c r="A283" s="3" t="s">
        <v>1484</v>
      </c>
      <c r="B283" s="19">
        <v>-0.62832863191460198</v>
      </c>
      <c r="C283" s="22" t="s">
        <v>12</v>
      </c>
      <c r="D283" s="3" t="s">
        <v>1735</v>
      </c>
    </row>
    <row r="284" spans="1:4" ht="15" customHeight="1" x14ac:dyDescent="0.3">
      <c r="A284" s="3" t="s">
        <v>1485</v>
      </c>
      <c r="B284" s="19">
        <v>6.3363631923590699E-3</v>
      </c>
      <c r="C284" s="22">
        <v>0.68227119038421602</v>
      </c>
      <c r="D284" s="3" t="s">
        <v>1736</v>
      </c>
    </row>
    <row r="285" spans="1:4" ht="15" customHeight="1" x14ac:dyDescent="0.3">
      <c r="A285" s="3" t="s">
        <v>1486</v>
      </c>
      <c r="B285" s="19">
        <v>-7.9910978459161494E-2</v>
      </c>
      <c r="C285" s="22" t="s">
        <v>12</v>
      </c>
      <c r="D285" s="3" t="s">
        <v>1737</v>
      </c>
    </row>
    <row r="286" spans="1:4" ht="15" customHeight="1" x14ac:dyDescent="0.3">
      <c r="A286" s="3" t="s">
        <v>1488</v>
      </c>
      <c r="B286" s="19">
        <v>-2.1314833418435802E-2</v>
      </c>
      <c r="C286" s="22" t="s">
        <v>12</v>
      </c>
      <c r="D286" s="3" t="s">
        <v>1738</v>
      </c>
    </row>
    <row r="287" spans="1:4" ht="15" customHeight="1" x14ac:dyDescent="0.3">
      <c r="A287" s="3" t="s">
        <v>1489</v>
      </c>
      <c r="B287" s="19">
        <v>4.5958357964469999E-3</v>
      </c>
      <c r="C287" s="22">
        <v>0.72645165917571497</v>
      </c>
      <c r="D287" s="3" t="s">
        <v>1739</v>
      </c>
    </row>
    <row r="288" spans="1:4" ht="15" customHeight="1" x14ac:dyDescent="0.3">
      <c r="A288" s="3" t="s">
        <v>1491</v>
      </c>
      <c r="B288" s="19">
        <v>-1.35932884427622E-2</v>
      </c>
      <c r="C288" s="22">
        <v>0.75757384569234698</v>
      </c>
      <c r="D288" s="3" t="s">
        <v>1740</v>
      </c>
    </row>
    <row r="289" spans="1:4" ht="15" customHeight="1" x14ac:dyDescent="0.3">
      <c r="A289" s="3" t="s">
        <v>1492</v>
      </c>
      <c r="B289" s="19">
        <v>0.32210670919179801</v>
      </c>
      <c r="C289" s="22" t="s">
        <v>12</v>
      </c>
      <c r="D289" s="3" t="s">
        <v>1741</v>
      </c>
    </row>
    <row r="290" spans="1:4" ht="15" customHeight="1" x14ac:dyDescent="0.3">
      <c r="A290" s="3" t="s">
        <v>1494</v>
      </c>
      <c r="B290" s="19">
        <v>0.213863272135004</v>
      </c>
      <c r="C290" s="22">
        <v>2.0878902766210501E-3</v>
      </c>
      <c r="D290" s="3" t="s">
        <v>1742</v>
      </c>
    </row>
    <row r="291" spans="1:4" ht="15" customHeight="1" x14ac:dyDescent="0.3">
      <c r="A291" s="3" t="s">
        <v>1497</v>
      </c>
      <c r="B291" s="19">
        <v>0.105022472623754</v>
      </c>
      <c r="C291" s="22">
        <v>3.0960213525644E-3</v>
      </c>
      <c r="D291" s="3" t="s">
        <v>1743</v>
      </c>
    </row>
    <row r="292" spans="1:4" ht="15" customHeight="1" x14ac:dyDescent="0.3">
      <c r="A292" s="3" t="s">
        <v>1499</v>
      </c>
      <c r="B292" s="19">
        <v>-2.3486162389139299E-2</v>
      </c>
      <c r="C292" s="22">
        <v>0.156821017821028</v>
      </c>
      <c r="D292" s="3" t="s">
        <v>1744</v>
      </c>
    </row>
    <row r="293" spans="1:4" ht="15" customHeight="1" x14ac:dyDescent="0.3">
      <c r="A293" s="3" t="s">
        <v>1500</v>
      </c>
      <c r="B293" s="19">
        <v>1.4601052391744001E-3</v>
      </c>
      <c r="C293" s="22">
        <v>0.96493682041769901</v>
      </c>
      <c r="D293" s="3" t="s">
        <v>1745</v>
      </c>
    </row>
    <row r="294" spans="1:4" ht="15" customHeight="1" x14ac:dyDescent="0.3">
      <c r="A294" s="3" t="s">
        <v>1502</v>
      </c>
      <c r="B294" s="19">
        <v>-0.56254163029935</v>
      </c>
      <c r="C294" s="22" t="s">
        <v>12</v>
      </c>
      <c r="D294" s="3" t="s">
        <v>1746</v>
      </c>
    </row>
    <row r="295" spans="1:4" ht="15" customHeight="1" x14ac:dyDescent="0.3">
      <c r="A295" s="3" t="s">
        <v>1503</v>
      </c>
      <c r="B295" s="19">
        <v>-0.41326332846958702</v>
      </c>
      <c r="C295" s="22" t="s">
        <v>12</v>
      </c>
      <c r="D295" s="3" t="s">
        <v>1747</v>
      </c>
    </row>
    <row r="296" spans="1:4" ht="15" customHeight="1" x14ac:dyDescent="0.3">
      <c r="A296" s="3" t="s">
        <v>1505</v>
      </c>
      <c r="B296" s="19">
        <v>-5.61007687076336E-2</v>
      </c>
      <c r="C296" s="22">
        <v>0.14847757208288101</v>
      </c>
      <c r="D296" s="3" t="s">
        <v>1748</v>
      </c>
    </row>
    <row r="297" spans="1:4" ht="15" customHeight="1" x14ac:dyDescent="0.3">
      <c r="A297" s="3" t="s">
        <v>1507</v>
      </c>
      <c r="B297" s="19">
        <v>-0.58304455637022301</v>
      </c>
      <c r="C297" s="22">
        <v>0.32306190134960999</v>
      </c>
      <c r="D297" s="3" t="s">
        <v>1749</v>
      </c>
    </row>
    <row r="298" spans="1:4" ht="15" customHeight="1" x14ac:dyDescent="0.3">
      <c r="A298" s="3" t="s">
        <v>1508</v>
      </c>
      <c r="B298" s="19">
        <v>-0.89565922866176095</v>
      </c>
      <c r="C298" s="22">
        <v>4.9779051886012199E-2</v>
      </c>
      <c r="D298" s="3" t="s">
        <v>1750</v>
      </c>
    </row>
    <row r="299" spans="1:4" ht="15" customHeight="1" x14ac:dyDescent="0.3">
      <c r="A299" s="3" t="s">
        <v>1509</v>
      </c>
      <c r="B299" s="19">
        <v>-2.7166480362801299E-2</v>
      </c>
      <c r="C299" s="22">
        <v>0.73580474775060301</v>
      </c>
      <c r="D299" s="3" t="s">
        <v>1751</v>
      </c>
    </row>
    <row r="300" spans="1:4" ht="15" customHeight="1" x14ac:dyDescent="0.3">
      <c r="A300" s="3" t="s">
        <v>1510</v>
      </c>
      <c r="B300" s="19">
        <v>-2.0882974856041198E-2</v>
      </c>
      <c r="C300" s="22">
        <v>0.25650380753491198</v>
      </c>
      <c r="D300" s="3" t="s">
        <v>1752</v>
      </c>
    </row>
    <row r="301" spans="1:4" ht="15" customHeight="1" x14ac:dyDescent="0.3">
      <c r="A301" s="3" t="s">
        <v>1511</v>
      </c>
      <c r="B301" s="19">
        <v>0.435604772703925</v>
      </c>
      <c r="C301" s="22">
        <v>0.64284828446794096</v>
      </c>
      <c r="D301" s="3" t="s">
        <v>1753</v>
      </c>
    </row>
    <row r="302" spans="1:4" ht="15" customHeight="1" x14ac:dyDescent="0.3">
      <c r="A302" s="3" t="s">
        <v>1512</v>
      </c>
      <c r="B302" s="19">
        <v>0.43945617506976697</v>
      </c>
      <c r="C302" s="22">
        <v>0.31439459052175101</v>
      </c>
      <c r="D302" s="3" t="s">
        <v>1754</v>
      </c>
    </row>
    <row r="303" spans="1:4" ht="15" customHeight="1" x14ac:dyDescent="0.3">
      <c r="A303" s="3" t="s">
        <v>1513</v>
      </c>
      <c r="B303" s="19">
        <v>0.235055120536007</v>
      </c>
      <c r="C303" s="22">
        <v>3.31835594020767E-2</v>
      </c>
      <c r="D303" s="3" t="s">
        <v>1755</v>
      </c>
    </row>
    <row r="304" spans="1:4" ht="15" customHeight="1" x14ac:dyDescent="0.3">
      <c r="A304" s="3" t="s">
        <v>1514</v>
      </c>
      <c r="B304" s="19">
        <v>9.4518612467245407E-3</v>
      </c>
      <c r="C304" s="22" t="s">
        <v>12</v>
      </c>
      <c r="D304" s="3" t="s">
        <v>1756</v>
      </c>
    </row>
    <row r="305" spans="1:4" ht="15" customHeight="1" x14ac:dyDescent="0.3">
      <c r="A305" s="3" t="s">
        <v>1515</v>
      </c>
      <c r="B305" s="19">
        <v>-4.0810568000482098E-4</v>
      </c>
      <c r="C305" s="22">
        <v>0.79476669730747096</v>
      </c>
      <c r="D305" s="3" t="s">
        <v>1757</v>
      </c>
    </row>
    <row r="306" spans="1:4" ht="15" customHeight="1" x14ac:dyDescent="0.3">
      <c r="A306" s="3" t="s">
        <v>1516</v>
      </c>
      <c r="B306" s="19">
        <v>8.3933254836339501E-5</v>
      </c>
      <c r="C306" s="22">
        <v>0.71153103942011497</v>
      </c>
      <c r="D306" s="3" t="s">
        <v>1758</v>
      </c>
    </row>
    <row r="307" spans="1:4" ht="15" customHeight="1" x14ac:dyDescent="0.3">
      <c r="A307" s="3" t="s">
        <v>1517</v>
      </c>
      <c r="B307" s="19">
        <v>-8.9088176676275499E-3</v>
      </c>
      <c r="C307" s="22">
        <v>2.8959075206180698E-2</v>
      </c>
      <c r="D307" s="3" t="s">
        <v>1759</v>
      </c>
    </row>
    <row r="308" spans="1:4" ht="15" customHeight="1" x14ac:dyDescent="0.3">
      <c r="A308" s="3" t="s">
        <v>1518</v>
      </c>
      <c r="B308" s="19">
        <v>4.29589998171936E-3</v>
      </c>
      <c r="C308" s="22">
        <v>4.4007527682955502E-2</v>
      </c>
      <c r="D308" s="3" t="s">
        <v>1760</v>
      </c>
    </row>
    <row r="309" spans="1:4" ht="15" customHeight="1" x14ac:dyDescent="0.3">
      <c r="A309" s="3" t="s">
        <v>1519</v>
      </c>
      <c r="B309" s="19">
        <v>-1.42545937957823E-3</v>
      </c>
      <c r="C309" s="22" t="s">
        <v>12</v>
      </c>
      <c r="D309" s="3" t="s">
        <v>1761</v>
      </c>
    </row>
    <row r="310" spans="1:4" ht="15" customHeight="1" x14ac:dyDescent="0.3">
      <c r="A310" s="3" t="s">
        <v>1520</v>
      </c>
      <c r="B310" s="19">
        <v>1.1113555881714501</v>
      </c>
      <c r="C310" s="22" t="s">
        <v>12</v>
      </c>
      <c r="D310" s="3" t="s">
        <v>1762</v>
      </c>
    </row>
    <row r="311" spans="1:4" ht="15" customHeight="1" x14ac:dyDescent="0.3">
      <c r="A311" s="3" t="s">
        <v>1521</v>
      </c>
      <c r="B311" s="19">
        <v>-2.4864090567838198E-2</v>
      </c>
      <c r="C311" s="22" t="s">
        <v>12</v>
      </c>
      <c r="D311" s="3" t="s">
        <v>1763</v>
      </c>
    </row>
    <row r="312" spans="1:4" ht="15" customHeight="1" x14ac:dyDescent="0.3">
      <c r="A312" s="3" t="s">
        <v>37</v>
      </c>
      <c r="B312" s="19">
        <v>1</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53" priority="7">
      <formula>$A12=0</formula>
    </cfRule>
  </conditionalFormatting>
  <conditionalFormatting sqref="A11">
    <cfRule type="expression" dxfId="252" priority="1">
      <formula>$A11=0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224</v>
      </c>
    </row>
    <row r="5" spans="1:4" ht="15" customHeight="1" thickBot="1" x14ac:dyDescent="0.35">
      <c r="A5" s="31"/>
      <c r="B5" s="31"/>
      <c r="C5" s="31"/>
      <c r="D5" s="31"/>
    </row>
    <row r="6" spans="1:4" ht="15" customHeight="1" thickBot="1" x14ac:dyDescent="0.35">
      <c r="A6" s="26" t="s">
        <v>177</v>
      </c>
      <c r="B6" s="44">
        <v>0</v>
      </c>
      <c r="C6" s="45" t="s">
        <v>224</v>
      </c>
      <c r="D6" s="46" t="s">
        <v>224</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0.19116029007969501</v>
      </c>
      <c r="C10" s="21">
        <v>7.0996952625312498E-3</v>
      </c>
      <c r="D10" s="3"/>
    </row>
    <row r="11" spans="1:4" ht="15" customHeight="1" x14ac:dyDescent="0.3">
      <c r="A11" s="3" t="s">
        <v>3629</v>
      </c>
      <c r="B11" s="19">
        <v>0.54326529249852495</v>
      </c>
      <c r="C11" s="22" t="s">
        <v>12</v>
      </c>
      <c r="D11" s="3" t="s">
        <v>3630</v>
      </c>
    </row>
    <row r="12" spans="1:4" ht="15" customHeight="1" x14ac:dyDescent="0.3">
      <c r="A12" s="3" t="s">
        <v>3631</v>
      </c>
      <c r="B12" s="19">
        <v>3.49221292502635E-3</v>
      </c>
      <c r="C12" s="22">
        <v>0.23332815758887801</v>
      </c>
      <c r="D12" s="3" t="s">
        <v>3632</v>
      </c>
    </row>
    <row r="13" spans="1:4" ht="15" customHeight="1" x14ac:dyDescent="0.3">
      <c r="A13" s="3" t="s">
        <v>1026</v>
      </c>
      <c r="B13" s="19">
        <v>-0.418626708688633</v>
      </c>
      <c r="C13" s="22" t="s">
        <v>12</v>
      </c>
      <c r="D13" s="3" t="s">
        <v>1913</v>
      </c>
    </row>
    <row r="14" spans="1:4" ht="15" customHeight="1" x14ac:dyDescent="0.3">
      <c r="A14" s="3" t="s">
        <v>1028</v>
      </c>
      <c r="B14" s="19">
        <v>-0.28140721539226698</v>
      </c>
      <c r="C14" s="22" t="s">
        <v>12</v>
      </c>
      <c r="D14" s="3" t="s">
        <v>1029</v>
      </c>
    </row>
    <row r="15" spans="1:4" ht="15" customHeight="1" x14ac:dyDescent="0.3">
      <c r="A15" s="3" t="s">
        <v>2059</v>
      </c>
      <c r="B15" s="19">
        <v>0.538661034581016</v>
      </c>
      <c r="C15" s="22" t="s">
        <v>12</v>
      </c>
      <c r="D15" s="3" t="s">
        <v>1267</v>
      </c>
    </row>
    <row r="16" spans="1:4" ht="15" customHeight="1" x14ac:dyDescent="0.3">
      <c r="A16" s="3" t="s">
        <v>3633</v>
      </c>
      <c r="B16" s="19">
        <v>0.112163031755771</v>
      </c>
      <c r="C16" s="22" t="s">
        <v>12</v>
      </c>
      <c r="D16" s="3" t="s">
        <v>3634</v>
      </c>
    </row>
    <row r="17" spans="1:4" ht="15" customHeight="1" x14ac:dyDescent="0.3">
      <c r="A17" s="3" t="s">
        <v>3635</v>
      </c>
      <c r="B17" s="19">
        <v>2.4669282139572601E-2</v>
      </c>
      <c r="C17" s="22" t="s">
        <v>12</v>
      </c>
      <c r="D17" s="3" t="s">
        <v>3636</v>
      </c>
    </row>
    <row r="18" spans="1:4" ht="15" customHeight="1" x14ac:dyDescent="0.3">
      <c r="A18" s="3" t="s">
        <v>3637</v>
      </c>
      <c r="B18" s="19">
        <v>4.0010194184361102E-2</v>
      </c>
      <c r="C18" s="22" t="s">
        <v>12</v>
      </c>
      <c r="D18" s="3" t="s">
        <v>3638</v>
      </c>
    </row>
    <row r="19" spans="1:4" ht="15" customHeight="1" x14ac:dyDescent="0.3">
      <c r="A19" s="3" t="s">
        <v>3502</v>
      </c>
      <c r="B19" s="19">
        <v>-3.41053002632992E-2</v>
      </c>
      <c r="C19" s="22" t="s">
        <v>12</v>
      </c>
      <c r="D19" s="3" t="s">
        <v>3503</v>
      </c>
    </row>
    <row r="20" spans="1:4" ht="15" customHeight="1" x14ac:dyDescent="0.3">
      <c r="A20" s="3" t="s">
        <v>3639</v>
      </c>
      <c r="B20" s="19">
        <v>-5.2703467229682797E-2</v>
      </c>
      <c r="C20" s="22" t="s">
        <v>12</v>
      </c>
      <c r="D20" s="3" t="s">
        <v>3640</v>
      </c>
    </row>
    <row r="21" spans="1:4" ht="15" customHeight="1" x14ac:dyDescent="0.3">
      <c r="A21" s="3" t="s">
        <v>1016</v>
      </c>
      <c r="B21" s="19">
        <v>1.4734191733950699E-3</v>
      </c>
      <c r="C21" s="22">
        <v>0.79708788356083404</v>
      </c>
      <c r="D21" s="3" t="s">
        <v>2894</v>
      </c>
    </row>
    <row r="22" spans="1:4" ht="15" customHeight="1" x14ac:dyDescent="0.3">
      <c r="A22" s="3" t="s">
        <v>1017</v>
      </c>
      <c r="B22" s="19">
        <v>-5.3932209623356403E-2</v>
      </c>
      <c r="C22" s="22" t="s">
        <v>12</v>
      </c>
      <c r="D22" s="3" t="s">
        <v>3641</v>
      </c>
    </row>
    <row r="23" spans="1:4" ht="15" customHeight="1" x14ac:dyDescent="0.3">
      <c r="A23" s="3" t="s">
        <v>1018</v>
      </c>
      <c r="B23" s="19">
        <v>-1.6493832077485501E-2</v>
      </c>
      <c r="C23" s="22">
        <v>2.5041200951165499E-3</v>
      </c>
      <c r="D23" s="3" t="s">
        <v>1117</v>
      </c>
    </row>
    <row r="24" spans="1:4" ht="15" customHeight="1" x14ac:dyDescent="0.3">
      <c r="A24" s="3" t="s">
        <v>3642</v>
      </c>
      <c r="B24" s="19">
        <v>9.9802708775806395E-3</v>
      </c>
      <c r="C24" s="22">
        <v>0.15200912758548299</v>
      </c>
      <c r="D24" s="3" t="s">
        <v>3643</v>
      </c>
    </row>
    <row r="25" spans="1:4" ht="15" customHeight="1" x14ac:dyDescent="0.3">
      <c r="A25" s="3" t="s">
        <v>3644</v>
      </c>
      <c r="B25" s="19">
        <v>1.4974423328077101E-2</v>
      </c>
      <c r="C25" s="22" t="s">
        <v>12</v>
      </c>
      <c r="D25" s="3" t="s">
        <v>3645</v>
      </c>
    </row>
    <row r="26" spans="1:4" ht="15" customHeight="1" x14ac:dyDescent="0.3">
      <c r="A26" s="3" t="s">
        <v>3646</v>
      </c>
      <c r="B26" s="19">
        <v>-3.45564846731074E-3</v>
      </c>
      <c r="C26" s="22">
        <v>0.28547701624944899</v>
      </c>
      <c r="D26" s="3" t="s">
        <v>3647</v>
      </c>
    </row>
    <row r="27" spans="1:4" ht="15" customHeight="1" x14ac:dyDescent="0.3">
      <c r="A27" s="3" t="s">
        <v>3648</v>
      </c>
      <c r="B27" s="19">
        <v>-7.2307049987590704E-3</v>
      </c>
      <c r="C27" s="22">
        <v>0.14804681449447399</v>
      </c>
      <c r="D27" s="3" t="s">
        <v>3649</v>
      </c>
    </row>
    <row r="28" spans="1:4" ht="15" customHeight="1" x14ac:dyDescent="0.3">
      <c r="A28" s="3" t="s">
        <v>3650</v>
      </c>
      <c r="B28" s="19">
        <v>-8.3758615999431404E-3</v>
      </c>
      <c r="C28" s="22">
        <v>0.105826445766774</v>
      </c>
      <c r="D28" s="3" t="s">
        <v>3651</v>
      </c>
    </row>
    <row r="29" spans="1:4" ht="15" customHeight="1" x14ac:dyDescent="0.3">
      <c r="A29" s="3" t="s">
        <v>3652</v>
      </c>
      <c r="B29" s="19">
        <v>1.8391534736413001E-2</v>
      </c>
      <c r="C29" s="22">
        <v>5.5054777266346302E-4</v>
      </c>
      <c r="D29" s="3" t="s">
        <v>3653</v>
      </c>
    </row>
    <row r="30" spans="1:4" ht="15" customHeight="1" x14ac:dyDescent="0.3">
      <c r="A30" s="3" t="s">
        <v>3654</v>
      </c>
      <c r="B30" s="19">
        <v>1.3825956748344701E-2</v>
      </c>
      <c r="C30" s="22">
        <v>1.65268968845887E-2</v>
      </c>
      <c r="D30" s="3" t="s">
        <v>3655</v>
      </c>
    </row>
    <row r="31" spans="1:4" ht="15" customHeight="1" x14ac:dyDescent="0.3">
      <c r="A31" s="3" t="s">
        <v>3656</v>
      </c>
      <c r="B31" s="19">
        <v>1.39162106538839E-2</v>
      </c>
      <c r="C31" s="22">
        <v>8.4068311951065899E-2</v>
      </c>
      <c r="D31" s="3" t="s">
        <v>3657</v>
      </c>
    </row>
    <row r="32" spans="1:4" ht="15" customHeight="1" x14ac:dyDescent="0.3">
      <c r="A32" s="3" t="s">
        <v>3326</v>
      </c>
      <c r="B32" s="19">
        <v>0.445856786347753</v>
      </c>
      <c r="C32" s="22" t="s">
        <v>12</v>
      </c>
      <c r="D32" s="3" t="s">
        <v>2321</v>
      </c>
    </row>
    <row r="33" spans="1:4" ht="15" customHeight="1" x14ac:dyDescent="0.3">
      <c r="A33" s="3" t="s">
        <v>3327</v>
      </c>
      <c r="B33" s="19">
        <v>7.74548068583148E-3</v>
      </c>
      <c r="C33" s="22" t="s">
        <v>12</v>
      </c>
      <c r="D33" s="3" t="s">
        <v>3328</v>
      </c>
    </row>
    <row r="34" spans="1:4" ht="15" customHeight="1" x14ac:dyDescent="0.3">
      <c r="A34" s="3" t="s">
        <v>3331</v>
      </c>
      <c r="B34" s="19">
        <v>-9.5186627222746995E-4</v>
      </c>
      <c r="C34" s="22">
        <v>8.4723725016621704E-2</v>
      </c>
      <c r="D34" s="3" t="s">
        <v>3332</v>
      </c>
    </row>
    <row r="35" spans="1:4" ht="15" customHeight="1" x14ac:dyDescent="0.3">
      <c r="A35" s="3" t="s">
        <v>3335</v>
      </c>
      <c r="B35" s="19">
        <v>-1.7057483792356401E-3</v>
      </c>
      <c r="C35" s="22">
        <v>8.1704172964246494E-2</v>
      </c>
      <c r="D35" s="3" t="s">
        <v>3336</v>
      </c>
    </row>
    <row r="36" spans="1:4" ht="15" customHeight="1" x14ac:dyDescent="0.3">
      <c r="A36" s="3" t="s">
        <v>3658</v>
      </c>
      <c r="B36" s="19">
        <v>5.7572708680649898E-3</v>
      </c>
      <c r="C36" s="22" t="s">
        <v>12</v>
      </c>
      <c r="D36" s="3" t="s">
        <v>3659</v>
      </c>
    </row>
    <row r="37" spans="1:4" ht="15" customHeight="1" x14ac:dyDescent="0.3">
      <c r="A37" s="3" t="s">
        <v>3660</v>
      </c>
      <c r="B37" s="19">
        <v>1.3374357677190901E-4</v>
      </c>
      <c r="C37" s="22">
        <v>0.762912368513322</v>
      </c>
      <c r="D37" s="3" t="s">
        <v>3661</v>
      </c>
    </row>
    <row r="38" spans="1:4" ht="15" customHeight="1" x14ac:dyDescent="0.3">
      <c r="A38" s="3" t="s">
        <v>3662</v>
      </c>
      <c r="B38" s="19">
        <v>0</v>
      </c>
      <c r="C38" s="22" t="s">
        <v>12</v>
      </c>
      <c r="D38" s="3" t="s">
        <v>3663</v>
      </c>
    </row>
    <row r="39" spans="1:4" ht="15" customHeight="1" x14ac:dyDescent="0.3">
      <c r="A39" s="3" t="s">
        <v>3360</v>
      </c>
      <c r="B39" s="19">
        <v>-1.5632689086642702E-2</v>
      </c>
      <c r="C39" s="22" t="s">
        <v>12</v>
      </c>
      <c r="D39" s="3" t="s">
        <v>3361</v>
      </c>
    </row>
    <row r="40" spans="1:4" ht="15" customHeight="1" x14ac:dyDescent="0.3">
      <c r="A40" s="3" t="s">
        <v>3504</v>
      </c>
      <c r="B40" s="19">
        <v>-1.5533548892471299E-2</v>
      </c>
      <c r="C40" s="22" t="s">
        <v>12</v>
      </c>
      <c r="D40" s="3" t="s">
        <v>3505</v>
      </c>
    </row>
    <row r="41" spans="1:4" ht="15" customHeight="1" x14ac:dyDescent="0.3">
      <c r="A41" s="3" t="s">
        <v>3362</v>
      </c>
      <c r="B41" s="19">
        <v>-1.33157441532613E-2</v>
      </c>
      <c r="C41" s="22" t="s">
        <v>12</v>
      </c>
      <c r="D41" s="3" t="s">
        <v>3363</v>
      </c>
    </row>
    <row r="42" spans="1:4" ht="15" customHeight="1" x14ac:dyDescent="0.3">
      <c r="A42" s="3" t="s">
        <v>3664</v>
      </c>
      <c r="B42" s="19">
        <v>4.3846183766404902E-2</v>
      </c>
      <c r="C42" s="22" t="s">
        <v>12</v>
      </c>
      <c r="D42" s="3" t="s">
        <v>3665</v>
      </c>
    </row>
    <row r="43" spans="1:4" ht="15" customHeight="1" x14ac:dyDescent="0.3">
      <c r="A43" s="3" t="s">
        <v>3666</v>
      </c>
      <c r="B43" s="19">
        <v>9.84597064835942E-2</v>
      </c>
      <c r="C43" s="22" t="s">
        <v>12</v>
      </c>
      <c r="D43" s="3" t="s">
        <v>3667</v>
      </c>
    </row>
    <row r="44" spans="1:4" ht="15" customHeight="1" x14ac:dyDescent="0.3">
      <c r="A44" s="3" t="s">
        <v>3668</v>
      </c>
      <c r="B44" s="19">
        <v>7.9240963025905095E-2</v>
      </c>
      <c r="C44" s="22" t="s">
        <v>12</v>
      </c>
      <c r="D44" s="3" t="s">
        <v>3669</v>
      </c>
    </row>
    <row r="45" spans="1:4" ht="15" customHeight="1" x14ac:dyDescent="0.3">
      <c r="A45" s="3" t="s">
        <v>822</v>
      </c>
      <c r="B45" s="19">
        <v>1.7892291537915701</v>
      </c>
      <c r="C45" s="22" t="s">
        <v>12</v>
      </c>
      <c r="D45" s="3" t="s">
        <v>2901</v>
      </c>
    </row>
    <row r="46" spans="1:4" ht="15" customHeight="1" x14ac:dyDescent="0.3">
      <c r="A46" s="3" t="s">
        <v>3670</v>
      </c>
      <c r="B46" s="19">
        <v>0.169035206395175</v>
      </c>
      <c r="C46" s="22" t="s">
        <v>12</v>
      </c>
      <c r="D46" s="3" t="s">
        <v>3671</v>
      </c>
    </row>
    <row r="47" spans="1:4" ht="15" customHeight="1" x14ac:dyDescent="0.3">
      <c r="A47" s="3" t="s">
        <v>3378</v>
      </c>
      <c r="B47" s="19">
        <v>-0.13773506979643599</v>
      </c>
      <c r="C47" s="22" t="s">
        <v>12</v>
      </c>
      <c r="D47" s="3" t="s">
        <v>3379</v>
      </c>
    </row>
    <row r="48" spans="1:4" ht="15" customHeight="1" x14ac:dyDescent="0.3">
      <c r="A48" s="3" t="s">
        <v>816</v>
      </c>
      <c r="B48" s="19">
        <v>0.44790792172288002</v>
      </c>
      <c r="C48" s="22" t="s">
        <v>12</v>
      </c>
      <c r="D48" s="3" t="s">
        <v>2896</v>
      </c>
    </row>
    <row r="49" spans="1:4" ht="15" customHeight="1" x14ac:dyDescent="0.3">
      <c r="A49" s="3" t="s">
        <v>3672</v>
      </c>
      <c r="B49" s="19">
        <v>-3.5843157934716502E-3</v>
      </c>
      <c r="C49" s="22">
        <v>1.1031981956162199E-3</v>
      </c>
      <c r="D49" s="3" t="s">
        <v>3673</v>
      </c>
    </row>
    <row r="50" spans="1:4" ht="15" customHeight="1" x14ac:dyDescent="0.3">
      <c r="A50" s="3" t="s">
        <v>3674</v>
      </c>
      <c r="B50" s="19">
        <v>-8.3627218028316697E-4</v>
      </c>
      <c r="C50" s="22">
        <v>0.73139549078018296</v>
      </c>
      <c r="D50" s="3" t="s">
        <v>3675</v>
      </c>
    </row>
    <row r="51" spans="1:4" ht="15" customHeight="1" x14ac:dyDescent="0.3">
      <c r="A51" s="3" t="s">
        <v>3676</v>
      </c>
      <c r="B51" s="19">
        <v>-0.17119852911328901</v>
      </c>
      <c r="C51" s="22" t="s">
        <v>12</v>
      </c>
      <c r="D51" s="3" t="s">
        <v>3677</v>
      </c>
    </row>
    <row r="52" spans="1:4" ht="15" customHeight="1" x14ac:dyDescent="0.3">
      <c r="A52" s="3" t="s">
        <v>3386</v>
      </c>
      <c r="B52" s="19">
        <v>0.417680880234018</v>
      </c>
      <c r="C52" s="22" t="s">
        <v>12</v>
      </c>
      <c r="D52" s="3" t="s">
        <v>1062</v>
      </c>
    </row>
    <row r="53" spans="1:4" ht="15" customHeight="1" x14ac:dyDescent="0.3">
      <c r="A53" s="3" t="s">
        <v>3383</v>
      </c>
      <c r="B53" s="19">
        <v>8.3751908832276206E-2</v>
      </c>
      <c r="C53" s="22" t="s">
        <v>12</v>
      </c>
      <c r="D53" s="3" t="s">
        <v>1061</v>
      </c>
    </row>
    <row r="54" spans="1:4" ht="15" customHeight="1" x14ac:dyDescent="0.3">
      <c r="A54" s="3" t="s">
        <v>3506</v>
      </c>
      <c r="B54" s="19">
        <v>9.5661537031406493E-2</v>
      </c>
      <c r="C54" s="22" t="s">
        <v>12</v>
      </c>
      <c r="D54" s="3" t="s">
        <v>1008</v>
      </c>
    </row>
    <row r="55" spans="1:4" ht="15" customHeight="1" x14ac:dyDescent="0.3">
      <c r="A55" s="3" t="s">
        <v>3403</v>
      </c>
      <c r="B55" s="19">
        <v>-1.7005061046057798E-2</v>
      </c>
      <c r="C55" s="22" t="s">
        <v>12</v>
      </c>
      <c r="D55" s="3" t="s">
        <v>3404</v>
      </c>
    </row>
    <row r="56" spans="1:4" ht="15" customHeight="1" x14ac:dyDescent="0.3">
      <c r="A56" s="3" t="s">
        <v>3678</v>
      </c>
      <c r="B56" s="19">
        <v>2.16147024106416E-2</v>
      </c>
      <c r="C56" s="22" t="s">
        <v>12</v>
      </c>
      <c r="D56" s="3" t="s">
        <v>3679</v>
      </c>
    </row>
    <row r="57" spans="1:4" ht="15" customHeight="1" x14ac:dyDescent="0.3">
      <c r="A57" s="3" t="s">
        <v>3680</v>
      </c>
      <c r="B57" s="19">
        <v>8.3813367313190605E-3</v>
      </c>
      <c r="C57" s="22">
        <v>3.4393771991505902E-2</v>
      </c>
      <c r="D57" s="3" t="s">
        <v>3681</v>
      </c>
    </row>
    <row r="58" spans="1:4" ht="15" customHeight="1" x14ac:dyDescent="0.3">
      <c r="A58" s="3" t="s">
        <v>3384</v>
      </c>
      <c r="B58" s="19">
        <v>0.891851812482097</v>
      </c>
      <c r="C58" s="22" t="s">
        <v>12</v>
      </c>
      <c r="D58" s="3" t="s">
        <v>1010</v>
      </c>
    </row>
    <row r="59" spans="1:4" ht="15" customHeight="1" x14ac:dyDescent="0.3">
      <c r="A59" s="3" t="s">
        <v>3682</v>
      </c>
      <c r="B59" s="19">
        <v>-0.15231954310333901</v>
      </c>
      <c r="C59" s="22" t="s">
        <v>12</v>
      </c>
      <c r="D59" s="3" t="s">
        <v>3683</v>
      </c>
    </row>
    <row r="60" spans="1:4" ht="15" customHeight="1" x14ac:dyDescent="0.3">
      <c r="A60" s="3" t="s">
        <v>3684</v>
      </c>
      <c r="B60" s="19">
        <v>0</v>
      </c>
      <c r="C60" s="22" t="s">
        <v>12</v>
      </c>
      <c r="D60" s="3" t="s">
        <v>3501</v>
      </c>
    </row>
    <row r="61" spans="1:4" ht="15" customHeight="1" x14ac:dyDescent="0.3">
      <c r="A61" s="3" t="s">
        <v>3685</v>
      </c>
      <c r="B61" s="19">
        <v>1.9423145792216899E-2</v>
      </c>
      <c r="C61" s="22" t="s">
        <v>12</v>
      </c>
      <c r="D61" s="3" t="s">
        <v>3686</v>
      </c>
    </row>
    <row r="62" spans="1:4" ht="15" customHeight="1" x14ac:dyDescent="0.3">
      <c r="A62" s="3" t="s">
        <v>3687</v>
      </c>
      <c r="B62" s="19">
        <v>-1.86000577989074E-3</v>
      </c>
      <c r="C62" s="22">
        <v>0.69754668528838903</v>
      </c>
      <c r="D62" s="3" t="s">
        <v>3688</v>
      </c>
    </row>
    <row r="63" spans="1:4" ht="15" customHeight="1" x14ac:dyDescent="0.3">
      <c r="A63" s="3" t="s">
        <v>3689</v>
      </c>
      <c r="B63" s="19">
        <v>5.9996168551580097E-3</v>
      </c>
      <c r="C63" s="22" t="s">
        <v>12</v>
      </c>
      <c r="D63" s="3" t="s">
        <v>3690</v>
      </c>
    </row>
    <row r="64" spans="1:4" ht="15" customHeight="1" x14ac:dyDescent="0.3">
      <c r="A64" s="3" t="s">
        <v>3691</v>
      </c>
      <c r="B64" s="19">
        <v>3.793713876672E-3</v>
      </c>
      <c r="C64" s="22">
        <v>0.40333793386086397</v>
      </c>
      <c r="D64" s="3" t="s">
        <v>3692</v>
      </c>
    </row>
    <row r="65" spans="1:4" ht="15" customHeight="1" x14ac:dyDescent="0.3">
      <c r="A65" s="3" t="s">
        <v>1988</v>
      </c>
      <c r="B65" s="19">
        <v>-1.1470219525514099E-2</v>
      </c>
      <c r="C65" s="22">
        <v>0.27779296459416603</v>
      </c>
      <c r="D65" s="3" t="s">
        <v>1989</v>
      </c>
    </row>
    <row r="66" spans="1:4" ht="15" customHeight="1" x14ac:dyDescent="0.3">
      <c r="A66" s="3" t="s">
        <v>3693</v>
      </c>
      <c r="B66" s="19">
        <v>-1.6580404708799901E-2</v>
      </c>
      <c r="C66" s="22" t="s">
        <v>12</v>
      </c>
      <c r="D66" s="3" t="s">
        <v>3694</v>
      </c>
    </row>
    <row r="67" spans="1:4" ht="15" customHeight="1" x14ac:dyDescent="0.3">
      <c r="A67" s="3" t="s">
        <v>3695</v>
      </c>
      <c r="B67" s="19">
        <v>9.9253814182966305E-2</v>
      </c>
      <c r="C67" s="22" t="s">
        <v>12</v>
      </c>
      <c r="D67" s="3" t="s">
        <v>2017</v>
      </c>
    </row>
    <row r="68" spans="1:4" ht="15" customHeight="1" x14ac:dyDescent="0.3">
      <c r="A68" s="3" t="s">
        <v>2650</v>
      </c>
      <c r="B68" s="19">
        <v>0.14935547705289601</v>
      </c>
      <c r="C68" s="22" t="s">
        <v>12</v>
      </c>
      <c r="D68" s="3" t="s">
        <v>2018</v>
      </c>
    </row>
    <row r="69" spans="1:4" ht="15" customHeight="1" x14ac:dyDescent="0.3">
      <c r="A69" s="3" t="s">
        <v>3696</v>
      </c>
      <c r="B69" s="19">
        <v>-3.7359352643792199E-2</v>
      </c>
      <c r="C69" s="22">
        <v>7.7357860676847301E-2</v>
      </c>
      <c r="D69" s="3" t="s">
        <v>3697</v>
      </c>
    </row>
    <row r="70" spans="1:4" ht="15" customHeight="1" x14ac:dyDescent="0.3">
      <c r="A70" s="3" t="s">
        <v>3698</v>
      </c>
      <c r="B70" s="19">
        <v>-1.34048621259904E-3</v>
      </c>
      <c r="C70" s="22">
        <v>0.95362906135137404</v>
      </c>
      <c r="D70" s="3" t="s">
        <v>3699</v>
      </c>
    </row>
    <row r="71" spans="1:4" ht="15" customHeight="1" x14ac:dyDescent="0.3">
      <c r="A71" s="3" t="s">
        <v>3700</v>
      </c>
      <c r="B71" s="19">
        <v>-7.1010579655111594E-2</v>
      </c>
      <c r="C71" s="22" t="s">
        <v>12</v>
      </c>
      <c r="D71" s="3" t="s">
        <v>3701</v>
      </c>
    </row>
    <row r="72" spans="1:4" ht="15" customHeight="1" x14ac:dyDescent="0.3">
      <c r="A72" s="3" t="s">
        <v>3702</v>
      </c>
      <c r="B72" s="19">
        <v>-6.5994100191720695E-2</v>
      </c>
      <c r="C72" s="22" t="s">
        <v>12</v>
      </c>
      <c r="D72" s="3" t="s">
        <v>3703</v>
      </c>
    </row>
    <row r="73" spans="1:4" ht="15" customHeight="1" x14ac:dyDescent="0.3">
      <c r="A73" s="3" t="s">
        <v>3704</v>
      </c>
      <c r="B73" s="19">
        <v>-0.24729464681729901</v>
      </c>
      <c r="C73" s="22" t="s">
        <v>12</v>
      </c>
      <c r="D73" s="3" t="s">
        <v>3705</v>
      </c>
    </row>
    <row r="74" spans="1:4" ht="15" customHeight="1" x14ac:dyDescent="0.3">
      <c r="A74" s="3" t="s">
        <v>502</v>
      </c>
      <c r="B74" s="19">
        <v>0.19934045078256199</v>
      </c>
      <c r="C74" s="22" t="s">
        <v>12</v>
      </c>
      <c r="D74" s="3" t="s">
        <v>1037</v>
      </c>
    </row>
    <row r="75" spans="1:4" ht="15" customHeight="1" x14ac:dyDescent="0.3">
      <c r="A75" s="3" t="s">
        <v>1441</v>
      </c>
      <c r="B75" s="19">
        <v>0.15765170714257001</v>
      </c>
      <c r="C75" s="22" t="s">
        <v>12</v>
      </c>
      <c r="D75" s="3" t="s">
        <v>1941</v>
      </c>
    </row>
    <row r="76" spans="1:4" ht="15" customHeight="1" x14ac:dyDescent="0.3">
      <c r="A76" s="3" t="s">
        <v>1048</v>
      </c>
      <c r="B76" s="19">
        <v>0.432947776524512</v>
      </c>
      <c r="C76" s="22" t="s">
        <v>12</v>
      </c>
      <c r="D76" s="3" t="s">
        <v>2026</v>
      </c>
    </row>
    <row r="77" spans="1:4" ht="15" customHeight="1" x14ac:dyDescent="0.3">
      <c r="A77" s="3" t="s">
        <v>1328</v>
      </c>
      <c r="B77" s="19">
        <v>0.23703661559400299</v>
      </c>
      <c r="C77" s="22" t="s">
        <v>12</v>
      </c>
      <c r="D77" s="3" t="s">
        <v>994</v>
      </c>
    </row>
    <row r="78" spans="1:4" ht="15" customHeight="1" x14ac:dyDescent="0.3">
      <c r="A78" s="3" t="s">
        <v>1042</v>
      </c>
      <c r="B78" s="19">
        <v>0.16688695218204599</v>
      </c>
      <c r="C78" s="22" t="s">
        <v>12</v>
      </c>
      <c r="D78" s="3" t="s">
        <v>2025</v>
      </c>
    </row>
    <row r="79" spans="1:4" ht="15" customHeight="1" x14ac:dyDescent="0.3">
      <c r="A79" s="3" t="s">
        <v>1046</v>
      </c>
      <c r="B79" s="19">
        <v>0.117814950610364</v>
      </c>
      <c r="C79" s="22" t="s">
        <v>12</v>
      </c>
      <c r="D79" s="3" t="s">
        <v>1942</v>
      </c>
    </row>
    <row r="80" spans="1:4" ht="15" customHeight="1" x14ac:dyDescent="0.3">
      <c r="A80" s="3" t="s">
        <v>3706</v>
      </c>
      <c r="B80" s="19">
        <v>-3.6039014112458502E-2</v>
      </c>
      <c r="C80" s="22" t="s">
        <v>12</v>
      </c>
      <c r="D80" s="3" t="s">
        <v>3707</v>
      </c>
    </row>
    <row r="81" spans="1:4" ht="15" customHeight="1" x14ac:dyDescent="0.3">
      <c r="A81" s="3" t="s">
        <v>1044</v>
      </c>
      <c r="B81" s="19">
        <v>0.35034828005639002</v>
      </c>
      <c r="C81" s="22" t="s">
        <v>12</v>
      </c>
      <c r="D81" s="3" t="s">
        <v>2028</v>
      </c>
    </row>
    <row r="82" spans="1:4" ht="15" customHeight="1" x14ac:dyDescent="0.3">
      <c r="A82" s="3" t="s">
        <v>2029</v>
      </c>
      <c r="B82" s="19">
        <v>-4.3373260572951898E-2</v>
      </c>
      <c r="C82" s="22">
        <v>5.0751697594269996E-3</v>
      </c>
      <c r="D82" s="3" t="s">
        <v>2030</v>
      </c>
    </row>
    <row r="83" spans="1:4" ht="15" customHeight="1" x14ac:dyDescent="0.3">
      <c r="A83" s="3" t="s">
        <v>1039</v>
      </c>
      <c r="B83" s="19">
        <v>-6.9000985017103694E-2</v>
      </c>
      <c r="C83" s="22" t="s">
        <v>12</v>
      </c>
      <c r="D83" s="3" t="s">
        <v>2032</v>
      </c>
    </row>
    <row r="84" spans="1:4" ht="15" customHeight="1" x14ac:dyDescent="0.3">
      <c r="A84" s="3" t="s">
        <v>3708</v>
      </c>
      <c r="B84" s="19">
        <v>-2.7661592808324101E-2</v>
      </c>
      <c r="C84" s="22" t="s">
        <v>12</v>
      </c>
      <c r="D84" s="3" t="s">
        <v>3709</v>
      </c>
    </row>
    <row r="85" spans="1:4" ht="15" customHeight="1" x14ac:dyDescent="0.3">
      <c r="A85" s="3" t="s">
        <v>1430</v>
      </c>
      <c r="B85" s="19">
        <v>-0.16163253778119299</v>
      </c>
      <c r="C85" s="22" t="s">
        <v>12</v>
      </c>
      <c r="D85" s="3" t="s">
        <v>865</v>
      </c>
    </row>
    <row r="86" spans="1:4" ht="15" customHeight="1" x14ac:dyDescent="0.3">
      <c r="A86" s="3" t="s">
        <v>1283</v>
      </c>
      <c r="B86" s="19">
        <v>-0.22094311291625099</v>
      </c>
      <c r="C86" s="22" t="s">
        <v>12</v>
      </c>
      <c r="D86" s="3" t="s">
        <v>867</v>
      </c>
    </row>
    <row r="87" spans="1:4" ht="15" customHeight="1" x14ac:dyDescent="0.3">
      <c r="A87" s="3" t="s">
        <v>189</v>
      </c>
      <c r="B87" s="19">
        <v>-0.55511685625636598</v>
      </c>
      <c r="C87" s="22" t="s">
        <v>12</v>
      </c>
      <c r="D87" s="3" t="s">
        <v>869</v>
      </c>
    </row>
    <row r="88" spans="1:4" ht="15" customHeight="1" x14ac:dyDescent="0.3">
      <c r="A88" s="3" t="s">
        <v>2027</v>
      </c>
      <c r="B88" s="19">
        <v>5.47133769790107E-2</v>
      </c>
      <c r="C88" s="22" t="s">
        <v>12</v>
      </c>
      <c r="D88" s="3" t="s">
        <v>1024</v>
      </c>
    </row>
    <row r="89" spans="1:4" ht="15" customHeight="1" x14ac:dyDescent="0.3">
      <c r="A89" s="3" t="s">
        <v>2035</v>
      </c>
      <c r="B89" s="19">
        <v>9.5028031200552303E-3</v>
      </c>
      <c r="C89" s="22">
        <v>0.13037491480791699</v>
      </c>
      <c r="D89" s="3" t="s">
        <v>1031</v>
      </c>
    </row>
    <row r="90" spans="1:4" ht="15" customHeight="1" x14ac:dyDescent="0.3">
      <c r="A90" s="3" t="s">
        <v>3710</v>
      </c>
      <c r="B90" s="19">
        <v>-2.57674991455808E-3</v>
      </c>
      <c r="C90" s="22">
        <v>0.16183232854473201</v>
      </c>
      <c r="D90" s="3" t="s">
        <v>3711</v>
      </c>
    </row>
    <row r="91" spans="1:4" ht="15" customHeight="1" x14ac:dyDescent="0.3">
      <c r="A91" s="3" t="s">
        <v>2037</v>
      </c>
      <c r="B91" s="19">
        <v>0.118463778256452</v>
      </c>
      <c r="C91" s="22">
        <v>0.164828943147006</v>
      </c>
      <c r="D91" s="3" t="s">
        <v>1033</v>
      </c>
    </row>
    <row r="92" spans="1:4" ht="15" customHeight="1" x14ac:dyDescent="0.3">
      <c r="A92" s="3" t="s">
        <v>3712</v>
      </c>
      <c r="B92" s="19">
        <v>-2.5632088314684099E-2</v>
      </c>
      <c r="C92" s="22">
        <v>0.37587008595064603</v>
      </c>
      <c r="D92" s="3" t="s">
        <v>3713</v>
      </c>
    </row>
    <row r="93" spans="1:4" ht="15" customHeight="1" x14ac:dyDescent="0.3">
      <c r="A93" s="3" t="s">
        <v>2122</v>
      </c>
      <c r="B93" s="19">
        <v>7.5949813309867595E-2</v>
      </c>
      <c r="C93" s="22" t="s">
        <v>12</v>
      </c>
      <c r="D93" s="3" t="s">
        <v>877</v>
      </c>
    </row>
    <row r="94" spans="1:4" ht="15" customHeight="1" x14ac:dyDescent="0.3">
      <c r="A94" s="3" t="s">
        <v>2039</v>
      </c>
      <c r="B94" s="19">
        <v>1.6171480116074902E-2</v>
      </c>
      <c r="C94" s="22">
        <v>2.8406941343189999E-2</v>
      </c>
      <c r="D94" s="3" t="s">
        <v>1030</v>
      </c>
    </row>
    <row r="95" spans="1:4" ht="15" customHeight="1" x14ac:dyDescent="0.3">
      <c r="A95" s="3" t="s">
        <v>2041</v>
      </c>
      <c r="B95" s="19">
        <v>4.6087167621348797E-2</v>
      </c>
      <c r="C95" s="22" t="s">
        <v>12</v>
      </c>
      <c r="D95" s="3" t="s">
        <v>1035</v>
      </c>
    </row>
    <row r="96" spans="1:4" ht="15" customHeight="1" x14ac:dyDescent="0.3">
      <c r="A96" s="3" t="s">
        <v>3714</v>
      </c>
      <c r="B96" s="19">
        <v>-0.54086521660415798</v>
      </c>
      <c r="C96" s="22" t="s">
        <v>12</v>
      </c>
      <c r="D96" s="3" t="s">
        <v>3715</v>
      </c>
    </row>
    <row r="97" spans="1:4" ht="15" customHeight="1" x14ac:dyDescent="0.3">
      <c r="A97" s="3" t="s">
        <v>3716</v>
      </c>
      <c r="B97" s="19">
        <v>0</v>
      </c>
      <c r="C97" s="22" t="s">
        <v>12</v>
      </c>
      <c r="D97" s="3" t="s">
        <v>3717</v>
      </c>
    </row>
    <row r="98" spans="1:4" ht="15" customHeight="1" x14ac:dyDescent="0.3">
      <c r="A98" s="3" t="s">
        <v>3718</v>
      </c>
      <c r="B98" s="19">
        <v>0</v>
      </c>
      <c r="C98" s="22" t="s">
        <v>12</v>
      </c>
      <c r="D98" s="3" t="s">
        <v>3719</v>
      </c>
    </row>
    <row r="99" spans="1:4" ht="15" customHeight="1" x14ac:dyDescent="0.3">
      <c r="A99" s="3" t="s">
        <v>3720</v>
      </c>
      <c r="B99" s="19">
        <v>-6.7406219167050695E-4</v>
      </c>
      <c r="C99" s="22">
        <v>0.58624911382974898</v>
      </c>
      <c r="D99" s="3" t="s">
        <v>3721</v>
      </c>
    </row>
    <row r="100" spans="1:4" ht="15" customHeight="1" x14ac:dyDescent="0.3">
      <c r="A100" s="3" t="s">
        <v>3722</v>
      </c>
      <c r="B100" s="19">
        <v>6.94657796392941E-3</v>
      </c>
      <c r="C100" s="22" t="s">
        <v>12</v>
      </c>
      <c r="D100" s="3" t="s">
        <v>3723</v>
      </c>
    </row>
    <row r="101" spans="1:4" ht="15" customHeight="1" x14ac:dyDescent="0.3">
      <c r="A101" s="3" t="s">
        <v>3724</v>
      </c>
      <c r="B101" s="19">
        <v>2.81664940012872E-2</v>
      </c>
      <c r="C101" s="22" t="s">
        <v>12</v>
      </c>
      <c r="D101" s="3" t="s">
        <v>3725</v>
      </c>
    </row>
    <row r="102" spans="1:4" ht="15" customHeight="1" x14ac:dyDescent="0.3">
      <c r="A102" s="3" t="s">
        <v>3726</v>
      </c>
      <c r="B102" s="19">
        <v>1.8935988805619799E-3</v>
      </c>
      <c r="C102" s="22">
        <v>0.103416564133472</v>
      </c>
      <c r="D102" s="3" t="s">
        <v>3727</v>
      </c>
    </row>
    <row r="103" spans="1:4" ht="15" customHeight="1" x14ac:dyDescent="0.3">
      <c r="A103" s="3" t="s">
        <v>3728</v>
      </c>
      <c r="B103" s="19">
        <v>2.3031475081263502E-3</v>
      </c>
      <c r="C103" s="22" t="s">
        <v>12</v>
      </c>
      <c r="D103" s="3" t="s">
        <v>3729</v>
      </c>
    </row>
    <row r="104" spans="1:4" ht="15" customHeight="1" x14ac:dyDescent="0.3">
      <c r="A104" s="3" t="s">
        <v>3730</v>
      </c>
      <c r="B104" s="19">
        <v>3.0431951852908999E-2</v>
      </c>
      <c r="C104" s="22">
        <v>5.6496844702391203E-4</v>
      </c>
      <c r="D104" s="3" t="s">
        <v>3731</v>
      </c>
    </row>
    <row r="105" spans="1:4" ht="15" customHeight="1" x14ac:dyDescent="0.3">
      <c r="A105" s="3" t="s">
        <v>3732</v>
      </c>
      <c r="B105" s="19">
        <v>0.105101858051597</v>
      </c>
      <c r="C105" s="22" t="s">
        <v>12</v>
      </c>
      <c r="D105" s="3" t="s">
        <v>3733</v>
      </c>
    </row>
    <row r="106" spans="1:4" ht="15" customHeight="1" x14ac:dyDescent="0.3">
      <c r="A106" s="3" t="s">
        <v>3734</v>
      </c>
      <c r="B106" s="19">
        <v>-1.0344401928051399E-2</v>
      </c>
      <c r="C106" s="22">
        <v>0.60568068049708601</v>
      </c>
      <c r="D106" s="3" t="s">
        <v>3735</v>
      </c>
    </row>
    <row r="107" spans="1:4" ht="15" customHeight="1" x14ac:dyDescent="0.3">
      <c r="A107" s="3" t="s">
        <v>3736</v>
      </c>
      <c r="B107" s="19">
        <v>0.53984787800668699</v>
      </c>
      <c r="C107" s="22" t="s">
        <v>12</v>
      </c>
      <c r="D107" s="3" t="s">
        <v>3737</v>
      </c>
    </row>
    <row r="108" spans="1:4" ht="15" customHeight="1" x14ac:dyDescent="0.3">
      <c r="A108" s="3" t="s">
        <v>3738</v>
      </c>
      <c r="B108" s="19">
        <v>-7.0247223007928697E-2</v>
      </c>
      <c r="C108" s="22" t="s">
        <v>12</v>
      </c>
      <c r="D108" s="3" t="s">
        <v>3739</v>
      </c>
    </row>
    <row r="109" spans="1:4" ht="15" customHeight="1" x14ac:dyDescent="0.3">
      <c r="A109" s="3" t="s">
        <v>3740</v>
      </c>
      <c r="B109" s="19">
        <v>-3.8326139073663501E-2</v>
      </c>
      <c r="C109" s="22" t="s">
        <v>12</v>
      </c>
      <c r="D109" s="3" t="s">
        <v>3741</v>
      </c>
    </row>
    <row r="110" spans="1:4" ht="15" customHeight="1" x14ac:dyDescent="0.3">
      <c r="A110" s="3" t="s">
        <v>3742</v>
      </c>
      <c r="B110" s="19">
        <v>-3.0501495801732399E-2</v>
      </c>
      <c r="C110" s="22" t="s">
        <v>12</v>
      </c>
      <c r="D110" s="3" t="s">
        <v>3743</v>
      </c>
    </row>
    <row r="111" spans="1:4" ht="15" customHeight="1" x14ac:dyDescent="0.3">
      <c r="A111" s="3" t="s">
        <v>3744</v>
      </c>
      <c r="B111" s="19">
        <v>-3.1873313055742099E-2</v>
      </c>
      <c r="C111" s="22" t="s">
        <v>12</v>
      </c>
      <c r="D111" s="3" t="s">
        <v>3745</v>
      </c>
    </row>
    <row r="112" spans="1:4" ht="15" customHeight="1" x14ac:dyDescent="0.3">
      <c r="A112" s="3" t="s">
        <v>3746</v>
      </c>
      <c r="B112" s="19">
        <v>-5.2200924961652101E-2</v>
      </c>
      <c r="C112" s="22" t="s">
        <v>12</v>
      </c>
      <c r="D112" s="3" t="s">
        <v>3747</v>
      </c>
    </row>
    <row r="113" spans="1:4" ht="15" customHeight="1" x14ac:dyDescent="0.3">
      <c r="A113" s="3" t="s">
        <v>3748</v>
      </c>
      <c r="B113" s="19">
        <v>-0.93829565583535002</v>
      </c>
      <c r="C113" s="22" t="s">
        <v>12</v>
      </c>
      <c r="D113" s="3" t="s">
        <v>3749</v>
      </c>
    </row>
    <row r="114" spans="1:4" ht="15" customHeight="1" x14ac:dyDescent="0.3">
      <c r="A114" s="3" t="s">
        <v>3750</v>
      </c>
      <c r="B114" s="19">
        <v>-0.13758549628794101</v>
      </c>
      <c r="C114" s="22" t="s">
        <v>12</v>
      </c>
      <c r="D114" s="3" t="s">
        <v>3751</v>
      </c>
    </row>
    <row r="115" spans="1:4" ht="15" customHeight="1" x14ac:dyDescent="0.3">
      <c r="A115" s="3" t="s">
        <v>3752</v>
      </c>
      <c r="B115" s="19">
        <v>-1.31777875462457E-2</v>
      </c>
      <c r="C115" s="22" t="s">
        <v>12</v>
      </c>
      <c r="D115" s="3" t="s">
        <v>3753</v>
      </c>
    </row>
    <row r="116" spans="1:4" ht="15" customHeight="1" x14ac:dyDescent="0.3">
      <c r="A116" s="3" t="s">
        <v>3754</v>
      </c>
      <c r="B116" s="19">
        <v>-1.48280762841411E-2</v>
      </c>
      <c r="C116" s="22" t="s">
        <v>12</v>
      </c>
      <c r="D116" s="3" t="s">
        <v>3755</v>
      </c>
    </row>
    <row r="117" spans="1:4" ht="15" customHeight="1" x14ac:dyDescent="0.3">
      <c r="A117" s="3" t="s">
        <v>3756</v>
      </c>
      <c r="B117" s="19">
        <v>1.9508616044818999E-2</v>
      </c>
      <c r="C117" s="22" t="s">
        <v>12</v>
      </c>
      <c r="D117" s="3" t="s">
        <v>3757</v>
      </c>
    </row>
    <row r="118" spans="1:4" ht="15" customHeight="1" x14ac:dyDescent="0.3">
      <c r="A118" s="3" t="s">
        <v>3758</v>
      </c>
      <c r="B118" s="19">
        <v>7.3920446507815601E-3</v>
      </c>
      <c r="C118" s="22">
        <v>8.4042544720758106E-3</v>
      </c>
      <c r="D118" s="3" t="s">
        <v>3759</v>
      </c>
    </row>
    <row r="119" spans="1:4" ht="15" customHeight="1" x14ac:dyDescent="0.3">
      <c r="A119" s="3" t="s">
        <v>3760</v>
      </c>
      <c r="B119" s="19">
        <v>0.44177432693081697</v>
      </c>
      <c r="C119" s="22" t="s">
        <v>12</v>
      </c>
      <c r="D119" s="3" t="s">
        <v>3761</v>
      </c>
    </row>
    <row r="120" spans="1:4" ht="15" customHeight="1" x14ac:dyDescent="0.3">
      <c r="A120" s="3" t="s">
        <v>3762</v>
      </c>
      <c r="B120" s="19">
        <v>0.466735565654679</v>
      </c>
      <c r="C120" s="22" t="s">
        <v>12</v>
      </c>
      <c r="D120" s="3" t="s">
        <v>3763</v>
      </c>
    </row>
    <row r="121" spans="1:4" ht="15" customHeight="1" x14ac:dyDescent="0.3">
      <c r="A121" s="3" t="s">
        <v>815</v>
      </c>
      <c r="B121" s="19">
        <v>-7.3136809544679399E-3</v>
      </c>
      <c r="C121" s="22">
        <v>0.82940487200147495</v>
      </c>
      <c r="D121" s="3" t="s">
        <v>2900</v>
      </c>
    </row>
    <row r="122" spans="1:4" ht="15" customHeight="1" x14ac:dyDescent="0.3">
      <c r="A122" s="3" t="s">
        <v>3764</v>
      </c>
      <c r="B122" s="19">
        <v>0.12589918144071099</v>
      </c>
      <c r="C122" s="22">
        <v>5.62400773297776E-2</v>
      </c>
      <c r="D122" s="3" t="s">
        <v>3765</v>
      </c>
    </row>
    <row r="123" spans="1:4" ht="15" customHeight="1" x14ac:dyDescent="0.3">
      <c r="A123" s="3" t="s">
        <v>3372</v>
      </c>
      <c r="B123" s="19">
        <v>-0.21229299654415701</v>
      </c>
      <c r="C123" s="22" t="s">
        <v>12</v>
      </c>
      <c r="D123" s="3" t="s">
        <v>3373</v>
      </c>
    </row>
    <row r="124" spans="1:4" ht="15" customHeight="1" x14ac:dyDescent="0.3">
      <c r="A124" s="3" t="s">
        <v>3766</v>
      </c>
      <c r="B124" s="19">
        <v>-4.3324230776687397E-3</v>
      </c>
      <c r="C124" s="22">
        <v>7.7901639892835398E-3</v>
      </c>
      <c r="D124" s="3" t="s">
        <v>3767</v>
      </c>
    </row>
    <row r="125" spans="1:4" ht="15" customHeight="1" x14ac:dyDescent="0.3">
      <c r="A125" s="3" t="s">
        <v>3768</v>
      </c>
      <c r="B125" s="19">
        <v>9.1608581727313496E-2</v>
      </c>
      <c r="C125" s="22" t="s">
        <v>12</v>
      </c>
      <c r="D125" s="3" t="s">
        <v>3769</v>
      </c>
    </row>
    <row r="126" spans="1:4" ht="15" customHeight="1" x14ac:dyDescent="0.3">
      <c r="A126" s="3" t="s">
        <v>3382</v>
      </c>
      <c r="B126" s="19">
        <v>-0.157231647627284</v>
      </c>
      <c r="C126" s="22">
        <v>0.84880111871342301</v>
      </c>
      <c r="D126" s="3" t="s">
        <v>1059</v>
      </c>
    </row>
    <row r="127" spans="1:4" ht="15" customHeight="1" x14ac:dyDescent="0.3">
      <c r="A127" s="3" t="s">
        <v>3770</v>
      </c>
      <c r="B127" s="19">
        <v>0.235232856073814</v>
      </c>
      <c r="C127" s="22">
        <v>0.568700039573799</v>
      </c>
      <c r="D127" s="3" t="s">
        <v>3771</v>
      </c>
    </row>
    <row r="128" spans="1:4" ht="15" customHeight="1" x14ac:dyDescent="0.3">
      <c r="A128" s="3" t="s">
        <v>3772</v>
      </c>
      <c r="B128" s="19">
        <v>-3.6862951739111298E-2</v>
      </c>
      <c r="C128" s="22" t="s">
        <v>12</v>
      </c>
      <c r="D128" s="3" t="s">
        <v>3773</v>
      </c>
    </row>
    <row r="129" spans="1:4" ht="15" customHeight="1" x14ac:dyDescent="0.3">
      <c r="A129" s="3" t="s">
        <v>3774</v>
      </c>
      <c r="B129" s="19">
        <v>-5.0098145418351503E-2</v>
      </c>
      <c r="C129" s="22" t="s">
        <v>12</v>
      </c>
      <c r="D129" s="3" t="s">
        <v>3775</v>
      </c>
    </row>
    <row r="130" spans="1:4" ht="15" customHeight="1" x14ac:dyDescent="0.3">
      <c r="A130" s="3" t="s">
        <v>3776</v>
      </c>
      <c r="B130" s="19">
        <v>3.58013493783121E-2</v>
      </c>
      <c r="C130" s="22" t="s">
        <v>12</v>
      </c>
      <c r="D130" s="3" t="s">
        <v>3777</v>
      </c>
    </row>
    <row r="131" spans="1:4" ht="15" customHeight="1" x14ac:dyDescent="0.3">
      <c r="A131" s="3" t="s">
        <v>3778</v>
      </c>
      <c r="B131" s="19">
        <v>-1.4342508143524E-2</v>
      </c>
      <c r="C131" s="22" t="s">
        <v>12</v>
      </c>
      <c r="D131" s="3" t="s">
        <v>3779</v>
      </c>
    </row>
    <row r="132" spans="1:4" ht="15" customHeight="1" x14ac:dyDescent="0.3">
      <c r="A132" s="3" t="s">
        <v>3780</v>
      </c>
      <c r="B132" s="19">
        <v>1.5375068619488799E-2</v>
      </c>
      <c r="C132" s="22">
        <v>3.1525253888896203E-2</v>
      </c>
      <c r="D132" s="3" t="s">
        <v>3781</v>
      </c>
    </row>
    <row r="133" spans="1:4" ht="15" customHeight="1" x14ac:dyDescent="0.3">
      <c r="A133" s="3" t="s">
        <v>3782</v>
      </c>
      <c r="B133" s="19">
        <v>1.3590871132148701E-2</v>
      </c>
      <c r="C133" s="22">
        <v>1.3399614976039099E-2</v>
      </c>
      <c r="D133" s="3" t="s">
        <v>3783</v>
      </c>
    </row>
    <row r="134" spans="1:4" ht="15" customHeight="1" x14ac:dyDescent="0.3">
      <c r="A134" s="3" t="s">
        <v>3784</v>
      </c>
      <c r="B134" s="19">
        <v>-9.1836112974744505E-2</v>
      </c>
      <c r="C134" s="22" t="s">
        <v>12</v>
      </c>
      <c r="D134" s="3" t="s">
        <v>3785</v>
      </c>
    </row>
    <row r="135" spans="1:4" ht="15" customHeight="1" x14ac:dyDescent="0.3">
      <c r="A135" s="3" t="s">
        <v>3509</v>
      </c>
      <c r="B135" s="19">
        <v>7.1287923046630203E-2</v>
      </c>
      <c r="C135" s="22" t="s">
        <v>12</v>
      </c>
      <c r="D135" s="3" t="s">
        <v>3499</v>
      </c>
    </row>
    <row r="136" spans="1:4" ht="15" customHeight="1" x14ac:dyDescent="0.3">
      <c r="A136" s="3" t="s">
        <v>3786</v>
      </c>
      <c r="B136" s="19">
        <v>1.7613144139777399E-2</v>
      </c>
      <c r="C136" s="22" t="s">
        <v>12</v>
      </c>
      <c r="D136" s="3" t="s">
        <v>3787</v>
      </c>
    </row>
    <row r="137" spans="1:4" ht="15" customHeight="1" x14ac:dyDescent="0.3">
      <c r="A137" s="3" t="s">
        <v>3788</v>
      </c>
      <c r="B137" s="19">
        <v>4.4854892108121901E-2</v>
      </c>
      <c r="C137" s="22" t="s">
        <v>12</v>
      </c>
      <c r="D137" s="3" t="s">
        <v>3789</v>
      </c>
    </row>
    <row r="138" spans="1:4" ht="15" customHeight="1" x14ac:dyDescent="0.3">
      <c r="A138" s="3" t="s">
        <v>3790</v>
      </c>
      <c r="B138" s="19">
        <v>-7.9668798534970206E-2</v>
      </c>
      <c r="C138" s="22" t="s">
        <v>12</v>
      </c>
      <c r="D138" s="3" t="s">
        <v>3791</v>
      </c>
    </row>
    <row r="139" spans="1:4" ht="15" customHeight="1" x14ac:dyDescent="0.3">
      <c r="A139" s="3" t="s">
        <v>3792</v>
      </c>
      <c r="B139" s="19">
        <v>-0.10501747159255199</v>
      </c>
      <c r="C139" s="22" t="s">
        <v>12</v>
      </c>
      <c r="D139" s="3" t="s">
        <v>3793</v>
      </c>
    </row>
    <row r="140" spans="1:4" ht="15" customHeight="1" x14ac:dyDescent="0.3">
      <c r="A140" s="3" t="s">
        <v>3794</v>
      </c>
      <c r="B140" s="19">
        <v>-0.10863567376503</v>
      </c>
      <c r="C140" s="22" t="s">
        <v>12</v>
      </c>
      <c r="D140" s="3" t="s">
        <v>3795</v>
      </c>
    </row>
    <row r="141" spans="1:4" ht="15" customHeight="1" x14ac:dyDescent="0.3">
      <c r="A141" s="3" t="s">
        <v>3796</v>
      </c>
      <c r="B141" s="19">
        <v>-4.5984781820798501E-2</v>
      </c>
      <c r="C141" s="22" t="s">
        <v>12</v>
      </c>
      <c r="D141" s="3" t="s">
        <v>3797</v>
      </c>
    </row>
    <row r="142" spans="1:4" ht="15" customHeight="1" x14ac:dyDescent="0.3">
      <c r="A142" s="3" t="s">
        <v>3798</v>
      </c>
      <c r="B142" s="19">
        <v>2.3672425017747301E-2</v>
      </c>
      <c r="C142" s="22" t="s">
        <v>12</v>
      </c>
      <c r="D142" s="3" t="s">
        <v>3799</v>
      </c>
    </row>
    <row r="143" spans="1:4" ht="15" customHeight="1" x14ac:dyDescent="0.3">
      <c r="A143" s="3" t="s">
        <v>3800</v>
      </c>
      <c r="B143" s="19">
        <v>-5.5547207199008004E-3</v>
      </c>
      <c r="C143" s="22">
        <v>0.21380425789296401</v>
      </c>
      <c r="D143" s="3" t="s">
        <v>3801</v>
      </c>
    </row>
    <row r="144" spans="1:4" ht="15" customHeight="1" x14ac:dyDescent="0.3">
      <c r="A144" s="3" t="s">
        <v>3802</v>
      </c>
      <c r="B144" s="19">
        <v>3.4867273284704403E-2</v>
      </c>
      <c r="C144" s="22" t="s">
        <v>12</v>
      </c>
      <c r="D144" s="3" t="s">
        <v>3803</v>
      </c>
    </row>
    <row r="145" spans="1:4" ht="15" customHeight="1" x14ac:dyDescent="0.3">
      <c r="A145" s="3" t="s">
        <v>3804</v>
      </c>
      <c r="B145" s="19">
        <v>3.4327565515067299E-2</v>
      </c>
      <c r="C145" s="22" t="s">
        <v>12</v>
      </c>
      <c r="D145" s="3" t="s">
        <v>3805</v>
      </c>
    </row>
    <row r="146" spans="1:4" ht="15" customHeight="1" x14ac:dyDescent="0.3">
      <c r="A146" s="3" t="s">
        <v>3806</v>
      </c>
      <c r="B146" s="19">
        <v>-4.9084661877970899E-2</v>
      </c>
      <c r="C146" s="22" t="s">
        <v>12</v>
      </c>
      <c r="D146" s="3" t="s">
        <v>3807</v>
      </c>
    </row>
    <row r="147" spans="1:4" ht="15" customHeight="1" x14ac:dyDescent="0.3">
      <c r="A147" s="3" t="s">
        <v>3808</v>
      </c>
      <c r="B147" s="19">
        <v>-6.8309435928749995E-2</v>
      </c>
      <c r="C147" s="22" t="s">
        <v>12</v>
      </c>
      <c r="D147" s="3" t="s">
        <v>3809</v>
      </c>
    </row>
    <row r="148" spans="1:4" ht="15" customHeight="1" x14ac:dyDescent="0.3">
      <c r="A148" s="3" t="s">
        <v>3810</v>
      </c>
      <c r="B148" s="19">
        <v>2.42741673953146E-2</v>
      </c>
      <c r="C148" s="22" t="s">
        <v>12</v>
      </c>
      <c r="D148" s="3" t="s">
        <v>3811</v>
      </c>
    </row>
    <row r="149" spans="1:4" ht="15" customHeight="1" x14ac:dyDescent="0.3">
      <c r="A149" s="3" t="s">
        <v>37</v>
      </c>
      <c r="B149" s="19">
        <v>23.694644143445899</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17" priority="7">
      <formula>$A12=0</formula>
    </cfRule>
  </conditionalFormatting>
  <conditionalFormatting sqref="A11">
    <cfRule type="expression" dxfId="216" priority="1">
      <formula>$A11=0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225</v>
      </c>
    </row>
    <row r="5" spans="1:4" ht="15" customHeight="1" thickBot="1" x14ac:dyDescent="0.35">
      <c r="A5" s="31"/>
      <c r="B5" s="31"/>
      <c r="C5" s="31"/>
      <c r="D5" s="31"/>
    </row>
    <row r="6" spans="1:4" ht="15" customHeight="1" thickBot="1" x14ac:dyDescent="0.35">
      <c r="A6" s="26" t="s">
        <v>177</v>
      </c>
      <c r="B6" s="44">
        <v>0</v>
      </c>
      <c r="C6" s="45" t="s">
        <v>225</v>
      </c>
      <c r="D6" s="46" t="s">
        <v>225</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1.5849867271607501</v>
      </c>
      <c r="C10" s="21" t="s">
        <v>12</v>
      </c>
      <c r="D10" s="3"/>
    </row>
    <row r="11" spans="1:4" ht="15" customHeight="1" x14ac:dyDescent="0.3">
      <c r="A11" s="3" t="s">
        <v>3629</v>
      </c>
      <c r="B11" s="19">
        <v>0.83963193344048404</v>
      </c>
      <c r="C11" s="22" t="s">
        <v>12</v>
      </c>
      <c r="D11" s="3" t="s">
        <v>3630</v>
      </c>
    </row>
    <row r="12" spans="1:4" ht="15" customHeight="1" x14ac:dyDescent="0.3">
      <c r="A12" s="3" t="s">
        <v>3631</v>
      </c>
      <c r="B12" s="19">
        <v>-2.9717727302264602E-2</v>
      </c>
      <c r="C12" s="22" t="s">
        <v>12</v>
      </c>
      <c r="D12" s="3" t="s">
        <v>3632</v>
      </c>
    </row>
    <row r="13" spans="1:4" ht="15" customHeight="1" x14ac:dyDescent="0.3">
      <c r="A13" s="3" t="s">
        <v>1026</v>
      </c>
      <c r="B13" s="19">
        <v>-0.182465545475444</v>
      </c>
      <c r="C13" s="22" t="s">
        <v>12</v>
      </c>
      <c r="D13" s="3" t="s">
        <v>1913</v>
      </c>
    </row>
    <row r="14" spans="1:4" ht="15" customHeight="1" x14ac:dyDescent="0.3">
      <c r="A14" s="3" t="s">
        <v>3512</v>
      </c>
      <c r="B14" s="19">
        <v>0.12364380831520801</v>
      </c>
      <c r="C14" s="22" t="s">
        <v>12</v>
      </c>
      <c r="D14" s="3" t="s">
        <v>3513</v>
      </c>
    </row>
    <row r="15" spans="1:4" ht="15" customHeight="1" x14ac:dyDescent="0.3">
      <c r="A15" s="3" t="s">
        <v>2161</v>
      </c>
      <c r="B15" s="19">
        <v>-4.62554962417836E-2</v>
      </c>
      <c r="C15" s="22" t="s">
        <v>12</v>
      </c>
      <c r="D15" s="3" t="s">
        <v>2162</v>
      </c>
    </row>
    <row r="16" spans="1:4" ht="15" customHeight="1" x14ac:dyDescent="0.3">
      <c r="A16" s="3" t="s">
        <v>2163</v>
      </c>
      <c r="B16" s="19">
        <v>-4.7948878842898897E-2</v>
      </c>
      <c r="C16" s="22" t="s">
        <v>12</v>
      </c>
      <c r="D16" s="3" t="s">
        <v>2164</v>
      </c>
    </row>
    <row r="17" spans="1:4" ht="15" customHeight="1" x14ac:dyDescent="0.3">
      <c r="A17" s="3" t="s">
        <v>3815</v>
      </c>
      <c r="B17" s="19">
        <v>-6.02027541036666E-2</v>
      </c>
      <c r="C17" s="22" t="s">
        <v>12</v>
      </c>
      <c r="D17" s="3" t="s">
        <v>3816</v>
      </c>
    </row>
    <row r="18" spans="1:4" ht="15" customHeight="1" x14ac:dyDescent="0.3">
      <c r="A18" s="3" t="s">
        <v>2171</v>
      </c>
      <c r="B18" s="19">
        <v>8.1449129988408794E-2</v>
      </c>
      <c r="C18" s="22">
        <v>0.61598995197745199</v>
      </c>
      <c r="D18" s="3" t="s">
        <v>1212</v>
      </c>
    </row>
    <row r="19" spans="1:4" ht="15" customHeight="1" x14ac:dyDescent="0.3">
      <c r="A19" s="3" t="s">
        <v>3528</v>
      </c>
      <c r="B19" s="19">
        <v>-9.2567487051479797E-2</v>
      </c>
      <c r="C19" s="22" t="s">
        <v>12</v>
      </c>
      <c r="D19" s="3" t="s">
        <v>3529</v>
      </c>
    </row>
    <row r="20" spans="1:4" ht="15" customHeight="1" x14ac:dyDescent="0.3">
      <c r="A20" s="3" t="s">
        <v>3530</v>
      </c>
      <c r="B20" s="19">
        <v>2.86278433037933E-2</v>
      </c>
      <c r="C20" s="22" t="s">
        <v>12</v>
      </c>
      <c r="D20" s="3" t="s">
        <v>3531</v>
      </c>
    </row>
    <row r="21" spans="1:4" ht="15" customHeight="1" x14ac:dyDescent="0.3">
      <c r="A21" s="3" t="s">
        <v>3817</v>
      </c>
      <c r="B21" s="19">
        <v>-0.25024213340863899</v>
      </c>
      <c r="C21" s="22" t="s">
        <v>12</v>
      </c>
      <c r="D21" s="3" t="s">
        <v>3818</v>
      </c>
    </row>
    <row r="22" spans="1:4" ht="15" customHeight="1" x14ac:dyDescent="0.3">
      <c r="A22" s="3" t="s">
        <v>3819</v>
      </c>
      <c r="B22" s="19">
        <v>2.27913361386692E-2</v>
      </c>
      <c r="C22" s="22" t="s">
        <v>12</v>
      </c>
      <c r="D22" s="3" t="s">
        <v>3820</v>
      </c>
    </row>
    <row r="23" spans="1:4" ht="15" customHeight="1" x14ac:dyDescent="0.3">
      <c r="A23" s="3" t="s">
        <v>3821</v>
      </c>
      <c r="B23" s="19">
        <v>-1.1212815654815101E-2</v>
      </c>
      <c r="C23" s="22" t="s">
        <v>12</v>
      </c>
      <c r="D23" s="3" t="s">
        <v>3822</v>
      </c>
    </row>
    <row r="24" spans="1:4" ht="15" customHeight="1" x14ac:dyDescent="0.3">
      <c r="A24" s="3" t="s">
        <v>3823</v>
      </c>
      <c r="B24" s="19">
        <v>3.9178196064329901E-2</v>
      </c>
      <c r="C24" s="22">
        <v>7.0067689500174501E-3</v>
      </c>
      <c r="D24" s="3" t="s">
        <v>3824</v>
      </c>
    </row>
    <row r="25" spans="1:4" ht="15" customHeight="1" x14ac:dyDescent="0.3">
      <c r="A25" s="3" t="s">
        <v>3825</v>
      </c>
      <c r="B25" s="19">
        <v>1.09778767767161E-2</v>
      </c>
      <c r="C25" s="22" t="s">
        <v>12</v>
      </c>
      <c r="D25" s="3" t="s">
        <v>3826</v>
      </c>
    </row>
    <row r="26" spans="1:4" ht="15" customHeight="1" x14ac:dyDescent="0.3">
      <c r="A26" s="3" t="s">
        <v>3827</v>
      </c>
      <c r="B26" s="19">
        <v>-1.1596566733987001E-3</v>
      </c>
      <c r="C26" s="22" t="s">
        <v>12</v>
      </c>
      <c r="D26" s="3" t="s">
        <v>3828</v>
      </c>
    </row>
    <row r="27" spans="1:4" ht="15" customHeight="1" x14ac:dyDescent="0.3">
      <c r="A27" s="3" t="s">
        <v>3829</v>
      </c>
      <c r="B27" s="19">
        <v>-0.41849343382957899</v>
      </c>
      <c r="C27" s="22" t="s">
        <v>12</v>
      </c>
      <c r="D27" s="3" t="s">
        <v>3830</v>
      </c>
    </row>
    <row r="28" spans="1:4" ht="15" customHeight="1" x14ac:dyDescent="0.3">
      <c r="A28" s="3" t="s">
        <v>1430</v>
      </c>
      <c r="B28" s="19">
        <v>-0.31591061929109299</v>
      </c>
      <c r="C28" s="22" t="s">
        <v>12</v>
      </c>
      <c r="D28" s="3" t="s">
        <v>865</v>
      </c>
    </row>
    <row r="29" spans="1:4" ht="15" customHeight="1" x14ac:dyDescent="0.3">
      <c r="A29" s="3" t="s">
        <v>1283</v>
      </c>
      <c r="B29" s="19">
        <v>0.123871030065039</v>
      </c>
      <c r="C29" s="22" t="s">
        <v>12</v>
      </c>
      <c r="D29" s="3" t="s">
        <v>867</v>
      </c>
    </row>
    <row r="30" spans="1:4" ht="15" customHeight="1" x14ac:dyDescent="0.3">
      <c r="A30" s="3" t="s">
        <v>189</v>
      </c>
      <c r="B30" s="19">
        <v>-4.6969966539800798E-4</v>
      </c>
      <c r="C30" s="22">
        <v>0.97673146336990202</v>
      </c>
      <c r="D30" s="3" t="s">
        <v>869</v>
      </c>
    </row>
    <row r="31" spans="1:4" ht="15" customHeight="1" x14ac:dyDescent="0.3">
      <c r="A31" s="3" t="s">
        <v>2027</v>
      </c>
      <c r="B31" s="19">
        <v>1.4742482963822899E-2</v>
      </c>
      <c r="C31" s="22">
        <v>0.29006046466568702</v>
      </c>
      <c r="D31" s="3" t="s">
        <v>1024</v>
      </c>
    </row>
    <row r="32" spans="1:4" ht="15" customHeight="1" x14ac:dyDescent="0.3">
      <c r="A32" s="3" t="s">
        <v>502</v>
      </c>
      <c r="B32" s="19">
        <v>0.32468543990342003</v>
      </c>
      <c r="C32" s="22" t="s">
        <v>12</v>
      </c>
      <c r="D32" s="3" t="s">
        <v>1037</v>
      </c>
    </row>
    <row r="33" spans="1:4" ht="15" customHeight="1" x14ac:dyDescent="0.3">
      <c r="A33" s="3" t="s">
        <v>1441</v>
      </c>
      <c r="B33" s="19">
        <v>-0.25889868856698101</v>
      </c>
      <c r="C33" s="22" t="s">
        <v>12</v>
      </c>
      <c r="D33" s="3" t="s">
        <v>1941</v>
      </c>
    </row>
    <row r="34" spans="1:4" ht="15" customHeight="1" x14ac:dyDescent="0.3">
      <c r="A34" s="3" t="s">
        <v>1048</v>
      </c>
      <c r="B34" s="19">
        <v>0.37883996836082601</v>
      </c>
      <c r="C34" s="22" t="s">
        <v>12</v>
      </c>
      <c r="D34" s="3" t="s">
        <v>2026</v>
      </c>
    </row>
    <row r="35" spans="1:4" ht="15" customHeight="1" x14ac:dyDescent="0.3">
      <c r="A35" s="3" t="s">
        <v>3831</v>
      </c>
      <c r="B35" s="19">
        <v>-6.03673841252979E-2</v>
      </c>
      <c r="C35" s="22" t="s">
        <v>12</v>
      </c>
      <c r="D35" s="3" t="s">
        <v>3832</v>
      </c>
    </row>
    <row r="36" spans="1:4" ht="15" customHeight="1" x14ac:dyDescent="0.3">
      <c r="A36" s="3" t="s">
        <v>3833</v>
      </c>
      <c r="B36" s="19">
        <v>0.137655393612097</v>
      </c>
      <c r="C36" s="22" t="s">
        <v>12</v>
      </c>
      <c r="D36" s="3" t="s">
        <v>3834</v>
      </c>
    </row>
    <row r="37" spans="1:4" ht="15" customHeight="1" x14ac:dyDescent="0.3">
      <c r="A37" s="3" t="s">
        <v>1042</v>
      </c>
      <c r="B37" s="19">
        <v>0.33146791630141698</v>
      </c>
      <c r="C37" s="22" t="s">
        <v>12</v>
      </c>
      <c r="D37" s="3" t="s">
        <v>2025</v>
      </c>
    </row>
    <row r="38" spans="1:4" ht="15" customHeight="1" x14ac:dyDescent="0.3">
      <c r="A38" s="3" t="s">
        <v>3835</v>
      </c>
      <c r="B38" s="19">
        <v>-0.12607170153067701</v>
      </c>
      <c r="C38" s="22" t="s">
        <v>12</v>
      </c>
      <c r="D38" s="3" t="s">
        <v>3836</v>
      </c>
    </row>
    <row r="39" spans="1:4" ht="15" customHeight="1" x14ac:dyDescent="0.3">
      <c r="A39" s="3" t="s">
        <v>1046</v>
      </c>
      <c r="B39" s="19">
        <v>-0.22015562247314899</v>
      </c>
      <c r="C39" s="22" t="s">
        <v>12</v>
      </c>
      <c r="D39" s="3" t="s">
        <v>1942</v>
      </c>
    </row>
    <row r="40" spans="1:4" ht="15" customHeight="1" x14ac:dyDescent="0.3">
      <c r="A40" s="3" t="s">
        <v>3837</v>
      </c>
      <c r="B40" s="19">
        <v>9.4636106190995301E-2</v>
      </c>
      <c r="C40" s="22">
        <v>2.1603695453121401E-2</v>
      </c>
      <c r="D40" s="3" t="s">
        <v>3838</v>
      </c>
    </row>
    <row r="41" spans="1:4" ht="15" customHeight="1" x14ac:dyDescent="0.3">
      <c r="A41" s="3" t="s">
        <v>1044</v>
      </c>
      <c r="B41" s="19">
        <v>0.41289267920106199</v>
      </c>
      <c r="C41" s="22" t="s">
        <v>12</v>
      </c>
      <c r="D41" s="3" t="s">
        <v>2028</v>
      </c>
    </row>
    <row r="42" spans="1:4" ht="15" customHeight="1" x14ac:dyDescent="0.3">
      <c r="A42" s="3" t="s">
        <v>3839</v>
      </c>
      <c r="B42" s="19">
        <v>-4.5108317360602598E-2</v>
      </c>
      <c r="C42" s="22">
        <v>0.23967994273191101</v>
      </c>
      <c r="D42" s="3" t="s">
        <v>3840</v>
      </c>
    </row>
    <row r="43" spans="1:4" ht="15" customHeight="1" x14ac:dyDescent="0.3">
      <c r="A43" s="3" t="s">
        <v>3841</v>
      </c>
      <c r="B43" s="19">
        <v>-8.3024394150386094E-3</v>
      </c>
      <c r="C43" s="22">
        <v>0.36406972418123201</v>
      </c>
      <c r="D43" s="3" t="s">
        <v>3842</v>
      </c>
    </row>
    <row r="44" spans="1:4" ht="15" customHeight="1" x14ac:dyDescent="0.3">
      <c r="A44" s="3" t="s">
        <v>3843</v>
      </c>
      <c r="B44" s="19">
        <v>-8.4373276226109795E-2</v>
      </c>
      <c r="C44" s="22" t="s">
        <v>12</v>
      </c>
      <c r="D44" s="3" t="s">
        <v>3844</v>
      </c>
    </row>
    <row r="45" spans="1:4" ht="15" customHeight="1" x14ac:dyDescent="0.3">
      <c r="A45" s="3" t="s">
        <v>3845</v>
      </c>
      <c r="B45" s="19">
        <v>7.3768537694798894E-2</v>
      </c>
      <c r="C45" s="22">
        <v>6.8879116465428202E-3</v>
      </c>
      <c r="D45" s="3" t="s">
        <v>3846</v>
      </c>
    </row>
    <row r="46" spans="1:4" ht="15" customHeight="1" x14ac:dyDescent="0.3">
      <c r="A46" s="3" t="s">
        <v>1039</v>
      </c>
      <c r="B46" s="19">
        <v>-0.18501549491472799</v>
      </c>
      <c r="C46" s="22" t="s">
        <v>12</v>
      </c>
      <c r="D46" s="3" t="s">
        <v>2032</v>
      </c>
    </row>
    <row r="47" spans="1:4" ht="15" customHeight="1" x14ac:dyDescent="0.3">
      <c r="A47" s="3" t="s">
        <v>3847</v>
      </c>
      <c r="B47" s="19">
        <v>-3.2024621676875302E-3</v>
      </c>
      <c r="C47" s="22">
        <v>0.79252506094479702</v>
      </c>
      <c r="D47" s="3" t="s">
        <v>3848</v>
      </c>
    </row>
    <row r="48" spans="1:4" ht="15" customHeight="1" x14ac:dyDescent="0.3">
      <c r="A48" s="3" t="s">
        <v>3849</v>
      </c>
      <c r="B48" s="19">
        <v>6.7128465273231597E-3</v>
      </c>
      <c r="C48" s="22" t="s">
        <v>12</v>
      </c>
      <c r="D48" s="3" t="s">
        <v>3850</v>
      </c>
    </row>
    <row r="49" spans="1:4" ht="15" customHeight="1" x14ac:dyDescent="0.3">
      <c r="A49" s="3" t="s">
        <v>3851</v>
      </c>
      <c r="B49" s="19">
        <v>1.30218395174954E-3</v>
      </c>
      <c r="C49" s="22">
        <v>0.57549087858714099</v>
      </c>
      <c r="D49" s="3" t="s">
        <v>3852</v>
      </c>
    </row>
    <row r="50" spans="1:4" ht="15" customHeight="1" x14ac:dyDescent="0.3">
      <c r="A50" s="3" t="s">
        <v>3853</v>
      </c>
      <c r="B50" s="19">
        <v>9.4245259818110105E-3</v>
      </c>
      <c r="C50" s="22" t="s">
        <v>12</v>
      </c>
      <c r="D50" s="3" t="s">
        <v>3854</v>
      </c>
    </row>
    <row r="51" spans="1:4" ht="15" customHeight="1" x14ac:dyDescent="0.3">
      <c r="A51" s="3" t="s">
        <v>3855</v>
      </c>
      <c r="B51" s="19">
        <v>0.23961055273888399</v>
      </c>
      <c r="C51" s="22" t="s">
        <v>12</v>
      </c>
      <c r="D51" s="3" t="s">
        <v>3508</v>
      </c>
    </row>
    <row r="52" spans="1:4" ht="15" customHeight="1" x14ac:dyDescent="0.3">
      <c r="A52" s="3" t="s">
        <v>3856</v>
      </c>
      <c r="B52" s="19">
        <v>-2.6248170206918602E-2</v>
      </c>
      <c r="C52" s="22">
        <v>0.21105447930063601</v>
      </c>
      <c r="D52" s="3" t="s">
        <v>3857</v>
      </c>
    </row>
    <row r="53" spans="1:4" ht="15" customHeight="1" x14ac:dyDescent="0.3">
      <c r="A53" s="3" t="s">
        <v>3858</v>
      </c>
      <c r="B53" s="19">
        <v>9.0009038590985798E-3</v>
      </c>
      <c r="C53" s="22">
        <v>0.39659578380869798</v>
      </c>
      <c r="D53" s="3" t="s">
        <v>3859</v>
      </c>
    </row>
    <row r="54" spans="1:4" ht="15" customHeight="1" x14ac:dyDescent="0.3">
      <c r="A54" s="3" t="s">
        <v>3860</v>
      </c>
      <c r="B54" s="19">
        <v>0.38211953271815202</v>
      </c>
      <c r="C54" s="22" t="s">
        <v>12</v>
      </c>
      <c r="D54" s="3" t="s">
        <v>3861</v>
      </c>
    </row>
    <row r="55" spans="1:4" ht="15" customHeight="1" x14ac:dyDescent="0.3">
      <c r="A55" s="3" t="s">
        <v>3862</v>
      </c>
      <c r="B55" s="19">
        <v>-0.18085884811792999</v>
      </c>
      <c r="C55" s="22" t="s">
        <v>12</v>
      </c>
      <c r="D55" s="3" t="s">
        <v>3863</v>
      </c>
    </row>
    <row r="56" spans="1:4" ht="15" customHeight="1" x14ac:dyDescent="0.3">
      <c r="A56" s="3" t="s">
        <v>3864</v>
      </c>
      <c r="B56" s="19">
        <v>0.23760850717761201</v>
      </c>
      <c r="C56" s="22">
        <v>1.67110705983416E-2</v>
      </c>
      <c r="D56" s="3" t="s">
        <v>3865</v>
      </c>
    </row>
    <row r="57" spans="1:4" ht="15" customHeight="1" x14ac:dyDescent="0.3">
      <c r="A57" s="3" t="s">
        <v>3866</v>
      </c>
      <c r="B57" s="19">
        <v>0.10872698777706701</v>
      </c>
      <c r="C57" s="22" t="s">
        <v>12</v>
      </c>
      <c r="D57" s="3" t="s">
        <v>3867</v>
      </c>
    </row>
    <row r="58" spans="1:4" ht="15" customHeight="1" x14ac:dyDescent="0.3">
      <c r="A58" s="3" t="s">
        <v>3868</v>
      </c>
      <c r="B58" s="19">
        <v>0.16327035323143299</v>
      </c>
      <c r="C58" s="22" t="s">
        <v>12</v>
      </c>
      <c r="D58" s="3" t="s">
        <v>3869</v>
      </c>
    </row>
    <row r="59" spans="1:4" ht="15" customHeight="1" x14ac:dyDescent="0.3">
      <c r="A59" s="3" t="s">
        <v>3870</v>
      </c>
      <c r="B59" s="19">
        <v>-3.2861125807631203E-2</v>
      </c>
      <c r="C59" s="22">
        <v>6.9001886360397504E-4</v>
      </c>
      <c r="D59" s="3" t="s">
        <v>3871</v>
      </c>
    </row>
    <row r="60" spans="1:4" ht="15" customHeight="1" x14ac:dyDescent="0.3">
      <c r="A60" s="3" t="s">
        <v>1880</v>
      </c>
      <c r="B60" s="19">
        <v>-0.19108765575884201</v>
      </c>
      <c r="C60" s="22" t="s">
        <v>12</v>
      </c>
      <c r="D60" s="3" t="s">
        <v>3872</v>
      </c>
    </row>
    <row r="61" spans="1:4" ht="15" customHeight="1" x14ac:dyDescent="0.3">
      <c r="A61" s="3" t="s">
        <v>3873</v>
      </c>
      <c r="B61" s="19">
        <v>-4.3956647743740598E-2</v>
      </c>
      <c r="C61" s="22">
        <v>3.3144858164571599E-2</v>
      </c>
      <c r="D61" s="3" t="s">
        <v>3874</v>
      </c>
    </row>
    <row r="62" spans="1:4" ht="15" customHeight="1" x14ac:dyDescent="0.3">
      <c r="A62" s="3" t="s">
        <v>3875</v>
      </c>
      <c r="B62" s="19">
        <v>2.7106393189682602E-3</v>
      </c>
      <c r="C62" s="22">
        <v>0.54260708218507903</v>
      </c>
      <c r="D62" s="3" t="s">
        <v>3876</v>
      </c>
    </row>
    <row r="63" spans="1:4" ht="15" customHeight="1" x14ac:dyDescent="0.3">
      <c r="A63" s="3" t="s">
        <v>3877</v>
      </c>
      <c r="B63" s="19">
        <v>4.0922179953697298E-2</v>
      </c>
      <c r="C63" s="22" t="s">
        <v>12</v>
      </c>
      <c r="D63" s="3" t="s">
        <v>3878</v>
      </c>
    </row>
    <row r="64" spans="1:4" ht="15" customHeight="1" x14ac:dyDescent="0.3">
      <c r="A64" s="3" t="s">
        <v>3879</v>
      </c>
      <c r="B64" s="19">
        <v>-0.196247832213749</v>
      </c>
      <c r="C64" s="22" t="s">
        <v>12</v>
      </c>
      <c r="D64" s="3" t="s">
        <v>3880</v>
      </c>
    </row>
    <row r="65" spans="1:4" ht="15" customHeight="1" x14ac:dyDescent="0.3">
      <c r="A65" s="3" t="s">
        <v>3604</v>
      </c>
      <c r="B65" s="19">
        <v>2.49704496166589E-2</v>
      </c>
      <c r="C65" s="22">
        <v>0.54883727010545202</v>
      </c>
      <c r="D65" s="3" t="s">
        <v>3605</v>
      </c>
    </row>
    <row r="66" spans="1:4" ht="15" customHeight="1" x14ac:dyDescent="0.3">
      <c r="A66" s="3" t="s">
        <v>3881</v>
      </c>
      <c r="B66" s="19">
        <v>1.91346055229892E-2</v>
      </c>
      <c r="C66" s="22">
        <v>0.51588739034134001</v>
      </c>
      <c r="D66" s="3" t="s">
        <v>3882</v>
      </c>
    </row>
    <row r="67" spans="1:4" ht="15" customHeight="1" x14ac:dyDescent="0.3">
      <c r="A67" s="3" t="s">
        <v>3796</v>
      </c>
      <c r="B67" s="19">
        <v>-2.6345146437104901E-2</v>
      </c>
      <c r="C67" s="22">
        <v>2.34418029534352E-2</v>
      </c>
      <c r="D67" s="3" t="s">
        <v>3797</v>
      </c>
    </row>
    <row r="68" spans="1:4" ht="15" customHeight="1" x14ac:dyDescent="0.3">
      <c r="A68" s="3" t="s">
        <v>3883</v>
      </c>
      <c r="B68" s="19">
        <v>-0.205695834371484</v>
      </c>
      <c r="C68" s="22" t="s">
        <v>12</v>
      </c>
      <c r="D68" s="3" t="s">
        <v>3884</v>
      </c>
    </row>
    <row r="69" spans="1:4" ht="15" customHeight="1" x14ac:dyDescent="0.3">
      <c r="A69" s="3" t="s">
        <v>3885</v>
      </c>
      <c r="B69" s="19">
        <v>3.1101608693455501E-2</v>
      </c>
      <c r="C69" s="22" t="s">
        <v>12</v>
      </c>
      <c r="D69" s="3" t="s">
        <v>3886</v>
      </c>
    </row>
    <row r="70" spans="1:4" ht="15" customHeight="1" x14ac:dyDescent="0.3">
      <c r="A70" s="3" t="s">
        <v>3887</v>
      </c>
      <c r="B70" s="19">
        <v>-0.123027441667514</v>
      </c>
      <c r="C70" s="22" t="s">
        <v>12</v>
      </c>
      <c r="D70" s="3" t="s">
        <v>3888</v>
      </c>
    </row>
    <row r="71" spans="1:4" ht="15" customHeight="1" x14ac:dyDescent="0.3">
      <c r="A71" s="3" t="s">
        <v>3889</v>
      </c>
      <c r="B71" s="19">
        <v>-1.11983458735828E-2</v>
      </c>
      <c r="C71" s="22">
        <v>0.24112806171263201</v>
      </c>
      <c r="D71" s="3" t="s">
        <v>3890</v>
      </c>
    </row>
    <row r="72" spans="1:4" ht="15" customHeight="1" x14ac:dyDescent="0.3">
      <c r="A72" s="3" t="s">
        <v>3891</v>
      </c>
      <c r="B72" s="19">
        <v>0.28456097508963102</v>
      </c>
      <c r="C72" s="22" t="s">
        <v>12</v>
      </c>
      <c r="D72" s="3" t="s">
        <v>3892</v>
      </c>
    </row>
    <row r="73" spans="1:4" ht="15" customHeight="1" x14ac:dyDescent="0.3">
      <c r="A73" s="3" t="s">
        <v>3893</v>
      </c>
      <c r="B73" s="19">
        <v>-4.8372250402924401E-2</v>
      </c>
      <c r="C73" s="22" t="s">
        <v>12</v>
      </c>
      <c r="D73" s="3" t="s">
        <v>3894</v>
      </c>
    </row>
    <row r="74" spans="1:4" ht="15" customHeight="1" x14ac:dyDescent="0.3">
      <c r="A74" s="3" t="s">
        <v>3895</v>
      </c>
      <c r="B74" s="19">
        <v>6.7487023760532699E-2</v>
      </c>
      <c r="C74" s="22">
        <v>0.17397245165625799</v>
      </c>
      <c r="D74" s="3" t="s">
        <v>3896</v>
      </c>
    </row>
    <row r="75" spans="1:4" ht="15" customHeight="1" x14ac:dyDescent="0.3">
      <c r="A75" s="3" t="s">
        <v>3897</v>
      </c>
      <c r="B75" s="19">
        <v>2.8012467856503801E-2</v>
      </c>
      <c r="C75" s="22" t="s">
        <v>12</v>
      </c>
      <c r="D75" s="3" t="s">
        <v>3898</v>
      </c>
    </row>
    <row r="76" spans="1:4" ht="15" customHeight="1" x14ac:dyDescent="0.3">
      <c r="A76" s="3" t="s">
        <v>3899</v>
      </c>
      <c r="B76" s="19">
        <v>-3.7316920249855098E-2</v>
      </c>
      <c r="C76" s="22">
        <v>6.6808202437330294E-2</v>
      </c>
      <c r="D76" s="3" t="s">
        <v>3900</v>
      </c>
    </row>
    <row r="77" spans="1:4" ht="15" customHeight="1" x14ac:dyDescent="0.3">
      <c r="A77" s="3" t="s">
        <v>3901</v>
      </c>
      <c r="B77" s="19">
        <v>-4.4849770737905699E-2</v>
      </c>
      <c r="C77" s="22" t="s">
        <v>12</v>
      </c>
      <c r="D77" s="3" t="s">
        <v>3902</v>
      </c>
    </row>
    <row r="78" spans="1:4" ht="15" customHeight="1" x14ac:dyDescent="0.3">
      <c r="A78" s="3" t="s">
        <v>3903</v>
      </c>
      <c r="B78" s="19">
        <v>1.07756803887523E-2</v>
      </c>
      <c r="C78" s="22">
        <v>0.77046558095731899</v>
      </c>
      <c r="D78" s="3" t="s">
        <v>3904</v>
      </c>
    </row>
    <row r="79" spans="1:4" ht="15" customHeight="1" x14ac:dyDescent="0.3">
      <c r="A79" s="3" t="s">
        <v>3905</v>
      </c>
      <c r="B79" s="19">
        <v>-5.2099633953381602E-2</v>
      </c>
      <c r="C79" s="22">
        <v>2.7296996987042298E-3</v>
      </c>
      <c r="D79" s="3" t="s">
        <v>3906</v>
      </c>
    </row>
    <row r="80" spans="1:4" ht="15" customHeight="1" x14ac:dyDescent="0.3">
      <c r="A80" s="3" t="s">
        <v>3560</v>
      </c>
      <c r="B80" s="19">
        <v>-0.254707956354631</v>
      </c>
      <c r="C80" s="22" t="s">
        <v>12</v>
      </c>
      <c r="D80" s="3" t="s">
        <v>3561</v>
      </c>
    </row>
    <row r="81" spans="1:4" ht="15" customHeight="1" x14ac:dyDescent="0.3">
      <c r="A81" s="3" t="s">
        <v>3566</v>
      </c>
      <c r="B81" s="19">
        <v>-2.1416560077535798</v>
      </c>
      <c r="C81" s="22">
        <v>1.23535144800225E-2</v>
      </c>
      <c r="D81" s="3" t="s">
        <v>3567</v>
      </c>
    </row>
    <row r="82" spans="1:4" ht="15" customHeight="1" x14ac:dyDescent="0.3">
      <c r="A82" s="3" t="s">
        <v>3907</v>
      </c>
      <c r="B82" s="19">
        <v>0.248682550785295</v>
      </c>
      <c r="C82" s="22">
        <v>0.180825829892972</v>
      </c>
      <c r="D82" s="3" t="s">
        <v>3908</v>
      </c>
    </row>
    <row r="83" spans="1:4" ht="15" customHeight="1" x14ac:dyDescent="0.3">
      <c r="A83" s="3" t="s">
        <v>3909</v>
      </c>
      <c r="B83" s="19">
        <v>-7.6361146340519201E-2</v>
      </c>
      <c r="C83" s="22">
        <v>0.24484893661555701</v>
      </c>
      <c r="D83" s="3" t="s">
        <v>3910</v>
      </c>
    </row>
    <row r="84" spans="1:4" ht="15" customHeight="1" x14ac:dyDescent="0.3">
      <c r="A84" s="3" t="s">
        <v>3570</v>
      </c>
      <c r="B84" s="19">
        <v>1.9526779279192701</v>
      </c>
      <c r="C84" s="22" t="s">
        <v>12</v>
      </c>
      <c r="D84" s="3" t="s">
        <v>3571</v>
      </c>
    </row>
    <row r="85" spans="1:4" ht="15" customHeight="1" x14ac:dyDescent="0.3">
      <c r="A85" s="3" t="s">
        <v>3911</v>
      </c>
      <c r="B85" s="19">
        <v>3.6020767898427598E-2</v>
      </c>
      <c r="C85" s="22" t="s">
        <v>12</v>
      </c>
      <c r="D85" s="3" t="s">
        <v>3912</v>
      </c>
    </row>
    <row r="86" spans="1:4" ht="15" customHeight="1" x14ac:dyDescent="0.3">
      <c r="A86" s="3" t="s">
        <v>3509</v>
      </c>
      <c r="B86" s="19">
        <v>0.14054477167783899</v>
      </c>
      <c r="C86" s="22" t="s">
        <v>12</v>
      </c>
      <c r="D86" s="3" t="s">
        <v>3499</v>
      </c>
    </row>
    <row r="87" spans="1:4" ht="15" customHeight="1" x14ac:dyDescent="0.3">
      <c r="A87" s="3" t="s">
        <v>3913</v>
      </c>
      <c r="B87" s="19">
        <v>-0.13346090135529401</v>
      </c>
      <c r="C87" s="22" t="s">
        <v>12</v>
      </c>
      <c r="D87" s="3" t="s">
        <v>3914</v>
      </c>
    </row>
    <row r="88" spans="1:4" ht="15" customHeight="1" x14ac:dyDescent="0.3">
      <c r="A88" s="3" t="s">
        <v>3915</v>
      </c>
      <c r="B88" s="19">
        <v>1.3387837467110401E-3</v>
      </c>
      <c r="C88" s="22">
        <v>0.87480033783848299</v>
      </c>
      <c r="D88" s="3" t="s">
        <v>3916</v>
      </c>
    </row>
    <row r="89" spans="1:4" ht="15" customHeight="1" x14ac:dyDescent="0.3">
      <c r="A89" s="3" t="s">
        <v>3917</v>
      </c>
      <c r="B89" s="19">
        <v>-8.4389322894343102E-2</v>
      </c>
      <c r="C89" s="22" t="s">
        <v>12</v>
      </c>
      <c r="D89" s="3" t="s">
        <v>3918</v>
      </c>
    </row>
    <row r="90" spans="1:4" ht="15" customHeight="1" x14ac:dyDescent="0.3">
      <c r="A90" s="3" t="s">
        <v>37</v>
      </c>
      <c r="B90" s="19">
        <v>28.599522968225699</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15" priority="7">
      <formula>$A12=0</formula>
    </cfRule>
  </conditionalFormatting>
  <conditionalFormatting sqref="A11">
    <cfRule type="expression" dxfId="214" priority="1">
      <formula>$A11=0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226</v>
      </c>
    </row>
    <row r="5" spans="1:4" ht="15" customHeight="1" thickBot="1" x14ac:dyDescent="0.35">
      <c r="A5" s="31"/>
      <c r="B5" s="31"/>
      <c r="C5" s="31"/>
      <c r="D5" s="31"/>
    </row>
    <row r="6" spans="1:4" ht="15" customHeight="1" thickBot="1" x14ac:dyDescent="0.35">
      <c r="A6" s="26" t="s">
        <v>177</v>
      </c>
      <c r="B6" s="44">
        <v>0</v>
      </c>
      <c r="C6" s="45" t="s">
        <v>226</v>
      </c>
      <c r="D6" s="46" t="s">
        <v>226</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-16.208784958945099</v>
      </c>
      <c r="C10" s="21" t="s">
        <v>12</v>
      </c>
      <c r="D10" s="3"/>
    </row>
    <row r="11" spans="1:4" ht="15" customHeight="1" x14ac:dyDescent="0.3">
      <c r="A11" s="3" t="s">
        <v>1187</v>
      </c>
      <c r="B11" s="19">
        <v>-5.3901634892582699E-2</v>
      </c>
      <c r="C11" s="22" t="s">
        <v>12</v>
      </c>
      <c r="D11" s="3" t="s">
        <v>1188</v>
      </c>
    </row>
    <row r="12" spans="1:4" ht="15" customHeight="1" x14ac:dyDescent="0.3">
      <c r="A12" s="3" t="s">
        <v>3921</v>
      </c>
      <c r="B12" s="19">
        <v>4.90786537998485E-2</v>
      </c>
      <c r="C12" s="22" t="s">
        <v>12</v>
      </c>
      <c r="D12" s="3" t="s">
        <v>3922</v>
      </c>
    </row>
    <row r="13" spans="1:4" ht="15" customHeight="1" x14ac:dyDescent="0.3">
      <c r="A13" s="3" t="s">
        <v>3923</v>
      </c>
      <c r="B13" s="19">
        <v>-0.17077385676109799</v>
      </c>
      <c r="C13" s="22" t="s">
        <v>12</v>
      </c>
      <c r="D13" s="3" t="s">
        <v>3105</v>
      </c>
    </row>
    <row r="14" spans="1:4" ht="15" customHeight="1" x14ac:dyDescent="0.3">
      <c r="A14" s="3" t="s">
        <v>1908</v>
      </c>
      <c r="B14" s="19">
        <v>7.2261577069885993E-2</v>
      </c>
      <c r="C14" s="22" t="s">
        <v>12</v>
      </c>
      <c r="D14" s="3" t="s">
        <v>1909</v>
      </c>
    </row>
    <row r="15" spans="1:4" ht="15" customHeight="1" x14ac:dyDescent="0.3">
      <c r="A15" s="3" t="s">
        <v>1914</v>
      </c>
      <c r="B15" s="19">
        <v>-6.0975201046883899E-2</v>
      </c>
      <c r="C15" s="22" t="s">
        <v>12</v>
      </c>
      <c r="D15" s="3" t="s">
        <v>1915</v>
      </c>
    </row>
    <row r="16" spans="1:4" ht="15" customHeight="1" x14ac:dyDescent="0.3">
      <c r="A16" s="3" t="s">
        <v>1916</v>
      </c>
      <c r="B16" s="19">
        <v>-2.1147570335963799E-2</v>
      </c>
      <c r="C16" s="22" t="s">
        <v>12</v>
      </c>
      <c r="D16" s="3" t="s">
        <v>1917</v>
      </c>
    </row>
    <row r="17" spans="1:4" ht="15" customHeight="1" x14ac:dyDescent="0.3">
      <c r="A17" s="3" t="s">
        <v>1918</v>
      </c>
      <c r="B17" s="19">
        <v>-2.8138361093853599E-2</v>
      </c>
      <c r="C17" s="22" t="s">
        <v>12</v>
      </c>
      <c r="D17" s="3" t="s">
        <v>1113</v>
      </c>
    </row>
    <row r="18" spans="1:4" ht="15" customHeight="1" x14ac:dyDescent="0.3">
      <c r="A18" s="3" t="s">
        <v>1919</v>
      </c>
      <c r="B18" s="19">
        <v>-3.3290209948258202E-2</v>
      </c>
      <c r="C18" s="22" t="s">
        <v>12</v>
      </c>
      <c r="D18" s="3" t="s">
        <v>1920</v>
      </c>
    </row>
    <row r="19" spans="1:4" ht="15" customHeight="1" x14ac:dyDescent="0.3">
      <c r="A19" s="3" t="s">
        <v>3924</v>
      </c>
      <c r="B19" s="19">
        <v>-1.00496298039</v>
      </c>
      <c r="C19" s="22" t="s">
        <v>12</v>
      </c>
      <c r="D19" s="3" t="s">
        <v>3925</v>
      </c>
    </row>
    <row r="20" spans="1:4" ht="15" customHeight="1" x14ac:dyDescent="0.3">
      <c r="A20" s="3" t="s">
        <v>1921</v>
      </c>
      <c r="B20" s="19">
        <v>14.7361191704146</v>
      </c>
      <c r="C20" s="22" t="s">
        <v>12</v>
      </c>
      <c r="D20" s="3" t="s">
        <v>1922</v>
      </c>
    </row>
    <row r="21" spans="1:4" ht="15" customHeight="1" x14ac:dyDescent="0.3">
      <c r="A21" s="3" t="s">
        <v>1923</v>
      </c>
      <c r="B21" s="19">
        <v>11.9447784507396</v>
      </c>
      <c r="C21" s="22" t="s">
        <v>12</v>
      </c>
      <c r="D21" s="3" t="s">
        <v>1924</v>
      </c>
    </row>
    <row r="22" spans="1:4" ht="15" customHeight="1" x14ac:dyDescent="0.3">
      <c r="A22" s="3" t="s">
        <v>1927</v>
      </c>
      <c r="B22" s="19">
        <v>-0.69772613072471401</v>
      </c>
      <c r="C22" s="22" t="s">
        <v>12</v>
      </c>
      <c r="D22" s="3" t="s">
        <v>1928</v>
      </c>
    </row>
    <row r="23" spans="1:4" ht="15" customHeight="1" x14ac:dyDescent="0.3">
      <c r="A23" s="3" t="s">
        <v>1506</v>
      </c>
      <c r="B23" s="19">
        <v>0.39706980124714097</v>
      </c>
      <c r="C23" s="22" t="s">
        <v>12</v>
      </c>
      <c r="D23" s="3" t="s">
        <v>3926</v>
      </c>
    </row>
    <row r="24" spans="1:4" ht="15" customHeight="1" x14ac:dyDescent="0.3">
      <c r="A24" s="3" t="s">
        <v>2020</v>
      </c>
      <c r="B24" s="19">
        <v>1.0713700001419999</v>
      </c>
      <c r="C24" s="22" t="s">
        <v>12</v>
      </c>
      <c r="D24" s="3" t="s">
        <v>2021</v>
      </c>
    </row>
    <row r="25" spans="1:4" ht="15" customHeight="1" x14ac:dyDescent="0.3">
      <c r="A25" s="3" t="s">
        <v>1498</v>
      </c>
      <c r="B25" s="19">
        <v>0</v>
      </c>
      <c r="C25" s="22" t="s">
        <v>12</v>
      </c>
      <c r="D25" s="3" t="s">
        <v>2643</v>
      </c>
    </row>
    <row r="26" spans="1:4" ht="15" customHeight="1" x14ac:dyDescent="0.3">
      <c r="A26" s="3" t="s">
        <v>3110</v>
      </c>
      <c r="B26" s="19">
        <v>4.2455178899730699</v>
      </c>
      <c r="C26" s="22" t="s">
        <v>12</v>
      </c>
      <c r="D26" s="3" t="s">
        <v>3108</v>
      </c>
    </row>
    <row r="27" spans="1:4" ht="15" customHeight="1" x14ac:dyDescent="0.3">
      <c r="A27" s="3" t="s">
        <v>3113</v>
      </c>
      <c r="B27" s="19">
        <v>2.5493146878446198</v>
      </c>
      <c r="C27" s="22" t="s">
        <v>12</v>
      </c>
      <c r="D27" s="3" t="s">
        <v>3109</v>
      </c>
    </row>
    <row r="28" spans="1:4" ht="15" customHeight="1" x14ac:dyDescent="0.3">
      <c r="A28" s="3" t="s">
        <v>3927</v>
      </c>
      <c r="B28" s="19">
        <v>0.30081154359906098</v>
      </c>
      <c r="C28" s="22" t="s">
        <v>12</v>
      </c>
      <c r="D28" s="3" t="s">
        <v>3928</v>
      </c>
    </row>
    <row r="29" spans="1:4" ht="15" customHeight="1" x14ac:dyDescent="0.3">
      <c r="A29" s="3" t="s">
        <v>3929</v>
      </c>
      <c r="B29" s="19">
        <v>-0.26684703805853199</v>
      </c>
      <c r="C29" s="22">
        <v>0.14126003318074401</v>
      </c>
      <c r="D29" s="3" t="s">
        <v>3930</v>
      </c>
    </row>
    <row r="30" spans="1:4" ht="15" customHeight="1" x14ac:dyDescent="0.3">
      <c r="A30" s="3" t="s">
        <v>3931</v>
      </c>
      <c r="B30" s="19">
        <v>-0.145550636351826</v>
      </c>
      <c r="C30" s="22">
        <v>0.14859546095641399</v>
      </c>
      <c r="D30" s="3" t="s">
        <v>3932</v>
      </c>
    </row>
    <row r="31" spans="1:4" ht="15" customHeight="1" x14ac:dyDescent="0.3">
      <c r="A31" s="3" t="s">
        <v>3117</v>
      </c>
      <c r="B31" s="19">
        <v>6.8093282630505403E-2</v>
      </c>
      <c r="C31" s="22" t="s">
        <v>12</v>
      </c>
      <c r="D31" s="3" t="s">
        <v>3118</v>
      </c>
    </row>
    <row r="32" spans="1:4" ht="15" customHeight="1" x14ac:dyDescent="0.3">
      <c r="A32" s="3" t="s">
        <v>3119</v>
      </c>
      <c r="B32" s="19">
        <v>0.27044005095928503</v>
      </c>
      <c r="C32" s="22" t="s">
        <v>12</v>
      </c>
      <c r="D32" s="3" t="s">
        <v>3120</v>
      </c>
    </row>
    <row r="33" spans="1:4" ht="15" customHeight="1" x14ac:dyDescent="0.3">
      <c r="A33" s="3" t="s">
        <v>3933</v>
      </c>
      <c r="B33" s="19">
        <v>-0.73203751087284497</v>
      </c>
      <c r="C33" s="22" t="s">
        <v>12</v>
      </c>
      <c r="D33" s="3" t="s">
        <v>3934</v>
      </c>
    </row>
    <row r="34" spans="1:4" ht="15" customHeight="1" x14ac:dyDescent="0.3">
      <c r="A34" s="3" t="s">
        <v>2989</v>
      </c>
      <c r="B34" s="19">
        <v>1.7631442549007701E-2</v>
      </c>
      <c r="C34" s="22" t="s">
        <v>12</v>
      </c>
      <c r="D34" s="3" t="s">
        <v>2990</v>
      </c>
    </row>
    <row r="35" spans="1:4" ht="15" customHeight="1" x14ac:dyDescent="0.3">
      <c r="A35" s="3" t="s">
        <v>2991</v>
      </c>
      <c r="B35" s="19">
        <v>6.2155282006738201E-3</v>
      </c>
      <c r="C35" s="22" t="s">
        <v>12</v>
      </c>
      <c r="D35" s="3" t="s">
        <v>2992</v>
      </c>
    </row>
    <row r="36" spans="1:4" ht="15" customHeight="1" x14ac:dyDescent="0.3">
      <c r="A36" s="3" t="s">
        <v>870</v>
      </c>
      <c r="B36" s="19">
        <v>-0.114439116626278</v>
      </c>
      <c r="C36" s="22" t="s">
        <v>12</v>
      </c>
      <c r="D36" s="3" t="s">
        <v>2016</v>
      </c>
    </row>
    <row r="37" spans="1:4" ht="15" customHeight="1" x14ac:dyDescent="0.3">
      <c r="A37" s="3" t="s">
        <v>1046</v>
      </c>
      <c r="B37" s="19">
        <v>-0.102938121700539</v>
      </c>
      <c r="C37" s="22" t="s">
        <v>12</v>
      </c>
      <c r="D37" s="3" t="s">
        <v>1942</v>
      </c>
    </row>
    <row r="38" spans="1:4" ht="15" customHeight="1" x14ac:dyDescent="0.3">
      <c r="A38" s="3" t="s">
        <v>1933</v>
      </c>
      <c r="B38" s="19">
        <v>-7.2835466784457806E-2</v>
      </c>
      <c r="C38" s="22" t="s">
        <v>12</v>
      </c>
      <c r="D38" s="3" t="s">
        <v>1934</v>
      </c>
    </row>
    <row r="39" spans="1:4" ht="15" customHeight="1" x14ac:dyDescent="0.3">
      <c r="A39" s="3" t="s">
        <v>3935</v>
      </c>
      <c r="B39" s="19">
        <v>0.32092000677426402</v>
      </c>
      <c r="C39" s="22" t="s">
        <v>12</v>
      </c>
      <c r="D39" s="3" t="s">
        <v>3936</v>
      </c>
    </row>
    <row r="40" spans="1:4" ht="15" customHeight="1" x14ac:dyDescent="0.3">
      <c r="A40" s="3" t="s">
        <v>3937</v>
      </c>
      <c r="B40" s="19">
        <v>5.9741524375526898E-2</v>
      </c>
      <c r="C40" s="22" t="s">
        <v>12</v>
      </c>
      <c r="D40" s="3" t="s">
        <v>3938</v>
      </c>
    </row>
    <row r="41" spans="1:4" ht="15" customHeight="1" x14ac:dyDescent="0.3">
      <c r="A41" s="3" t="s">
        <v>3939</v>
      </c>
      <c r="B41" s="19">
        <v>2.4653358182397399E-2</v>
      </c>
      <c r="C41" s="22" t="s">
        <v>12</v>
      </c>
      <c r="D41" s="3" t="s">
        <v>3940</v>
      </c>
    </row>
    <row r="42" spans="1:4" ht="15" customHeight="1" x14ac:dyDescent="0.3">
      <c r="A42" s="3" t="s">
        <v>1980</v>
      </c>
      <c r="B42" s="19">
        <v>0.50910424862435899</v>
      </c>
      <c r="C42" s="22" t="s">
        <v>12</v>
      </c>
      <c r="D42" s="3" t="s">
        <v>1981</v>
      </c>
    </row>
    <row r="43" spans="1:4" ht="15" customHeight="1" x14ac:dyDescent="0.3">
      <c r="A43" s="3" t="s">
        <v>3941</v>
      </c>
      <c r="B43" s="19">
        <v>-0.38414532940481699</v>
      </c>
      <c r="C43" s="22" t="s">
        <v>12</v>
      </c>
      <c r="D43" s="3" t="s">
        <v>3942</v>
      </c>
    </row>
    <row r="44" spans="1:4" ht="15" customHeight="1" x14ac:dyDescent="0.3">
      <c r="A44" s="3" t="s">
        <v>3943</v>
      </c>
      <c r="B44" s="19">
        <v>2.0242630754287498</v>
      </c>
      <c r="C44" s="22" t="s">
        <v>12</v>
      </c>
      <c r="D44" s="3" t="s">
        <v>3944</v>
      </c>
    </row>
    <row r="45" spans="1:4" ht="15" customHeight="1" x14ac:dyDescent="0.3">
      <c r="A45" s="3" t="s">
        <v>3945</v>
      </c>
      <c r="B45" s="19">
        <v>0.188246905241643</v>
      </c>
      <c r="C45" s="22" t="s">
        <v>12</v>
      </c>
      <c r="D45" s="3" t="s">
        <v>3946</v>
      </c>
    </row>
    <row r="46" spans="1:4" ht="15" customHeight="1" x14ac:dyDescent="0.3">
      <c r="A46" s="3" t="s">
        <v>3947</v>
      </c>
      <c r="B46" s="19">
        <v>-0.311613036317129</v>
      </c>
      <c r="C46" s="22" t="s">
        <v>12</v>
      </c>
      <c r="D46" s="3" t="s">
        <v>3948</v>
      </c>
    </row>
    <row r="47" spans="1:4" ht="15" customHeight="1" x14ac:dyDescent="0.3">
      <c r="A47" s="3" t="s">
        <v>3949</v>
      </c>
      <c r="B47" s="19">
        <v>-1.98131539538761E-2</v>
      </c>
      <c r="C47" s="22" t="s">
        <v>12</v>
      </c>
      <c r="D47" s="3" t="s">
        <v>3950</v>
      </c>
    </row>
    <row r="48" spans="1:4" ht="15" customHeight="1" x14ac:dyDescent="0.3">
      <c r="A48" s="3" t="s">
        <v>3951</v>
      </c>
      <c r="B48" s="19">
        <v>-1.9534103559798899E-2</v>
      </c>
      <c r="C48" s="22" t="s">
        <v>12</v>
      </c>
      <c r="D48" s="3" t="s">
        <v>3952</v>
      </c>
    </row>
    <row r="49" spans="1:4" ht="15" customHeight="1" x14ac:dyDescent="0.3">
      <c r="A49" s="3" t="s">
        <v>3953</v>
      </c>
      <c r="B49" s="19">
        <v>8.3494344884473506E-2</v>
      </c>
      <c r="C49" s="22" t="s">
        <v>12</v>
      </c>
      <c r="D49" s="3" t="s">
        <v>3954</v>
      </c>
    </row>
    <row r="50" spans="1:4" ht="15" customHeight="1" x14ac:dyDescent="0.3">
      <c r="A50" s="3" t="s">
        <v>3955</v>
      </c>
      <c r="B50" s="19">
        <v>-1.5272820193685299</v>
      </c>
      <c r="C50" s="22" t="s">
        <v>12</v>
      </c>
      <c r="D50" s="3" t="s">
        <v>3956</v>
      </c>
    </row>
    <row r="51" spans="1:4" ht="15" customHeight="1" x14ac:dyDescent="0.3">
      <c r="A51" s="3" t="s">
        <v>3957</v>
      </c>
      <c r="B51" s="19">
        <v>-3.4300880634597202</v>
      </c>
      <c r="C51" s="22" t="s">
        <v>12</v>
      </c>
      <c r="D51" s="3" t="s">
        <v>3958</v>
      </c>
    </row>
    <row r="52" spans="1:4" ht="15" customHeight="1" x14ac:dyDescent="0.3">
      <c r="A52" s="3" t="s">
        <v>3959</v>
      </c>
      <c r="B52" s="19">
        <v>-0.553196441430858</v>
      </c>
      <c r="C52" s="22" t="s">
        <v>12</v>
      </c>
      <c r="D52" s="3" t="s">
        <v>3960</v>
      </c>
    </row>
    <row r="53" spans="1:4" ht="15" customHeight="1" x14ac:dyDescent="0.3">
      <c r="A53" s="3" t="s">
        <v>3961</v>
      </c>
      <c r="B53" s="19">
        <v>4.4597924096555497E-3</v>
      </c>
      <c r="C53" s="22" t="s">
        <v>12</v>
      </c>
      <c r="D53" s="3" t="s">
        <v>3962</v>
      </c>
    </row>
    <row r="54" spans="1:4" ht="15" customHeight="1" x14ac:dyDescent="0.3">
      <c r="A54" s="3" t="s">
        <v>3963</v>
      </c>
      <c r="B54" s="19">
        <v>-0.59203403986984604</v>
      </c>
      <c r="C54" s="22" t="s">
        <v>12</v>
      </c>
      <c r="D54" s="3" t="s">
        <v>3964</v>
      </c>
    </row>
    <row r="55" spans="1:4" ht="15" customHeight="1" x14ac:dyDescent="0.3">
      <c r="A55" s="3" t="s">
        <v>3965</v>
      </c>
      <c r="B55" s="19">
        <v>0.34818815422389598</v>
      </c>
      <c r="C55" s="22" t="s">
        <v>12</v>
      </c>
      <c r="D55" s="3" t="s">
        <v>3966</v>
      </c>
    </row>
    <row r="56" spans="1:4" ht="15" customHeight="1" x14ac:dyDescent="0.3">
      <c r="A56" s="3" t="s">
        <v>3967</v>
      </c>
      <c r="B56" s="19">
        <v>-3.1923029981530203E-2</v>
      </c>
      <c r="C56" s="22" t="s">
        <v>12</v>
      </c>
      <c r="D56" s="3" t="s">
        <v>3968</v>
      </c>
    </row>
    <row r="57" spans="1:4" ht="15" customHeight="1" x14ac:dyDescent="0.3">
      <c r="A57" s="3" t="s">
        <v>3969</v>
      </c>
      <c r="B57" s="19">
        <v>-7.9798869013600199E-3</v>
      </c>
      <c r="C57" s="22">
        <v>7.5744213391062802E-4</v>
      </c>
      <c r="D57" s="3" t="s">
        <v>3970</v>
      </c>
    </row>
    <row r="58" spans="1:4" ht="15" customHeight="1" x14ac:dyDescent="0.3">
      <c r="A58" s="3" t="s">
        <v>3971</v>
      </c>
      <c r="B58" s="19">
        <v>4.9914822164903401E-2</v>
      </c>
      <c r="C58" s="22" t="s">
        <v>12</v>
      </c>
      <c r="D58" s="3" t="s">
        <v>3972</v>
      </c>
    </row>
    <row r="59" spans="1:4" ht="15" customHeight="1" x14ac:dyDescent="0.3">
      <c r="A59" s="3" t="s">
        <v>3973</v>
      </c>
      <c r="B59" s="19">
        <v>-3.5146184854434999E-2</v>
      </c>
      <c r="C59" s="22" t="s">
        <v>12</v>
      </c>
      <c r="D59" s="3" t="s">
        <v>3974</v>
      </c>
    </row>
    <row r="60" spans="1:4" ht="15" customHeight="1" x14ac:dyDescent="0.3">
      <c r="A60" s="3" t="s">
        <v>3975</v>
      </c>
      <c r="B60" s="19">
        <v>-4.32159137292146E-2</v>
      </c>
      <c r="C60" s="22" t="s">
        <v>12</v>
      </c>
      <c r="D60" s="3" t="s">
        <v>3976</v>
      </c>
    </row>
    <row r="61" spans="1:4" ht="15" customHeight="1" x14ac:dyDescent="0.3">
      <c r="A61" s="3" t="s">
        <v>3977</v>
      </c>
      <c r="B61" s="19">
        <v>0.30168102389944701</v>
      </c>
      <c r="C61" s="22" t="s">
        <v>12</v>
      </c>
      <c r="D61" s="3" t="s">
        <v>3978</v>
      </c>
    </row>
    <row r="62" spans="1:4" ht="15" customHeight="1" x14ac:dyDescent="0.3">
      <c r="A62" s="3" t="s">
        <v>3979</v>
      </c>
      <c r="B62" s="19">
        <v>9.3687131325804501E-2</v>
      </c>
      <c r="C62" s="22" t="s">
        <v>12</v>
      </c>
      <c r="D62" s="3" t="s">
        <v>3980</v>
      </c>
    </row>
    <row r="63" spans="1:4" ht="15" customHeight="1" x14ac:dyDescent="0.3">
      <c r="A63" s="3" t="s">
        <v>3981</v>
      </c>
      <c r="B63" s="19">
        <v>-0.32412894015888799</v>
      </c>
      <c r="C63" s="22" t="s">
        <v>12</v>
      </c>
      <c r="D63" s="3" t="s">
        <v>3982</v>
      </c>
    </row>
    <row r="64" spans="1:4" ht="15" customHeight="1" x14ac:dyDescent="0.3">
      <c r="A64" s="3" t="s">
        <v>3983</v>
      </c>
      <c r="B64" s="19">
        <v>9.9302152229448895E-2</v>
      </c>
      <c r="C64" s="22" t="s">
        <v>12</v>
      </c>
      <c r="D64" s="3" t="s">
        <v>3984</v>
      </c>
    </row>
    <row r="65" spans="1:4" ht="15" customHeight="1" x14ac:dyDescent="0.3">
      <c r="A65" s="3" t="s">
        <v>3985</v>
      </c>
      <c r="B65" s="19">
        <v>5.9296351518886301E-3</v>
      </c>
      <c r="C65" s="22" t="s">
        <v>12</v>
      </c>
      <c r="D65" s="3" t="s">
        <v>3986</v>
      </c>
    </row>
    <row r="66" spans="1:4" ht="15" customHeight="1" x14ac:dyDescent="0.3">
      <c r="A66" s="3" t="s">
        <v>3987</v>
      </c>
      <c r="B66" s="19">
        <v>0.206580167092831</v>
      </c>
      <c r="C66" s="22" t="s">
        <v>12</v>
      </c>
      <c r="D66" s="3" t="s">
        <v>3988</v>
      </c>
    </row>
    <row r="67" spans="1:4" ht="15" customHeight="1" x14ac:dyDescent="0.3">
      <c r="A67" s="3" t="s">
        <v>3989</v>
      </c>
      <c r="B67" s="19">
        <v>1.64734295447135E-3</v>
      </c>
      <c r="C67" s="22">
        <v>0.92218244373188096</v>
      </c>
      <c r="D67" s="3" t="s">
        <v>3990</v>
      </c>
    </row>
    <row r="68" spans="1:4" ht="15" customHeight="1" x14ac:dyDescent="0.3">
      <c r="A68" s="3" t="s">
        <v>3991</v>
      </c>
      <c r="B68" s="19">
        <v>0.434083789907874</v>
      </c>
      <c r="C68" s="22" t="s">
        <v>12</v>
      </c>
      <c r="D68" s="3" t="s">
        <v>3992</v>
      </c>
    </row>
    <row r="69" spans="1:4" ht="15" customHeight="1" x14ac:dyDescent="0.3">
      <c r="A69" s="3" t="s">
        <v>3993</v>
      </c>
      <c r="B69" s="19">
        <v>-8.0297806057230303E-2</v>
      </c>
      <c r="C69" s="22" t="s">
        <v>12</v>
      </c>
      <c r="D69" s="3" t="s">
        <v>3994</v>
      </c>
    </row>
    <row r="70" spans="1:4" ht="15" customHeight="1" x14ac:dyDescent="0.3">
      <c r="A70" s="3" t="s">
        <v>3995</v>
      </c>
      <c r="B70" s="19">
        <v>2.7421209351922798E-2</v>
      </c>
      <c r="C70" s="22" t="s">
        <v>12</v>
      </c>
      <c r="D70" s="3" t="s">
        <v>3996</v>
      </c>
    </row>
    <row r="71" spans="1:4" ht="15" customHeight="1" x14ac:dyDescent="0.3">
      <c r="A71" s="3" t="s">
        <v>3997</v>
      </c>
      <c r="B71" s="19">
        <v>-0.28636137035539699</v>
      </c>
      <c r="C71" s="22" t="s">
        <v>12</v>
      </c>
      <c r="D71" s="3" t="s">
        <v>3998</v>
      </c>
    </row>
    <row r="72" spans="1:4" ht="15" customHeight="1" x14ac:dyDescent="0.3">
      <c r="A72" s="3" t="s">
        <v>3999</v>
      </c>
      <c r="B72" s="19">
        <v>0.95347622997036896</v>
      </c>
      <c r="C72" s="22" t="s">
        <v>12</v>
      </c>
      <c r="D72" s="3" t="s">
        <v>4000</v>
      </c>
    </row>
    <row r="73" spans="1:4" ht="15" customHeight="1" x14ac:dyDescent="0.3">
      <c r="A73" s="3" t="s">
        <v>4001</v>
      </c>
      <c r="B73" s="19">
        <v>1.36631105682584E-2</v>
      </c>
      <c r="C73" s="22" t="s">
        <v>12</v>
      </c>
      <c r="D73" s="3" t="s">
        <v>4002</v>
      </c>
    </row>
    <row r="74" spans="1:4" ht="15" customHeight="1" x14ac:dyDescent="0.3">
      <c r="A74" s="3" t="s">
        <v>4003</v>
      </c>
      <c r="B74" s="19">
        <v>-2.8347682389126098E-2</v>
      </c>
      <c r="C74" s="22" t="s">
        <v>12</v>
      </c>
      <c r="D74" s="3" t="s">
        <v>4004</v>
      </c>
    </row>
    <row r="75" spans="1:4" ht="15" customHeight="1" x14ac:dyDescent="0.3">
      <c r="A75" s="3" t="s">
        <v>4005</v>
      </c>
      <c r="B75" s="19">
        <v>-5.4693787536177499E-2</v>
      </c>
      <c r="C75" s="22" t="s">
        <v>12</v>
      </c>
      <c r="D75" s="3" t="s">
        <v>4006</v>
      </c>
    </row>
    <row r="76" spans="1:4" ht="15" customHeight="1" x14ac:dyDescent="0.3">
      <c r="A76" s="3" t="s">
        <v>1925</v>
      </c>
      <c r="B76" s="19">
        <v>11.582825496944199</v>
      </c>
      <c r="C76" s="22" t="s">
        <v>12</v>
      </c>
      <c r="D76" s="3" t="s">
        <v>1926</v>
      </c>
    </row>
    <row r="77" spans="1:4" ht="15" customHeight="1" x14ac:dyDescent="0.3">
      <c r="A77" s="3" t="s">
        <v>4007</v>
      </c>
      <c r="B77" s="19">
        <v>-1.0497653382735701</v>
      </c>
      <c r="C77" s="22" t="s">
        <v>12</v>
      </c>
      <c r="D77" s="3" t="s">
        <v>4008</v>
      </c>
    </row>
    <row r="78" spans="1:4" ht="15" customHeight="1" x14ac:dyDescent="0.3">
      <c r="A78" s="3" t="s">
        <v>4009</v>
      </c>
      <c r="B78" s="19">
        <v>0.91147180918571402</v>
      </c>
      <c r="C78" s="22" t="s">
        <v>12</v>
      </c>
      <c r="D78" s="3" t="s">
        <v>4010</v>
      </c>
    </row>
    <row r="79" spans="1:4" ht="15" customHeight="1" x14ac:dyDescent="0.3">
      <c r="A79" s="3" t="s">
        <v>4011</v>
      </c>
      <c r="B79" s="19">
        <v>-0.163816429566676</v>
      </c>
      <c r="C79" s="22" t="s">
        <v>12</v>
      </c>
      <c r="D79" s="3" t="s">
        <v>4012</v>
      </c>
    </row>
    <row r="80" spans="1:4" ht="15" customHeight="1" x14ac:dyDescent="0.3">
      <c r="A80" s="3" t="s">
        <v>4013</v>
      </c>
      <c r="B80" s="19">
        <v>-0.32820762644927098</v>
      </c>
      <c r="C80" s="22" t="s">
        <v>12</v>
      </c>
      <c r="D80" s="3" t="s">
        <v>4014</v>
      </c>
    </row>
    <row r="81" spans="1:4" ht="15" customHeight="1" x14ac:dyDescent="0.3">
      <c r="A81" s="3" t="s">
        <v>37</v>
      </c>
      <c r="B81" s="19">
        <v>1</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13" priority="7">
      <formula>$A12=0</formula>
    </cfRule>
  </conditionalFormatting>
  <conditionalFormatting sqref="A11">
    <cfRule type="expression" dxfId="212" priority="1">
      <formula>$A11=0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227</v>
      </c>
    </row>
    <row r="5" spans="1:4" ht="15" customHeight="1" thickBot="1" x14ac:dyDescent="0.35">
      <c r="A5" s="31"/>
      <c r="B5" s="31"/>
      <c r="C5" s="31"/>
      <c r="D5" s="31"/>
    </row>
    <row r="6" spans="1:4" ht="15" customHeight="1" thickBot="1" x14ac:dyDescent="0.35">
      <c r="A6" s="26" t="s">
        <v>177</v>
      </c>
      <c r="B6" s="44">
        <v>0</v>
      </c>
      <c r="C6" s="45" t="s">
        <v>227</v>
      </c>
      <c r="D6" s="46" t="s">
        <v>227</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-6.2608752372999499</v>
      </c>
      <c r="C10" s="21" t="s">
        <v>12</v>
      </c>
      <c r="D10" s="3"/>
    </row>
    <row r="11" spans="1:4" ht="15" customHeight="1" x14ac:dyDescent="0.3">
      <c r="A11" s="3" t="s">
        <v>4018</v>
      </c>
      <c r="B11" s="19">
        <v>-4.2201446654851101E-2</v>
      </c>
      <c r="C11" s="22" t="s">
        <v>12</v>
      </c>
      <c r="D11" s="3" t="s">
        <v>4019</v>
      </c>
    </row>
    <row r="12" spans="1:4" ht="15" customHeight="1" x14ac:dyDescent="0.3">
      <c r="A12" s="3" t="s">
        <v>2967</v>
      </c>
      <c r="B12" s="19">
        <v>-0.164473220810499</v>
      </c>
      <c r="C12" s="22" t="s">
        <v>12</v>
      </c>
      <c r="D12" s="3" t="s">
        <v>2892</v>
      </c>
    </row>
    <row r="13" spans="1:4" ht="15" customHeight="1" x14ac:dyDescent="0.3">
      <c r="A13" s="3" t="s">
        <v>4020</v>
      </c>
      <c r="B13" s="19">
        <v>9.6995314548200803E-2</v>
      </c>
      <c r="C13" s="22">
        <v>0.115778727827152</v>
      </c>
      <c r="D13" s="3" t="s">
        <v>4021</v>
      </c>
    </row>
    <row r="14" spans="1:4" ht="15" customHeight="1" x14ac:dyDescent="0.3">
      <c r="A14" s="3" t="s">
        <v>2161</v>
      </c>
      <c r="B14" s="19">
        <v>3.1541563496516101E-2</v>
      </c>
      <c r="C14" s="22" t="s">
        <v>12</v>
      </c>
      <c r="D14" s="3" t="s">
        <v>2162</v>
      </c>
    </row>
    <row r="15" spans="1:4" ht="15" customHeight="1" x14ac:dyDescent="0.3">
      <c r="A15" s="3" t="s">
        <v>2163</v>
      </c>
      <c r="B15" s="19">
        <v>-5.8239529780435E-2</v>
      </c>
      <c r="C15" s="22" t="s">
        <v>12</v>
      </c>
      <c r="D15" s="3" t="s">
        <v>2164</v>
      </c>
    </row>
    <row r="16" spans="1:4" ht="15" customHeight="1" x14ac:dyDescent="0.3">
      <c r="A16" s="3" t="s">
        <v>2165</v>
      </c>
      <c r="B16" s="19">
        <v>-0.110439856773533</v>
      </c>
      <c r="C16" s="22" t="s">
        <v>12</v>
      </c>
      <c r="D16" s="3" t="s">
        <v>2166</v>
      </c>
    </row>
    <row r="17" spans="1:4" ht="15" customHeight="1" x14ac:dyDescent="0.3">
      <c r="A17" s="3" t="s">
        <v>4022</v>
      </c>
      <c r="B17" s="19">
        <v>0</v>
      </c>
      <c r="C17" s="22" t="s">
        <v>12</v>
      </c>
      <c r="D17" s="3" t="s">
        <v>4023</v>
      </c>
    </row>
    <row r="18" spans="1:4" ht="15" customHeight="1" x14ac:dyDescent="0.3">
      <c r="A18" s="3" t="s">
        <v>4024</v>
      </c>
      <c r="B18" s="19">
        <v>-5.3587251960595598E-4</v>
      </c>
      <c r="C18" s="22">
        <v>4.0550436443567003E-3</v>
      </c>
      <c r="D18" s="3" t="s">
        <v>4025</v>
      </c>
    </row>
    <row r="19" spans="1:4" ht="15" customHeight="1" x14ac:dyDescent="0.3">
      <c r="A19" s="3" t="s">
        <v>4016</v>
      </c>
      <c r="B19" s="19">
        <v>3.09887657247614</v>
      </c>
      <c r="C19" s="22" t="s">
        <v>12</v>
      </c>
      <c r="D19" s="3" t="s">
        <v>2745</v>
      </c>
    </row>
    <row r="20" spans="1:4" ht="15" customHeight="1" x14ac:dyDescent="0.3">
      <c r="A20" s="3" t="s">
        <v>4015</v>
      </c>
      <c r="B20" s="19">
        <v>2.1402151730518701</v>
      </c>
      <c r="C20" s="22" t="s">
        <v>12</v>
      </c>
      <c r="D20" s="3" t="s">
        <v>3121</v>
      </c>
    </row>
    <row r="21" spans="1:4" ht="15" customHeight="1" x14ac:dyDescent="0.3">
      <c r="A21" s="3" t="s">
        <v>2171</v>
      </c>
      <c r="B21" s="19">
        <v>6.2153985174682701E-3</v>
      </c>
      <c r="C21" s="22">
        <v>4.1551793148624103E-2</v>
      </c>
      <c r="D21" s="3" t="s">
        <v>4026</v>
      </c>
    </row>
    <row r="22" spans="1:4" ht="15" customHeight="1" x14ac:dyDescent="0.3">
      <c r="A22" s="3" t="s">
        <v>3188</v>
      </c>
      <c r="B22" s="19">
        <v>-0.126616181689305</v>
      </c>
      <c r="C22" s="22" t="s">
        <v>12</v>
      </c>
      <c r="D22" s="3" t="s">
        <v>4027</v>
      </c>
    </row>
    <row r="23" spans="1:4" ht="15" customHeight="1" x14ac:dyDescent="0.3">
      <c r="A23" s="3" t="s">
        <v>3189</v>
      </c>
      <c r="B23" s="19">
        <v>-5.2240032017315599E-2</v>
      </c>
      <c r="C23" s="22" t="s">
        <v>12</v>
      </c>
      <c r="D23" s="3" t="s">
        <v>4028</v>
      </c>
    </row>
    <row r="24" spans="1:4" ht="15" customHeight="1" x14ac:dyDescent="0.3">
      <c r="A24" s="3" t="s">
        <v>3196</v>
      </c>
      <c r="B24" s="19">
        <v>-3.1462634428079901E-2</v>
      </c>
      <c r="C24" s="22" t="s">
        <v>12</v>
      </c>
      <c r="D24" s="3" t="s">
        <v>4029</v>
      </c>
    </row>
    <row r="25" spans="1:4" ht="15" customHeight="1" x14ac:dyDescent="0.3">
      <c r="A25" s="3" t="s">
        <v>1931</v>
      </c>
      <c r="B25" s="19">
        <v>-1.6899351277619001E-2</v>
      </c>
      <c r="C25" s="22" t="s">
        <v>12</v>
      </c>
      <c r="D25" s="3" t="s">
        <v>1932</v>
      </c>
    </row>
    <row r="26" spans="1:4" ht="15" customHeight="1" x14ac:dyDescent="0.3">
      <c r="A26" s="3" t="s">
        <v>4030</v>
      </c>
      <c r="B26" s="19">
        <v>-2.43325884693186E-2</v>
      </c>
      <c r="C26" s="22" t="s">
        <v>12</v>
      </c>
      <c r="D26" s="3" t="s">
        <v>4031</v>
      </c>
    </row>
    <row r="27" spans="1:4" ht="15" customHeight="1" x14ac:dyDescent="0.3">
      <c r="A27" s="3" t="s">
        <v>4032</v>
      </c>
      <c r="B27" s="19">
        <v>-0.158476561283038</v>
      </c>
      <c r="C27" s="22" t="s">
        <v>12</v>
      </c>
      <c r="D27" s="3" t="s">
        <v>4033</v>
      </c>
    </row>
    <row r="28" spans="1:4" ht="15" customHeight="1" x14ac:dyDescent="0.3">
      <c r="A28" s="3" t="s">
        <v>4034</v>
      </c>
      <c r="B28" s="19">
        <v>1.7363039573487799E-2</v>
      </c>
      <c r="C28" s="22">
        <v>7.1036026332886503E-3</v>
      </c>
      <c r="D28" s="3" t="s">
        <v>4035</v>
      </c>
    </row>
    <row r="29" spans="1:4" ht="15" customHeight="1" x14ac:dyDescent="0.3">
      <c r="A29" s="3" t="s">
        <v>4036</v>
      </c>
      <c r="B29" s="19">
        <v>9.6636362897169707E-3</v>
      </c>
      <c r="C29" s="22">
        <v>0.110838880362169</v>
      </c>
      <c r="D29" s="3" t="s">
        <v>4037</v>
      </c>
    </row>
    <row r="30" spans="1:4" ht="15" customHeight="1" x14ac:dyDescent="0.3">
      <c r="A30" s="3" t="s">
        <v>4038</v>
      </c>
      <c r="B30" s="19">
        <v>1.2430726713106E-3</v>
      </c>
      <c r="C30" s="22">
        <v>0.67149269652522703</v>
      </c>
      <c r="D30" s="3" t="s">
        <v>4039</v>
      </c>
    </row>
    <row r="31" spans="1:4" ht="15" customHeight="1" x14ac:dyDescent="0.3">
      <c r="A31" s="3" t="s">
        <v>4040</v>
      </c>
      <c r="B31" s="19">
        <v>8.15599932513809E-2</v>
      </c>
      <c r="C31" s="22" t="s">
        <v>12</v>
      </c>
      <c r="D31" s="3" t="s">
        <v>4041</v>
      </c>
    </row>
    <row r="32" spans="1:4" ht="15" customHeight="1" x14ac:dyDescent="0.3">
      <c r="A32" s="3" t="s">
        <v>3933</v>
      </c>
      <c r="B32" s="19">
        <v>-0.13478238729535999</v>
      </c>
      <c r="C32" s="22">
        <v>7.2390818524913095E-2</v>
      </c>
      <c r="D32" s="3" t="s">
        <v>3934</v>
      </c>
    </row>
    <row r="33" spans="1:4" ht="15" customHeight="1" x14ac:dyDescent="0.3">
      <c r="A33" s="3" t="s">
        <v>2989</v>
      </c>
      <c r="B33" s="19">
        <v>2.0559249958568798E-3</v>
      </c>
      <c r="C33" s="22">
        <v>0.16756410673905001</v>
      </c>
      <c r="D33" s="3" t="s">
        <v>2990</v>
      </c>
    </row>
    <row r="34" spans="1:4" ht="15" customHeight="1" x14ac:dyDescent="0.3">
      <c r="A34" s="3" t="s">
        <v>2991</v>
      </c>
      <c r="B34" s="19">
        <v>-6.9165323715259996E-3</v>
      </c>
      <c r="C34" s="22" t="s">
        <v>12</v>
      </c>
      <c r="D34" s="3" t="s">
        <v>2992</v>
      </c>
    </row>
    <row r="35" spans="1:4" ht="15" customHeight="1" x14ac:dyDescent="0.3">
      <c r="A35" s="3" t="s">
        <v>4042</v>
      </c>
      <c r="B35" s="19">
        <v>0.25926614476743298</v>
      </c>
      <c r="C35" s="22" t="s">
        <v>12</v>
      </c>
      <c r="D35" s="3" t="s">
        <v>3118</v>
      </c>
    </row>
    <row r="36" spans="1:4" ht="15" customHeight="1" x14ac:dyDescent="0.3">
      <c r="A36" s="3" t="s">
        <v>3266</v>
      </c>
      <c r="B36" s="19">
        <v>2.16036510879394E-2</v>
      </c>
      <c r="C36" s="22">
        <v>1.5617621704500401E-2</v>
      </c>
      <c r="D36" s="3" t="s">
        <v>4043</v>
      </c>
    </row>
    <row r="37" spans="1:4" ht="15" customHeight="1" x14ac:dyDescent="0.3">
      <c r="A37" s="3" t="s">
        <v>4044</v>
      </c>
      <c r="B37" s="19">
        <v>-2.6318934209046501E-2</v>
      </c>
      <c r="C37" s="22" t="s">
        <v>12</v>
      </c>
      <c r="D37" s="3" t="s">
        <v>4045</v>
      </c>
    </row>
    <row r="38" spans="1:4" ht="15" customHeight="1" x14ac:dyDescent="0.3">
      <c r="A38" s="3" t="s">
        <v>502</v>
      </c>
      <c r="B38" s="19">
        <v>0.28728523949243101</v>
      </c>
      <c r="C38" s="22" t="s">
        <v>12</v>
      </c>
      <c r="D38" s="3" t="s">
        <v>1037</v>
      </c>
    </row>
    <row r="39" spans="1:4" ht="15" customHeight="1" x14ac:dyDescent="0.3">
      <c r="A39" s="3" t="s">
        <v>1328</v>
      </c>
      <c r="B39" s="19">
        <v>-3.7026531741583303E-2</v>
      </c>
      <c r="C39" s="22">
        <v>2.39789629961926E-2</v>
      </c>
      <c r="D39" s="3" t="s">
        <v>994</v>
      </c>
    </row>
    <row r="40" spans="1:4" ht="15" customHeight="1" x14ac:dyDescent="0.3">
      <c r="A40" s="3" t="s">
        <v>1441</v>
      </c>
      <c r="B40" s="19">
        <v>-1.0135793097360601E-3</v>
      </c>
      <c r="C40" s="22">
        <v>0.96635017996563899</v>
      </c>
      <c r="D40" s="3" t="s">
        <v>1941</v>
      </c>
    </row>
    <row r="41" spans="1:4" ht="15" customHeight="1" x14ac:dyDescent="0.3">
      <c r="A41" s="3" t="s">
        <v>1046</v>
      </c>
      <c r="B41" s="19">
        <v>-0.11079374690810199</v>
      </c>
      <c r="C41" s="22" t="s">
        <v>12</v>
      </c>
      <c r="D41" s="3" t="s">
        <v>1942</v>
      </c>
    </row>
    <row r="42" spans="1:4" ht="15" customHeight="1" x14ac:dyDescent="0.3">
      <c r="A42" s="3" t="s">
        <v>1430</v>
      </c>
      <c r="B42" s="19">
        <v>1.25609858129786</v>
      </c>
      <c r="C42" s="22" t="s">
        <v>12</v>
      </c>
      <c r="D42" s="3" t="s">
        <v>865</v>
      </c>
    </row>
    <row r="43" spans="1:4" ht="15" customHeight="1" x14ac:dyDescent="0.3">
      <c r="A43" s="3" t="s">
        <v>4046</v>
      </c>
      <c r="B43" s="19">
        <v>-2.9449318772820299E-2</v>
      </c>
      <c r="C43" s="22" t="s">
        <v>12</v>
      </c>
      <c r="D43" s="3" t="s">
        <v>4047</v>
      </c>
    </row>
    <row r="44" spans="1:4" ht="15" customHeight="1" x14ac:dyDescent="0.3">
      <c r="A44" s="3" t="s">
        <v>1283</v>
      </c>
      <c r="B44" s="19">
        <v>0.40851127334284898</v>
      </c>
      <c r="C44" s="22" t="s">
        <v>12</v>
      </c>
      <c r="D44" s="3" t="s">
        <v>867</v>
      </c>
    </row>
    <row r="45" spans="1:4" ht="15" customHeight="1" x14ac:dyDescent="0.3">
      <c r="A45" s="3" t="s">
        <v>189</v>
      </c>
      <c r="B45" s="19">
        <v>0.88448369644854097</v>
      </c>
      <c r="C45" s="22" t="s">
        <v>12</v>
      </c>
      <c r="D45" s="3" t="s">
        <v>869</v>
      </c>
    </row>
    <row r="46" spans="1:4" ht="15" customHeight="1" x14ac:dyDescent="0.3">
      <c r="A46" s="3" t="s">
        <v>2027</v>
      </c>
      <c r="B46" s="19">
        <v>4.4204146406843198E-2</v>
      </c>
      <c r="C46" s="22">
        <v>3.2496732875536498E-2</v>
      </c>
      <c r="D46" s="3" t="s">
        <v>1024</v>
      </c>
    </row>
    <row r="47" spans="1:4" ht="15" customHeight="1" x14ac:dyDescent="0.3">
      <c r="A47" s="3" t="s">
        <v>4048</v>
      </c>
      <c r="B47" s="19">
        <v>0</v>
      </c>
      <c r="C47" s="22" t="s">
        <v>12</v>
      </c>
      <c r="D47" s="3" t="s">
        <v>4049</v>
      </c>
    </row>
    <row r="48" spans="1:4" ht="15" customHeight="1" x14ac:dyDescent="0.3">
      <c r="A48" s="3" t="s">
        <v>4050</v>
      </c>
      <c r="B48" s="19">
        <v>0.224329653293111</v>
      </c>
      <c r="C48" s="22">
        <v>0.114542282811869</v>
      </c>
      <c r="D48" s="3" t="s">
        <v>4051</v>
      </c>
    </row>
    <row r="49" spans="1:4" ht="15" customHeight="1" x14ac:dyDescent="0.3">
      <c r="A49" s="3" t="s">
        <v>4052</v>
      </c>
      <c r="B49" s="19">
        <v>-0.55810118424520305</v>
      </c>
      <c r="C49" s="22" t="s">
        <v>12</v>
      </c>
      <c r="D49" s="3" t="s">
        <v>4053</v>
      </c>
    </row>
    <row r="50" spans="1:4" ht="15" customHeight="1" x14ac:dyDescent="0.3">
      <c r="A50" s="3" t="s">
        <v>4054</v>
      </c>
      <c r="B50" s="19">
        <v>-1.33497627413602E-2</v>
      </c>
      <c r="C50" s="22">
        <v>0.200202990843977</v>
      </c>
      <c r="D50" s="3" t="s">
        <v>4055</v>
      </c>
    </row>
    <row r="51" spans="1:4" ht="15" customHeight="1" x14ac:dyDescent="0.3">
      <c r="A51" s="3" t="s">
        <v>4056</v>
      </c>
      <c r="B51" s="19">
        <v>0.69880396933924405</v>
      </c>
      <c r="C51" s="22" t="s">
        <v>12</v>
      </c>
      <c r="D51" s="3" t="s">
        <v>4057</v>
      </c>
    </row>
    <row r="52" spans="1:4" ht="15" customHeight="1" x14ac:dyDescent="0.3">
      <c r="A52" s="3" t="s">
        <v>1067</v>
      </c>
      <c r="B52" s="19">
        <v>0.55491659338116395</v>
      </c>
      <c r="C52" s="22" t="s">
        <v>12</v>
      </c>
      <c r="D52" s="3" t="s">
        <v>1068</v>
      </c>
    </row>
    <row r="53" spans="1:4" ht="15" customHeight="1" x14ac:dyDescent="0.3">
      <c r="A53" s="3" t="s">
        <v>1073</v>
      </c>
      <c r="B53" s="19">
        <v>1.1378666923949601</v>
      </c>
      <c r="C53" s="22" t="s">
        <v>12</v>
      </c>
      <c r="D53" s="3" t="s">
        <v>1074</v>
      </c>
    </row>
    <row r="54" spans="1:4" ht="15" customHeight="1" x14ac:dyDescent="0.3">
      <c r="A54" s="3" t="s">
        <v>4058</v>
      </c>
      <c r="B54" s="19">
        <v>0.36032857654037498</v>
      </c>
      <c r="C54" s="22">
        <v>1.20755120477359E-2</v>
      </c>
      <c r="D54" s="3" t="s">
        <v>4059</v>
      </c>
    </row>
    <row r="55" spans="1:4" ht="15" customHeight="1" x14ac:dyDescent="0.3">
      <c r="A55" s="3" t="s">
        <v>4060</v>
      </c>
      <c r="B55" s="19">
        <v>-2.6832107808976002E-2</v>
      </c>
      <c r="C55" s="22" t="s">
        <v>12</v>
      </c>
      <c r="D55" s="3" t="s">
        <v>4061</v>
      </c>
    </row>
    <row r="56" spans="1:4" ht="15" customHeight="1" x14ac:dyDescent="0.3">
      <c r="A56" s="3" t="s">
        <v>4062</v>
      </c>
      <c r="B56" s="19">
        <v>-0.40166349716661398</v>
      </c>
      <c r="C56" s="22" t="s">
        <v>12</v>
      </c>
      <c r="D56" s="3" t="s">
        <v>4063</v>
      </c>
    </row>
    <row r="57" spans="1:4" ht="15" customHeight="1" x14ac:dyDescent="0.3">
      <c r="A57" s="3" t="s">
        <v>4064</v>
      </c>
      <c r="B57" s="19">
        <v>4.8223682056895197E-3</v>
      </c>
      <c r="C57" s="22" t="s">
        <v>12</v>
      </c>
      <c r="D57" s="3" t="s">
        <v>4065</v>
      </c>
    </row>
    <row r="58" spans="1:4" ht="15" customHeight="1" x14ac:dyDescent="0.3">
      <c r="A58" s="3" t="s">
        <v>4066</v>
      </c>
      <c r="B58" s="19">
        <v>-1.76218451491966E-2</v>
      </c>
      <c r="C58" s="22" t="s">
        <v>12</v>
      </c>
      <c r="D58" s="3" t="s">
        <v>4067</v>
      </c>
    </row>
    <row r="59" spans="1:4" ht="15" customHeight="1" x14ac:dyDescent="0.3">
      <c r="A59" s="3" t="s">
        <v>4068</v>
      </c>
      <c r="B59" s="19">
        <v>0.102005900411137</v>
      </c>
      <c r="C59" s="22" t="s">
        <v>12</v>
      </c>
      <c r="D59" s="3" t="s">
        <v>4069</v>
      </c>
    </row>
    <row r="60" spans="1:4" ht="15" customHeight="1" x14ac:dyDescent="0.3">
      <c r="A60" s="3" t="s">
        <v>4070</v>
      </c>
      <c r="B60" s="19">
        <v>0.13419924056295901</v>
      </c>
      <c r="C60" s="22" t="s">
        <v>12</v>
      </c>
      <c r="D60" s="3" t="s">
        <v>4071</v>
      </c>
    </row>
    <row r="61" spans="1:4" ht="15" customHeight="1" x14ac:dyDescent="0.3">
      <c r="A61" s="3" t="s">
        <v>4072</v>
      </c>
      <c r="B61" s="19">
        <v>-0.14685157501312901</v>
      </c>
      <c r="C61" s="22" t="s">
        <v>12</v>
      </c>
      <c r="D61" s="3" t="s">
        <v>4073</v>
      </c>
    </row>
    <row r="62" spans="1:4" ht="15" customHeight="1" x14ac:dyDescent="0.3">
      <c r="A62" s="3" t="s">
        <v>4074</v>
      </c>
      <c r="B62" s="19">
        <v>-7.9593492873115707E-2</v>
      </c>
      <c r="C62" s="22" t="s">
        <v>12</v>
      </c>
      <c r="D62" s="3" t="s">
        <v>4075</v>
      </c>
    </row>
    <row r="63" spans="1:4" ht="15" customHeight="1" x14ac:dyDescent="0.3">
      <c r="A63" s="3" t="s">
        <v>4076</v>
      </c>
      <c r="B63" s="19">
        <v>-8.9313535383235901E-2</v>
      </c>
      <c r="C63" s="22">
        <v>0.181535645970891</v>
      </c>
      <c r="D63" s="3" t="s">
        <v>3838</v>
      </c>
    </row>
    <row r="64" spans="1:4" ht="15" customHeight="1" x14ac:dyDescent="0.3">
      <c r="A64" s="3" t="s">
        <v>4077</v>
      </c>
      <c r="B64" s="19">
        <v>0.121729445553537</v>
      </c>
      <c r="C64" s="22" t="s">
        <v>12</v>
      </c>
      <c r="D64" s="3" t="s">
        <v>4078</v>
      </c>
    </row>
    <row r="65" spans="1:4" ht="15" customHeight="1" x14ac:dyDescent="0.3">
      <c r="A65" s="3" t="s">
        <v>2591</v>
      </c>
      <c r="B65" s="19">
        <v>0.73095357363727398</v>
      </c>
      <c r="C65" s="22" t="s">
        <v>12</v>
      </c>
      <c r="D65" s="3" t="s">
        <v>2592</v>
      </c>
    </row>
    <row r="66" spans="1:4" ht="15" customHeight="1" x14ac:dyDescent="0.3">
      <c r="A66" s="3" t="s">
        <v>4079</v>
      </c>
      <c r="B66" s="19">
        <v>-5.4036282646791903E-2</v>
      </c>
      <c r="C66" s="22">
        <v>0.62274768626710897</v>
      </c>
      <c r="D66" s="3" t="s">
        <v>4080</v>
      </c>
    </row>
    <row r="67" spans="1:4" ht="15" customHeight="1" x14ac:dyDescent="0.3">
      <c r="A67" s="3" t="s">
        <v>37</v>
      </c>
      <c r="B67" s="19">
        <v>1</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11" priority="7">
      <formula>$A12=0</formula>
    </cfRule>
  </conditionalFormatting>
  <conditionalFormatting sqref="A11">
    <cfRule type="expression" dxfId="210" priority="1">
      <formula>$A11=0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425</v>
      </c>
    </row>
    <row r="5" spans="1:4" ht="15" customHeight="1" thickBot="1" x14ac:dyDescent="0.35">
      <c r="A5" s="31"/>
      <c r="B5" s="31"/>
      <c r="C5" s="31"/>
      <c r="D5" s="31"/>
    </row>
    <row r="6" spans="1:4" ht="15" customHeight="1" thickBot="1" x14ac:dyDescent="0.35">
      <c r="A6" s="26" t="s">
        <v>177</v>
      </c>
      <c r="B6" s="44">
        <v>0</v>
      </c>
      <c r="C6" s="45" t="s">
        <v>425</v>
      </c>
      <c r="D6" s="46" t="s">
        <v>425</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-7.04762630045387</v>
      </c>
      <c r="C10" s="21" t="s">
        <v>12</v>
      </c>
      <c r="D10" s="3"/>
    </row>
    <row r="11" spans="1:4" ht="15" customHeight="1" x14ac:dyDescent="0.3">
      <c r="A11" s="3" t="s">
        <v>1176</v>
      </c>
      <c r="B11" s="19">
        <v>-0.178316046205059</v>
      </c>
      <c r="C11" s="22" t="s">
        <v>12</v>
      </c>
      <c r="D11" s="3" t="s">
        <v>1177</v>
      </c>
    </row>
    <row r="12" spans="1:4" ht="15" customHeight="1" x14ac:dyDescent="0.3">
      <c r="A12" s="3" t="s">
        <v>1183</v>
      </c>
      <c r="B12" s="19">
        <v>4.6854914151457198E-2</v>
      </c>
      <c r="C12" s="22">
        <v>1.33739228251183E-2</v>
      </c>
      <c r="D12" s="3" t="s">
        <v>1184</v>
      </c>
    </row>
    <row r="13" spans="1:4" ht="15" customHeight="1" x14ac:dyDescent="0.3">
      <c r="A13" s="3" t="s">
        <v>3812</v>
      </c>
      <c r="B13" s="19">
        <v>0.67825216275485301</v>
      </c>
      <c r="C13" s="22" t="s">
        <v>12</v>
      </c>
      <c r="D13" s="3" t="s">
        <v>3813</v>
      </c>
    </row>
    <row r="14" spans="1:4" ht="15" customHeight="1" x14ac:dyDescent="0.3">
      <c r="A14" s="3" t="s">
        <v>2793</v>
      </c>
      <c r="B14" s="19">
        <v>0.235811703242923</v>
      </c>
      <c r="C14" s="22" t="s">
        <v>12</v>
      </c>
      <c r="D14" s="3" t="s">
        <v>2789</v>
      </c>
    </row>
    <row r="15" spans="1:4" ht="15" customHeight="1" x14ac:dyDescent="0.3">
      <c r="A15" s="3" t="s">
        <v>2015</v>
      </c>
      <c r="B15" s="19">
        <v>7.6819634405637896E-2</v>
      </c>
      <c r="C15" s="22">
        <v>5.5402067571731398E-2</v>
      </c>
      <c r="D15" s="3" t="s">
        <v>1912</v>
      </c>
    </row>
    <row r="16" spans="1:4" ht="15" customHeight="1" x14ac:dyDescent="0.3">
      <c r="A16" s="3" t="s">
        <v>1107</v>
      </c>
      <c r="B16" s="19">
        <v>-1.13867782012835E-2</v>
      </c>
      <c r="C16" s="22">
        <v>0.576068601876076</v>
      </c>
      <c r="D16" s="3" t="s">
        <v>2806</v>
      </c>
    </row>
    <row r="17" spans="1:4" ht="15" customHeight="1" x14ac:dyDescent="0.3">
      <c r="A17" s="3" t="s">
        <v>1898</v>
      </c>
      <c r="B17" s="19">
        <v>8.6597123915719901E-2</v>
      </c>
      <c r="C17" s="22">
        <v>3.3003648505388103E-2</v>
      </c>
      <c r="D17" s="3" t="s">
        <v>2791</v>
      </c>
    </row>
    <row r="18" spans="1:4" ht="15" customHeight="1" x14ac:dyDescent="0.3">
      <c r="A18" s="3" t="s">
        <v>4081</v>
      </c>
      <c r="B18" s="19">
        <v>0.134383355003346</v>
      </c>
      <c r="C18" s="22" t="s">
        <v>12</v>
      </c>
      <c r="D18" s="3" t="s">
        <v>4082</v>
      </c>
    </row>
    <row r="19" spans="1:4" ht="15" customHeight="1" x14ac:dyDescent="0.3">
      <c r="A19" s="3" t="s">
        <v>4083</v>
      </c>
      <c r="B19" s="19">
        <v>-1.89529814055425E-2</v>
      </c>
      <c r="C19" s="22" t="s">
        <v>12</v>
      </c>
      <c r="D19" s="3" t="s">
        <v>4084</v>
      </c>
    </row>
    <row r="20" spans="1:4" ht="15" customHeight="1" x14ac:dyDescent="0.3">
      <c r="A20" s="3" t="s">
        <v>4085</v>
      </c>
      <c r="B20" s="19">
        <v>-3.2578999119885099E-2</v>
      </c>
      <c r="C20" s="22" t="s">
        <v>12</v>
      </c>
      <c r="D20" s="3" t="s">
        <v>4086</v>
      </c>
    </row>
    <row r="21" spans="1:4" ht="15" customHeight="1" x14ac:dyDescent="0.3">
      <c r="A21" s="3" t="s">
        <v>4087</v>
      </c>
      <c r="B21" s="19">
        <v>-3.4446475093236499E-2</v>
      </c>
      <c r="C21" s="22">
        <v>6.6171029570258203E-3</v>
      </c>
      <c r="D21" s="3" t="s">
        <v>4088</v>
      </c>
    </row>
    <row r="22" spans="1:4" ht="15" customHeight="1" x14ac:dyDescent="0.3">
      <c r="A22" s="3" t="s">
        <v>4089</v>
      </c>
      <c r="B22" s="19">
        <v>-0.15108092822907501</v>
      </c>
      <c r="C22" s="22" t="s">
        <v>12</v>
      </c>
      <c r="D22" s="3" t="s">
        <v>4090</v>
      </c>
    </row>
    <row r="23" spans="1:4" ht="15" customHeight="1" x14ac:dyDescent="0.3">
      <c r="A23" s="3" t="s">
        <v>2380</v>
      </c>
      <c r="B23" s="19">
        <v>0.47049091792848602</v>
      </c>
      <c r="C23" s="22" t="s">
        <v>12</v>
      </c>
      <c r="D23" s="3" t="s">
        <v>4091</v>
      </c>
    </row>
    <row r="24" spans="1:4" ht="15" customHeight="1" x14ac:dyDescent="0.3">
      <c r="A24" s="3" t="s">
        <v>2807</v>
      </c>
      <c r="B24" s="19">
        <v>0.24561832901022901</v>
      </c>
      <c r="C24" s="22" t="s">
        <v>12</v>
      </c>
      <c r="D24" s="3" t="s">
        <v>1783</v>
      </c>
    </row>
    <row r="25" spans="1:4" ht="15" customHeight="1" x14ac:dyDescent="0.3">
      <c r="A25" s="3" t="s">
        <v>4092</v>
      </c>
      <c r="B25" s="19">
        <v>-0.23596773497662299</v>
      </c>
      <c r="C25" s="22" t="s">
        <v>12</v>
      </c>
      <c r="D25" s="3" t="s">
        <v>3517</v>
      </c>
    </row>
    <row r="26" spans="1:4" ht="15" customHeight="1" x14ac:dyDescent="0.3">
      <c r="A26" s="3" t="s">
        <v>870</v>
      </c>
      <c r="B26" s="19">
        <v>0.35844516748011701</v>
      </c>
      <c r="C26" s="22" t="s">
        <v>12</v>
      </c>
      <c r="D26" s="3" t="s">
        <v>2016</v>
      </c>
    </row>
    <row r="27" spans="1:4" ht="15" customHeight="1" x14ac:dyDescent="0.3">
      <c r="A27" s="3" t="s">
        <v>817</v>
      </c>
      <c r="B27" s="19">
        <v>1.9578460621146401</v>
      </c>
      <c r="C27" s="22" t="s">
        <v>12</v>
      </c>
      <c r="D27" s="3" t="s">
        <v>2641</v>
      </c>
    </row>
    <row r="28" spans="1:4" ht="15" customHeight="1" x14ac:dyDescent="0.3">
      <c r="A28" s="3" t="s">
        <v>820</v>
      </c>
      <c r="B28" s="19">
        <v>3.27773510148001</v>
      </c>
      <c r="C28" s="22" t="s">
        <v>12</v>
      </c>
      <c r="D28" s="3" t="s">
        <v>2644</v>
      </c>
    </row>
    <row r="29" spans="1:4" ht="15" customHeight="1" x14ac:dyDescent="0.3">
      <c r="A29" s="3" t="s">
        <v>821</v>
      </c>
      <c r="B29" s="19">
        <v>1.3154236753591899</v>
      </c>
      <c r="C29" s="22" t="s">
        <v>12</v>
      </c>
      <c r="D29" s="3" t="s">
        <v>2804</v>
      </c>
    </row>
    <row r="30" spans="1:4" ht="15" customHeight="1" x14ac:dyDescent="0.3">
      <c r="A30" s="3" t="s">
        <v>815</v>
      </c>
      <c r="B30" s="19">
        <v>6.8150759518807398</v>
      </c>
      <c r="C30" s="22" t="s">
        <v>12</v>
      </c>
      <c r="D30" s="3" t="s">
        <v>2800</v>
      </c>
    </row>
    <row r="31" spans="1:4" ht="15" customHeight="1" x14ac:dyDescent="0.3">
      <c r="A31" s="3" t="s">
        <v>816</v>
      </c>
      <c r="B31" s="19">
        <v>2.6079966517701698</v>
      </c>
      <c r="C31" s="22" t="s">
        <v>12</v>
      </c>
      <c r="D31" s="3" t="s">
        <v>2801</v>
      </c>
    </row>
    <row r="32" spans="1:4" ht="15" customHeight="1" x14ac:dyDescent="0.3">
      <c r="A32" s="3" t="s">
        <v>819</v>
      </c>
      <c r="B32" s="19">
        <v>1.5630390431063701</v>
      </c>
      <c r="C32" s="22" t="s">
        <v>12</v>
      </c>
      <c r="D32" s="3" t="s">
        <v>2803</v>
      </c>
    </row>
    <row r="33" spans="1:4" ht="15" customHeight="1" x14ac:dyDescent="0.3">
      <c r="A33" s="3" t="s">
        <v>51</v>
      </c>
      <c r="B33" s="19">
        <v>2.2102875932064601</v>
      </c>
      <c r="C33" s="22" t="s">
        <v>12</v>
      </c>
      <c r="D33" s="3" t="s">
        <v>2642</v>
      </c>
    </row>
    <row r="34" spans="1:4" ht="15" customHeight="1" x14ac:dyDescent="0.3">
      <c r="A34" s="3" t="s">
        <v>822</v>
      </c>
      <c r="B34" s="19">
        <v>3.3329949775452898</v>
      </c>
      <c r="C34" s="22" t="s">
        <v>12</v>
      </c>
      <c r="D34" s="3" t="s">
        <v>2647</v>
      </c>
    </row>
    <row r="35" spans="1:4" ht="15" customHeight="1" x14ac:dyDescent="0.3">
      <c r="A35" s="3" t="s">
        <v>2904</v>
      </c>
      <c r="B35" s="19">
        <v>1.2769902848788099</v>
      </c>
      <c r="C35" s="22" t="s">
        <v>12</v>
      </c>
      <c r="D35" s="3" t="s">
        <v>2643</v>
      </c>
    </row>
    <row r="36" spans="1:4" ht="15" customHeight="1" x14ac:dyDescent="0.3">
      <c r="A36" s="3" t="s">
        <v>4016</v>
      </c>
      <c r="B36" s="19">
        <v>0.74610628074588003</v>
      </c>
      <c r="C36" s="22" t="s">
        <v>12</v>
      </c>
      <c r="D36" s="3" t="s">
        <v>2745</v>
      </c>
    </row>
    <row r="37" spans="1:4" ht="15" customHeight="1" x14ac:dyDescent="0.3">
      <c r="A37" s="3" t="s">
        <v>4015</v>
      </c>
      <c r="B37" s="19">
        <v>-0.24976408791077601</v>
      </c>
      <c r="C37" s="22" t="s">
        <v>12</v>
      </c>
      <c r="D37" s="3" t="s">
        <v>3121</v>
      </c>
    </row>
    <row r="38" spans="1:4" ht="15" customHeight="1" x14ac:dyDescent="0.3">
      <c r="A38" s="3" t="s">
        <v>4093</v>
      </c>
      <c r="B38" s="19">
        <v>9.4717846805778799E-2</v>
      </c>
      <c r="C38" s="22" t="s">
        <v>12</v>
      </c>
      <c r="D38" s="3" t="s">
        <v>4094</v>
      </c>
    </row>
    <row r="39" spans="1:4" ht="15" customHeight="1" x14ac:dyDescent="0.3">
      <c r="A39" s="3" t="s">
        <v>4095</v>
      </c>
      <c r="B39" s="19">
        <v>-2.0995836972102701E-2</v>
      </c>
      <c r="C39" s="22" t="s">
        <v>12</v>
      </c>
      <c r="D39" s="3" t="s">
        <v>4096</v>
      </c>
    </row>
    <row r="40" spans="1:4" ht="15" customHeight="1" x14ac:dyDescent="0.3">
      <c r="A40" s="3" t="s">
        <v>502</v>
      </c>
      <c r="B40" s="19">
        <v>0.85601201247619996</v>
      </c>
      <c r="C40" s="22" t="s">
        <v>12</v>
      </c>
      <c r="D40" s="3" t="s">
        <v>1037</v>
      </c>
    </row>
    <row r="41" spans="1:4" ht="15" customHeight="1" x14ac:dyDescent="0.3">
      <c r="A41" s="3" t="s">
        <v>1328</v>
      </c>
      <c r="B41" s="19">
        <v>0.22970108002759601</v>
      </c>
      <c r="C41" s="22" t="s">
        <v>12</v>
      </c>
      <c r="D41" s="3" t="s">
        <v>994</v>
      </c>
    </row>
    <row r="42" spans="1:4" ht="15" customHeight="1" x14ac:dyDescent="0.3">
      <c r="A42" s="3" t="s">
        <v>1438</v>
      </c>
      <c r="B42" s="19">
        <v>-0.34481652484633901</v>
      </c>
      <c r="C42" s="22" t="s">
        <v>12</v>
      </c>
      <c r="D42" s="3" t="s">
        <v>1940</v>
      </c>
    </row>
    <row r="43" spans="1:4" ht="15" customHeight="1" x14ac:dyDescent="0.3">
      <c r="A43" s="3" t="s">
        <v>1044</v>
      </c>
      <c r="B43" s="19">
        <v>0.67194255724669705</v>
      </c>
      <c r="C43" s="22" t="s">
        <v>12</v>
      </c>
      <c r="D43" s="3" t="s">
        <v>2028</v>
      </c>
    </row>
    <row r="44" spans="1:4" ht="15" customHeight="1" x14ac:dyDescent="0.3">
      <c r="A44" s="3" t="s">
        <v>1048</v>
      </c>
      <c r="B44" s="19">
        <v>0.62678790575071797</v>
      </c>
      <c r="C44" s="22" t="s">
        <v>12</v>
      </c>
      <c r="D44" s="3" t="s">
        <v>2026</v>
      </c>
    </row>
    <row r="45" spans="1:4" ht="15" customHeight="1" x14ac:dyDescent="0.3">
      <c r="A45" s="3" t="s">
        <v>1441</v>
      </c>
      <c r="B45" s="19">
        <v>-4.8547651271209601E-2</v>
      </c>
      <c r="C45" s="22">
        <v>0.43695804481469303</v>
      </c>
      <c r="D45" s="3" t="s">
        <v>1941</v>
      </c>
    </row>
    <row r="46" spans="1:4" ht="15" customHeight="1" x14ac:dyDescent="0.3">
      <c r="A46" s="3" t="s">
        <v>1039</v>
      </c>
      <c r="B46" s="19">
        <v>-0.46378099021097502</v>
      </c>
      <c r="C46" s="22" t="s">
        <v>12</v>
      </c>
      <c r="D46" s="3" t="s">
        <v>2032</v>
      </c>
    </row>
    <row r="47" spans="1:4" ht="15" customHeight="1" x14ac:dyDescent="0.3">
      <c r="A47" s="3" t="s">
        <v>1046</v>
      </c>
      <c r="B47" s="19">
        <v>-0.266323637088202</v>
      </c>
      <c r="C47" s="22" t="s">
        <v>12</v>
      </c>
      <c r="D47" s="3" t="s">
        <v>1942</v>
      </c>
    </row>
    <row r="48" spans="1:4" ht="15" customHeight="1" x14ac:dyDescent="0.3">
      <c r="A48" s="3" t="s">
        <v>2029</v>
      </c>
      <c r="B48" s="19">
        <v>-0.63023889101409802</v>
      </c>
      <c r="C48" s="22" t="s">
        <v>12</v>
      </c>
      <c r="D48" s="3" t="s">
        <v>2030</v>
      </c>
    </row>
    <row r="49" spans="1:4" ht="15" customHeight="1" x14ac:dyDescent="0.3">
      <c r="A49" s="3" t="s">
        <v>1943</v>
      </c>
      <c r="B49" s="19">
        <v>-0.18486239131298901</v>
      </c>
      <c r="C49" s="22" t="s">
        <v>12</v>
      </c>
      <c r="D49" s="3" t="s">
        <v>1944</v>
      </c>
    </row>
    <row r="50" spans="1:4" ht="15" customHeight="1" x14ac:dyDescent="0.3">
      <c r="A50" s="3" t="s">
        <v>2629</v>
      </c>
      <c r="B50" s="19">
        <v>0.28406487155856702</v>
      </c>
      <c r="C50" s="22" t="s">
        <v>12</v>
      </c>
      <c r="D50" s="3" t="s">
        <v>2940</v>
      </c>
    </row>
    <row r="51" spans="1:4" ht="15" customHeight="1" x14ac:dyDescent="0.3">
      <c r="A51" s="3" t="s">
        <v>37</v>
      </c>
      <c r="B51" s="19">
        <v>27.526646349032099</v>
      </c>
      <c r="C51" s="22" t="s">
        <v>202</v>
      </c>
      <c r="D51" s="3" t="s">
        <v>202</v>
      </c>
    </row>
    <row r="52" spans="1:4" ht="15" customHeight="1" x14ac:dyDescent="0.3">
      <c r="A52" s="3">
        <v>0</v>
      </c>
      <c r="B52" s="19" t="s">
        <v>202</v>
      </c>
      <c r="C52" s="22" t="s">
        <v>202</v>
      </c>
      <c r="D52" s="3" t="s">
        <v>202</v>
      </c>
    </row>
    <row r="53" spans="1:4" ht="15" customHeight="1" x14ac:dyDescent="0.3">
      <c r="A53" s="3">
        <v>0</v>
      </c>
      <c r="B53" s="19" t="s">
        <v>202</v>
      </c>
      <c r="C53" s="22" t="s">
        <v>202</v>
      </c>
      <c r="D53" s="3" t="s">
        <v>202</v>
      </c>
    </row>
    <row r="54" spans="1:4" ht="15" customHeight="1" x14ac:dyDescent="0.3">
      <c r="A54" s="3">
        <v>0</v>
      </c>
      <c r="B54" s="19" t="s">
        <v>202</v>
      </c>
      <c r="C54" s="22" t="s">
        <v>202</v>
      </c>
      <c r="D54" s="3" t="s">
        <v>202</v>
      </c>
    </row>
    <row r="55" spans="1:4" ht="15" customHeight="1" x14ac:dyDescent="0.3">
      <c r="A55" s="3">
        <v>0</v>
      </c>
      <c r="B55" s="19" t="s">
        <v>202</v>
      </c>
      <c r="C55" s="22" t="s">
        <v>202</v>
      </c>
      <c r="D55" s="3" t="s">
        <v>202</v>
      </c>
    </row>
    <row r="56" spans="1:4" ht="15" customHeight="1" x14ac:dyDescent="0.3">
      <c r="A56" s="3">
        <v>0</v>
      </c>
      <c r="B56" s="19" t="s">
        <v>202</v>
      </c>
      <c r="C56" s="22" t="s">
        <v>202</v>
      </c>
      <c r="D56" s="3" t="s">
        <v>202</v>
      </c>
    </row>
    <row r="57" spans="1:4" ht="15" customHeight="1" x14ac:dyDescent="0.3">
      <c r="A57" s="3">
        <v>0</v>
      </c>
      <c r="B57" s="19" t="s">
        <v>202</v>
      </c>
      <c r="C57" s="22" t="s">
        <v>202</v>
      </c>
      <c r="D57" s="3" t="s">
        <v>202</v>
      </c>
    </row>
    <row r="58" spans="1:4" ht="15" customHeight="1" x14ac:dyDescent="0.3">
      <c r="A58" s="3">
        <v>0</v>
      </c>
      <c r="B58" s="19" t="s">
        <v>202</v>
      </c>
      <c r="C58" s="22" t="s">
        <v>202</v>
      </c>
      <c r="D58" s="3" t="s">
        <v>202</v>
      </c>
    </row>
    <row r="59" spans="1:4" ht="15" customHeight="1" x14ac:dyDescent="0.3">
      <c r="A59" s="3">
        <v>0</v>
      </c>
      <c r="B59" s="19" t="s">
        <v>202</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09" priority="7">
      <formula>$A12=0</formula>
    </cfRule>
  </conditionalFormatting>
  <conditionalFormatting sqref="A11">
    <cfRule type="expression" dxfId="208" priority="1">
      <formula>$A11=0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228</v>
      </c>
    </row>
    <row r="5" spans="1:4" ht="15" customHeight="1" thickBot="1" x14ac:dyDescent="0.35">
      <c r="A5" s="31"/>
      <c r="B5" s="31"/>
      <c r="C5" s="31"/>
      <c r="D5" s="31"/>
    </row>
    <row r="6" spans="1:4" ht="15" customHeight="1" thickBot="1" x14ac:dyDescent="0.35">
      <c r="A6" s="26" t="s">
        <v>177</v>
      </c>
      <c r="B6" s="44">
        <v>0</v>
      </c>
      <c r="C6" s="45" t="s">
        <v>228</v>
      </c>
      <c r="D6" s="46" t="s">
        <v>228</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-3.9465199381698399</v>
      </c>
      <c r="C10" s="21" t="s">
        <v>12</v>
      </c>
      <c r="D10" s="3"/>
    </row>
    <row r="11" spans="1:4" ht="15" customHeight="1" x14ac:dyDescent="0.3">
      <c r="A11" s="3" t="s">
        <v>4097</v>
      </c>
      <c r="B11" s="19">
        <v>0.52747529988186304</v>
      </c>
      <c r="C11" s="22" t="s">
        <v>12</v>
      </c>
      <c r="D11" s="3" t="s">
        <v>4098</v>
      </c>
    </row>
    <row r="12" spans="1:4" ht="15" customHeight="1" x14ac:dyDescent="0.3">
      <c r="A12" s="3" t="s">
        <v>4099</v>
      </c>
      <c r="B12" s="19">
        <v>5.3175192005770998E-2</v>
      </c>
      <c r="C12" s="22">
        <v>0.46766275574813099</v>
      </c>
      <c r="D12" s="3" t="s">
        <v>4100</v>
      </c>
    </row>
    <row r="13" spans="1:4" ht="15" customHeight="1" x14ac:dyDescent="0.3">
      <c r="A13" s="3" t="s">
        <v>4101</v>
      </c>
      <c r="B13" s="19">
        <v>-0.224225353765897</v>
      </c>
      <c r="C13" s="22" t="s">
        <v>12</v>
      </c>
      <c r="D13" s="3" t="s">
        <v>4102</v>
      </c>
    </row>
    <row r="14" spans="1:4" ht="15" customHeight="1" x14ac:dyDescent="0.3">
      <c r="A14" s="3" t="s">
        <v>4103</v>
      </c>
      <c r="B14" s="19">
        <v>0.44072300473432002</v>
      </c>
      <c r="C14" s="22" t="s">
        <v>12</v>
      </c>
      <c r="D14" s="3" t="s">
        <v>4104</v>
      </c>
    </row>
    <row r="15" spans="1:4" ht="15" customHeight="1" x14ac:dyDescent="0.3">
      <c r="A15" s="3" t="s">
        <v>4105</v>
      </c>
      <c r="B15" s="19">
        <v>-0.783926527136801</v>
      </c>
      <c r="C15" s="22" t="s">
        <v>12</v>
      </c>
      <c r="D15" s="3" t="s">
        <v>4106</v>
      </c>
    </row>
    <row r="16" spans="1:4" ht="15" customHeight="1" x14ac:dyDescent="0.3">
      <c r="A16" s="3" t="s">
        <v>4107</v>
      </c>
      <c r="B16" s="19">
        <v>-0.14958527318725101</v>
      </c>
      <c r="C16" s="22" t="s">
        <v>12</v>
      </c>
      <c r="D16" s="3" t="s">
        <v>4108</v>
      </c>
    </row>
    <row r="17" spans="1:4" ht="15" customHeight="1" x14ac:dyDescent="0.3">
      <c r="A17" s="3" t="s">
        <v>4109</v>
      </c>
      <c r="B17" s="19">
        <v>0.36758457443089998</v>
      </c>
      <c r="C17" s="22" t="s">
        <v>12</v>
      </c>
      <c r="D17" s="3" t="s">
        <v>4110</v>
      </c>
    </row>
    <row r="18" spans="1:4" ht="15" customHeight="1" x14ac:dyDescent="0.3">
      <c r="A18" s="3" t="s">
        <v>4111</v>
      </c>
      <c r="B18" s="19">
        <v>-0.100122405788483</v>
      </c>
      <c r="C18" s="22">
        <v>0.26944601158327902</v>
      </c>
      <c r="D18" s="3" t="s">
        <v>4112</v>
      </c>
    </row>
    <row r="19" spans="1:4" ht="15" customHeight="1" x14ac:dyDescent="0.3">
      <c r="A19" s="3" t="s">
        <v>4113</v>
      </c>
      <c r="B19" s="19">
        <v>-0.22753735172723999</v>
      </c>
      <c r="C19" s="22">
        <v>1.0027535582742299E-2</v>
      </c>
      <c r="D19" s="3" t="s">
        <v>4114</v>
      </c>
    </row>
    <row r="20" spans="1:4" ht="15" customHeight="1" x14ac:dyDescent="0.3">
      <c r="A20" s="3" t="s">
        <v>4115</v>
      </c>
      <c r="B20" s="19">
        <v>-0.65596994312218604</v>
      </c>
      <c r="C20" s="22">
        <v>9.1827116234763698E-4</v>
      </c>
      <c r="D20" s="3" t="s">
        <v>4116</v>
      </c>
    </row>
    <row r="21" spans="1:4" ht="15" customHeight="1" x14ac:dyDescent="0.3">
      <c r="A21" s="3" t="s">
        <v>4117</v>
      </c>
      <c r="B21" s="19">
        <v>-0.42500199387707999</v>
      </c>
      <c r="C21" s="22">
        <v>1.38932788376475E-2</v>
      </c>
      <c r="D21" s="3" t="s">
        <v>4118</v>
      </c>
    </row>
    <row r="22" spans="1:4" ht="15" customHeight="1" x14ac:dyDescent="0.3">
      <c r="A22" s="3" t="s">
        <v>4119</v>
      </c>
      <c r="B22" s="19">
        <v>0.31075954849284299</v>
      </c>
      <c r="C22" s="22" t="s">
        <v>12</v>
      </c>
      <c r="D22" s="3" t="s">
        <v>4120</v>
      </c>
    </row>
    <row r="23" spans="1:4" ht="15" customHeight="1" x14ac:dyDescent="0.3">
      <c r="A23" s="3" t="s">
        <v>4121</v>
      </c>
      <c r="B23" s="19">
        <v>0.20550922815782799</v>
      </c>
      <c r="C23" s="22" t="s">
        <v>12</v>
      </c>
      <c r="D23" s="3" t="s">
        <v>4122</v>
      </c>
    </row>
    <row r="24" spans="1:4" ht="15" customHeight="1" x14ac:dyDescent="0.3">
      <c r="A24" s="3" t="s">
        <v>4123</v>
      </c>
      <c r="B24" s="19">
        <v>0.50388909250731795</v>
      </c>
      <c r="C24" s="22" t="s">
        <v>12</v>
      </c>
      <c r="D24" s="3" t="s">
        <v>4124</v>
      </c>
    </row>
    <row r="25" spans="1:4" ht="15" customHeight="1" x14ac:dyDescent="0.3">
      <c r="A25" s="3" t="s">
        <v>4125</v>
      </c>
      <c r="B25" s="19">
        <v>5.8423560148917697E-2</v>
      </c>
      <c r="C25" s="22">
        <v>0.46889361242223399</v>
      </c>
      <c r="D25" s="3" t="s">
        <v>4126</v>
      </c>
    </row>
    <row r="26" spans="1:4" ht="15" customHeight="1" x14ac:dyDescent="0.3">
      <c r="A26" s="3" t="s">
        <v>4127</v>
      </c>
      <c r="B26" s="19">
        <v>2.4904839948330801</v>
      </c>
      <c r="C26" s="22" t="s">
        <v>12</v>
      </c>
      <c r="D26" s="3" t="s">
        <v>4128</v>
      </c>
    </row>
    <row r="27" spans="1:4" ht="15" customHeight="1" x14ac:dyDescent="0.3">
      <c r="A27" s="3" t="s">
        <v>4129</v>
      </c>
      <c r="B27" s="19">
        <v>0.394273678822255</v>
      </c>
      <c r="C27" s="22" t="s">
        <v>12</v>
      </c>
      <c r="D27" s="3" t="s">
        <v>4130</v>
      </c>
    </row>
    <row r="28" spans="1:4" ht="15" customHeight="1" x14ac:dyDescent="0.3">
      <c r="A28" s="3" t="s">
        <v>4131</v>
      </c>
      <c r="B28" s="19">
        <v>-4.2714969148891404</v>
      </c>
      <c r="C28" s="22" t="s">
        <v>12</v>
      </c>
      <c r="D28" s="3" t="s">
        <v>4132</v>
      </c>
    </row>
    <row r="29" spans="1:4" ht="15" customHeight="1" x14ac:dyDescent="0.3">
      <c r="A29" s="3" t="s">
        <v>4133</v>
      </c>
      <c r="B29" s="19">
        <v>-8.1351917091150194E-2</v>
      </c>
      <c r="C29" s="22" t="s">
        <v>12</v>
      </c>
      <c r="D29" s="3" t="s">
        <v>4134</v>
      </c>
    </row>
    <row r="30" spans="1:4" ht="15" customHeight="1" x14ac:dyDescent="0.3">
      <c r="A30" s="3" t="s">
        <v>4135</v>
      </c>
      <c r="B30" s="19">
        <v>-0.113710604684943</v>
      </c>
      <c r="C30" s="22" t="s">
        <v>12</v>
      </c>
      <c r="D30" s="3" t="s">
        <v>4136</v>
      </c>
    </row>
    <row r="31" spans="1:4" ht="15" customHeight="1" x14ac:dyDescent="0.3">
      <c r="A31" s="3" t="s">
        <v>4137</v>
      </c>
      <c r="B31" s="19">
        <v>-8.2182239833208E-3</v>
      </c>
      <c r="C31" s="22">
        <v>0.58610431582050504</v>
      </c>
      <c r="D31" s="3" t="s">
        <v>4138</v>
      </c>
    </row>
    <row r="32" spans="1:4" ht="15" customHeight="1" x14ac:dyDescent="0.3">
      <c r="A32" s="3" t="s">
        <v>4139</v>
      </c>
      <c r="B32" s="19">
        <v>3.4541393038878897E-2</v>
      </c>
      <c r="C32" s="22">
        <v>0.76267947613251796</v>
      </c>
      <c r="D32" s="3" t="s">
        <v>4140</v>
      </c>
    </row>
    <row r="33" spans="1:4" ht="15" customHeight="1" x14ac:dyDescent="0.3">
      <c r="A33" s="3" t="s">
        <v>4141</v>
      </c>
      <c r="B33" s="19">
        <v>-0.35853740421261898</v>
      </c>
      <c r="C33" s="22" t="s">
        <v>12</v>
      </c>
      <c r="D33" s="3" t="s">
        <v>4142</v>
      </c>
    </row>
    <row r="34" spans="1:4" ht="15" customHeight="1" x14ac:dyDescent="0.3">
      <c r="A34" s="3" t="s">
        <v>4143</v>
      </c>
      <c r="B34" s="19">
        <v>-9.7640959845703302E-3</v>
      </c>
      <c r="C34" s="22">
        <v>0.32594939166661702</v>
      </c>
      <c r="D34" s="3" t="s">
        <v>4144</v>
      </c>
    </row>
    <row r="35" spans="1:4" ht="15" customHeight="1" x14ac:dyDescent="0.3">
      <c r="A35" s="3" t="s">
        <v>4145</v>
      </c>
      <c r="B35" s="19">
        <v>-2.4476504245984198E-3</v>
      </c>
      <c r="C35" s="22">
        <v>0.58687584037394303</v>
      </c>
      <c r="D35" s="3" t="s">
        <v>4146</v>
      </c>
    </row>
    <row r="36" spans="1:4" ht="15" customHeight="1" x14ac:dyDescent="0.3">
      <c r="A36" s="3" t="s">
        <v>4147</v>
      </c>
      <c r="B36" s="19">
        <v>1.1860411860852699E-2</v>
      </c>
      <c r="C36" s="22" t="s">
        <v>12</v>
      </c>
      <c r="D36" s="3" t="s">
        <v>4148</v>
      </c>
    </row>
    <row r="37" spans="1:4" ht="15" customHeight="1" x14ac:dyDescent="0.3">
      <c r="A37" s="3" t="s">
        <v>4149</v>
      </c>
      <c r="B37" s="19">
        <v>1.37554284765289E-2</v>
      </c>
      <c r="C37" s="22" t="s">
        <v>12</v>
      </c>
      <c r="D37" s="3" t="s">
        <v>4150</v>
      </c>
    </row>
    <row r="38" spans="1:4" ht="15" customHeight="1" x14ac:dyDescent="0.3">
      <c r="A38" s="3" t="s">
        <v>4151</v>
      </c>
      <c r="B38" s="19">
        <v>-8.74668916061947E-4</v>
      </c>
      <c r="C38" s="22">
        <v>0.60054027776784702</v>
      </c>
      <c r="D38" s="3" t="s">
        <v>4152</v>
      </c>
    </row>
    <row r="39" spans="1:4" ht="15" customHeight="1" x14ac:dyDescent="0.3">
      <c r="A39" s="3" t="s">
        <v>4153</v>
      </c>
      <c r="B39" s="19">
        <v>1.1043311219046399</v>
      </c>
      <c r="C39" s="22" t="s">
        <v>12</v>
      </c>
      <c r="D39" s="3" t="s">
        <v>4154</v>
      </c>
    </row>
    <row r="40" spans="1:4" ht="15" customHeight="1" x14ac:dyDescent="0.3">
      <c r="A40" s="3" t="s">
        <v>4155</v>
      </c>
      <c r="B40" s="19">
        <v>0.46685044749229199</v>
      </c>
      <c r="C40" s="22" t="s">
        <v>12</v>
      </c>
      <c r="D40" s="3" t="s">
        <v>4156</v>
      </c>
    </row>
    <row r="41" spans="1:4" ht="15" customHeight="1" x14ac:dyDescent="0.3">
      <c r="A41" s="3" t="s">
        <v>4157</v>
      </c>
      <c r="B41" s="19">
        <v>-0.144818970804589</v>
      </c>
      <c r="C41" s="22" t="s">
        <v>12</v>
      </c>
      <c r="D41" s="3" t="s">
        <v>4158</v>
      </c>
    </row>
    <row r="42" spans="1:4" ht="15" customHeight="1" x14ac:dyDescent="0.3">
      <c r="A42" s="3" t="s">
        <v>4159</v>
      </c>
      <c r="B42" s="19">
        <v>-2.8594904702011401E-2</v>
      </c>
      <c r="C42" s="22" t="s">
        <v>12</v>
      </c>
      <c r="D42" s="3" t="s">
        <v>4160</v>
      </c>
    </row>
    <row r="43" spans="1:4" ht="15" customHeight="1" x14ac:dyDescent="0.3">
      <c r="A43" s="3" t="s">
        <v>4161</v>
      </c>
      <c r="B43" s="19">
        <v>-3.5299998036450897E-2</v>
      </c>
      <c r="C43" s="22" t="s">
        <v>12</v>
      </c>
      <c r="D43" s="3" t="s">
        <v>4162</v>
      </c>
    </row>
    <row r="44" spans="1:4" ht="15" customHeight="1" x14ac:dyDescent="0.3">
      <c r="A44" s="3" t="s">
        <v>4163</v>
      </c>
      <c r="B44" s="19">
        <v>0.19021470100499599</v>
      </c>
      <c r="C44" s="22" t="s">
        <v>12</v>
      </c>
      <c r="D44" s="3" t="s">
        <v>4164</v>
      </c>
    </row>
    <row r="45" spans="1:4" ht="15" customHeight="1" x14ac:dyDescent="0.3">
      <c r="A45" s="3" t="s">
        <v>4165</v>
      </c>
      <c r="B45" s="19">
        <v>-0.45039552333758498</v>
      </c>
      <c r="C45" s="22" t="s">
        <v>12</v>
      </c>
      <c r="D45" s="3" t="s">
        <v>4166</v>
      </c>
    </row>
    <row r="46" spans="1:4" ht="15" customHeight="1" x14ac:dyDescent="0.3">
      <c r="A46" s="3" t="s">
        <v>4167</v>
      </c>
      <c r="B46" s="19">
        <v>-0.459605379233258</v>
      </c>
      <c r="C46" s="22">
        <v>0.43205772490941602</v>
      </c>
      <c r="D46" s="3" t="s">
        <v>4168</v>
      </c>
    </row>
    <row r="47" spans="1:4" ht="15" customHeight="1" x14ac:dyDescent="0.3">
      <c r="A47" s="3" t="s">
        <v>4169</v>
      </c>
      <c r="B47" s="19">
        <v>-0.18754018100508099</v>
      </c>
      <c r="C47" s="22" t="s">
        <v>12</v>
      </c>
      <c r="D47" s="3" t="s">
        <v>4170</v>
      </c>
    </row>
    <row r="48" spans="1:4" ht="15" customHeight="1" x14ac:dyDescent="0.3">
      <c r="A48" s="3" t="s">
        <v>4171</v>
      </c>
      <c r="B48" s="19">
        <v>0.445058288797336</v>
      </c>
      <c r="C48" s="22" t="s">
        <v>12</v>
      </c>
      <c r="D48" s="3" t="s">
        <v>4172</v>
      </c>
    </row>
    <row r="49" spans="1:4" ht="15" customHeight="1" x14ac:dyDescent="0.3">
      <c r="A49" s="3" t="s">
        <v>4173</v>
      </c>
      <c r="B49" s="19">
        <v>0.550804293228222</v>
      </c>
      <c r="C49" s="22" t="s">
        <v>12</v>
      </c>
      <c r="D49" s="3" t="s">
        <v>4174</v>
      </c>
    </row>
    <row r="50" spans="1:4" ht="15" customHeight="1" x14ac:dyDescent="0.3">
      <c r="A50" s="3" t="s">
        <v>4175</v>
      </c>
      <c r="B50" s="19">
        <v>7.3296628107318004E-2</v>
      </c>
      <c r="C50" s="22">
        <v>7.5746106371459496E-2</v>
      </c>
      <c r="D50" s="3" t="s">
        <v>4176</v>
      </c>
    </row>
    <row r="51" spans="1:4" ht="15" customHeight="1" x14ac:dyDescent="0.3">
      <c r="A51" s="3" t="s">
        <v>4177</v>
      </c>
      <c r="B51" s="19">
        <v>0.32214881701507603</v>
      </c>
      <c r="C51" s="22" t="s">
        <v>12</v>
      </c>
      <c r="D51" s="3" t="s">
        <v>4178</v>
      </c>
    </row>
    <row r="52" spans="1:4" ht="15" customHeight="1" x14ac:dyDescent="0.3">
      <c r="A52" s="3" t="s">
        <v>4179</v>
      </c>
      <c r="B52" s="19">
        <v>9.4809003348080206E-2</v>
      </c>
      <c r="C52" s="22" t="s">
        <v>12</v>
      </c>
      <c r="D52" s="3" t="s">
        <v>4180</v>
      </c>
    </row>
    <row r="53" spans="1:4" ht="15" customHeight="1" x14ac:dyDescent="0.3">
      <c r="A53" s="3" t="s">
        <v>4181</v>
      </c>
      <c r="B53" s="19">
        <v>-6.8926434349231597E-2</v>
      </c>
      <c r="C53" s="22" t="s">
        <v>12</v>
      </c>
      <c r="D53" s="3" t="s">
        <v>4182</v>
      </c>
    </row>
    <row r="54" spans="1:4" ht="15" customHeight="1" x14ac:dyDescent="0.3">
      <c r="A54" s="3" t="s">
        <v>4183</v>
      </c>
      <c r="B54" s="19">
        <v>0.30968744214500099</v>
      </c>
      <c r="C54" s="22" t="s">
        <v>12</v>
      </c>
      <c r="D54" s="3" t="s">
        <v>4184</v>
      </c>
    </row>
    <row r="55" spans="1:4" ht="15" customHeight="1" x14ac:dyDescent="0.3">
      <c r="A55" s="3" t="s">
        <v>4185</v>
      </c>
      <c r="B55" s="19">
        <v>-0.101876355811991</v>
      </c>
      <c r="C55" s="22" t="s">
        <v>12</v>
      </c>
      <c r="D55" s="3" t="s">
        <v>4186</v>
      </c>
    </row>
    <row r="56" spans="1:4" ht="15" customHeight="1" x14ac:dyDescent="0.3">
      <c r="A56" s="3" t="s">
        <v>4187</v>
      </c>
      <c r="B56" s="19">
        <v>0</v>
      </c>
      <c r="C56" s="22" t="s">
        <v>12</v>
      </c>
      <c r="D56" s="3" t="s">
        <v>4188</v>
      </c>
    </row>
    <row r="57" spans="1:4" ht="15" customHeight="1" x14ac:dyDescent="0.3">
      <c r="A57" s="3" t="s">
        <v>4189</v>
      </c>
      <c r="B57" s="19">
        <v>0.56501122393274195</v>
      </c>
      <c r="C57" s="22">
        <v>0.123603667070233</v>
      </c>
      <c r="D57" s="3" t="s">
        <v>4190</v>
      </c>
    </row>
    <row r="58" spans="1:4" ht="15" customHeight="1" x14ac:dyDescent="0.3">
      <c r="A58" s="3" t="s">
        <v>4191</v>
      </c>
      <c r="B58" s="19">
        <v>-0.63484420891408999</v>
      </c>
      <c r="C58" s="22">
        <v>0.10203888846463501</v>
      </c>
      <c r="D58" s="3" t="s">
        <v>4192</v>
      </c>
    </row>
    <row r="59" spans="1:4" ht="15" customHeight="1" x14ac:dyDescent="0.3">
      <c r="A59" s="3" t="s">
        <v>4193</v>
      </c>
      <c r="B59" s="19">
        <v>-0.81433183542318999</v>
      </c>
      <c r="C59" s="22" t="s">
        <v>12</v>
      </c>
      <c r="D59" s="3" t="s">
        <v>4194</v>
      </c>
    </row>
    <row r="60" spans="1:4" ht="15" customHeight="1" x14ac:dyDescent="0.3">
      <c r="A60" s="3" t="s">
        <v>4195</v>
      </c>
      <c r="B60" s="19">
        <v>-0.189961895866465</v>
      </c>
      <c r="C60" s="22" t="s">
        <v>12</v>
      </c>
      <c r="D60" s="3" t="s">
        <v>4196</v>
      </c>
    </row>
    <row r="61" spans="1:4" ht="15" customHeight="1" x14ac:dyDescent="0.3">
      <c r="A61" s="3" t="s">
        <v>4197</v>
      </c>
      <c r="B61" s="19">
        <v>4.8563589182660697E-5</v>
      </c>
      <c r="C61" s="22">
        <v>0.99842619605001504</v>
      </c>
      <c r="D61" s="3" t="s">
        <v>4198</v>
      </c>
    </row>
    <row r="62" spans="1:4" ht="15" customHeight="1" x14ac:dyDescent="0.3">
      <c r="A62" s="3" t="s">
        <v>4199</v>
      </c>
      <c r="B62" s="19">
        <v>1.41259876602404</v>
      </c>
      <c r="C62" s="22" t="s">
        <v>12</v>
      </c>
      <c r="D62" s="3" t="s">
        <v>4200</v>
      </c>
    </row>
    <row r="63" spans="1:4" ht="15" customHeight="1" x14ac:dyDescent="0.3">
      <c r="A63" s="3" t="s">
        <v>4201</v>
      </c>
      <c r="B63" s="19">
        <v>1.1014126927143399</v>
      </c>
      <c r="C63" s="22" t="s">
        <v>12</v>
      </c>
      <c r="D63" s="3" t="s">
        <v>4202</v>
      </c>
    </row>
    <row r="64" spans="1:4" ht="15" customHeight="1" x14ac:dyDescent="0.3">
      <c r="A64" s="3" t="s">
        <v>4203</v>
      </c>
      <c r="B64" s="19">
        <v>0.56821294248940901</v>
      </c>
      <c r="C64" s="22">
        <v>3.7088718105742401E-2</v>
      </c>
      <c r="D64" s="3" t="s">
        <v>4204</v>
      </c>
    </row>
    <row r="65" spans="1:4" ht="15" customHeight="1" x14ac:dyDescent="0.3">
      <c r="A65" s="3" t="s">
        <v>4205</v>
      </c>
      <c r="B65" s="19">
        <v>0.41808859383473601</v>
      </c>
      <c r="C65" s="22">
        <v>0.20847778244207099</v>
      </c>
      <c r="D65" s="3" t="s">
        <v>4206</v>
      </c>
    </row>
    <row r="66" spans="1:4" ht="15" customHeight="1" x14ac:dyDescent="0.3">
      <c r="A66" s="3" t="s">
        <v>4207</v>
      </c>
      <c r="B66" s="19">
        <v>2.39692264232725E-2</v>
      </c>
      <c r="C66" s="22" t="s">
        <v>12</v>
      </c>
      <c r="D66" s="3" t="s">
        <v>4208</v>
      </c>
    </row>
    <row r="67" spans="1:4" ht="15" customHeight="1" x14ac:dyDescent="0.3">
      <c r="A67" s="3" t="s">
        <v>4209</v>
      </c>
      <c r="B67" s="19">
        <v>-0.46502934173238297</v>
      </c>
      <c r="C67" s="22" t="s">
        <v>12</v>
      </c>
      <c r="D67" s="3" t="s">
        <v>4210</v>
      </c>
    </row>
    <row r="68" spans="1:4" ht="15" customHeight="1" x14ac:dyDescent="0.3">
      <c r="A68" s="3" t="s">
        <v>4211</v>
      </c>
      <c r="B68" s="19">
        <v>-1.51568701675263</v>
      </c>
      <c r="C68" s="22" t="s">
        <v>12</v>
      </c>
      <c r="D68" s="3" t="s">
        <v>4212</v>
      </c>
    </row>
    <row r="69" spans="1:4" ht="15" customHeight="1" x14ac:dyDescent="0.3">
      <c r="A69" s="3" t="s">
        <v>4213</v>
      </c>
      <c r="B69" s="19">
        <v>-1.80657451144255</v>
      </c>
      <c r="C69" s="22" t="s">
        <v>12</v>
      </c>
      <c r="D69" s="3" t="s">
        <v>4214</v>
      </c>
    </row>
    <row r="70" spans="1:4" ht="15" customHeight="1" x14ac:dyDescent="0.3">
      <c r="A70" s="3" t="s">
        <v>4215</v>
      </c>
      <c r="B70" s="19">
        <v>1.24569156626458</v>
      </c>
      <c r="C70" s="22" t="s">
        <v>12</v>
      </c>
      <c r="D70" s="3" t="s">
        <v>4216</v>
      </c>
    </row>
    <row r="71" spans="1:4" ht="15" customHeight="1" x14ac:dyDescent="0.3">
      <c r="A71" s="3" t="s">
        <v>4217</v>
      </c>
      <c r="B71" s="19">
        <v>2.84805531263935</v>
      </c>
      <c r="C71" s="22" t="s">
        <v>12</v>
      </c>
      <c r="D71" s="3" t="s">
        <v>4218</v>
      </c>
    </row>
    <row r="72" spans="1:4" ht="15" customHeight="1" x14ac:dyDescent="0.3">
      <c r="A72" s="3" t="s">
        <v>4219</v>
      </c>
      <c r="B72" s="19">
        <v>-0.233172823091603</v>
      </c>
      <c r="C72" s="22" t="s">
        <v>12</v>
      </c>
      <c r="D72" s="3" t="s">
        <v>4220</v>
      </c>
    </row>
    <row r="73" spans="1:4" ht="15" customHeight="1" x14ac:dyDescent="0.3">
      <c r="A73" s="3" t="s">
        <v>4221</v>
      </c>
      <c r="B73" s="19">
        <v>-0.32211045726795601</v>
      </c>
      <c r="C73" s="22" t="s">
        <v>12</v>
      </c>
      <c r="D73" s="3" t="s">
        <v>4222</v>
      </c>
    </row>
    <row r="74" spans="1:4" ht="15" customHeight="1" x14ac:dyDescent="0.3">
      <c r="A74" s="3" t="s">
        <v>4223</v>
      </c>
      <c r="B74" s="19">
        <v>4.7808133385613703</v>
      </c>
      <c r="C74" s="22" t="s">
        <v>12</v>
      </c>
      <c r="D74" s="3" t="s">
        <v>4224</v>
      </c>
    </row>
    <row r="75" spans="1:4" ht="15" customHeight="1" x14ac:dyDescent="0.3">
      <c r="A75" s="3" t="s">
        <v>4225</v>
      </c>
      <c r="B75" s="19">
        <v>4.65292669400921</v>
      </c>
      <c r="C75" s="22" t="s">
        <v>12</v>
      </c>
      <c r="D75" s="3" t="s">
        <v>4226</v>
      </c>
    </row>
    <row r="76" spans="1:4" ht="15" customHeight="1" x14ac:dyDescent="0.3">
      <c r="A76" s="3" t="s">
        <v>37</v>
      </c>
      <c r="B76" s="19">
        <v>1</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07" priority="7">
      <formula>$A12=0</formula>
    </cfRule>
  </conditionalFormatting>
  <conditionalFormatting sqref="A11">
    <cfRule type="expression" dxfId="206" priority="1">
      <formula>$A11=0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229</v>
      </c>
    </row>
    <row r="5" spans="1:4" ht="15" customHeight="1" thickBot="1" x14ac:dyDescent="0.35">
      <c r="A5" s="31"/>
      <c r="B5" s="31"/>
      <c r="C5" s="31"/>
      <c r="D5" s="31"/>
    </row>
    <row r="6" spans="1:4" ht="15" customHeight="1" thickBot="1" x14ac:dyDescent="0.35">
      <c r="A6" s="26" t="s">
        <v>177</v>
      </c>
      <c r="B6" s="44">
        <v>0</v>
      </c>
      <c r="C6" s="45" t="s">
        <v>229</v>
      </c>
      <c r="D6" s="46" t="s">
        <v>229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-0.85015819826386796</v>
      </c>
      <c r="C10" s="21" t="s">
        <v>12</v>
      </c>
      <c r="D10" s="3"/>
    </row>
    <row r="11" spans="1:4" ht="15" customHeight="1" x14ac:dyDescent="0.3">
      <c r="A11" s="3" t="s">
        <v>4097</v>
      </c>
      <c r="B11" s="19">
        <v>-0.31256075626345797</v>
      </c>
      <c r="C11" s="22" t="s">
        <v>12</v>
      </c>
      <c r="D11" s="3" t="s">
        <v>4098</v>
      </c>
    </row>
    <row r="12" spans="1:4" ht="15" customHeight="1" x14ac:dyDescent="0.3">
      <c r="A12" s="3" t="s">
        <v>4099</v>
      </c>
      <c r="B12" s="19">
        <v>-0.44655807793887398</v>
      </c>
      <c r="C12" s="22" t="s">
        <v>12</v>
      </c>
      <c r="D12" s="3" t="s">
        <v>4100</v>
      </c>
    </row>
    <row r="13" spans="1:4" ht="15" customHeight="1" x14ac:dyDescent="0.3">
      <c r="A13" s="3" t="s">
        <v>4248</v>
      </c>
      <c r="B13" s="19">
        <v>-0.76839796645556901</v>
      </c>
      <c r="C13" s="22" t="s">
        <v>12</v>
      </c>
      <c r="D13" s="3" t="s">
        <v>4249</v>
      </c>
    </row>
    <row r="14" spans="1:4" ht="15" customHeight="1" x14ac:dyDescent="0.3">
      <c r="A14" s="3" t="s">
        <v>4250</v>
      </c>
      <c r="B14" s="19">
        <v>-0.56951490785570102</v>
      </c>
      <c r="C14" s="22" t="s">
        <v>12</v>
      </c>
      <c r="D14" s="3" t="s">
        <v>4251</v>
      </c>
    </row>
    <row r="15" spans="1:4" ht="15" customHeight="1" x14ac:dyDescent="0.3">
      <c r="A15" s="3" t="s">
        <v>4113</v>
      </c>
      <c r="B15" s="19">
        <v>-6.5293815973926604E-3</v>
      </c>
      <c r="C15" s="22">
        <v>0.86408393049225096</v>
      </c>
      <c r="D15" s="3" t="s">
        <v>4114</v>
      </c>
    </row>
    <row r="16" spans="1:4" ht="15" customHeight="1" x14ac:dyDescent="0.3">
      <c r="A16" s="3" t="s">
        <v>4252</v>
      </c>
      <c r="B16" s="19">
        <v>0.35203543310094798</v>
      </c>
      <c r="C16" s="22" t="s">
        <v>12</v>
      </c>
      <c r="D16" s="3" t="s">
        <v>4253</v>
      </c>
    </row>
    <row r="17" spans="1:4" ht="15" customHeight="1" x14ac:dyDescent="0.3">
      <c r="A17" s="3" t="s">
        <v>4254</v>
      </c>
      <c r="B17" s="19">
        <v>0.35045837477345898</v>
      </c>
      <c r="C17" s="22" t="s">
        <v>12</v>
      </c>
      <c r="D17" s="3" t="s">
        <v>4255</v>
      </c>
    </row>
    <row r="18" spans="1:4" ht="15" customHeight="1" x14ac:dyDescent="0.3">
      <c r="A18" s="3" t="s">
        <v>4256</v>
      </c>
      <c r="B18" s="19">
        <v>0.35107149449348102</v>
      </c>
      <c r="C18" s="22" t="s">
        <v>12</v>
      </c>
      <c r="D18" s="3" t="s">
        <v>4257</v>
      </c>
    </row>
    <row r="19" spans="1:4" ht="15" customHeight="1" x14ac:dyDescent="0.3">
      <c r="A19" s="3" t="s">
        <v>4131</v>
      </c>
      <c r="B19" s="19">
        <v>1.76330349626004</v>
      </c>
      <c r="C19" s="22" t="s">
        <v>12</v>
      </c>
      <c r="D19" s="3" t="s">
        <v>4132</v>
      </c>
    </row>
    <row r="20" spans="1:4" ht="15" customHeight="1" x14ac:dyDescent="0.3">
      <c r="A20" s="3" t="s">
        <v>4240</v>
      </c>
      <c r="B20" s="19">
        <v>2.0696139822517798</v>
      </c>
      <c r="C20" s="22" t="s">
        <v>12</v>
      </c>
      <c r="D20" s="3" t="s">
        <v>4241</v>
      </c>
    </row>
    <row r="21" spans="1:4" ht="15" customHeight="1" x14ac:dyDescent="0.3">
      <c r="A21" s="3" t="s">
        <v>4258</v>
      </c>
      <c r="B21" s="19">
        <v>6.4432353466724698E-2</v>
      </c>
      <c r="C21" s="22" t="s">
        <v>12</v>
      </c>
      <c r="D21" s="3" t="s">
        <v>4259</v>
      </c>
    </row>
    <row r="22" spans="1:4" ht="15" customHeight="1" x14ac:dyDescent="0.3">
      <c r="A22" s="3" t="s">
        <v>4260</v>
      </c>
      <c r="B22" s="19">
        <v>-6.6255522638272404E-2</v>
      </c>
      <c r="C22" s="22" t="s">
        <v>12</v>
      </c>
      <c r="D22" s="3" t="s">
        <v>4261</v>
      </c>
    </row>
    <row r="23" spans="1:4" ht="15" customHeight="1" x14ac:dyDescent="0.3">
      <c r="A23" s="3" t="s">
        <v>4262</v>
      </c>
      <c r="B23" s="19">
        <v>0.56603178898689799</v>
      </c>
      <c r="C23" s="22" t="s">
        <v>12</v>
      </c>
      <c r="D23" s="3" t="s">
        <v>4263</v>
      </c>
    </row>
    <row r="24" spans="1:4" ht="15" customHeight="1" x14ac:dyDescent="0.3">
      <c r="A24" s="3" t="s">
        <v>4264</v>
      </c>
      <c r="B24" s="19">
        <v>0.121145953620807</v>
      </c>
      <c r="C24" s="22" t="s">
        <v>12</v>
      </c>
      <c r="D24" s="3" t="s">
        <v>4265</v>
      </c>
    </row>
    <row r="25" spans="1:4" ht="15" customHeight="1" x14ac:dyDescent="0.3">
      <c r="A25" s="3" t="s">
        <v>4266</v>
      </c>
      <c r="B25" s="19">
        <v>-1.12426061872747</v>
      </c>
      <c r="C25" s="22">
        <v>1.6862185031356999E-2</v>
      </c>
      <c r="D25" s="3" t="s">
        <v>4267</v>
      </c>
    </row>
    <row r="26" spans="1:4" ht="15" customHeight="1" x14ac:dyDescent="0.3">
      <c r="A26" s="3" t="s">
        <v>4268</v>
      </c>
      <c r="B26" s="19">
        <v>-7.2703328847790596</v>
      </c>
      <c r="C26" s="22" t="s">
        <v>12</v>
      </c>
      <c r="D26" s="3" t="s">
        <v>4269</v>
      </c>
    </row>
    <row r="27" spans="1:4" ht="15" customHeight="1" x14ac:dyDescent="0.3">
      <c r="A27" s="3" t="s">
        <v>4270</v>
      </c>
      <c r="B27" s="19">
        <v>-7.6153293629399696E-2</v>
      </c>
      <c r="C27" s="22" t="s">
        <v>12</v>
      </c>
      <c r="D27" s="3" t="s">
        <v>4271</v>
      </c>
    </row>
    <row r="28" spans="1:4" ht="15" customHeight="1" x14ac:dyDescent="0.3">
      <c r="A28" s="3" t="s">
        <v>4272</v>
      </c>
      <c r="B28" s="19">
        <v>-0.23158497174889001</v>
      </c>
      <c r="C28" s="22" t="s">
        <v>12</v>
      </c>
      <c r="D28" s="3" t="s">
        <v>4273</v>
      </c>
    </row>
    <row r="29" spans="1:4" ht="15" customHeight="1" x14ac:dyDescent="0.3">
      <c r="A29" s="3" t="s">
        <v>4143</v>
      </c>
      <c r="B29" s="19">
        <v>1.65764304749214E-2</v>
      </c>
      <c r="C29" s="22">
        <v>6.0357672134023002E-2</v>
      </c>
      <c r="D29" s="3" t="s">
        <v>4144</v>
      </c>
    </row>
    <row r="30" spans="1:4" ht="15" customHeight="1" x14ac:dyDescent="0.3">
      <c r="A30" s="3" t="s">
        <v>4145</v>
      </c>
      <c r="B30" s="19">
        <v>-5.4628034170540896E-3</v>
      </c>
      <c r="C30" s="22">
        <v>0.23124173673312601</v>
      </c>
      <c r="D30" s="3" t="s">
        <v>4146</v>
      </c>
    </row>
    <row r="31" spans="1:4" ht="15" customHeight="1" x14ac:dyDescent="0.3">
      <c r="A31" s="3" t="s">
        <v>4147</v>
      </c>
      <c r="B31" s="19">
        <v>-7.46607085812162E-4</v>
      </c>
      <c r="C31" s="22">
        <v>0.73804055364683196</v>
      </c>
      <c r="D31" s="3" t="s">
        <v>4148</v>
      </c>
    </row>
    <row r="32" spans="1:4" ht="15" customHeight="1" x14ac:dyDescent="0.3">
      <c r="A32" s="3" t="s">
        <v>4153</v>
      </c>
      <c r="B32" s="19">
        <v>-0.632389710148208</v>
      </c>
      <c r="C32" s="22" t="s">
        <v>12</v>
      </c>
      <c r="D32" s="3" t="s">
        <v>4154</v>
      </c>
    </row>
    <row r="33" spans="1:4" ht="15" customHeight="1" x14ac:dyDescent="0.3">
      <c r="A33" s="3" t="s">
        <v>4155</v>
      </c>
      <c r="B33" s="19">
        <v>-3.7369396002675803E-2</v>
      </c>
      <c r="C33" s="22">
        <v>9.5490769893998607E-3</v>
      </c>
      <c r="D33" s="3" t="s">
        <v>4156</v>
      </c>
    </row>
    <row r="34" spans="1:4" ht="15" customHeight="1" x14ac:dyDescent="0.3">
      <c r="A34" s="3" t="s">
        <v>4157</v>
      </c>
      <c r="B34" s="19">
        <v>-0.155938889914706</v>
      </c>
      <c r="C34" s="22" t="s">
        <v>12</v>
      </c>
      <c r="D34" s="3" t="s">
        <v>4158</v>
      </c>
    </row>
    <row r="35" spans="1:4" ht="15" customHeight="1" x14ac:dyDescent="0.3">
      <c r="A35" s="3" t="s">
        <v>4159</v>
      </c>
      <c r="B35" s="19">
        <v>-3.9661803222926603E-2</v>
      </c>
      <c r="C35" s="22" t="s">
        <v>12</v>
      </c>
      <c r="D35" s="3" t="s">
        <v>4160</v>
      </c>
    </row>
    <row r="36" spans="1:4" ht="15" customHeight="1" x14ac:dyDescent="0.3">
      <c r="A36" s="3" t="s">
        <v>4161</v>
      </c>
      <c r="B36" s="19">
        <v>-1.7603070006432998E-2</v>
      </c>
      <c r="C36" s="22" t="s">
        <v>12</v>
      </c>
      <c r="D36" s="3" t="s">
        <v>4162</v>
      </c>
    </row>
    <row r="37" spans="1:4" ht="15" customHeight="1" x14ac:dyDescent="0.3">
      <c r="A37" s="3" t="s">
        <v>4274</v>
      </c>
      <c r="B37" s="19">
        <v>0.203337947955644</v>
      </c>
      <c r="C37" s="22" t="s">
        <v>12</v>
      </c>
      <c r="D37" s="3" t="s">
        <v>4275</v>
      </c>
    </row>
    <row r="38" spans="1:4" ht="15" customHeight="1" x14ac:dyDescent="0.3">
      <c r="A38" s="3" t="s">
        <v>4276</v>
      </c>
      <c r="B38" s="19">
        <v>0.17299658200408699</v>
      </c>
      <c r="C38" s="22">
        <v>4.6240293722493797E-3</v>
      </c>
      <c r="D38" s="3" t="s">
        <v>4277</v>
      </c>
    </row>
    <row r="39" spans="1:4" ht="15" customHeight="1" x14ac:dyDescent="0.3">
      <c r="A39" s="3" t="s">
        <v>4278</v>
      </c>
      <c r="B39" s="19">
        <v>0.43488800854584903</v>
      </c>
      <c r="C39" s="22" t="s">
        <v>12</v>
      </c>
      <c r="D39" s="3" t="s">
        <v>4279</v>
      </c>
    </row>
    <row r="40" spans="1:4" ht="15" customHeight="1" x14ac:dyDescent="0.3">
      <c r="A40" s="3" t="s">
        <v>4280</v>
      </c>
      <c r="B40" s="19">
        <v>0.398565858574639</v>
      </c>
      <c r="C40" s="22" t="s">
        <v>12</v>
      </c>
      <c r="D40" s="3" t="s">
        <v>4281</v>
      </c>
    </row>
    <row r="41" spans="1:4" ht="15" customHeight="1" x14ac:dyDescent="0.3">
      <c r="A41" s="3" t="s">
        <v>4282</v>
      </c>
      <c r="B41" s="19">
        <v>2.2735934045234201E-2</v>
      </c>
      <c r="C41" s="22">
        <v>0.53065461538002701</v>
      </c>
      <c r="D41" s="3" t="s">
        <v>4283</v>
      </c>
    </row>
    <row r="42" spans="1:4" ht="15" customHeight="1" x14ac:dyDescent="0.3">
      <c r="A42" s="3" t="s">
        <v>4284</v>
      </c>
      <c r="B42" s="19">
        <v>-3.6578944108590201E-3</v>
      </c>
      <c r="C42" s="22">
        <v>0.93221387252042198</v>
      </c>
      <c r="D42" s="3" t="s">
        <v>4285</v>
      </c>
    </row>
    <row r="43" spans="1:4" ht="15" customHeight="1" x14ac:dyDescent="0.3">
      <c r="A43" s="3" t="s">
        <v>4167</v>
      </c>
      <c r="B43" s="19">
        <v>0.47664412219290397</v>
      </c>
      <c r="C43" s="22">
        <v>0.27945729816720999</v>
      </c>
      <c r="D43" s="3" t="s">
        <v>4168</v>
      </c>
    </row>
    <row r="44" spans="1:4" ht="15" customHeight="1" x14ac:dyDescent="0.3">
      <c r="A44" s="3" t="s">
        <v>4286</v>
      </c>
      <c r="B44" s="19">
        <v>9.9596792187424996E-2</v>
      </c>
      <c r="C44" s="22" t="s">
        <v>12</v>
      </c>
      <c r="D44" s="3" t="s">
        <v>4287</v>
      </c>
    </row>
    <row r="45" spans="1:4" ht="15" customHeight="1" x14ac:dyDescent="0.3">
      <c r="A45" s="3" t="s">
        <v>4245</v>
      </c>
      <c r="B45" s="19">
        <v>-0.70927977749175497</v>
      </c>
      <c r="C45" s="22" t="s">
        <v>12</v>
      </c>
      <c r="D45" s="3" t="s">
        <v>4246</v>
      </c>
    </row>
    <row r="46" spans="1:4" ht="15" customHeight="1" x14ac:dyDescent="0.3">
      <c r="A46" s="3" t="s">
        <v>4288</v>
      </c>
      <c r="B46" s="19">
        <v>4.5114851707544E-2</v>
      </c>
      <c r="C46" s="22" t="s">
        <v>12</v>
      </c>
      <c r="D46" s="3" t="s">
        <v>4289</v>
      </c>
    </row>
    <row r="47" spans="1:4" ht="15" customHeight="1" x14ac:dyDescent="0.3">
      <c r="A47" s="3" t="s">
        <v>4290</v>
      </c>
      <c r="B47" s="19">
        <v>0.21564928886652801</v>
      </c>
      <c r="C47" s="22" t="s">
        <v>12</v>
      </c>
      <c r="D47" s="3" t="s">
        <v>4291</v>
      </c>
    </row>
    <row r="48" spans="1:4" ht="15" customHeight="1" x14ac:dyDescent="0.3">
      <c r="A48" s="3" t="s">
        <v>4292</v>
      </c>
      <c r="B48" s="19">
        <v>-6.2704670455362405E-2</v>
      </c>
      <c r="C48" s="22">
        <v>4.8672300247179301E-3</v>
      </c>
      <c r="D48" s="3" t="s">
        <v>4293</v>
      </c>
    </row>
    <row r="49" spans="1:4" ht="15" customHeight="1" x14ac:dyDescent="0.3">
      <c r="A49" s="3" t="s">
        <v>4294</v>
      </c>
      <c r="B49" s="19">
        <v>0.136456700279287</v>
      </c>
      <c r="C49" s="22" t="s">
        <v>12</v>
      </c>
      <c r="D49" s="3" t="s">
        <v>4295</v>
      </c>
    </row>
    <row r="50" spans="1:4" ht="15" customHeight="1" x14ac:dyDescent="0.3">
      <c r="A50" s="3" t="s">
        <v>4296</v>
      </c>
      <c r="B50" s="19">
        <v>-0.15294791284098799</v>
      </c>
      <c r="C50" s="22">
        <v>8.9437895206050701E-3</v>
      </c>
      <c r="D50" s="3" t="s">
        <v>4297</v>
      </c>
    </row>
    <row r="51" spans="1:4" ht="15" customHeight="1" x14ac:dyDescent="0.3">
      <c r="A51" s="3" t="s">
        <v>4298</v>
      </c>
      <c r="B51" s="19">
        <v>-4.6702380400333601E-2</v>
      </c>
      <c r="C51" s="22">
        <v>0.35103983558181301</v>
      </c>
      <c r="D51" s="3" t="s">
        <v>4299</v>
      </c>
    </row>
    <row r="52" spans="1:4" ht="15" customHeight="1" x14ac:dyDescent="0.3">
      <c r="A52" s="3" t="s">
        <v>4300</v>
      </c>
      <c r="B52" s="19">
        <v>0.27053034726915798</v>
      </c>
      <c r="C52" s="22" t="s">
        <v>12</v>
      </c>
      <c r="D52" s="3" t="s">
        <v>4301</v>
      </c>
    </row>
    <row r="53" spans="1:4" ht="15" customHeight="1" x14ac:dyDescent="0.3">
      <c r="A53" s="3" t="s">
        <v>4302</v>
      </c>
      <c r="B53" s="19">
        <v>0.34447903884234299</v>
      </c>
      <c r="C53" s="22" t="s">
        <v>12</v>
      </c>
      <c r="D53" s="3" t="s">
        <v>4303</v>
      </c>
    </row>
    <row r="54" spans="1:4" ht="15" customHeight="1" x14ac:dyDescent="0.3">
      <c r="A54" s="3" t="s">
        <v>4211</v>
      </c>
      <c r="B54" s="19">
        <v>-0.44686454153935301</v>
      </c>
      <c r="C54" s="22" t="s">
        <v>12</v>
      </c>
      <c r="D54" s="3" t="s">
        <v>4212</v>
      </c>
    </row>
    <row r="55" spans="1:4" ht="15" customHeight="1" x14ac:dyDescent="0.3">
      <c r="A55" s="3" t="s">
        <v>4213</v>
      </c>
      <c r="B55" s="19">
        <v>-0.90558373417319005</v>
      </c>
      <c r="C55" s="22" t="s">
        <v>12</v>
      </c>
      <c r="D55" s="3" t="s">
        <v>4214</v>
      </c>
    </row>
    <row r="56" spans="1:4" ht="15" customHeight="1" x14ac:dyDescent="0.3">
      <c r="A56" s="3" t="s">
        <v>4304</v>
      </c>
      <c r="B56" s="19">
        <v>0.49741281954605199</v>
      </c>
      <c r="C56" s="22" t="s">
        <v>12</v>
      </c>
      <c r="D56" s="3" t="s">
        <v>4305</v>
      </c>
    </row>
    <row r="57" spans="1:4" ht="15" customHeight="1" x14ac:dyDescent="0.3">
      <c r="A57" s="3" t="s">
        <v>4223</v>
      </c>
      <c r="B57" s="19">
        <v>5.49340733802521</v>
      </c>
      <c r="C57" s="22" t="s">
        <v>12</v>
      </c>
      <c r="D57" s="3" t="s">
        <v>4224</v>
      </c>
    </row>
    <row r="58" spans="1:4" ht="15" customHeight="1" x14ac:dyDescent="0.3">
      <c r="A58" s="3" t="s">
        <v>4225</v>
      </c>
      <c r="B58" s="19">
        <v>5.7324366212805602</v>
      </c>
      <c r="C58" s="22" t="s">
        <v>12</v>
      </c>
      <c r="D58" s="3" t="s">
        <v>4226</v>
      </c>
    </row>
    <row r="59" spans="1:4" ht="15" customHeight="1" x14ac:dyDescent="0.3">
      <c r="A59" s="3" t="s">
        <v>37</v>
      </c>
      <c r="B59" s="19">
        <v>1</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05" priority="7">
      <formula>$A12=0</formula>
    </cfRule>
  </conditionalFormatting>
  <conditionalFormatting sqref="A11">
    <cfRule type="expression" dxfId="204" priority="1">
      <formula>$A11=0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231</v>
      </c>
    </row>
    <row r="5" spans="1:4" ht="15" customHeight="1" thickBot="1" x14ac:dyDescent="0.35">
      <c r="A5" s="31"/>
      <c r="B5" s="31"/>
      <c r="C5" s="31"/>
      <c r="D5" s="31"/>
    </row>
    <row r="6" spans="1:4" ht="15" customHeight="1" thickBot="1" x14ac:dyDescent="0.35">
      <c r="A6" s="26" t="s">
        <v>177</v>
      </c>
      <c r="B6" s="44">
        <v>0</v>
      </c>
      <c r="C6" s="45" t="s">
        <v>231</v>
      </c>
      <c r="D6" s="46" t="s">
        <v>231</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-5.0026084225657996</v>
      </c>
      <c r="C10" s="21" t="s">
        <v>12</v>
      </c>
      <c r="D10" s="3"/>
    </row>
    <row r="11" spans="1:4" ht="15" customHeight="1" x14ac:dyDescent="0.3">
      <c r="A11" s="3" t="s">
        <v>4306</v>
      </c>
      <c r="B11" s="19">
        <v>1.7879089026575601</v>
      </c>
      <c r="C11" s="22" t="s">
        <v>12</v>
      </c>
      <c r="D11" s="3" t="s">
        <v>4307</v>
      </c>
    </row>
    <row r="12" spans="1:4" ht="15" customHeight="1" x14ac:dyDescent="0.3">
      <c r="A12" s="3" t="s">
        <v>4308</v>
      </c>
      <c r="B12" s="19">
        <v>-2.9971635412978499E-2</v>
      </c>
      <c r="C12" s="22" t="s">
        <v>12</v>
      </c>
      <c r="D12" s="3" t="s">
        <v>4309</v>
      </c>
    </row>
    <row r="13" spans="1:4" ht="15" customHeight="1" x14ac:dyDescent="0.3">
      <c r="A13" s="3" t="s">
        <v>4310</v>
      </c>
      <c r="B13" s="19">
        <v>-6.0909107591299402E-2</v>
      </c>
      <c r="C13" s="22" t="s">
        <v>12</v>
      </c>
      <c r="D13" s="3" t="s">
        <v>4311</v>
      </c>
    </row>
    <row r="14" spans="1:4" ht="15" customHeight="1" x14ac:dyDescent="0.3">
      <c r="A14" s="3" t="s">
        <v>4312</v>
      </c>
      <c r="B14" s="19">
        <v>-2.1911736840950598E-2</v>
      </c>
      <c r="C14" s="22" t="s">
        <v>12</v>
      </c>
      <c r="D14" s="3" t="s">
        <v>4313</v>
      </c>
    </row>
    <row r="15" spans="1:4" ht="15" customHeight="1" x14ac:dyDescent="0.3">
      <c r="A15" s="3" t="s">
        <v>4314</v>
      </c>
      <c r="B15" s="19">
        <v>-5.9979778043479197E-3</v>
      </c>
      <c r="C15" s="22" t="s">
        <v>12</v>
      </c>
      <c r="D15" s="3" t="s">
        <v>4315</v>
      </c>
    </row>
    <row r="16" spans="1:4" ht="15" customHeight="1" x14ac:dyDescent="0.3">
      <c r="A16" s="3" t="s">
        <v>4316</v>
      </c>
      <c r="B16" s="19">
        <v>-3.7060900240969701E-3</v>
      </c>
      <c r="C16" s="22">
        <v>0.195010968308304</v>
      </c>
      <c r="D16" s="3" t="s">
        <v>4317</v>
      </c>
    </row>
    <row r="17" spans="1:4" ht="15" customHeight="1" x14ac:dyDescent="0.3">
      <c r="A17" s="3" t="s">
        <v>4318</v>
      </c>
      <c r="B17" s="19">
        <v>2.6485094970706901E-2</v>
      </c>
      <c r="C17" s="22" t="s">
        <v>12</v>
      </c>
      <c r="D17" s="3" t="s">
        <v>4319</v>
      </c>
    </row>
    <row r="18" spans="1:4" ht="15" customHeight="1" x14ac:dyDescent="0.3">
      <c r="A18" s="3" t="s">
        <v>4320</v>
      </c>
      <c r="B18" s="19">
        <v>-1.48763657881992E-3</v>
      </c>
      <c r="C18" s="22">
        <v>0.22925574798916401</v>
      </c>
      <c r="D18" s="3" t="s">
        <v>4321</v>
      </c>
    </row>
    <row r="19" spans="1:4" ht="15" customHeight="1" x14ac:dyDescent="0.3">
      <c r="A19" s="3" t="s">
        <v>4322</v>
      </c>
      <c r="B19" s="19">
        <v>-2.69060875816504E-2</v>
      </c>
      <c r="C19" s="22" t="s">
        <v>12</v>
      </c>
      <c r="D19" s="3" t="s">
        <v>4323</v>
      </c>
    </row>
    <row r="20" spans="1:4" ht="15" customHeight="1" x14ac:dyDescent="0.3">
      <c r="A20" s="3" t="s">
        <v>4324</v>
      </c>
      <c r="B20" s="19">
        <v>4.1546553305366503E-2</v>
      </c>
      <c r="C20" s="22" t="s">
        <v>12</v>
      </c>
      <c r="D20" s="3" t="s">
        <v>4325</v>
      </c>
    </row>
    <row r="21" spans="1:4" ht="15" customHeight="1" x14ac:dyDescent="0.3">
      <c r="A21" s="3" t="s">
        <v>4326</v>
      </c>
      <c r="B21" s="19">
        <v>-1.8513638706468102E-2</v>
      </c>
      <c r="C21" s="22" t="s">
        <v>12</v>
      </c>
      <c r="D21" s="3" t="s">
        <v>4327</v>
      </c>
    </row>
    <row r="22" spans="1:4" ht="15" customHeight="1" x14ac:dyDescent="0.3">
      <c r="A22" s="3" t="s">
        <v>4328</v>
      </c>
      <c r="B22" s="19">
        <v>2.3886131253894199E-2</v>
      </c>
      <c r="C22" s="22" t="s">
        <v>12</v>
      </c>
      <c r="D22" s="3" t="s">
        <v>4329</v>
      </c>
    </row>
    <row r="23" spans="1:4" ht="15" customHeight="1" x14ac:dyDescent="0.3">
      <c r="A23" s="3" t="s">
        <v>4330</v>
      </c>
      <c r="B23" s="19">
        <v>-3.0512167413810899E-2</v>
      </c>
      <c r="C23" s="22" t="s">
        <v>12</v>
      </c>
      <c r="D23" s="3" t="s">
        <v>4331</v>
      </c>
    </row>
    <row r="24" spans="1:4" ht="15" customHeight="1" x14ac:dyDescent="0.3">
      <c r="A24" s="3" t="s">
        <v>4332</v>
      </c>
      <c r="B24" s="19">
        <v>-2.6698156879865799E-2</v>
      </c>
      <c r="C24" s="22" t="s">
        <v>12</v>
      </c>
      <c r="D24" s="3" t="s">
        <v>4333</v>
      </c>
    </row>
    <row r="25" spans="1:4" ht="15" customHeight="1" x14ac:dyDescent="0.3">
      <c r="A25" s="3" t="s">
        <v>4334</v>
      </c>
      <c r="B25" s="19">
        <v>3.0446881451649301</v>
      </c>
      <c r="C25" s="22" t="s">
        <v>12</v>
      </c>
      <c r="D25" s="3" t="s">
        <v>4335</v>
      </c>
    </row>
    <row r="26" spans="1:4" ht="15" customHeight="1" x14ac:dyDescent="0.3">
      <c r="A26" s="3" t="s">
        <v>31</v>
      </c>
      <c r="B26" s="19">
        <v>1.7203732885272899E-2</v>
      </c>
      <c r="C26" s="22" t="s">
        <v>12</v>
      </c>
      <c r="D26" s="3" t="s">
        <v>4336</v>
      </c>
    </row>
    <row r="27" spans="1:4" ht="15" customHeight="1" x14ac:dyDescent="0.3">
      <c r="A27" s="3" t="s">
        <v>4337</v>
      </c>
      <c r="B27" s="19">
        <v>-1.1872874864173599</v>
      </c>
      <c r="C27" s="22" t="s">
        <v>12</v>
      </c>
      <c r="D27" s="3" t="s">
        <v>4338</v>
      </c>
    </row>
    <row r="28" spans="1:4" ht="15" customHeight="1" x14ac:dyDescent="0.3">
      <c r="A28" s="3" t="s">
        <v>3920</v>
      </c>
      <c r="B28" s="19">
        <v>0.19350304932749199</v>
      </c>
      <c r="C28" s="22" t="s">
        <v>12</v>
      </c>
      <c r="D28" s="3" t="s">
        <v>4339</v>
      </c>
    </row>
    <row r="29" spans="1:4" ht="15" customHeight="1" x14ac:dyDescent="0.3">
      <c r="A29" s="3" t="s">
        <v>1904</v>
      </c>
      <c r="B29" s="19">
        <v>0.97258675406488404</v>
      </c>
      <c r="C29" s="22" t="s">
        <v>12</v>
      </c>
      <c r="D29" s="3" t="s">
        <v>1905</v>
      </c>
    </row>
    <row r="30" spans="1:4" ht="15" customHeight="1" x14ac:dyDescent="0.3">
      <c r="A30" s="3" t="s">
        <v>4340</v>
      </c>
      <c r="B30" s="19">
        <v>0.21538406543809799</v>
      </c>
      <c r="C30" s="22" t="s">
        <v>12</v>
      </c>
      <c r="D30" s="3" t="s">
        <v>4341</v>
      </c>
    </row>
    <row r="31" spans="1:4" ht="15" customHeight="1" x14ac:dyDescent="0.3">
      <c r="A31" s="3" t="s">
        <v>4342</v>
      </c>
      <c r="B31" s="19">
        <v>-0.59624345543471402</v>
      </c>
      <c r="C31" s="22" t="s">
        <v>12</v>
      </c>
      <c r="D31" s="3" t="s">
        <v>4343</v>
      </c>
    </row>
    <row r="32" spans="1:4" ht="15" customHeight="1" x14ac:dyDescent="0.3">
      <c r="A32" s="3" t="s">
        <v>4344</v>
      </c>
      <c r="B32" s="19">
        <v>-0.38058771673816999</v>
      </c>
      <c r="C32" s="22" t="s">
        <v>12</v>
      </c>
      <c r="D32" s="3" t="s">
        <v>4345</v>
      </c>
    </row>
    <row r="33" spans="1:4" ht="15" customHeight="1" x14ac:dyDescent="0.3">
      <c r="A33" s="3" t="s">
        <v>4346</v>
      </c>
      <c r="B33" s="19">
        <v>-3.7922371596415802E-2</v>
      </c>
      <c r="C33" s="22" t="s">
        <v>12</v>
      </c>
      <c r="D33" s="3" t="s">
        <v>4347</v>
      </c>
    </row>
    <row r="34" spans="1:4" ht="15" customHeight="1" x14ac:dyDescent="0.3">
      <c r="A34" s="3" t="s">
        <v>4348</v>
      </c>
      <c r="B34" s="19">
        <v>-0.105127401908305</v>
      </c>
      <c r="C34" s="22">
        <v>6.8282088197331198E-2</v>
      </c>
      <c r="D34" s="3" t="s">
        <v>4349</v>
      </c>
    </row>
    <row r="35" spans="1:4" ht="15" customHeight="1" x14ac:dyDescent="0.3">
      <c r="A35" s="3" t="s">
        <v>4350</v>
      </c>
      <c r="B35" s="19">
        <v>1.9778218569800599E-2</v>
      </c>
      <c r="C35" s="22">
        <v>0.116201101731331</v>
      </c>
      <c r="D35" s="3" t="s">
        <v>4351</v>
      </c>
    </row>
    <row r="36" spans="1:4" ht="15" customHeight="1" x14ac:dyDescent="0.3">
      <c r="A36" s="3" t="s">
        <v>4352</v>
      </c>
      <c r="B36" s="19">
        <v>-2.36439746964234</v>
      </c>
      <c r="C36" s="22" t="s">
        <v>12</v>
      </c>
      <c r="D36" s="3" t="s">
        <v>4353</v>
      </c>
    </row>
    <row r="37" spans="1:4" ht="15" customHeight="1" x14ac:dyDescent="0.3">
      <c r="A37" s="3" t="s">
        <v>4354</v>
      </c>
      <c r="B37" s="19">
        <v>-0.84930881619670395</v>
      </c>
      <c r="C37" s="22" t="s">
        <v>12</v>
      </c>
      <c r="D37" s="3" t="s">
        <v>4355</v>
      </c>
    </row>
    <row r="38" spans="1:4" ht="15" customHeight="1" x14ac:dyDescent="0.3">
      <c r="A38" s="3" t="s">
        <v>4356</v>
      </c>
      <c r="B38" s="19">
        <v>0.231337721810467</v>
      </c>
      <c r="C38" s="22" t="s">
        <v>12</v>
      </c>
      <c r="D38" s="3" t="s">
        <v>4357</v>
      </c>
    </row>
    <row r="39" spans="1:4" ht="15" customHeight="1" x14ac:dyDescent="0.3">
      <c r="A39" s="3" t="s">
        <v>4358</v>
      </c>
      <c r="B39" s="19">
        <v>1.7815328015375</v>
      </c>
      <c r="C39" s="22" t="s">
        <v>12</v>
      </c>
      <c r="D39" s="3" t="s">
        <v>4359</v>
      </c>
    </row>
    <row r="40" spans="1:4" ht="15" customHeight="1" x14ac:dyDescent="0.3">
      <c r="A40" s="3" t="s">
        <v>4360</v>
      </c>
      <c r="B40" s="19">
        <v>-0.53004373746926803</v>
      </c>
      <c r="C40" s="22" t="s">
        <v>12</v>
      </c>
      <c r="D40" s="3" t="s">
        <v>4361</v>
      </c>
    </row>
    <row r="41" spans="1:4" ht="15" customHeight="1" x14ac:dyDescent="0.3">
      <c r="A41" s="3" t="s">
        <v>4362</v>
      </c>
      <c r="B41" s="19">
        <v>-0.74803384634118597</v>
      </c>
      <c r="C41" s="22" t="s">
        <v>12</v>
      </c>
      <c r="D41" s="3" t="s">
        <v>4363</v>
      </c>
    </row>
    <row r="42" spans="1:4" ht="15" customHeight="1" x14ac:dyDescent="0.3">
      <c r="A42" s="3" t="s">
        <v>4364</v>
      </c>
      <c r="B42" s="19">
        <v>8.1338136543148108E-3</v>
      </c>
      <c r="C42" s="22" t="s">
        <v>12</v>
      </c>
      <c r="D42" s="3" t="s">
        <v>4365</v>
      </c>
    </row>
    <row r="43" spans="1:4" ht="15" customHeight="1" x14ac:dyDescent="0.3">
      <c r="A43" s="3" t="s">
        <v>4366</v>
      </c>
      <c r="B43" s="19">
        <v>2.09933676428608E-3</v>
      </c>
      <c r="C43" s="22" t="s">
        <v>12</v>
      </c>
      <c r="D43" s="3" t="s">
        <v>4367</v>
      </c>
    </row>
    <row r="44" spans="1:4" ht="15" customHeight="1" x14ac:dyDescent="0.3">
      <c r="A44" s="3" t="s">
        <v>4368</v>
      </c>
      <c r="B44" s="19">
        <v>6.5196315461163497E-3</v>
      </c>
      <c r="C44" s="22" t="s">
        <v>12</v>
      </c>
      <c r="D44" s="3" t="s">
        <v>4369</v>
      </c>
    </row>
    <row r="45" spans="1:4" ht="15" customHeight="1" x14ac:dyDescent="0.3">
      <c r="A45" s="3" t="s">
        <v>4370</v>
      </c>
      <c r="B45" s="19">
        <v>1.58724569452284E-6</v>
      </c>
      <c r="C45" s="22">
        <v>2.44228377671507E-2</v>
      </c>
      <c r="D45" s="3" t="s">
        <v>4371</v>
      </c>
    </row>
    <row r="46" spans="1:4" ht="15" customHeight="1" x14ac:dyDescent="0.3">
      <c r="A46" s="3" t="s">
        <v>2548</v>
      </c>
      <c r="B46" s="19">
        <v>-0.25095842520522998</v>
      </c>
      <c r="C46" s="22" t="s">
        <v>12</v>
      </c>
      <c r="D46" s="3" t="s">
        <v>4372</v>
      </c>
    </row>
    <row r="47" spans="1:4" ht="15" customHeight="1" x14ac:dyDescent="0.3">
      <c r="A47" s="3" t="s">
        <v>1374</v>
      </c>
      <c r="B47" s="19">
        <v>-1.36687128143876E-2</v>
      </c>
      <c r="C47" s="22">
        <v>0.71854709771439296</v>
      </c>
      <c r="D47" s="3" t="s">
        <v>2647</v>
      </c>
    </row>
    <row r="48" spans="1:4" ht="15" customHeight="1" x14ac:dyDescent="0.3">
      <c r="A48" s="3" t="s">
        <v>4373</v>
      </c>
      <c r="B48" s="19">
        <v>-6.8947612114711301E-2</v>
      </c>
      <c r="C48" s="22">
        <v>0.100650625326558</v>
      </c>
      <c r="D48" s="3" t="s">
        <v>2643</v>
      </c>
    </row>
    <row r="49" spans="1:4" ht="15" customHeight="1" x14ac:dyDescent="0.3">
      <c r="A49" s="3" t="s">
        <v>492</v>
      </c>
      <c r="B49" s="19">
        <v>-0.22981857974891501</v>
      </c>
      <c r="C49" s="22" t="s">
        <v>12</v>
      </c>
      <c r="D49" s="3" t="s">
        <v>1316</v>
      </c>
    </row>
    <row r="50" spans="1:4" ht="15" customHeight="1" x14ac:dyDescent="0.3">
      <c r="A50" s="3" t="s">
        <v>1318</v>
      </c>
      <c r="B50" s="19">
        <v>-0.149280008172577</v>
      </c>
      <c r="C50" s="22" t="s">
        <v>12</v>
      </c>
      <c r="D50" s="3" t="s">
        <v>1319</v>
      </c>
    </row>
    <row r="51" spans="1:4" ht="15" customHeight="1" x14ac:dyDescent="0.3">
      <c r="A51" s="3" t="s">
        <v>4374</v>
      </c>
      <c r="B51" s="19">
        <v>0.69632293164202896</v>
      </c>
      <c r="C51" s="22" t="s">
        <v>12</v>
      </c>
      <c r="D51" s="3" t="s">
        <v>4375</v>
      </c>
    </row>
    <row r="52" spans="1:4" ht="15" customHeight="1" x14ac:dyDescent="0.3">
      <c r="A52" s="3" t="s">
        <v>4376</v>
      </c>
      <c r="B52" s="19">
        <v>0.32383707860556699</v>
      </c>
      <c r="C52" s="22" t="s">
        <v>12</v>
      </c>
      <c r="D52" s="3" t="s">
        <v>4377</v>
      </c>
    </row>
    <row r="53" spans="1:4" ht="15" customHeight="1" x14ac:dyDescent="0.3">
      <c r="A53" s="3" t="s">
        <v>190</v>
      </c>
      <c r="B53" s="19">
        <v>-0.14943455314477999</v>
      </c>
      <c r="C53" s="22" t="s">
        <v>12</v>
      </c>
      <c r="D53" s="3" t="s">
        <v>1287</v>
      </c>
    </row>
    <row r="54" spans="1:4" ht="15" customHeight="1" x14ac:dyDescent="0.3">
      <c r="A54" s="3" t="s">
        <v>1283</v>
      </c>
      <c r="B54" s="19">
        <v>0.124191415031039</v>
      </c>
      <c r="C54" s="22" t="s">
        <v>12</v>
      </c>
      <c r="D54" s="3" t="s">
        <v>1284</v>
      </c>
    </row>
    <row r="55" spans="1:4" ht="15" customHeight="1" x14ac:dyDescent="0.3">
      <c r="A55" s="3" t="s">
        <v>4378</v>
      </c>
      <c r="B55" s="19">
        <v>0.304278813339382</v>
      </c>
      <c r="C55" s="22" t="s">
        <v>12</v>
      </c>
      <c r="D55" s="3" t="s">
        <v>4379</v>
      </c>
    </row>
    <row r="56" spans="1:4" ht="15" customHeight="1" x14ac:dyDescent="0.3">
      <c r="A56" s="3" t="s">
        <v>4380</v>
      </c>
      <c r="B56" s="19">
        <v>-7.09481871833266E-2</v>
      </c>
      <c r="C56" s="22" t="s">
        <v>12</v>
      </c>
      <c r="D56" s="3" t="s">
        <v>4381</v>
      </c>
    </row>
    <row r="57" spans="1:4" ht="15" customHeight="1" x14ac:dyDescent="0.3">
      <c r="A57" s="3" t="s">
        <v>4382</v>
      </c>
      <c r="B57" s="19">
        <v>5.7853305749774797E-3</v>
      </c>
      <c r="C57" s="22">
        <v>0.87154440906306896</v>
      </c>
      <c r="D57" s="3" t="s">
        <v>4383</v>
      </c>
    </row>
    <row r="58" spans="1:4" ht="15" customHeight="1" x14ac:dyDescent="0.3">
      <c r="A58" s="3" t="s">
        <v>4384</v>
      </c>
      <c r="B58" s="19">
        <v>-0.96797919037983204</v>
      </c>
      <c r="C58" s="22" t="s">
        <v>12</v>
      </c>
      <c r="D58" s="3" t="s">
        <v>4385</v>
      </c>
    </row>
    <row r="59" spans="1:4" ht="15" customHeight="1" x14ac:dyDescent="0.3">
      <c r="A59" s="3" t="s">
        <v>4386</v>
      </c>
      <c r="B59" s="19">
        <v>0.33816399092452998</v>
      </c>
      <c r="C59" s="22" t="s">
        <v>12</v>
      </c>
      <c r="D59" s="3" t="s">
        <v>4387</v>
      </c>
    </row>
    <row r="60" spans="1:4" ht="15" customHeight="1" x14ac:dyDescent="0.3">
      <c r="A60" s="3" t="s">
        <v>4388</v>
      </c>
      <c r="B60" s="19">
        <v>0.52841591114403597</v>
      </c>
      <c r="C60" s="22" t="s">
        <v>12</v>
      </c>
      <c r="D60" s="3" t="s">
        <v>4389</v>
      </c>
    </row>
    <row r="61" spans="1:4" ht="15" customHeight="1" x14ac:dyDescent="0.3">
      <c r="A61" s="3" t="s">
        <v>4390</v>
      </c>
      <c r="B61" s="19">
        <v>-1.1702498204143299</v>
      </c>
      <c r="C61" s="22" t="s">
        <v>12</v>
      </c>
      <c r="D61" s="3" t="s">
        <v>4391</v>
      </c>
    </row>
    <row r="62" spans="1:4" ht="15" customHeight="1" x14ac:dyDescent="0.3">
      <c r="A62" s="3" t="s">
        <v>4392</v>
      </c>
      <c r="B62" s="19">
        <v>-0.82440136315730395</v>
      </c>
      <c r="C62" s="22" t="s">
        <v>12</v>
      </c>
      <c r="D62" s="3" t="s">
        <v>4393</v>
      </c>
    </row>
    <row r="63" spans="1:4" ht="15" customHeight="1" x14ac:dyDescent="0.3">
      <c r="A63" s="3" t="s">
        <v>4394</v>
      </c>
      <c r="B63" s="19">
        <v>0.62862940884269602</v>
      </c>
      <c r="C63" s="22" t="s">
        <v>12</v>
      </c>
      <c r="D63" s="3" t="s">
        <v>4395</v>
      </c>
    </row>
    <row r="64" spans="1:4" ht="15" customHeight="1" x14ac:dyDescent="0.3">
      <c r="A64" s="3" t="s">
        <v>4396</v>
      </c>
      <c r="B64" s="19">
        <v>-0.91470397358897504</v>
      </c>
      <c r="C64" s="22" t="s">
        <v>12</v>
      </c>
      <c r="D64" s="3" t="s">
        <v>4397</v>
      </c>
    </row>
    <row r="65" spans="1:4" ht="15" customHeight="1" x14ac:dyDescent="0.3">
      <c r="A65" s="3" t="s">
        <v>4398</v>
      </c>
      <c r="B65" s="19">
        <v>-0.97026861999031799</v>
      </c>
      <c r="C65" s="22" t="s">
        <v>12</v>
      </c>
      <c r="D65" s="3" t="s">
        <v>4399</v>
      </c>
    </row>
    <row r="66" spans="1:4" ht="15" customHeight="1" x14ac:dyDescent="0.3">
      <c r="A66" s="3" t="s">
        <v>4400</v>
      </c>
      <c r="B66" s="19">
        <v>0.66454625934823996</v>
      </c>
      <c r="C66" s="22" t="s">
        <v>12</v>
      </c>
      <c r="D66" s="3" t="s">
        <v>4401</v>
      </c>
    </row>
    <row r="67" spans="1:4" ht="15" customHeight="1" x14ac:dyDescent="0.3">
      <c r="A67" s="3" t="s">
        <v>4402</v>
      </c>
      <c r="B67" s="19">
        <v>-0.61934513018637205</v>
      </c>
      <c r="C67" s="22" t="s">
        <v>12</v>
      </c>
      <c r="D67" s="3" t="s">
        <v>4403</v>
      </c>
    </row>
    <row r="68" spans="1:4" ht="15" customHeight="1" x14ac:dyDescent="0.3">
      <c r="A68" s="3" t="s">
        <v>4404</v>
      </c>
      <c r="B68" s="19">
        <v>-0.13737020163233299</v>
      </c>
      <c r="C68" s="22">
        <v>5.0322698751120103E-2</v>
      </c>
      <c r="D68" s="3" t="s">
        <v>4405</v>
      </c>
    </row>
    <row r="69" spans="1:4" ht="15" customHeight="1" x14ac:dyDescent="0.3">
      <c r="A69" s="3" t="s">
        <v>4406</v>
      </c>
      <c r="B69" s="19">
        <v>-1.2904513584182999</v>
      </c>
      <c r="C69" s="22" t="s">
        <v>12</v>
      </c>
      <c r="D69" s="3" t="s">
        <v>4407</v>
      </c>
    </row>
    <row r="70" spans="1:4" ht="15" customHeight="1" x14ac:dyDescent="0.3">
      <c r="A70" s="3" t="s">
        <v>4408</v>
      </c>
      <c r="B70" s="19">
        <v>0.52062708268105995</v>
      </c>
      <c r="C70" s="22" t="s">
        <v>12</v>
      </c>
      <c r="D70" s="3" t="s">
        <v>4409</v>
      </c>
    </row>
    <row r="71" spans="1:4" ht="15" customHeight="1" x14ac:dyDescent="0.3">
      <c r="A71" s="3" t="s">
        <v>4410</v>
      </c>
      <c r="B71" s="19">
        <v>-0.39647777032991299</v>
      </c>
      <c r="C71" s="22" t="s">
        <v>12</v>
      </c>
      <c r="D71" s="3" t="s">
        <v>4411</v>
      </c>
    </row>
    <row r="72" spans="1:4" ht="15" customHeight="1" x14ac:dyDescent="0.3">
      <c r="A72" s="3" t="s">
        <v>4412</v>
      </c>
      <c r="B72" s="19">
        <v>-0.59007325954428003</v>
      </c>
      <c r="C72" s="22" t="s">
        <v>12</v>
      </c>
      <c r="D72" s="3" t="s">
        <v>4413</v>
      </c>
    </row>
    <row r="73" spans="1:4" ht="15" customHeight="1" x14ac:dyDescent="0.3">
      <c r="A73" s="3" t="s">
        <v>4414</v>
      </c>
      <c r="B73" s="19">
        <v>0.87784714121191998</v>
      </c>
      <c r="C73" s="22" t="s">
        <v>12</v>
      </c>
      <c r="D73" s="3" t="s">
        <v>4415</v>
      </c>
    </row>
    <row r="74" spans="1:4" ht="15" customHeight="1" x14ac:dyDescent="0.3">
      <c r="A74" s="3" t="s">
        <v>4416</v>
      </c>
      <c r="B74" s="19">
        <v>-0.58712132755492197</v>
      </c>
      <c r="C74" s="22" t="s">
        <v>12</v>
      </c>
      <c r="D74" s="3" t="s">
        <v>4417</v>
      </c>
    </row>
    <row r="75" spans="1:4" ht="15" customHeight="1" x14ac:dyDescent="0.3">
      <c r="A75" s="3" t="s">
        <v>4418</v>
      </c>
      <c r="B75" s="19">
        <v>-1.0330501117106701</v>
      </c>
      <c r="C75" s="22" t="s">
        <v>12</v>
      </c>
      <c r="D75" s="3" t="s">
        <v>4419</v>
      </c>
    </row>
    <row r="76" spans="1:4" ht="15" customHeight="1" x14ac:dyDescent="0.3">
      <c r="A76" s="3" t="s">
        <v>4420</v>
      </c>
      <c r="B76" s="19">
        <v>-0.46696026855267703</v>
      </c>
      <c r="C76" s="22" t="s">
        <v>12</v>
      </c>
      <c r="D76" s="3" t="s">
        <v>4421</v>
      </c>
    </row>
    <row r="77" spans="1:4" ht="15" customHeight="1" x14ac:dyDescent="0.3">
      <c r="A77" s="3" t="s">
        <v>4422</v>
      </c>
      <c r="B77" s="19">
        <v>-0.22221401954117401</v>
      </c>
      <c r="C77" s="22" t="s">
        <v>12</v>
      </c>
      <c r="D77" s="3" t="s">
        <v>4423</v>
      </c>
    </row>
    <row r="78" spans="1:4" ht="15" customHeight="1" x14ac:dyDescent="0.3">
      <c r="A78" s="3" t="s">
        <v>4424</v>
      </c>
      <c r="B78" s="19">
        <v>-0.240913519160705</v>
      </c>
      <c r="C78" s="22" t="s">
        <v>12</v>
      </c>
      <c r="D78" s="3" t="s">
        <v>4425</v>
      </c>
    </row>
    <row r="79" spans="1:4" ht="15" customHeight="1" x14ac:dyDescent="0.3">
      <c r="A79" s="3" t="s">
        <v>4426</v>
      </c>
      <c r="B79" s="19">
        <v>-0.11552416074836599</v>
      </c>
      <c r="C79" s="22" t="s">
        <v>12</v>
      </c>
      <c r="D79" s="3" t="s">
        <v>4427</v>
      </c>
    </row>
    <row r="80" spans="1:4" ht="15" customHeight="1" x14ac:dyDescent="0.3">
      <c r="A80" s="3" t="s">
        <v>4428</v>
      </c>
      <c r="B80" s="19">
        <v>0.246926482885821</v>
      </c>
      <c r="C80" s="22" t="s">
        <v>12</v>
      </c>
      <c r="D80" s="3" t="s">
        <v>4429</v>
      </c>
    </row>
    <row r="81" spans="1:4" ht="15" customHeight="1" x14ac:dyDescent="0.3">
      <c r="A81" s="3" t="s">
        <v>4430</v>
      </c>
      <c r="B81" s="19">
        <v>-0.114974220039266</v>
      </c>
      <c r="C81" s="22" t="s">
        <v>12</v>
      </c>
      <c r="D81" s="3" t="s">
        <v>4431</v>
      </c>
    </row>
    <row r="82" spans="1:4" ht="15" customHeight="1" x14ac:dyDescent="0.3">
      <c r="A82" s="3" t="s">
        <v>4432</v>
      </c>
      <c r="B82" s="19">
        <v>-0.370317584423693</v>
      </c>
      <c r="C82" s="22" t="s">
        <v>12</v>
      </c>
      <c r="D82" s="3" t="s">
        <v>4433</v>
      </c>
    </row>
    <row r="83" spans="1:4" ht="15" customHeight="1" x14ac:dyDescent="0.3">
      <c r="A83" s="3" t="s">
        <v>4434</v>
      </c>
      <c r="B83" s="19">
        <v>-0.24856959171450799</v>
      </c>
      <c r="C83" s="22">
        <v>2.2640393342429799E-3</v>
      </c>
      <c r="D83" s="3" t="s">
        <v>4435</v>
      </c>
    </row>
    <row r="84" spans="1:4" ht="15" customHeight="1" x14ac:dyDescent="0.3">
      <c r="A84" s="3" t="s">
        <v>4436</v>
      </c>
      <c r="B84" s="19">
        <v>2.6839503975926E-2</v>
      </c>
      <c r="C84" s="22">
        <v>0.227266072580562</v>
      </c>
      <c r="D84" s="3" t="s">
        <v>4437</v>
      </c>
    </row>
    <row r="85" spans="1:4" ht="15" customHeight="1" x14ac:dyDescent="0.3">
      <c r="A85" s="3" t="s">
        <v>4438</v>
      </c>
      <c r="B85" s="19">
        <v>-3.04652009630688E-2</v>
      </c>
      <c r="C85" s="22">
        <v>6.6547321391875703E-4</v>
      </c>
      <c r="D85" s="3" t="s">
        <v>4439</v>
      </c>
    </row>
    <row r="86" spans="1:4" ht="15" customHeight="1" x14ac:dyDescent="0.3">
      <c r="A86" s="3" t="s">
        <v>4440</v>
      </c>
      <c r="B86" s="19">
        <v>-6.43782634009024E-2</v>
      </c>
      <c r="C86" s="22" t="s">
        <v>12</v>
      </c>
      <c r="D86" s="3" t="s">
        <v>4441</v>
      </c>
    </row>
    <row r="87" spans="1:4" ht="15" customHeight="1" x14ac:dyDescent="0.3">
      <c r="A87" s="3" t="s">
        <v>4442</v>
      </c>
      <c r="B87" s="19">
        <v>-0.17436126383018699</v>
      </c>
      <c r="C87" s="22" t="s">
        <v>12</v>
      </c>
      <c r="D87" s="3" t="s">
        <v>4443</v>
      </c>
    </row>
    <row r="88" spans="1:4" ht="15" customHeight="1" x14ac:dyDescent="0.3">
      <c r="A88" s="3" t="s">
        <v>37</v>
      </c>
      <c r="B88" s="19">
        <v>1</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03" priority="7">
      <formula>$A12=0</formula>
    </cfRule>
  </conditionalFormatting>
  <conditionalFormatting sqref="A11">
    <cfRule type="expression" dxfId="202" priority="1">
      <formula>$A11=0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230</v>
      </c>
    </row>
    <row r="5" spans="1:4" ht="15" customHeight="1" thickBot="1" x14ac:dyDescent="0.35">
      <c r="A5" s="31"/>
      <c r="B5" s="31"/>
      <c r="C5" s="31"/>
      <c r="D5" s="31"/>
    </row>
    <row r="6" spans="1:4" ht="15" customHeight="1" thickBot="1" x14ac:dyDescent="0.35">
      <c r="A6" s="26" t="s">
        <v>177</v>
      </c>
      <c r="B6" s="44">
        <v>0</v>
      </c>
      <c r="C6" s="45" t="s">
        <v>230</v>
      </c>
      <c r="D6" s="46" t="s">
        <v>230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2.6153646329288498</v>
      </c>
      <c r="C10" s="21" t="s">
        <v>12</v>
      </c>
      <c r="D10" s="3"/>
    </row>
    <row r="11" spans="1:4" ht="15" customHeight="1" x14ac:dyDescent="0.3">
      <c r="A11" s="3" t="s">
        <v>4310</v>
      </c>
      <c r="B11" s="19">
        <v>-3.64579679116518E-3</v>
      </c>
      <c r="C11" s="22">
        <v>1.6333289319033099E-2</v>
      </c>
      <c r="D11" s="3" t="s">
        <v>4311</v>
      </c>
    </row>
    <row r="12" spans="1:4" ht="15" customHeight="1" x14ac:dyDescent="0.3">
      <c r="A12" s="3" t="s">
        <v>4452</v>
      </c>
      <c r="B12" s="19">
        <v>3.1228352844380799E-3</v>
      </c>
      <c r="C12" s="22" t="s">
        <v>12</v>
      </c>
      <c r="D12" s="3" t="s">
        <v>4453</v>
      </c>
    </row>
    <row r="13" spans="1:4" ht="15" customHeight="1" x14ac:dyDescent="0.3">
      <c r="A13" s="3" t="s">
        <v>4454</v>
      </c>
      <c r="B13" s="19">
        <v>4.4353912692420196E-3</v>
      </c>
      <c r="C13" s="22" t="s">
        <v>12</v>
      </c>
      <c r="D13" s="3" t="s">
        <v>4455</v>
      </c>
    </row>
    <row r="14" spans="1:4" ht="15" customHeight="1" x14ac:dyDescent="0.3">
      <c r="A14" s="3" t="s">
        <v>3631</v>
      </c>
      <c r="B14" s="19">
        <v>-1.0379369890380401E-2</v>
      </c>
      <c r="C14" s="22" t="s">
        <v>12</v>
      </c>
      <c r="D14" s="3" t="s">
        <v>2584</v>
      </c>
    </row>
    <row r="15" spans="1:4" ht="15" customHeight="1" x14ac:dyDescent="0.3">
      <c r="A15" s="3" t="s">
        <v>4234</v>
      </c>
      <c r="B15" s="19">
        <v>0.314490988836089</v>
      </c>
      <c r="C15" s="22" t="s">
        <v>12</v>
      </c>
      <c r="D15" s="3" t="s">
        <v>4456</v>
      </c>
    </row>
    <row r="16" spans="1:4" ht="15" customHeight="1" x14ac:dyDescent="0.3">
      <c r="A16" s="3" t="s">
        <v>1176</v>
      </c>
      <c r="B16" s="19">
        <v>0.137837163009706</v>
      </c>
      <c r="C16" s="22" t="s">
        <v>12</v>
      </c>
      <c r="D16" s="3" t="s">
        <v>1177</v>
      </c>
    </row>
    <row r="17" spans="1:4" ht="15" customHeight="1" x14ac:dyDescent="0.3">
      <c r="A17" s="3" t="s">
        <v>1179</v>
      </c>
      <c r="B17" s="19">
        <v>0.14588257358853601</v>
      </c>
      <c r="C17" s="22" t="s">
        <v>12</v>
      </c>
      <c r="D17" s="3" t="s">
        <v>1180</v>
      </c>
    </row>
    <row r="18" spans="1:4" ht="15" customHeight="1" x14ac:dyDescent="0.3">
      <c r="A18" s="3" t="s">
        <v>1183</v>
      </c>
      <c r="B18" s="19">
        <v>-4.7726607931344901E-2</v>
      </c>
      <c r="C18" s="22" t="s">
        <v>12</v>
      </c>
      <c r="D18" s="3" t="s">
        <v>1184</v>
      </c>
    </row>
    <row r="19" spans="1:4" ht="15" customHeight="1" x14ac:dyDescent="0.3">
      <c r="A19" s="3" t="s">
        <v>4457</v>
      </c>
      <c r="B19" s="19">
        <v>6.7108143848867499E-3</v>
      </c>
      <c r="C19" s="22" t="s">
        <v>12</v>
      </c>
      <c r="D19" s="3" t="s">
        <v>4458</v>
      </c>
    </row>
    <row r="20" spans="1:4" ht="15" customHeight="1" x14ac:dyDescent="0.3">
      <c r="A20" s="3" t="s">
        <v>4459</v>
      </c>
      <c r="B20" s="19">
        <v>-2.9878188212515799E-4</v>
      </c>
      <c r="C20" s="22">
        <v>0.49016825269984299</v>
      </c>
      <c r="D20" s="3" t="s">
        <v>4460</v>
      </c>
    </row>
    <row r="21" spans="1:4" ht="15" customHeight="1" x14ac:dyDescent="0.3">
      <c r="A21" s="3" t="s">
        <v>4461</v>
      </c>
      <c r="B21" s="19">
        <v>-0.67925619935190495</v>
      </c>
      <c r="C21" s="22" t="s">
        <v>12</v>
      </c>
      <c r="D21" s="3" t="s">
        <v>4462</v>
      </c>
    </row>
    <row r="22" spans="1:4" ht="15" customHeight="1" x14ac:dyDescent="0.3">
      <c r="A22" s="3" t="s">
        <v>200</v>
      </c>
      <c r="B22" s="19">
        <v>-5.5462835073905401E-3</v>
      </c>
      <c r="C22" s="22">
        <v>0.67078255297438205</v>
      </c>
      <c r="D22" s="3" t="s">
        <v>201</v>
      </c>
    </row>
    <row r="23" spans="1:4" ht="15" customHeight="1" x14ac:dyDescent="0.3">
      <c r="A23" s="3" t="s">
        <v>4463</v>
      </c>
      <c r="B23" s="19">
        <v>1.7246292708464901E-3</v>
      </c>
      <c r="C23" s="22">
        <v>0.60209547445156397</v>
      </c>
      <c r="D23" s="3" t="s">
        <v>4464</v>
      </c>
    </row>
    <row r="24" spans="1:4" ht="15" customHeight="1" x14ac:dyDescent="0.3">
      <c r="A24" s="3" t="s">
        <v>4465</v>
      </c>
      <c r="B24" s="19">
        <v>-8.0498359997977203E-3</v>
      </c>
      <c r="C24" s="22">
        <v>0.292281957847559</v>
      </c>
      <c r="D24" s="3" t="s">
        <v>4466</v>
      </c>
    </row>
    <row r="25" spans="1:4" ht="15" customHeight="1" x14ac:dyDescent="0.3">
      <c r="A25" s="3" t="s">
        <v>4467</v>
      </c>
      <c r="B25" s="19">
        <v>-2.1310815031551E-3</v>
      </c>
      <c r="C25" s="22" t="s">
        <v>12</v>
      </c>
      <c r="D25" s="3" t="s">
        <v>4468</v>
      </c>
    </row>
    <row r="26" spans="1:4" ht="15" customHeight="1" x14ac:dyDescent="0.3">
      <c r="A26" s="3" t="s">
        <v>4449</v>
      </c>
      <c r="B26" s="19">
        <v>-1.9991855750765899</v>
      </c>
      <c r="C26" s="22" t="s">
        <v>12</v>
      </c>
      <c r="D26" s="3" t="s">
        <v>2572</v>
      </c>
    </row>
    <row r="27" spans="1:4" ht="15" customHeight="1" x14ac:dyDescent="0.3">
      <c r="A27" s="3" t="s">
        <v>4450</v>
      </c>
      <c r="B27" s="19">
        <v>-0.95030978360058505</v>
      </c>
      <c r="C27" s="22" t="s">
        <v>12</v>
      </c>
      <c r="D27" s="3" t="s">
        <v>4451</v>
      </c>
    </row>
    <row r="28" spans="1:4" ht="15" customHeight="1" x14ac:dyDescent="0.3">
      <c r="A28" s="3" t="s">
        <v>4469</v>
      </c>
      <c r="B28" s="19">
        <v>-0.21109871072464201</v>
      </c>
      <c r="C28" s="22" t="s">
        <v>12</v>
      </c>
      <c r="D28" s="3" t="s">
        <v>4470</v>
      </c>
    </row>
    <row r="29" spans="1:4" ht="15" customHeight="1" x14ac:dyDescent="0.3">
      <c r="A29" s="3" t="s">
        <v>4471</v>
      </c>
      <c r="B29" s="19">
        <v>-1.7641439958051401E-3</v>
      </c>
      <c r="C29" s="22" t="s">
        <v>12</v>
      </c>
      <c r="D29" s="3" t="s">
        <v>4472</v>
      </c>
    </row>
    <row r="30" spans="1:4" ht="15" customHeight="1" x14ac:dyDescent="0.3">
      <c r="A30" s="3" t="s">
        <v>4473</v>
      </c>
      <c r="B30" s="19">
        <v>9.9825913609743293E-3</v>
      </c>
      <c r="C30" s="22" t="s">
        <v>12</v>
      </c>
      <c r="D30" s="3" t="s">
        <v>4474</v>
      </c>
    </row>
    <row r="31" spans="1:4" ht="15" customHeight="1" x14ac:dyDescent="0.3">
      <c r="A31" s="3" t="s">
        <v>4475</v>
      </c>
      <c r="B31" s="19">
        <v>0.114619843582797</v>
      </c>
      <c r="C31" s="22" t="s">
        <v>12</v>
      </c>
      <c r="D31" s="3" t="s">
        <v>4476</v>
      </c>
    </row>
    <row r="32" spans="1:4" ht="15" customHeight="1" x14ac:dyDescent="0.3">
      <c r="A32" s="3" t="s">
        <v>2581</v>
      </c>
      <c r="B32" s="19">
        <v>3.4922552798473199E-3</v>
      </c>
      <c r="C32" s="22" t="s">
        <v>12</v>
      </c>
      <c r="D32" s="3" t="s">
        <v>2582</v>
      </c>
    </row>
    <row r="33" spans="1:4" ht="15" customHeight="1" x14ac:dyDescent="0.3">
      <c r="A33" s="3" t="s">
        <v>4477</v>
      </c>
      <c r="B33" s="19">
        <v>-7.4061279632141996E-3</v>
      </c>
      <c r="C33" s="22" t="s">
        <v>12</v>
      </c>
      <c r="D33" s="3" t="s">
        <v>4478</v>
      </c>
    </row>
    <row r="34" spans="1:4" ht="15" customHeight="1" x14ac:dyDescent="0.3">
      <c r="A34" s="3" t="s">
        <v>4448</v>
      </c>
      <c r="B34" s="19">
        <v>-2.6379178451581701E-3</v>
      </c>
      <c r="C34" s="22" t="s">
        <v>12</v>
      </c>
      <c r="D34" s="3" t="s">
        <v>4479</v>
      </c>
    </row>
    <row r="35" spans="1:4" ht="15" customHeight="1" x14ac:dyDescent="0.3">
      <c r="A35" s="3" t="s">
        <v>4480</v>
      </c>
      <c r="B35" s="19">
        <v>-1.5487091107511901E-5</v>
      </c>
      <c r="C35" s="22" t="s">
        <v>12</v>
      </c>
      <c r="D35" s="3" t="s">
        <v>4481</v>
      </c>
    </row>
    <row r="36" spans="1:4" ht="15" customHeight="1" x14ac:dyDescent="0.3">
      <c r="A36" s="3" t="s">
        <v>4482</v>
      </c>
      <c r="B36" s="19">
        <v>-1.1324671922653E-4</v>
      </c>
      <c r="C36" s="22" t="s">
        <v>12</v>
      </c>
      <c r="D36" s="3" t="s">
        <v>4483</v>
      </c>
    </row>
    <row r="37" spans="1:4" ht="15" customHeight="1" x14ac:dyDescent="0.3">
      <c r="A37" s="3" t="s">
        <v>4484</v>
      </c>
      <c r="B37" s="19">
        <v>-0.12729719323371799</v>
      </c>
      <c r="C37" s="22" t="s">
        <v>12</v>
      </c>
      <c r="D37" s="3" t="s">
        <v>4485</v>
      </c>
    </row>
    <row r="38" spans="1:4" ht="15" customHeight="1" x14ac:dyDescent="0.3">
      <c r="A38" s="3" t="s">
        <v>492</v>
      </c>
      <c r="B38" s="19">
        <v>-0.23243180860061699</v>
      </c>
      <c r="C38" s="22" t="s">
        <v>12</v>
      </c>
      <c r="D38" s="3" t="s">
        <v>1316</v>
      </c>
    </row>
    <row r="39" spans="1:4" ht="15" customHeight="1" x14ac:dyDescent="0.3">
      <c r="A39" s="3" t="s">
        <v>4486</v>
      </c>
      <c r="B39" s="19">
        <v>5.88133282715564E-2</v>
      </c>
      <c r="C39" s="22" t="s">
        <v>12</v>
      </c>
      <c r="D39" s="3" t="s">
        <v>4487</v>
      </c>
    </row>
    <row r="40" spans="1:4" ht="15" customHeight="1" x14ac:dyDescent="0.3">
      <c r="A40" s="3" t="s">
        <v>4488</v>
      </c>
      <c r="B40" s="19">
        <v>4.9958827611689899E-5</v>
      </c>
      <c r="C40" s="22">
        <v>0.40790988910345399</v>
      </c>
      <c r="D40" s="3" t="s">
        <v>4489</v>
      </c>
    </row>
    <row r="41" spans="1:4" ht="15" customHeight="1" x14ac:dyDescent="0.3">
      <c r="A41" s="3" t="s">
        <v>4490</v>
      </c>
      <c r="B41" s="19">
        <v>1.4059794420806799E-3</v>
      </c>
      <c r="C41" s="22" t="s">
        <v>12</v>
      </c>
      <c r="D41" s="3" t="s">
        <v>4491</v>
      </c>
    </row>
    <row r="42" spans="1:4" ht="15" customHeight="1" x14ac:dyDescent="0.3">
      <c r="A42" s="3" t="s">
        <v>4247</v>
      </c>
      <c r="B42" s="19">
        <v>-1.22785856328679</v>
      </c>
      <c r="C42" s="22" t="s">
        <v>12</v>
      </c>
      <c r="D42" s="3" t="s">
        <v>2367</v>
      </c>
    </row>
    <row r="43" spans="1:4" ht="15" customHeight="1" x14ac:dyDescent="0.3">
      <c r="A43" s="3" t="s">
        <v>4492</v>
      </c>
      <c r="B43" s="19">
        <v>0.604643379137484</v>
      </c>
      <c r="C43" s="22" t="s">
        <v>12</v>
      </c>
      <c r="D43" s="3" t="s">
        <v>4493</v>
      </c>
    </row>
    <row r="44" spans="1:4" ht="15" customHeight="1" x14ac:dyDescent="0.3">
      <c r="A44" s="3" t="s">
        <v>4494</v>
      </c>
      <c r="B44" s="19">
        <v>-2.4529591204523E-4</v>
      </c>
      <c r="C44" s="22">
        <v>0.94977181227027496</v>
      </c>
      <c r="D44" s="3" t="s">
        <v>4495</v>
      </c>
    </row>
    <row r="45" spans="1:4" ht="15" customHeight="1" x14ac:dyDescent="0.3">
      <c r="A45" s="3" t="s">
        <v>4496</v>
      </c>
      <c r="B45" s="19">
        <v>3.15321708640165E-3</v>
      </c>
      <c r="C45" s="22">
        <v>0.44410554445634498</v>
      </c>
      <c r="D45" s="3" t="s">
        <v>4497</v>
      </c>
    </row>
    <row r="46" spans="1:4" ht="15" customHeight="1" x14ac:dyDescent="0.3">
      <c r="A46" s="3" t="s">
        <v>4498</v>
      </c>
      <c r="B46" s="19">
        <v>6.5753622756432206E-2</v>
      </c>
      <c r="C46" s="22" t="s">
        <v>12</v>
      </c>
      <c r="D46" s="3" t="s">
        <v>4499</v>
      </c>
    </row>
    <row r="47" spans="1:4" ht="15" customHeight="1" x14ac:dyDescent="0.3">
      <c r="A47" s="3" t="s">
        <v>4500</v>
      </c>
      <c r="B47" s="19">
        <v>-0.43866653793301902</v>
      </c>
      <c r="C47" s="22">
        <v>4.3674607776125099E-2</v>
      </c>
      <c r="D47" s="3" t="s">
        <v>4501</v>
      </c>
    </row>
    <row r="48" spans="1:4" ht="15" customHeight="1" x14ac:dyDescent="0.3">
      <c r="A48" s="3" t="s">
        <v>4502</v>
      </c>
      <c r="B48" s="19">
        <v>2.4525205452631298E-2</v>
      </c>
      <c r="C48" s="22">
        <v>0.91346992654679804</v>
      </c>
      <c r="D48" s="3" t="s">
        <v>4503</v>
      </c>
    </row>
    <row r="49" spans="1:4" ht="15" customHeight="1" x14ac:dyDescent="0.3">
      <c r="A49" s="3" t="s">
        <v>4504</v>
      </c>
      <c r="B49" s="19">
        <v>-0.689492023196142</v>
      </c>
      <c r="C49" s="22" t="s">
        <v>12</v>
      </c>
      <c r="D49" s="3" t="s">
        <v>4505</v>
      </c>
    </row>
    <row r="50" spans="1:4" ht="15" customHeight="1" x14ac:dyDescent="0.3">
      <c r="A50" s="3" t="s">
        <v>4506</v>
      </c>
      <c r="B50" s="19">
        <v>7.68894651682063E-2</v>
      </c>
      <c r="C50" s="22" t="s">
        <v>12</v>
      </c>
      <c r="D50" s="3" t="s">
        <v>4507</v>
      </c>
    </row>
    <row r="51" spans="1:4" ht="15" customHeight="1" x14ac:dyDescent="0.3">
      <c r="A51" s="3" t="s">
        <v>37</v>
      </c>
      <c r="B51" s="19">
        <v>1</v>
      </c>
      <c r="C51" s="22" t="s">
        <v>202</v>
      </c>
      <c r="D51" s="3" t="s">
        <v>202</v>
      </c>
    </row>
    <row r="52" spans="1:4" ht="15" customHeight="1" x14ac:dyDescent="0.3">
      <c r="A52" s="3">
        <v>0</v>
      </c>
      <c r="B52" s="19" t="s">
        <v>202</v>
      </c>
      <c r="C52" s="22" t="s">
        <v>202</v>
      </c>
      <c r="D52" s="3" t="s">
        <v>202</v>
      </c>
    </row>
    <row r="53" spans="1:4" ht="15" customHeight="1" x14ac:dyDescent="0.3">
      <c r="A53" s="3">
        <v>0</v>
      </c>
      <c r="B53" s="19" t="s">
        <v>202</v>
      </c>
      <c r="C53" s="22" t="s">
        <v>202</v>
      </c>
      <c r="D53" s="3" t="s">
        <v>202</v>
      </c>
    </row>
    <row r="54" spans="1:4" ht="15" customHeight="1" x14ac:dyDescent="0.3">
      <c r="A54" s="3">
        <v>0</v>
      </c>
      <c r="B54" s="19" t="s">
        <v>202</v>
      </c>
      <c r="C54" s="22" t="s">
        <v>202</v>
      </c>
      <c r="D54" s="3" t="s">
        <v>202</v>
      </c>
    </row>
    <row r="55" spans="1:4" ht="15" customHeight="1" x14ac:dyDescent="0.3">
      <c r="A55" s="3">
        <v>0</v>
      </c>
      <c r="B55" s="19" t="s">
        <v>202</v>
      </c>
      <c r="C55" s="22" t="s">
        <v>202</v>
      </c>
      <c r="D55" s="3" t="s">
        <v>202</v>
      </c>
    </row>
    <row r="56" spans="1:4" ht="15" customHeight="1" x14ac:dyDescent="0.3">
      <c r="A56" s="3">
        <v>0</v>
      </c>
      <c r="B56" s="19" t="s">
        <v>202</v>
      </c>
      <c r="C56" s="22" t="s">
        <v>202</v>
      </c>
      <c r="D56" s="3" t="s">
        <v>202</v>
      </c>
    </row>
    <row r="57" spans="1:4" ht="15" customHeight="1" x14ac:dyDescent="0.3">
      <c r="A57" s="3">
        <v>0</v>
      </c>
      <c r="B57" s="19" t="s">
        <v>202</v>
      </c>
      <c r="C57" s="22" t="s">
        <v>202</v>
      </c>
      <c r="D57" s="3" t="s">
        <v>202</v>
      </c>
    </row>
    <row r="58" spans="1:4" ht="15" customHeight="1" x14ac:dyDescent="0.3">
      <c r="A58" s="3">
        <v>0</v>
      </c>
      <c r="B58" s="19" t="s">
        <v>202</v>
      </c>
      <c r="C58" s="22" t="s">
        <v>202</v>
      </c>
      <c r="D58" s="3" t="s">
        <v>202</v>
      </c>
    </row>
    <row r="59" spans="1:4" ht="15" customHeight="1" x14ac:dyDescent="0.3">
      <c r="A59" s="3">
        <v>0</v>
      </c>
      <c r="B59" s="19" t="s">
        <v>202</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01" priority="7">
      <formula>$A12=0</formula>
    </cfRule>
  </conditionalFormatting>
  <conditionalFormatting sqref="A11">
    <cfRule type="expression" dxfId="200" priority="1">
      <formula>$A11=0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234</v>
      </c>
    </row>
    <row r="5" spans="1:4" ht="15" customHeight="1" thickBot="1" x14ac:dyDescent="0.35">
      <c r="A5" s="31"/>
      <c r="B5" s="31"/>
      <c r="C5" s="31"/>
      <c r="D5" s="31"/>
    </row>
    <row r="6" spans="1:4" ht="15" customHeight="1" thickBot="1" x14ac:dyDescent="0.35">
      <c r="A6" s="26" t="s">
        <v>177</v>
      </c>
      <c r="B6" s="44">
        <v>0</v>
      </c>
      <c r="C6" s="45" t="s">
        <v>234</v>
      </c>
      <c r="D6" s="46" t="s">
        <v>234</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1.1125465275556901</v>
      </c>
      <c r="C10" s="21" t="s">
        <v>12</v>
      </c>
      <c r="D10" s="3"/>
    </row>
    <row r="11" spans="1:4" ht="15" customHeight="1" x14ac:dyDescent="0.3">
      <c r="A11" s="3" t="s">
        <v>492</v>
      </c>
      <c r="B11" s="19">
        <v>1.7070376470165499E-2</v>
      </c>
      <c r="C11" s="22" t="s">
        <v>12</v>
      </c>
      <c r="D11" s="3" t="s">
        <v>1316</v>
      </c>
    </row>
    <row r="12" spans="1:4" ht="15" customHeight="1" x14ac:dyDescent="0.3">
      <c r="A12" s="3" t="s">
        <v>493</v>
      </c>
      <c r="B12" s="19">
        <v>-9.6501562073799205E-3</v>
      </c>
      <c r="C12" s="22" t="s">
        <v>12</v>
      </c>
      <c r="D12" s="3" t="s">
        <v>1322</v>
      </c>
    </row>
    <row r="13" spans="1:4" ht="15" customHeight="1" x14ac:dyDescent="0.3">
      <c r="A13" s="3" t="s">
        <v>494</v>
      </c>
      <c r="B13" s="19">
        <v>-8.0782710168158696E-3</v>
      </c>
      <c r="C13" s="22">
        <v>0.17047777711440901</v>
      </c>
      <c r="D13" s="3" t="s">
        <v>1324</v>
      </c>
    </row>
    <row r="14" spans="1:4" ht="15" customHeight="1" x14ac:dyDescent="0.3">
      <c r="A14" s="3" t="s">
        <v>495</v>
      </c>
      <c r="B14" s="19">
        <v>0.16280975896647801</v>
      </c>
      <c r="C14" s="22" t="s">
        <v>12</v>
      </c>
      <c r="D14" s="3" t="s">
        <v>1326</v>
      </c>
    </row>
    <row r="15" spans="1:4" ht="15" customHeight="1" x14ac:dyDescent="0.3">
      <c r="A15" s="3" t="s">
        <v>4509</v>
      </c>
      <c r="B15" s="19">
        <v>-4.31945713883092E-4</v>
      </c>
      <c r="C15" s="22" t="s">
        <v>12</v>
      </c>
      <c r="D15" s="3" t="s">
        <v>4510</v>
      </c>
    </row>
    <row r="16" spans="1:4" ht="15" customHeight="1" x14ac:dyDescent="0.3">
      <c r="A16" s="3" t="s">
        <v>4511</v>
      </c>
      <c r="B16" s="19">
        <v>-4.0533837224784397E-4</v>
      </c>
      <c r="C16" s="22" t="s">
        <v>12</v>
      </c>
      <c r="D16" s="3" t="s">
        <v>4512</v>
      </c>
    </row>
    <row r="17" spans="1:4" ht="15" customHeight="1" x14ac:dyDescent="0.3">
      <c r="A17" s="3" t="s">
        <v>4513</v>
      </c>
      <c r="B17" s="19">
        <v>-4.8382241359006199E-2</v>
      </c>
      <c r="C17" s="22" t="s">
        <v>12</v>
      </c>
      <c r="D17" s="3" t="s">
        <v>4514</v>
      </c>
    </row>
    <row r="18" spans="1:4" ht="15" customHeight="1" x14ac:dyDescent="0.3">
      <c r="A18" s="3" t="s">
        <v>4515</v>
      </c>
      <c r="B18" s="19">
        <v>-5.2895570230469299E-2</v>
      </c>
      <c r="C18" s="22" t="s">
        <v>12</v>
      </c>
      <c r="D18" s="3" t="s">
        <v>4516</v>
      </c>
    </row>
    <row r="19" spans="1:4" ht="15" customHeight="1" x14ac:dyDescent="0.3">
      <c r="A19" s="3" t="s">
        <v>1346</v>
      </c>
      <c r="B19" s="19">
        <v>-3.3749157740292697E-2</v>
      </c>
      <c r="C19" s="22" t="s">
        <v>12</v>
      </c>
      <c r="D19" s="3" t="s">
        <v>1347</v>
      </c>
    </row>
    <row r="20" spans="1:4" ht="15" customHeight="1" x14ac:dyDescent="0.3">
      <c r="A20" s="3" t="s">
        <v>1330</v>
      </c>
      <c r="B20" s="19">
        <v>-3.9693354726503503E-2</v>
      </c>
      <c r="C20" s="22" t="s">
        <v>12</v>
      </c>
      <c r="D20" s="3" t="s">
        <v>1331</v>
      </c>
    </row>
    <row r="21" spans="1:4" ht="15" customHeight="1" x14ac:dyDescent="0.3">
      <c r="A21" s="3" t="s">
        <v>4517</v>
      </c>
      <c r="B21" s="19">
        <v>-3.9852448613462002E-2</v>
      </c>
      <c r="C21" s="22" t="s">
        <v>12</v>
      </c>
      <c r="D21" s="3" t="s">
        <v>4518</v>
      </c>
    </row>
    <row r="22" spans="1:4" ht="15" customHeight="1" x14ac:dyDescent="0.3">
      <c r="A22" s="3" t="s">
        <v>4519</v>
      </c>
      <c r="B22" s="19">
        <v>-0.10178058141700599</v>
      </c>
      <c r="C22" s="22" t="s">
        <v>12</v>
      </c>
      <c r="D22" s="3" t="s">
        <v>4520</v>
      </c>
    </row>
    <row r="23" spans="1:4" ht="15" customHeight="1" x14ac:dyDescent="0.3">
      <c r="A23" s="3" t="s">
        <v>4521</v>
      </c>
      <c r="B23" s="19">
        <v>5.2982879203112697E-2</v>
      </c>
      <c r="C23" s="22" t="s">
        <v>12</v>
      </c>
      <c r="D23" s="3" t="s">
        <v>4522</v>
      </c>
    </row>
    <row r="24" spans="1:4" ht="15" customHeight="1" x14ac:dyDescent="0.3">
      <c r="A24" s="3" t="s">
        <v>4523</v>
      </c>
      <c r="B24" s="19">
        <v>5.3771465642712901E-2</v>
      </c>
      <c r="C24" s="22" t="s">
        <v>12</v>
      </c>
      <c r="D24" s="3" t="s">
        <v>4524</v>
      </c>
    </row>
    <row r="25" spans="1:4" ht="15" customHeight="1" x14ac:dyDescent="0.3">
      <c r="A25" s="3" t="s">
        <v>4525</v>
      </c>
      <c r="B25" s="19">
        <v>-1.5592574615632101E-2</v>
      </c>
      <c r="C25" s="22" t="s">
        <v>12</v>
      </c>
      <c r="D25" s="3" t="s">
        <v>4526</v>
      </c>
    </row>
    <row r="26" spans="1:4" ht="15" customHeight="1" x14ac:dyDescent="0.3">
      <c r="A26" s="3" t="s">
        <v>4527</v>
      </c>
      <c r="B26" s="19">
        <v>2.5635932598858199E-2</v>
      </c>
      <c r="C26" s="22">
        <v>7.8776265005215604E-2</v>
      </c>
      <c r="D26" s="3" t="s">
        <v>4528</v>
      </c>
    </row>
    <row r="27" spans="1:4" ht="15" customHeight="1" x14ac:dyDescent="0.3">
      <c r="A27" s="3" t="s">
        <v>4529</v>
      </c>
      <c r="B27" s="19">
        <v>0.22816347991760599</v>
      </c>
      <c r="C27" s="22" t="s">
        <v>12</v>
      </c>
      <c r="D27" s="3" t="s">
        <v>4530</v>
      </c>
    </row>
    <row r="28" spans="1:4" ht="15" customHeight="1" x14ac:dyDescent="0.3">
      <c r="A28" s="3" t="s">
        <v>4531</v>
      </c>
      <c r="B28" s="19">
        <v>-0.110374586436356</v>
      </c>
      <c r="C28" s="22" t="s">
        <v>12</v>
      </c>
      <c r="D28" s="3" t="s">
        <v>4532</v>
      </c>
    </row>
    <row r="29" spans="1:4" ht="15" customHeight="1" x14ac:dyDescent="0.3">
      <c r="A29" s="3" t="s">
        <v>4533</v>
      </c>
      <c r="B29" s="19">
        <v>0.111631459497853</v>
      </c>
      <c r="C29" s="22" t="s">
        <v>12</v>
      </c>
      <c r="D29" s="3" t="s">
        <v>4534</v>
      </c>
    </row>
    <row r="30" spans="1:4" ht="15" customHeight="1" x14ac:dyDescent="0.3">
      <c r="A30" s="3" t="s">
        <v>4535</v>
      </c>
      <c r="B30" s="19">
        <v>7.1044994269416697E-2</v>
      </c>
      <c r="C30" s="22" t="s">
        <v>12</v>
      </c>
      <c r="D30" s="3" t="s">
        <v>4536</v>
      </c>
    </row>
    <row r="31" spans="1:4" ht="15" customHeight="1" x14ac:dyDescent="0.3">
      <c r="A31" s="3" t="s">
        <v>4537</v>
      </c>
      <c r="B31" s="19">
        <v>-2.24696631179769E-2</v>
      </c>
      <c r="C31" s="22">
        <v>4.0654375214575503E-2</v>
      </c>
      <c r="D31" s="3" t="s">
        <v>4538</v>
      </c>
    </row>
    <row r="32" spans="1:4" ht="15" customHeight="1" x14ac:dyDescent="0.3">
      <c r="A32" s="3" t="s">
        <v>4539</v>
      </c>
      <c r="B32" s="19">
        <v>-1.35379192207703E-2</v>
      </c>
      <c r="C32" s="22">
        <v>2.07884008001578E-2</v>
      </c>
      <c r="D32" s="3" t="s">
        <v>4540</v>
      </c>
    </row>
    <row r="33" spans="1:4" ht="15" customHeight="1" x14ac:dyDescent="0.3">
      <c r="A33" s="3" t="s">
        <v>37</v>
      </c>
      <c r="B33" s="19">
        <v>0.12654829672057499</v>
      </c>
      <c r="C33" s="22" t="s">
        <v>202</v>
      </c>
      <c r="D33" s="3" t="s">
        <v>202</v>
      </c>
    </row>
    <row r="34" spans="1:4" ht="15" customHeight="1" x14ac:dyDescent="0.3">
      <c r="A34" s="3">
        <v>0</v>
      </c>
      <c r="B34" s="19" t="s">
        <v>202</v>
      </c>
      <c r="C34" s="22" t="s">
        <v>202</v>
      </c>
      <c r="D34" s="3" t="s">
        <v>202</v>
      </c>
    </row>
    <row r="35" spans="1:4" ht="15" customHeight="1" x14ac:dyDescent="0.3">
      <c r="A35" s="3">
        <v>0</v>
      </c>
      <c r="B35" s="19" t="s">
        <v>202</v>
      </c>
      <c r="C35" s="22" t="s">
        <v>202</v>
      </c>
      <c r="D35" s="3" t="s">
        <v>202</v>
      </c>
    </row>
    <row r="36" spans="1:4" ht="15" customHeight="1" x14ac:dyDescent="0.3">
      <c r="A36" s="3">
        <v>0</v>
      </c>
      <c r="B36" s="19" t="s">
        <v>202</v>
      </c>
      <c r="C36" s="22" t="s">
        <v>202</v>
      </c>
      <c r="D36" s="3" t="s">
        <v>202</v>
      </c>
    </row>
    <row r="37" spans="1:4" ht="15" customHeight="1" x14ac:dyDescent="0.3">
      <c r="A37" s="3">
        <v>0</v>
      </c>
      <c r="B37" s="19" t="s">
        <v>202</v>
      </c>
      <c r="C37" s="22" t="s">
        <v>202</v>
      </c>
      <c r="D37" s="3" t="s">
        <v>202</v>
      </c>
    </row>
    <row r="38" spans="1:4" ht="15" customHeight="1" x14ac:dyDescent="0.3">
      <c r="A38" s="3">
        <v>0</v>
      </c>
      <c r="B38" s="19" t="s">
        <v>202</v>
      </c>
      <c r="C38" s="22" t="s">
        <v>202</v>
      </c>
      <c r="D38" s="3" t="s">
        <v>202</v>
      </c>
    </row>
    <row r="39" spans="1:4" ht="15" customHeight="1" x14ac:dyDescent="0.3">
      <c r="A39" s="3">
        <v>0</v>
      </c>
      <c r="B39" s="19" t="s">
        <v>202</v>
      </c>
      <c r="C39" s="22" t="s">
        <v>202</v>
      </c>
      <c r="D39" s="3" t="s">
        <v>202</v>
      </c>
    </row>
    <row r="40" spans="1:4" ht="15" customHeight="1" x14ac:dyDescent="0.3">
      <c r="A40" s="3">
        <v>0</v>
      </c>
      <c r="B40" s="19" t="s">
        <v>202</v>
      </c>
      <c r="C40" s="22" t="s">
        <v>202</v>
      </c>
      <c r="D40" s="3" t="s">
        <v>202</v>
      </c>
    </row>
    <row r="41" spans="1:4" ht="15" customHeight="1" x14ac:dyDescent="0.3">
      <c r="A41" s="3">
        <v>0</v>
      </c>
      <c r="B41" s="19" t="s">
        <v>202</v>
      </c>
      <c r="C41" s="22" t="s">
        <v>202</v>
      </c>
      <c r="D41" s="3" t="s">
        <v>202</v>
      </c>
    </row>
    <row r="42" spans="1:4" ht="15" customHeight="1" x14ac:dyDescent="0.3">
      <c r="A42" s="3">
        <v>0</v>
      </c>
      <c r="B42" s="19" t="s">
        <v>202</v>
      </c>
      <c r="C42" s="22" t="s">
        <v>202</v>
      </c>
      <c r="D42" s="3" t="s">
        <v>202</v>
      </c>
    </row>
    <row r="43" spans="1:4" ht="15" customHeight="1" x14ac:dyDescent="0.3">
      <c r="A43" s="3">
        <v>0</v>
      </c>
      <c r="B43" s="19" t="s">
        <v>202</v>
      </c>
      <c r="C43" s="22" t="s">
        <v>202</v>
      </c>
      <c r="D43" s="3" t="s">
        <v>202</v>
      </c>
    </row>
    <row r="44" spans="1:4" ht="15" customHeight="1" x14ac:dyDescent="0.3">
      <c r="A44" s="3">
        <v>0</v>
      </c>
      <c r="B44" s="19" t="s">
        <v>202</v>
      </c>
      <c r="C44" s="22" t="s">
        <v>202</v>
      </c>
      <c r="D44" s="3" t="s">
        <v>202</v>
      </c>
    </row>
    <row r="45" spans="1:4" ht="15" customHeight="1" x14ac:dyDescent="0.3">
      <c r="A45" s="3">
        <v>0</v>
      </c>
      <c r="B45" s="19" t="s">
        <v>202</v>
      </c>
      <c r="C45" s="22" t="s">
        <v>202</v>
      </c>
      <c r="D45" s="3" t="s">
        <v>202</v>
      </c>
    </row>
    <row r="46" spans="1:4" ht="15" customHeight="1" x14ac:dyDescent="0.3">
      <c r="A46" s="3">
        <v>0</v>
      </c>
      <c r="B46" s="19" t="s">
        <v>202</v>
      </c>
      <c r="C46" s="22" t="s">
        <v>202</v>
      </c>
      <c r="D46" s="3" t="s">
        <v>202</v>
      </c>
    </row>
    <row r="47" spans="1:4" ht="15" customHeight="1" x14ac:dyDescent="0.3">
      <c r="A47" s="3">
        <v>0</v>
      </c>
      <c r="B47" s="19" t="s">
        <v>202</v>
      </c>
      <c r="C47" s="22" t="s">
        <v>202</v>
      </c>
      <c r="D47" s="3" t="s">
        <v>202</v>
      </c>
    </row>
    <row r="48" spans="1:4" ht="15" customHeight="1" x14ac:dyDescent="0.3">
      <c r="A48" s="3">
        <v>0</v>
      </c>
      <c r="B48" s="19" t="s">
        <v>202</v>
      </c>
      <c r="C48" s="22" t="s">
        <v>202</v>
      </c>
      <c r="D48" s="3" t="s">
        <v>202</v>
      </c>
    </row>
    <row r="49" spans="1:4" ht="15" customHeight="1" x14ac:dyDescent="0.3">
      <c r="A49" s="3">
        <v>0</v>
      </c>
      <c r="B49" s="19" t="s">
        <v>202</v>
      </c>
      <c r="C49" s="22" t="s">
        <v>202</v>
      </c>
      <c r="D49" s="3" t="s">
        <v>202</v>
      </c>
    </row>
    <row r="50" spans="1:4" ht="15" customHeight="1" x14ac:dyDescent="0.3">
      <c r="A50" s="3">
        <v>0</v>
      </c>
      <c r="B50" s="19" t="s">
        <v>202</v>
      </c>
      <c r="C50" s="22" t="s">
        <v>202</v>
      </c>
      <c r="D50" s="3" t="s">
        <v>202</v>
      </c>
    </row>
    <row r="51" spans="1:4" ht="15" customHeight="1" x14ac:dyDescent="0.3">
      <c r="A51" s="3">
        <v>0</v>
      </c>
      <c r="B51" s="19" t="s">
        <v>202</v>
      </c>
      <c r="C51" s="22" t="s">
        <v>202</v>
      </c>
      <c r="D51" s="3" t="s">
        <v>202</v>
      </c>
    </row>
    <row r="52" spans="1:4" ht="15" customHeight="1" x14ac:dyDescent="0.3">
      <c r="A52" s="3">
        <v>0</v>
      </c>
      <c r="B52" s="19" t="s">
        <v>202</v>
      </c>
      <c r="C52" s="22" t="s">
        <v>202</v>
      </c>
      <c r="D52" s="3" t="s">
        <v>202</v>
      </c>
    </row>
    <row r="53" spans="1:4" ht="15" customHeight="1" x14ac:dyDescent="0.3">
      <c r="A53" s="3">
        <v>0</v>
      </c>
      <c r="B53" s="19" t="s">
        <v>202</v>
      </c>
      <c r="C53" s="22" t="s">
        <v>202</v>
      </c>
      <c r="D53" s="3" t="s">
        <v>202</v>
      </c>
    </row>
    <row r="54" spans="1:4" ht="15" customHeight="1" x14ac:dyDescent="0.3">
      <c r="A54" s="3">
        <v>0</v>
      </c>
      <c r="B54" s="19" t="s">
        <v>202</v>
      </c>
      <c r="C54" s="22" t="s">
        <v>202</v>
      </c>
      <c r="D54" s="3" t="s">
        <v>202</v>
      </c>
    </row>
    <row r="55" spans="1:4" ht="15" customHeight="1" x14ac:dyDescent="0.3">
      <c r="A55" s="3">
        <v>0</v>
      </c>
      <c r="B55" s="19" t="s">
        <v>202</v>
      </c>
      <c r="C55" s="22" t="s">
        <v>202</v>
      </c>
      <c r="D55" s="3" t="s">
        <v>202</v>
      </c>
    </row>
    <row r="56" spans="1:4" ht="15" customHeight="1" x14ac:dyDescent="0.3">
      <c r="A56" s="3">
        <v>0</v>
      </c>
      <c r="B56" s="19" t="s">
        <v>202</v>
      </c>
      <c r="C56" s="22" t="s">
        <v>202</v>
      </c>
      <c r="D56" s="3" t="s">
        <v>202</v>
      </c>
    </row>
    <row r="57" spans="1:4" ht="15" customHeight="1" x14ac:dyDescent="0.3">
      <c r="A57" s="3">
        <v>0</v>
      </c>
      <c r="B57" s="19" t="s">
        <v>202</v>
      </c>
      <c r="C57" s="22" t="s">
        <v>202</v>
      </c>
      <c r="D57" s="3" t="s">
        <v>202</v>
      </c>
    </row>
    <row r="58" spans="1:4" ht="15" customHeight="1" x14ac:dyDescent="0.3">
      <c r="A58" s="3">
        <v>0</v>
      </c>
      <c r="B58" s="19" t="s">
        <v>202</v>
      </c>
      <c r="C58" s="22" t="s">
        <v>202</v>
      </c>
      <c r="D58" s="3" t="s">
        <v>202</v>
      </c>
    </row>
    <row r="59" spans="1:4" ht="15" customHeight="1" x14ac:dyDescent="0.3">
      <c r="A59" s="3">
        <v>0</v>
      </c>
      <c r="B59" s="19" t="s">
        <v>202</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99" priority="7">
      <formula>$A12=0</formula>
    </cfRule>
  </conditionalFormatting>
  <conditionalFormatting sqref="A11">
    <cfRule type="expression" dxfId="198" priority="1">
      <formula>$A11=0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423</v>
      </c>
    </row>
    <row r="5" spans="1:4" ht="15" customHeight="1" thickBot="1" x14ac:dyDescent="0.35">
      <c r="A5" s="31"/>
      <c r="B5" s="31"/>
      <c r="C5" s="31"/>
      <c r="D5" s="31"/>
    </row>
    <row r="6" spans="1:4" ht="15" customHeight="1" thickBot="1" x14ac:dyDescent="0.35">
      <c r="A6" s="26" t="s">
        <v>177</v>
      </c>
      <c r="B6" s="44">
        <v>0</v>
      </c>
      <c r="C6" s="45" t="s">
        <v>423</v>
      </c>
      <c r="D6" s="46" t="s">
        <v>423</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3.28287313244756</v>
      </c>
      <c r="C10" s="21" t="s">
        <v>12</v>
      </c>
      <c r="D10" s="3"/>
    </row>
    <row r="11" spans="1:4" ht="15" customHeight="1" x14ac:dyDescent="0.3">
      <c r="A11" s="3" t="s">
        <v>1764</v>
      </c>
      <c r="B11" s="19">
        <v>9.83087809186272E-2</v>
      </c>
      <c r="C11" s="22">
        <v>0.64544329148738999</v>
      </c>
      <c r="D11" s="3" t="s">
        <v>1765</v>
      </c>
    </row>
    <row r="12" spans="1:4" ht="15" customHeight="1" x14ac:dyDescent="0.3">
      <c r="A12" s="3" t="s">
        <v>1766</v>
      </c>
      <c r="B12" s="19">
        <v>-0.26804722153376098</v>
      </c>
      <c r="C12" s="22">
        <v>0.220285618172255</v>
      </c>
      <c r="D12" s="3" t="s">
        <v>1767</v>
      </c>
    </row>
    <row r="13" spans="1:4" ht="15" customHeight="1" x14ac:dyDescent="0.3">
      <c r="A13" s="3" t="s">
        <v>1088</v>
      </c>
      <c r="B13" s="19">
        <v>0.21871115709921701</v>
      </c>
      <c r="C13" s="22">
        <v>0.16969992994184899</v>
      </c>
      <c r="D13" s="3" t="s">
        <v>412</v>
      </c>
    </row>
    <row r="14" spans="1:4" ht="15" customHeight="1" x14ac:dyDescent="0.3">
      <c r="A14" s="3" t="s">
        <v>1102</v>
      </c>
      <c r="B14" s="19">
        <v>0</v>
      </c>
      <c r="C14" s="22" t="s">
        <v>12</v>
      </c>
      <c r="D14" s="3" t="s">
        <v>201</v>
      </c>
    </row>
    <row r="15" spans="1:4" ht="15" customHeight="1" x14ac:dyDescent="0.3">
      <c r="A15" s="3" t="s">
        <v>1768</v>
      </c>
      <c r="B15" s="19">
        <v>0.29281113520873597</v>
      </c>
      <c r="C15" s="22" t="s">
        <v>12</v>
      </c>
      <c r="D15" s="3" t="s">
        <v>1769</v>
      </c>
    </row>
    <row r="16" spans="1:4" ht="15" customHeight="1" x14ac:dyDescent="0.3">
      <c r="A16" s="3" t="s">
        <v>1099</v>
      </c>
      <c r="B16" s="19">
        <v>0.26536763300666799</v>
      </c>
      <c r="C16" s="22">
        <v>6.5613933600619902E-3</v>
      </c>
      <c r="D16" s="3" t="s">
        <v>1093</v>
      </c>
    </row>
    <row r="17" spans="1:4" ht="15" customHeight="1" x14ac:dyDescent="0.3">
      <c r="A17" s="3" t="s">
        <v>1145</v>
      </c>
      <c r="B17" s="19">
        <v>-0.163736523510009</v>
      </c>
      <c r="C17" s="22" t="s">
        <v>12</v>
      </c>
      <c r="D17" s="3" t="s">
        <v>1108</v>
      </c>
    </row>
    <row r="18" spans="1:4" ht="15" customHeight="1" x14ac:dyDescent="0.3">
      <c r="A18" s="3" t="s">
        <v>1770</v>
      </c>
      <c r="B18" s="19">
        <v>0.276868835701155</v>
      </c>
      <c r="C18" s="22">
        <v>1.39215510827074E-3</v>
      </c>
      <c r="D18" s="3" t="s">
        <v>1771</v>
      </c>
    </row>
    <row r="19" spans="1:4" ht="15" customHeight="1" x14ac:dyDescent="0.3">
      <c r="A19" s="3" t="s">
        <v>1772</v>
      </c>
      <c r="B19" s="19">
        <v>-0.29122990708188601</v>
      </c>
      <c r="C19" s="22">
        <v>0.37017835859613901</v>
      </c>
      <c r="D19" s="3" t="s">
        <v>1773</v>
      </c>
    </row>
    <row r="20" spans="1:4" ht="15" customHeight="1" x14ac:dyDescent="0.3">
      <c r="A20" s="3" t="s">
        <v>1774</v>
      </c>
      <c r="B20" s="19">
        <v>-0.67447616790457698</v>
      </c>
      <c r="C20" s="22" t="s">
        <v>12</v>
      </c>
      <c r="D20" s="3" t="s">
        <v>1775</v>
      </c>
    </row>
    <row r="21" spans="1:4" ht="15" customHeight="1" x14ac:dyDescent="0.3">
      <c r="A21" s="3" t="s">
        <v>1776</v>
      </c>
      <c r="B21" s="19">
        <v>0.98168577342665797</v>
      </c>
      <c r="C21" s="22" t="s">
        <v>12</v>
      </c>
      <c r="D21" s="3" t="s">
        <v>1777</v>
      </c>
    </row>
    <row r="22" spans="1:4" ht="15" customHeight="1" x14ac:dyDescent="0.3">
      <c r="A22" s="3" t="s">
        <v>1778</v>
      </c>
      <c r="B22" s="19">
        <v>0.14200745657543301</v>
      </c>
      <c r="C22" s="22">
        <v>2.5491589636121199E-2</v>
      </c>
      <c r="D22" s="3" t="s">
        <v>1779</v>
      </c>
    </row>
    <row r="23" spans="1:4" ht="15" customHeight="1" x14ac:dyDescent="0.3">
      <c r="A23" s="3" t="s">
        <v>1780</v>
      </c>
      <c r="B23" s="19">
        <v>-8.8793473482716795E-2</v>
      </c>
      <c r="C23" s="22">
        <v>0.47926068673748401</v>
      </c>
      <c r="D23" s="3" t="s">
        <v>1781</v>
      </c>
    </row>
    <row r="24" spans="1:4" ht="15" customHeight="1" x14ac:dyDescent="0.3">
      <c r="A24" s="3" t="s">
        <v>1782</v>
      </c>
      <c r="B24" s="19">
        <v>3.2109421218380202E-2</v>
      </c>
      <c r="C24" s="22">
        <v>7.3790584246223405E-4</v>
      </c>
      <c r="D24" s="3" t="s">
        <v>1783</v>
      </c>
    </row>
    <row r="25" spans="1:4" ht="15" customHeight="1" x14ac:dyDescent="0.3">
      <c r="A25" s="3" t="s">
        <v>1230</v>
      </c>
      <c r="B25" s="19">
        <v>4.8750636882646997E-2</v>
      </c>
      <c r="C25" s="22" t="s">
        <v>12</v>
      </c>
      <c r="D25" s="3" t="s">
        <v>1231</v>
      </c>
    </row>
    <row r="26" spans="1:4" ht="15" customHeight="1" x14ac:dyDescent="0.3">
      <c r="A26" s="3" t="s">
        <v>1227</v>
      </c>
      <c r="B26" s="19">
        <v>-0.100960034750269</v>
      </c>
      <c r="C26" s="22" t="s">
        <v>12</v>
      </c>
      <c r="D26" s="3" t="s">
        <v>1228</v>
      </c>
    </row>
    <row r="27" spans="1:4" ht="15" customHeight="1" x14ac:dyDescent="0.3">
      <c r="A27" s="3" t="s">
        <v>1784</v>
      </c>
      <c r="B27" s="19">
        <v>-2.5623975743248501E-2</v>
      </c>
      <c r="C27" s="22">
        <v>0.40007910125895502</v>
      </c>
      <c r="D27" s="3" t="s">
        <v>1785</v>
      </c>
    </row>
    <row r="28" spans="1:4" ht="15" customHeight="1" x14ac:dyDescent="0.3">
      <c r="A28" s="3" t="s">
        <v>1233</v>
      </c>
      <c r="B28" s="19">
        <v>-9.4173306180831196E-2</v>
      </c>
      <c r="C28" s="22" t="s">
        <v>12</v>
      </c>
      <c r="D28" s="3" t="s">
        <v>1234</v>
      </c>
    </row>
    <row r="29" spans="1:4" ht="15" customHeight="1" x14ac:dyDescent="0.3">
      <c r="A29" s="3" t="s">
        <v>1786</v>
      </c>
      <c r="B29" s="19">
        <v>0.181593760815217</v>
      </c>
      <c r="C29" s="22" t="s">
        <v>12</v>
      </c>
      <c r="D29" s="3" t="s">
        <v>1787</v>
      </c>
    </row>
    <row r="30" spans="1:4" ht="15" customHeight="1" x14ac:dyDescent="0.3">
      <c r="A30" s="3" t="s">
        <v>1788</v>
      </c>
      <c r="B30" s="19">
        <v>6.1311837551645501E-2</v>
      </c>
      <c r="C30" s="22" t="s">
        <v>12</v>
      </c>
      <c r="D30" s="3" t="s">
        <v>1789</v>
      </c>
    </row>
    <row r="31" spans="1:4" ht="15" customHeight="1" x14ac:dyDescent="0.3">
      <c r="A31" s="3" t="s">
        <v>1148</v>
      </c>
      <c r="B31" s="19">
        <v>-6.5477741424572897E-2</v>
      </c>
      <c r="C31" s="22">
        <v>1.24374002585677E-2</v>
      </c>
      <c r="D31" s="3" t="s">
        <v>1149</v>
      </c>
    </row>
    <row r="32" spans="1:4" ht="15" customHeight="1" x14ac:dyDescent="0.3">
      <c r="A32" s="3" t="s">
        <v>1151</v>
      </c>
      <c r="B32" s="19">
        <v>-7.0920327702150204E-2</v>
      </c>
      <c r="C32" s="22">
        <v>7.4209817897582894E-2</v>
      </c>
      <c r="D32" s="3" t="s">
        <v>1152</v>
      </c>
    </row>
    <row r="33" spans="1:4" ht="15" customHeight="1" x14ac:dyDescent="0.3">
      <c r="A33" s="3" t="s">
        <v>1154</v>
      </c>
      <c r="B33" s="19">
        <v>-3.2391480043787502E-2</v>
      </c>
      <c r="C33" s="22">
        <v>0.27711771807843599</v>
      </c>
      <c r="D33" s="3" t="s">
        <v>1155</v>
      </c>
    </row>
    <row r="34" spans="1:4" ht="15" customHeight="1" x14ac:dyDescent="0.3">
      <c r="A34" s="3" t="s">
        <v>1160</v>
      </c>
      <c r="B34" s="19">
        <v>-0.137993991983731</v>
      </c>
      <c r="C34" s="22">
        <v>0.19511902624560101</v>
      </c>
      <c r="D34" s="3" t="s">
        <v>1553</v>
      </c>
    </row>
    <row r="35" spans="1:4" ht="15" customHeight="1" x14ac:dyDescent="0.3">
      <c r="A35" s="3" t="s">
        <v>1161</v>
      </c>
      <c r="B35" s="19">
        <v>0.201819234495551</v>
      </c>
      <c r="C35" s="22">
        <v>1.9223962984185002E-2</v>
      </c>
      <c r="D35" s="3" t="s">
        <v>1554</v>
      </c>
    </row>
    <row r="36" spans="1:4" ht="15" customHeight="1" x14ac:dyDescent="0.3">
      <c r="A36" s="3" t="s">
        <v>1162</v>
      </c>
      <c r="B36" s="19">
        <v>-3.6184133737372699</v>
      </c>
      <c r="C36" s="22" t="s">
        <v>12</v>
      </c>
      <c r="D36" s="3" t="s">
        <v>1555</v>
      </c>
    </row>
    <row r="37" spans="1:4" ht="15" customHeight="1" x14ac:dyDescent="0.3">
      <c r="A37" s="3" t="s">
        <v>1163</v>
      </c>
      <c r="B37" s="19">
        <v>0.455198025407138</v>
      </c>
      <c r="C37" s="22" t="s">
        <v>12</v>
      </c>
      <c r="D37" s="3" t="s">
        <v>1556</v>
      </c>
    </row>
    <row r="38" spans="1:4" ht="15" customHeight="1" x14ac:dyDescent="0.3">
      <c r="A38" s="3" t="s">
        <v>1164</v>
      </c>
      <c r="B38" s="19">
        <v>-0.34700296632483701</v>
      </c>
      <c r="C38" s="22" t="s">
        <v>12</v>
      </c>
      <c r="D38" s="3" t="s">
        <v>1557</v>
      </c>
    </row>
    <row r="39" spans="1:4" ht="15" customHeight="1" x14ac:dyDescent="0.3">
      <c r="A39" s="3" t="s">
        <v>1166</v>
      </c>
      <c r="B39" s="19">
        <v>0.15496592208870499</v>
      </c>
      <c r="C39" s="22">
        <v>3.4118920882369702E-2</v>
      </c>
      <c r="D39" s="3" t="s">
        <v>1558</v>
      </c>
    </row>
    <row r="40" spans="1:4" ht="15" customHeight="1" x14ac:dyDescent="0.3">
      <c r="A40" s="3" t="s">
        <v>1167</v>
      </c>
      <c r="B40" s="19">
        <v>2.5270511102865701E-2</v>
      </c>
      <c r="C40" s="22">
        <v>0.41635021860899701</v>
      </c>
      <c r="D40" s="3" t="s">
        <v>1559</v>
      </c>
    </row>
    <row r="41" spans="1:4" ht="15" customHeight="1" x14ac:dyDescent="0.3">
      <c r="A41" s="3" t="s">
        <v>1790</v>
      </c>
      <c r="B41" s="19">
        <v>0.54371187271235799</v>
      </c>
      <c r="C41" s="22" t="s">
        <v>12</v>
      </c>
      <c r="D41" s="3" t="s">
        <v>1791</v>
      </c>
    </row>
    <row r="42" spans="1:4" ht="15" customHeight="1" x14ac:dyDescent="0.3">
      <c r="A42" s="3" t="s">
        <v>1792</v>
      </c>
      <c r="B42" s="19">
        <v>2.5401347146301299E-2</v>
      </c>
      <c r="C42" s="22">
        <v>3.1299995941800299E-3</v>
      </c>
      <c r="D42" s="3" t="s">
        <v>1793</v>
      </c>
    </row>
    <row r="43" spans="1:4" ht="15" customHeight="1" x14ac:dyDescent="0.3">
      <c r="A43" s="3" t="s">
        <v>1794</v>
      </c>
      <c r="B43" s="19">
        <v>-0.151909439911845</v>
      </c>
      <c r="C43" s="22" t="s">
        <v>12</v>
      </c>
      <c r="D43" s="3" t="s">
        <v>1795</v>
      </c>
    </row>
    <row r="44" spans="1:4" ht="15" customHeight="1" x14ac:dyDescent="0.3">
      <c r="A44" s="3" t="s">
        <v>1796</v>
      </c>
      <c r="B44" s="19">
        <v>3.4389231684742402E-3</v>
      </c>
      <c r="C44" s="22">
        <v>0.76818932828004605</v>
      </c>
      <c r="D44" s="3" t="s">
        <v>1797</v>
      </c>
    </row>
    <row r="45" spans="1:4" ht="15" customHeight="1" x14ac:dyDescent="0.3">
      <c r="A45" s="3" t="s">
        <v>1798</v>
      </c>
      <c r="B45" s="19">
        <v>-2.7967148951555201E-3</v>
      </c>
      <c r="C45" s="22">
        <v>0.907260751006712</v>
      </c>
      <c r="D45" s="3" t="s">
        <v>1799</v>
      </c>
    </row>
    <row r="46" spans="1:4" ht="15" customHeight="1" x14ac:dyDescent="0.3">
      <c r="A46" s="3" t="s">
        <v>1800</v>
      </c>
      <c r="B46" s="19">
        <v>-0.13296292766641199</v>
      </c>
      <c r="C46" s="22" t="s">
        <v>12</v>
      </c>
      <c r="D46" s="3" t="s">
        <v>1801</v>
      </c>
    </row>
    <row r="47" spans="1:4" ht="15" customHeight="1" x14ac:dyDescent="0.3">
      <c r="A47" s="3" t="s">
        <v>1181</v>
      </c>
      <c r="B47" s="19">
        <v>0.36879623039693399</v>
      </c>
      <c r="C47" s="22">
        <v>5.9436245331922198E-4</v>
      </c>
      <c r="D47" s="3" t="s">
        <v>1182</v>
      </c>
    </row>
    <row r="48" spans="1:4" ht="15" customHeight="1" x14ac:dyDescent="0.3">
      <c r="A48" s="3" t="s">
        <v>1185</v>
      </c>
      <c r="B48" s="19">
        <v>3.6739446972136E-3</v>
      </c>
      <c r="C48" s="22">
        <v>0.13809784032224101</v>
      </c>
      <c r="D48" s="3" t="s">
        <v>1186</v>
      </c>
    </row>
    <row r="49" spans="1:4" ht="15" customHeight="1" x14ac:dyDescent="0.3">
      <c r="A49" s="3" t="s">
        <v>1189</v>
      </c>
      <c r="B49" s="19">
        <v>-3.96954117482039E-4</v>
      </c>
      <c r="C49" s="22">
        <v>0.84064340355703704</v>
      </c>
      <c r="D49" s="3" t="s">
        <v>1190</v>
      </c>
    </row>
    <row r="50" spans="1:4" ht="15" customHeight="1" x14ac:dyDescent="0.3">
      <c r="A50" s="3" t="s">
        <v>1191</v>
      </c>
      <c r="B50" s="19">
        <v>3.8015402132016E-4</v>
      </c>
      <c r="C50" s="22">
        <v>0.43036682462989201</v>
      </c>
      <c r="D50" s="3" t="s">
        <v>1192</v>
      </c>
    </row>
    <row r="51" spans="1:4" ht="15" customHeight="1" x14ac:dyDescent="0.3">
      <c r="A51" s="3" t="s">
        <v>1195</v>
      </c>
      <c r="B51" s="19">
        <v>7.4502154806883501E-4</v>
      </c>
      <c r="C51" s="22">
        <v>8.0446090043723405E-3</v>
      </c>
      <c r="D51" s="3" t="s">
        <v>1196</v>
      </c>
    </row>
    <row r="52" spans="1:4" ht="15" customHeight="1" x14ac:dyDescent="0.3">
      <c r="A52" s="3" t="s">
        <v>1198</v>
      </c>
      <c r="B52" s="19">
        <v>1.81972173887862E-3</v>
      </c>
      <c r="C52" s="22">
        <v>0.51613248641494502</v>
      </c>
      <c r="D52" s="3" t="s">
        <v>1568</v>
      </c>
    </row>
    <row r="53" spans="1:4" ht="15" customHeight="1" x14ac:dyDescent="0.3">
      <c r="A53" s="3" t="s">
        <v>1199</v>
      </c>
      <c r="B53" s="19">
        <v>3.29638899263283E-3</v>
      </c>
      <c r="C53" s="22">
        <v>0.14832882320342899</v>
      </c>
      <c r="D53" s="3" t="s">
        <v>1569</v>
      </c>
    </row>
    <row r="54" spans="1:4" ht="15" customHeight="1" x14ac:dyDescent="0.3">
      <c r="A54" s="3" t="s">
        <v>1200</v>
      </c>
      <c r="B54" s="19">
        <v>3.15979819926655E-3</v>
      </c>
      <c r="C54" s="22" t="s">
        <v>12</v>
      </c>
      <c r="D54" s="3" t="s">
        <v>1570</v>
      </c>
    </row>
    <row r="55" spans="1:4" ht="15" customHeight="1" x14ac:dyDescent="0.3">
      <c r="A55" s="3" t="s">
        <v>1201</v>
      </c>
      <c r="B55" s="19">
        <v>4.4736617295488499E-4</v>
      </c>
      <c r="C55" s="22">
        <v>0.68015682034216796</v>
      </c>
      <c r="D55" s="3" t="s">
        <v>1202</v>
      </c>
    </row>
    <row r="56" spans="1:4" ht="15" customHeight="1" x14ac:dyDescent="0.3">
      <c r="A56" s="3" t="s">
        <v>1204</v>
      </c>
      <c r="B56" s="19">
        <v>-0.34947380342798001</v>
      </c>
      <c r="C56" s="22" t="s">
        <v>12</v>
      </c>
      <c r="D56" s="3" t="s">
        <v>1571</v>
      </c>
    </row>
    <row r="57" spans="1:4" ht="15" customHeight="1" x14ac:dyDescent="0.3">
      <c r="A57" s="3" t="s">
        <v>1802</v>
      </c>
      <c r="B57" s="19">
        <v>-2.2058301309477299E-3</v>
      </c>
      <c r="C57" s="22">
        <v>0.98810417830254904</v>
      </c>
      <c r="D57" s="3" t="s">
        <v>1803</v>
      </c>
    </row>
    <row r="58" spans="1:4" ht="15" customHeight="1" x14ac:dyDescent="0.3">
      <c r="A58" s="3" t="s">
        <v>1804</v>
      </c>
      <c r="B58" s="19">
        <v>-0.78040516016368799</v>
      </c>
      <c r="C58" s="22">
        <v>1.7496600316471201E-2</v>
      </c>
      <c r="D58" s="3" t="s">
        <v>1805</v>
      </c>
    </row>
    <row r="59" spans="1:4" ht="15" customHeight="1" x14ac:dyDescent="0.3">
      <c r="A59" s="3" t="s">
        <v>1208</v>
      </c>
      <c r="B59" s="19">
        <v>-0.17810098890120099</v>
      </c>
      <c r="C59" s="22">
        <v>5.2252204875404603E-3</v>
      </c>
      <c r="D59" s="3" t="s">
        <v>1574</v>
      </c>
    </row>
    <row r="60" spans="1:4" ht="15" customHeight="1" x14ac:dyDescent="0.3">
      <c r="A60" s="3" t="s">
        <v>1806</v>
      </c>
      <c r="B60" s="19">
        <v>0.35696657486622602</v>
      </c>
      <c r="C60" s="22">
        <v>0.14825742570408801</v>
      </c>
      <c r="D60" s="3" t="s">
        <v>1807</v>
      </c>
    </row>
    <row r="61" spans="1:4" ht="15" customHeight="1" x14ac:dyDescent="0.3">
      <c r="A61" s="3" t="s">
        <v>1808</v>
      </c>
      <c r="B61" s="19">
        <v>-0.129660291368525</v>
      </c>
      <c r="C61" s="22">
        <v>0.41370793973523301</v>
      </c>
      <c r="D61" s="3" t="s">
        <v>1809</v>
      </c>
    </row>
    <row r="62" spans="1:4" ht="15" customHeight="1" x14ac:dyDescent="0.3">
      <c r="A62" s="3" t="s">
        <v>1211</v>
      </c>
      <c r="B62" s="19">
        <v>-4.3330520158612202</v>
      </c>
      <c r="C62" s="22" t="s">
        <v>12</v>
      </c>
      <c r="D62" s="3" t="s">
        <v>1212</v>
      </c>
    </row>
    <row r="63" spans="1:4" ht="15" customHeight="1" x14ac:dyDescent="0.3">
      <c r="A63" s="3" t="s">
        <v>1213</v>
      </c>
      <c r="B63" s="19">
        <v>-0.191300490013083</v>
      </c>
      <c r="C63" s="22">
        <v>0.14765755646856299</v>
      </c>
      <c r="D63" s="3" t="s">
        <v>1214</v>
      </c>
    </row>
    <row r="64" spans="1:4" ht="15" customHeight="1" x14ac:dyDescent="0.3">
      <c r="A64" s="3" t="s">
        <v>1215</v>
      </c>
      <c r="B64" s="19">
        <v>3.7600121495812898E-2</v>
      </c>
      <c r="C64" s="22">
        <v>0.111995485985338</v>
      </c>
      <c r="D64" s="3" t="s">
        <v>1216</v>
      </c>
    </row>
    <row r="65" spans="1:4" ht="15" customHeight="1" x14ac:dyDescent="0.3">
      <c r="A65" s="3" t="s">
        <v>1217</v>
      </c>
      <c r="B65" s="19">
        <v>-5.9812053059633802E-2</v>
      </c>
      <c r="C65" s="22">
        <v>1.0733577736242001E-2</v>
      </c>
      <c r="D65" s="3" t="s">
        <v>1218</v>
      </c>
    </row>
    <row r="66" spans="1:4" ht="15" customHeight="1" x14ac:dyDescent="0.3">
      <c r="A66" s="3" t="s">
        <v>1219</v>
      </c>
      <c r="B66" s="19">
        <v>-1.54675171580954E-2</v>
      </c>
      <c r="C66" s="22">
        <v>0.60357183299458705</v>
      </c>
      <c r="D66" s="3" t="s">
        <v>1220</v>
      </c>
    </row>
    <row r="67" spans="1:4" ht="15" customHeight="1" x14ac:dyDescent="0.3">
      <c r="A67" s="3" t="s">
        <v>1221</v>
      </c>
      <c r="B67" s="19">
        <v>7.1349611651779499E-2</v>
      </c>
      <c r="C67" s="22" t="s">
        <v>12</v>
      </c>
      <c r="D67" s="3" t="s">
        <v>1222</v>
      </c>
    </row>
    <row r="68" spans="1:4" ht="15" customHeight="1" x14ac:dyDescent="0.3">
      <c r="A68" s="3" t="s">
        <v>1223</v>
      </c>
      <c r="B68" s="19">
        <v>1.4166727677870901E-2</v>
      </c>
      <c r="C68" s="22" t="s">
        <v>12</v>
      </c>
      <c r="D68" s="3" t="s">
        <v>1224</v>
      </c>
    </row>
    <row r="69" spans="1:4" ht="15" customHeight="1" x14ac:dyDescent="0.3">
      <c r="A69" s="3" t="s">
        <v>1225</v>
      </c>
      <c r="B69" s="19">
        <v>1.2475165726544699E-2</v>
      </c>
      <c r="C69" s="22" t="s">
        <v>12</v>
      </c>
      <c r="D69" s="3" t="s">
        <v>1226</v>
      </c>
    </row>
    <row r="70" spans="1:4" ht="15" customHeight="1" x14ac:dyDescent="0.3">
      <c r="A70" s="3" t="s">
        <v>1399</v>
      </c>
      <c r="B70" s="19">
        <v>1.87329005368265E-2</v>
      </c>
      <c r="C70" s="22" t="s">
        <v>12</v>
      </c>
      <c r="D70" s="3" t="s">
        <v>1400</v>
      </c>
    </row>
    <row r="71" spans="1:4" ht="15" customHeight="1" x14ac:dyDescent="0.3">
      <c r="A71" s="3" t="s">
        <v>1810</v>
      </c>
      <c r="B71" s="19">
        <v>2.5675248053686901</v>
      </c>
      <c r="C71" s="22" t="s">
        <v>12</v>
      </c>
      <c r="D71" s="3" t="s">
        <v>1811</v>
      </c>
    </row>
    <row r="72" spans="1:4" ht="15" customHeight="1" x14ac:dyDescent="0.3">
      <c r="A72" s="3" t="s">
        <v>1812</v>
      </c>
      <c r="B72" s="19">
        <v>-8.9648987895809398E-2</v>
      </c>
      <c r="C72" s="22">
        <v>0.15334391252740101</v>
      </c>
      <c r="D72" s="3" t="s">
        <v>1813</v>
      </c>
    </row>
    <row r="73" spans="1:4" ht="15" customHeight="1" x14ac:dyDescent="0.3">
      <c r="A73" s="3" t="s">
        <v>1814</v>
      </c>
      <c r="B73" s="19">
        <v>-1.9869381693671698E-2</v>
      </c>
      <c r="C73" s="22">
        <v>0.76640576924302295</v>
      </c>
      <c r="D73" s="3" t="s">
        <v>1815</v>
      </c>
    </row>
    <row r="74" spans="1:4" ht="15" customHeight="1" x14ac:dyDescent="0.3">
      <c r="A74" s="3" t="s">
        <v>1816</v>
      </c>
      <c r="B74" s="19">
        <v>7.0430644231263398E-2</v>
      </c>
      <c r="C74" s="22">
        <v>9.844499037937359E-4</v>
      </c>
      <c r="D74" s="3" t="s">
        <v>1817</v>
      </c>
    </row>
    <row r="75" spans="1:4" ht="15" customHeight="1" x14ac:dyDescent="0.3">
      <c r="A75" s="3" t="s">
        <v>1237</v>
      </c>
      <c r="B75" s="19">
        <v>4.2032606189952002</v>
      </c>
      <c r="C75" s="22" t="s">
        <v>12</v>
      </c>
      <c r="D75" s="3" t="s">
        <v>1581</v>
      </c>
    </row>
    <row r="76" spans="1:4" ht="15" customHeight="1" x14ac:dyDescent="0.3">
      <c r="A76" s="3" t="s">
        <v>1239</v>
      </c>
      <c r="B76" s="19">
        <v>-0.25594001530491001</v>
      </c>
      <c r="C76" s="22" t="s">
        <v>12</v>
      </c>
      <c r="D76" s="3" t="s">
        <v>1582</v>
      </c>
    </row>
    <row r="77" spans="1:4" ht="15" customHeight="1" x14ac:dyDescent="0.3">
      <c r="A77" s="3" t="s">
        <v>1240</v>
      </c>
      <c r="B77" s="19">
        <v>-1.23070928870291E-2</v>
      </c>
      <c r="C77" s="22">
        <v>0.74643915214562595</v>
      </c>
      <c r="D77" s="3" t="s">
        <v>1583</v>
      </c>
    </row>
    <row r="78" spans="1:4" ht="15" customHeight="1" x14ac:dyDescent="0.3">
      <c r="A78" s="3" t="s">
        <v>1242</v>
      </c>
      <c r="B78" s="19">
        <v>-1.0730495516893399E-2</v>
      </c>
      <c r="C78" s="22">
        <v>0.41559545909002399</v>
      </c>
      <c r="D78" s="3" t="s">
        <v>1584</v>
      </c>
    </row>
    <row r="79" spans="1:4" ht="15" customHeight="1" x14ac:dyDescent="0.3">
      <c r="A79" s="3" t="s">
        <v>1243</v>
      </c>
      <c r="B79" s="19">
        <v>0.63986801195665399</v>
      </c>
      <c r="C79" s="22" t="s">
        <v>12</v>
      </c>
      <c r="D79" s="3" t="s">
        <v>1585</v>
      </c>
    </row>
    <row r="80" spans="1:4" ht="15" customHeight="1" x14ac:dyDescent="0.3">
      <c r="A80" s="3" t="s">
        <v>1244</v>
      </c>
      <c r="B80" s="19">
        <v>0.33881866221754198</v>
      </c>
      <c r="C80" s="22">
        <v>1.3047754977513501E-2</v>
      </c>
      <c r="D80" s="3" t="s">
        <v>1586</v>
      </c>
    </row>
    <row r="81" spans="1:4" ht="15" customHeight="1" x14ac:dyDescent="0.3">
      <c r="A81" s="3" t="s">
        <v>1818</v>
      </c>
      <c r="B81" s="19">
        <v>0.13654821627703301</v>
      </c>
      <c r="C81" s="22">
        <v>0.795141956452461</v>
      </c>
      <c r="D81" s="3" t="s">
        <v>1819</v>
      </c>
    </row>
    <row r="82" spans="1:4" ht="15" customHeight="1" x14ac:dyDescent="0.3">
      <c r="A82" s="3" t="s">
        <v>1820</v>
      </c>
      <c r="B82" s="19">
        <v>-3.3055467258318299E-3</v>
      </c>
      <c r="C82" s="22">
        <v>0.97557782929954096</v>
      </c>
      <c r="D82" s="3" t="s">
        <v>1821</v>
      </c>
    </row>
    <row r="83" spans="1:4" ht="15" customHeight="1" x14ac:dyDescent="0.3">
      <c r="A83" s="3" t="s">
        <v>1247</v>
      </c>
      <c r="B83" s="19">
        <v>3.9277223949742798E-2</v>
      </c>
      <c r="C83" s="22">
        <v>0.22909955850845901</v>
      </c>
      <c r="D83" s="3" t="s">
        <v>1589</v>
      </c>
    </row>
    <row r="84" spans="1:4" ht="15" customHeight="1" x14ac:dyDescent="0.3">
      <c r="A84" s="3" t="s">
        <v>1248</v>
      </c>
      <c r="B84" s="19">
        <v>3.5924010234338201E-2</v>
      </c>
      <c r="C84" s="22">
        <v>3.6853471969663501E-2</v>
      </c>
      <c r="D84" s="3" t="s">
        <v>1590</v>
      </c>
    </row>
    <row r="85" spans="1:4" ht="15" customHeight="1" x14ac:dyDescent="0.3">
      <c r="A85" s="3" t="s">
        <v>1249</v>
      </c>
      <c r="B85" s="19">
        <v>9.4698980880201303E-3</v>
      </c>
      <c r="C85" s="22">
        <v>0.62783398234204801</v>
      </c>
      <c r="D85" s="3" t="s">
        <v>1591</v>
      </c>
    </row>
    <row r="86" spans="1:4" ht="15" customHeight="1" x14ac:dyDescent="0.3">
      <c r="A86" s="3" t="s">
        <v>1250</v>
      </c>
      <c r="B86" s="19">
        <v>-4.7118911469028503E-2</v>
      </c>
      <c r="C86" s="22" t="s">
        <v>12</v>
      </c>
      <c r="D86" s="3" t="s">
        <v>1592</v>
      </c>
    </row>
    <row r="87" spans="1:4" ht="15" customHeight="1" x14ac:dyDescent="0.3">
      <c r="A87" s="3" t="s">
        <v>1822</v>
      </c>
      <c r="B87" s="19">
        <v>0.219804131117497</v>
      </c>
      <c r="C87" s="22">
        <v>7.4758583302986096E-4</v>
      </c>
      <c r="D87" s="3" t="s">
        <v>1823</v>
      </c>
    </row>
    <row r="88" spans="1:4" ht="15" customHeight="1" x14ac:dyDescent="0.3">
      <c r="A88" s="3" t="s">
        <v>1824</v>
      </c>
      <c r="B88" s="19">
        <v>-0.203600839719009</v>
      </c>
      <c r="C88" s="22" t="s">
        <v>12</v>
      </c>
      <c r="D88" s="3" t="s">
        <v>1825</v>
      </c>
    </row>
    <row r="89" spans="1:4" ht="15" customHeight="1" x14ac:dyDescent="0.3">
      <c r="A89" s="3" t="s">
        <v>1826</v>
      </c>
      <c r="B89" s="19">
        <v>0.17209814286568001</v>
      </c>
      <c r="C89" s="22">
        <v>4.0696483762235801E-2</v>
      </c>
      <c r="D89" s="3" t="s">
        <v>1827</v>
      </c>
    </row>
    <row r="90" spans="1:4" ht="15" customHeight="1" x14ac:dyDescent="0.3">
      <c r="A90" s="3" t="s">
        <v>1828</v>
      </c>
      <c r="B90" s="19">
        <v>-0.10406421047523801</v>
      </c>
      <c r="C90" s="22" t="s">
        <v>12</v>
      </c>
      <c r="D90" s="3" t="s">
        <v>1829</v>
      </c>
    </row>
    <row r="91" spans="1:4" ht="15" customHeight="1" x14ac:dyDescent="0.3">
      <c r="A91" s="3" t="s">
        <v>1255</v>
      </c>
      <c r="B91" s="19">
        <v>4.4397041443264698</v>
      </c>
      <c r="C91" s="22" t="s">
        <v>12</v>
      </c>
      <c r="D91" s="3" t="s">
        <v>1597</v>
      </c>
    </row>
    <row r="92" spans="1:4" ht="15" customHeight="1" x14ac:dyDescent="0.3">
      <c r="A92" s="3" t="s">
        <v>1256</v>
      </c>
      <c r="B92" s="19">
        <v>-0.48341943145523403</v>
      </c>
      <c r="C92" s="22">
        <v>0.22475601943491899</v>
      </c>
      <c r="D92" s="3" t="s">
        <v>1598</v>
      </c>
    </row>
    <row r="93" spans="1:4" ht="15" customHeight="1" x14ac:dyDescent="0.3">
      <c r="A93" s="3" t="s">
        <v>1257</v>
      </c>
      <c r="B93" s="19">
        <v>4.3071951031159697E-2</v>
      </c>
      <c r="C93" s="22">
        <v>0.70911941131852496</v>
      </c>
      <c r="D93" s="3" t="s">
        <v>1599</v>
      </c>
    </row>
    <row r="94" spans="1:4" ht="15" customHeight="1" x14ac:dyDescent="0.3">
      <c r="A94" s="3" t="s">
        <v>1258</v>
      </c>
      <c r="B94" s="19">
        <v>0.44663774141622298</v>
      </c>
      <c r="C94" s="22">
        <v>7.4183503166856998E-2</v>
      </c>
      <c r="D94" s="3" t="s">
        <v>1600</v>
      </c>
    </row>
    <row r="95" spans="1:4" ht="15" customHeight="1" x14ac:dyDescent="0.3">
      <c r="A95" s="3" t="s">
        <v>1830</v>
      </c>
      <c r="B95" s="19">
        <v>2.4605976240938299</v>
      </c>
      <c r="C95" s="22" t="s">
        <v>12</v>
      </c>
      <c r="D95" s="3" t="s">
        <v>1831</v>
      </c>
    </row>
    <row r="96" spans="1:4" ht="15" customHeight="1" x14ac:dyDescent="0.3">
      <c r="A96" s="3" t="s">
        <v>1832</v>
      </c>
      <c r="B96" s="19">
        <v>-1.1247188875630201</v>
      </c>
      <c r="C96" s="22">
        <v>5.2659609112346E-3</v>
      </c>
      <c r="D96" s="3" t="s">
        <v>1833</v>
      </c>
    </row>
    <row r="97" spans="1:4" ht="15" customHeight="1" x14ac:dyDescent="0.3">
      <c r="A97" s="3" t="s">
        <v>1834</v>
      </c>
      <c r="B97" s="19">
        <v>-5.3042000515227297E-2</v>
      </c>
      <c r="C97" s="22">
        <v>0.84053835079153805</v>
      </c>
      <c r="D97" s="3" t="s">
        <v>1835</v>
      </c>
    </row>
    <row r="98" spans="1:4" ht="15" customHeight="1" x14ac:dyDescent="0.3">
      <c r="A98" s="3" t="s">
        <v>1836</v>
      </c>
      <c r="B98" s="19">
        <v>0.46988058198571803</v>
      </c>
      <c r="C98" s="22">
        <v>0.24703401184579801</v>
      </c>
      <c r="D98" s="3" t="s">
        <v>1837</v>
      </c>
    </row>
    <row r="99" spans="1:4" ht="15" customHeight="1" x14ac:dyDescent="0.3">
      <c r="A99" s="3" t="s">
        <v>1263</v>
      </c>
      <c r="B99" s="19">
        <v>1.45767240664968</v>
      </c>
      <c r="C99" s="22" t="s">
        <v>12</v>
      </c>
      <c r="D99" s="3" t="s">
        <v>1605</v>
      </c>
    </row>
    <row r="100" spans="1:4" ht="15" customHeight="1" x14ac:dyDescent="0.3">
      <c r="A100" s="3" t="s">
        <v>1838</v>
      </c>
      <c r="B100" s="19">
        <v>-0.41892385383264202</v>
      </c>
      <c r="C100" s="22">
        <v>0.440430098797779</v>
      </c>
      <c r="D100" s="3" t="s">
        <v>1839</v>
      </c>
    </row>
    <row r="101" spans="1:4" ht="15" customHeight="1" x14ac:dyDescent="0.3">
      <c r="A101" s="3" t="s">
        <v>1265</v>
      </c>
      <c r="B101" s="19">
        <v>0.30678762693991302</v>
      </c>
      <c r="C101" s="22">
        <v>2.9680702239964999E-2</v>
      </c>
      <c r="D101" s="3" t="s">
        <v>1607</v>
      </c>
    </row>
    <row r="102" spans="1:4" ht="15" customHeight="1" x14ac:dyDescent="0.3">
      <c r="A102" s="3" t="s">
        <v>1840</v>
      </c>
      <c r="B102" s="19">
        <v>0.11113514446436901</v>
      </c>
      <c r="C102" s="22">
        <v>0.73636045168049502</v>
      </c>
      <c r="D102" s="3" t="s">
        <v>1841</v>
      </c>
    </row>
    <row r="103" spans="1:4" ht="15" customHeight="1" x14ac:dyDescent="0.3">
      <c r="A103" s="3" t="s">
        <v>184</v>
      </c>
      <c r="B103" s="19">
        <v>-4.98669127088366E-2</v>
      </c>
      <c r="C103" s="22">
        <v>2.7546875666269299E-2</v>
      </c>
      <c r="D103" s="3" t="s">
        <v>185</v>
      </c>
    </row>
    <row r="104" spans="1:4" ht="15" customHeight="1" x14ac:dyDescent="0.3">
      <c r="A104" s="3" t="s">
        <v>1842</v>
      </c>
      <c r="B104" s="19">
        <v>0.68738697515748703</v>
      </c>
      <c r="C104" s="22" t="s">
        <v>12</v>
      </c>
      <c r="D104" s="3" t="s">
        <v>1843</v>
      </c>
    </row>
    <row r="105" spans="1:4" ht="15" customHeight="1" x14ac:dyDescent="0.3">
      <c r="A105" s="3" t="s">
        <v>1844</v>
      </c>
      <c r="B105" s="19">
        <v>-0.86739586225324306</v>
      </c>
      <c r="C105" s="22" t="s">
        <v>12</v>
      </c>
      <c r="D105" s="3" t="s">
        <v>1845</v>
      </c>
    </row>
    <row r="106" spans="1:4" ht="15" customHeight="1" x14ac:dyDescent="0.3">
      <c r="A106" s="3" t="s">
        <v>1846</v>
      </c>
      <c r="B106" s="19">
        <v>0.95515263124205896</v>
      </c>
      <c r="C106" s="22" t="s">
        <v>12</v>
      </c>
      <c r="D106" s="3" t="s">
        <v>1847</v>
      </c>
    </row>
    <row r="107" spans="1:4" ht="15" customHeight="1" x14ac:dyDescent="0.3">
      <c r="A107" s="3" t="s">
        <v>1271</v>
      </c>
      <c r="B107" s="19">
        <v>-0.133731170413525</v>
      </c>
      <c r="C107" s="22">
        <v>1.4181311014749001E-3</v>
      </c>
      <c r="D107" s="3" t="s">
        <v>1612</v>
      </c>
    </row>
    <row r="108" spans="1:4" ht="15" customHeight="1" x14ac:dyDescent="0.3">
      <c r="A108" s="3" t="s">
        <v>1848</v>
      </c>
      <c r="B108" s="19">
        <v>-2.3586958558190802E-3</v>
      </c>
      <c r="C108" s="22">
        <v>0.80272530298045897</v>
      </c>
      <c r="D108" s="3" t="s">
        <v>1849</v>
      </c>
    </row>
    <row r="109" spans="1:4" ht="15" customHeight="1" x14ac:dyDescent="0.3">
      <c r="A109" s="3" t="s">
        <v>1283</v>
      </c>
      <c r="B109" s="19">
        <v>4.2064262704186303E-3</v>
      </c>
      <c r="C109" s="22">
        <v>0.95373184267697397</v>
      </c>
      <c r="D109" s="3" t="s">
        <v>1284</v>
      </c>
    </row>
    <row r="110" spans="1:4" ht="15" customHeight="1" x14ac:dyDescent="0.3">
      <c r="A110" s="3" t="s">
        <v>189</v>
      </c>
      <c r="B110" s="19">
        <v>5.3381297453419199E-2</v>
      </c>
      <c r="C110" s="22">
        <v>0.58964708589150705</v>
      </c>
      <c r="D110" s="3" t="s">
        <v>1286</v>
      </c>
    </row>
    <row r="111" spans="1:4" ht="15" customHeight="1" x14ac:dyDescent="0.3">
      <c r="A111" s="3" t="s">
        <v>190</v>
      </c>
      <c r="B111" s="19">
        <v>-0.207005345083941</v>
      </c>
      <c r="C111" s="22">
        <v>1.5007644996873899E-3</v>
      </c>
      <c r="D111" s="3" t="s">
        <v>1287</v>
      </c>
    </row>
    <row r="112" spans="1:4" ht="15" customHeight="1" x14ac:dyDescent="0.3">
      <c r="A112" s="3" t="s">
        <v>1288</v>
      </c>
      <c r="B112" s="19">
        <v>0.12272961293095599</v>
      </c>
      <c r="C112" s="22">
        <v>0.212256584339541</v>
      </c>
      <c r="D112" s="3" t="s">
        <v>1289</v>
      </c>
    </row>
    <row r="113" spans="1:4" ht="15" customHeight="1" x14ac:dyDescent="0.3">
      <c r="A113" s="3" t="s">
        <v>1850</v>
      </c>
      <c r="B113" s="19">
        <v>-3.7024941668413101E-2</v>
      </c>
      <c r="C113" s="22">
        <v>2.6996367385268501E-2</v>
      </c>
      <c r="D113" s="3" t="s">
        <v>1851</v>
      </c>
    </row>
    <row r="114" spans="1:4" ht="15" customHeight="1" x14ac:dyDescent="0.3">
      <c r="A114" s="3" t="s">
        <v>1852</v>
      </c>
      <c r="B114" s="19">
        <v>2.8908375731712299E-3</v>
      </c>
      <c r="C114" s="22">
        <v>0.629579864054719</v>
      </c>
      <c r="D114" s="3" t="s">
        <v>1853</v>
      </c>
    </row>
    <row r="115" spans="1:4" ht="15" customHeight="1" x14ac:dyDescent="0.3">
      <c r="A115" s="3" t="s">
        <v>1854</v>
      </c>
      <c r="B115" s="19">
        <v>-4.4321568111478402E-2</v>
      </c>
      <c r="C115" s="22">
        <v>2.1741357084662E-3</v>
      </c>
      <c r="D115" s="3" t="s">
        <v>1855</v>
      </c>
    </row>
    <row r="116" spans="1:4" ht="15" customHeight="1" x14ac:dyDescent="0.3">
      <c r="A116" s="3" t="s">
        <v>1856</v>
      </c>
      <c r="B116" s="19">
        <v>2.51494413505539E-2</v>
      </c>
      <c r="C116" s="22" t="s">
        <v>12</v>
      </c>
      <c r="D116" s="3" t="s">
        <v>1857</v>
      </c>
    </row>
    <row r="117" spans="1:4" ht="15" customHeight="1" x14ac:dyDescent="0.3">
      <c r="A117" s="3" t="s">
        <v>1858</v>
      </c>
      <c r="B117" s="19">
        <v>9.6688697886555802E-3</v>
      </c>
      <c r="C117" s="22">
        <v>0.70120310437798095</v>
      </c>
      <c r="D117" s="3" t="s">
        <v>1859</v>
      </c>
    </row>
    <row r="118" spans="1:4" ht="15" customHeight="1" x14ac:dyDescent="0.3">
      <c r="A118" s="3" t="s">
        <v>1860</v>
      </c>
      <c r="B118" s="19">
        <v>-3.8202566715878098E-3</v>
      </c>
      <c r="C118" s="22">
        <v>0.52518365650206</v>
      </c>
      <c r="D118" s="3" t="s">
        <v>1861</v>
      </c>
    </row>
    <row r="119" spans="1:4" ht="15" customHeight="1" x14ac:dyDescent="0.3">
      <c r="A119" s="3" t="s">
        <v>1301</v>
      </c>
      <c r="B119" s="19">
        <v>-1.3046217063809399E-2</v>
      </c>
      <c r="C119" s="22">
        <v>0.23330554110201401</v>
      </c>
      <c r="D119" s="3" t="s">
        <v>1632</v>
      </c>
    </row>
    <row r="120" spans="1:4" ht="15" customHeight="1" x14ac:dyDescent="0.3">
      <c r="A120" s="3" t="s">
        <v>1302</v>
      </c>
      <c r="B120" s="19">
        <v>6.7076270559288196E-3</v>
      </c>
      <c r="C120" s="22">
        <v>0.214201314919097</v>
      </c>
      <c r="D120" s="3" t="s">
        <v>1633</v>
      </c>
    </row>
    <row r="121" spans="1:4" ht="15" customHeight="1" x14ac:dyDescent="0.3">
      <c r="A121" s="3" t="s">
        <v>1303</v>
      </c>
      <c r="B121" s="19">
        <v>4.8201504097582599E-3</v>
      </c>
      <c r="C121" s="22">
        <v>0.22240378985974199</v>
      </c>
      <c r="D121" s="3" t="s">
        <v>1634</v>
      </c>
    </row>
    <row r="122" spans="1:4" ht="15" customHeight="1" x14ac:dyDescent="0.3">
      <c r="A122" s="3" t="s">
        <v>1304</v>
      </c>
      <c r="B122" s="19">
        <v>0.58267158981439204</v>
      </c>
      <c r="C122" s="22" t="s">
        <v>12</v>
      </c>
      <c r="D122" s="3" t="s">
        <v>1635</v>
      </c>
    </row>
    <row r="123" spans="1:4" ht="15" customHeight="1" x14ac:dyDescent="0.3">
      <c r="A123" s="3" t="s">
        <v>1305</v>
      </c>
      <c r="B123" s="19">
        <v>-9.2251952463771505E-2</v>
      </c>
      <c r="C123" s="22">
        <v>9.0303051109605695E-4</v>
      </c>
      <c r="D123" s="3" t="s">
        <v>1636</v>
      </c>
    </row>
    <row r="124" spans="1:4" ht="15" customHeight="1" x14ac:dyDescent="0.3">
      <c r="A124" s="3" t="s">
        <v>1306</v>
      </c>
      <c r="B124" s="19">
        <v>3.5227432049801902E-2</v>
      </c>
      <c r="C124" s="22" t="s">
        <v>12</v>
      </c>
      <c r="D124" s="3" t="s">
        <v>1637</v>
      </c>
    </row>
    <row r="125" spans="1:4" ht="15" customHeight="1" x14ac:dyDescent="0.3">
      <c r="A125" s="3" t="s">
        <v>1307</v>
      </c>
      <c r="B125" s="19">
        <v>4.5099534389406804E-3</v>
      </c>
      <c r="C125" s="22" t="s">
        <v>12</v>
      </c>
      <c r="D125" s="3" t="s">
        <v>1638</v>
      </c>
    </row>
    <row r="126" spans="1:4" ht="15" customHeight="1" x14ac:dyDescent="0.3">
      <c r="A126" s="3" t="s">
        <v>1308</v>
      </c>
      <c r="B126" s="19">
        <v>0.18998176325257399</v>
      </c>
      <c r="C126" s="22">
        <v>2.0022653081076199E-2</v>
      </c>
      <c r="D126" s="3" t="s">
        <v>1639</v>
      </c>
    </row>
    <row r="127" spans="1:4" ht="15" customHeight="1" x14ac:dyDescent="0.3">
      <c r="A127" s="3" t="s">
        <v>1309</v>
      </c>
      <c r="B127" s="19">
        <v>1.27549157129594E-2</v>
      </c>
      <c r="C127" s="22">
        <v>0.83393479176961804</v>
      </c>
      <c r="D127" s="3" t="s">
        <v>1640</v>
      </c>
    </row>
    <row r="128" spans="1:4" ht="15" customHeight="1" x14ac:dyDescent="0.3">
      <c r="A128" s="3" t="s">
        <v>1310</v>
      </c>
      <c r="B128" s="19">
        <v>-1.9956837590284101E-2</v>
      </c>
      <c r="C128" s="22">
        <v>0.89841026686580205</v>
      </c>
      <c r="D128" s="3" t="s">
        <v>1641</v>
      </c>
    </row>
    <row r="129" spans="1:4" ht="15" customHeight="1" x14ac:dyDescent="0.3">
      <c r="A129" s="3" t="s">
        <v>1311</v>
      </c>
      <c r="B129" s="19">
        <v>0.121310376919245</v>
      </c>
      <c r="C129" s="22">
        <v>5.4876381894763601E-4</v>
      </c>
      <c r="D129" s="3" t="s">
        <v>1642</v>
      </c>
    </row>
    <row r="130" spans="1:4" ht="15" customHeight="1" x14ac:dyDescent="0.3">
      <c r="A130" s="3" t="s">
        <v>1312</v>
      </c>
      <c r="B130" s="19">
        <v>2.5128488529994799E-3</v>
      </c>
      <c r="C130" s="22">
        <v>0.95156010486832798</v>
      </c>
      <c r="D130" s="3" t="s">
        <v>1643</v>
      </c>
    </row>
    <row r="131" spans="1:4" ht="15" customHeight="1" x14ac:dyDescent="0.3">
      <c r="A131" s="3" t="s">
        <v>1313</v>
      </c>
      <c r="B131" s="19">
        <v>1.76975706585127E-3</v>
      </c>
      <c r="C131" s="22">
        <v>0.92407962473997196</v>
      </c>
      <c r="D131" s="3" t="s">
        <v>1644</v>
      </c>
    </row>
    <row r="132" spans="1:4" ht="15" customHeight="1" x14ac:dyDescent="0.3">
      <c r="A132" s="3" t="s">
        <v>1314</v>
      </c>
      <c r="B132" s="19">
        <v>5.99780084012905E-2</v>
      </c>
      <c r="C132" s="22">
        <v>0.12752651434137399</v>
      </c>
      <c r="D132" s="3" t="s">
        <v>1645</v>
      </c>
    </row>
    <row r="133" spans="1:4" ht="15" customHeight="1" x14ac:dyDescent="0.3">
      <c r="A133" s="3" t="s">
        <v>1315</v>
      </c>
      <c r="B133" s="19">
        <v>0.26302721179238198</v>
      </c>
      <c r="C133" s="22">
        <v>3.4980185492577698E-2</v>
      </c>
      <c r="D133" s="3" t="s">
        <v>1646</v>
      </c>
    </row>
    <row r="134" spans="1:4" ht="15" customHeight="1" x14ac:dyDescent="0.3">
      <c r="A134" s="3" t="s">
        <v>1317</v>
      </c>
      <c r="B134" s="19">
        <v>-0.61906239728250401</v>
      </c>
      <c r="C134" s="22">
        <v>1.12332214314398E-2</v>
      </c>
      <c r="D134" s="3" t="s">
        <v>1647</v>
      </c>
    </row>
    <row r="135" spans="1:4" ht="15" customHeight="1" x14ac:dyDescent="0.3">
      <c r="A135" s="3" t="s">
        <v>1320</v>
      </c>
      <c r="B135" s="19">
        <v>3.7980031909127501E-4</v>
      </c>
      <c r="C135" s="22">
        <v>0.99206291629659604</v>
      </c>
      <c r="D135" s="3" t="s">
        <v>1321</v>
      </c>
    </row>
    <row r="136" spans="1:4" ht="15" customHeight="1" x14ac:dyDescent="0.3">
      <c r="A136" s="3" t="s">
        <v>1328</v>
      </c>
      <c r="B136" s="19">
        <v>3.6522123819819001E-2</v>
      </c>
      <c r="C136" s="22">
        <v>0.51147212269792297</v>
      </c>
      <c r="D136" s="3" t="s">
        <v>1329</v>
      </c>
    </row>
    <row r="137" spans="1:4" ht="15" customHeight="1" x14ac:dyDescent="0.3">
      <c r="A137" s="3" t="s">
        <v>1862</v>
      </c>
      <c r="B137" s="19">
        <v>-9.2933862575835004E-3</v>
      </c>
      <c r="C137" s="22">
        <v>6.7181614025982397E-2</v>
      </c>
      <c r="D137" s="3" t="s">
        <v>1863</v>
      </c>
    </row>
    <row r="138" spans="1:4" ht="15" customHeight="1" x14ac:dyDescent="0.3">
      <c r="A138" s="3" t="s">
        <v>1330</v>
      </c>
      <c r="B138" s="19">
        <v>-0.169242950687229</v>
      </c>
      <c r="C138" s="22">
        <v>2.9164953176617002E-3</v>
      </c>
      <c r="D138" s="3" t="s">
        <v>1331</v>
      </c>
    </row>
    <row r="139" spans="1:4" ht="15" customHeight="1" x14ac:dyDescent="0.3">
      <c r="A139" s="3" t="s">
        <v>1332</v>
      </c>
      <c r="B139" s="19">
        <v>6.0684849605504097E-2</v>
      </c>
      <c r="C139" s="22">
        <v>0.232205523476857</v>
      </c>
      <c r="D139" s="3" t="s">
        <v>1333</v>
      </c>
    </row>
    <row r="140" spans="1:4" ht="15" customHeight="1" x14ac:dyDescent="0.3">
      <c r="A140" s="3" t="s">
        <v>1336</v>
      </c>
      <c r="B140" s="19">
        <v>9.8841985175896693E-2</v>
      </c>
      <c r="C140" s="22">
        <v>0.13126863024666299</v>
      </c>
      <c r="D140" s="3" t="s">
        <v>1337</v>
      </c>
    </row>
    <row r="141" spans="1:4" ht="15" customHeight="1" x14ac:dyDescent="0.3">
      <c r="A141" s="3" t="s">
        <v>1338</v>
      </c>
      <c r="B141" s="19">
        <v>-0.119261355283246</v>
      </c>
      <c r="C141" s="22">
        <v>4.7343658933037103E-2</v>
      </c>
      <c r="D141" s="3" t="s">
        <v>1339</v>
      </c>
    </row>
    <row r="142" spans="1:4" ht="15" customHeight="1" x14ac:dyDescent="0.3">
      <c r="A142" s="3" t="s">
        <v>1340</v>
      </c>
      <c r="B142" s="19">
        <v>2.9806466201093701E-2</v>
      </c>
      <c r="C142" s="22">
        <v>0.62766333217199199</v>
      </c>
      <c r="D142" s="3" t="s">
        <v>1341</v>
      </c>
    </row>
    <row r="143" spans="1:4" ht="15" customHeight="1" x14ac:dyDescent="0.3">
      <c r="A143" s="3" t="s">
        <v>1342</v>
      </c>
      <c r="B143" s="19">
        <v>1.84313054493472E-2</v>
      </c>
      <c r="C143" s="22">
        <v>0.72446894000231199</v>
      </c>
      <c r="D143" s="3" t="s">
        <v>1343</v>
      </c>
    </row>
    <row r="144" spans="1:4" ht="15" customHeight="1" x14ac:dyDescent="0.3">
      <c r="A144" s="3" t="s">
        <v>1344</v>
      </c>
      <c r="B144" s="19">
        <v>-4.1853648929205602E-2</v>
      </c>
      <c r="C144" s="22">
        <v>0.40072070012678401</v>
      </c>
      <c r="D144" s="3" t="s">
        <v>1345</v>
      </c>
    </row>
    <row r="145" spans="1:4" ht="15" customHeight="1" x14ac:dyDescent="0.3">
      <c r="A145" s="3" t="s">
        <v>1864</v>
      </c>
      <c r="B145" s="19">
        <v>9.1269982670064498E-5</v>
      </c>
      <c r="C145" s="22">
        <v>0.98307098320701403</v>
      </c>
      <c r="D145" s="3" t="s">
        <v>1865</v>
      </c>
    </row>
    <row r="146" spans="1:4" ht="15" customHeight="1" x14ac:dyDescent="0.3">
      <c r="A146" s="3" t="s">
        <v>1346</v>
      </c>
      <c r="B146" s="19">
        <v>-8.0861818112979197E-2</v>
      </c>
      <c r="C146" s="22">
        <v>0.24708004605765699</v>
      </c>
      <c r="D146" s="3" t="s">
        <v>1347</v>
      </c>
    </row>
    <row r="147" spans="1:4" ht="15" customHeight="1" x14ac:dyDescent="0.3">
      <c r="A147" s="3" t="s">
        <v>1866</v>
      </c>
      <c r="B147" s="19">
        <v>1.2148960326504201E-2</v>
      </c>
      <c r="C147" s="22">
        <v>7.4667045028336196E-2</v>
      </c>
      <c r="D147" s="3" t="s">
        <v>1867</v>
      </c>
    </row>
    <row r="148" spans="1:4" ht="15" customHeight="1" x14ac:dyDescent="0.3">
      <c r="A148" s="3" t="s">
        <v>1348</v>
      </c>
      <c r="B148" s="19">
        <v>-0.38156603655715599</v>
      </c>
      <c r="C148" s="22">
        <v>5.4814320811327998E-2</v>
      </c>
      <c r="D148" s="3" t="s">
        <v>1651</v>
      </c>
    </row>
    <row r="149" spans="1:4" ht="15" customHeight="1" x14ac:dyDescent="0.3">
      <c r="A149" s="3" t="s">
        <v>1349</v>
      </c>
      <c r="B149" s="19">
        <v>2.0567414889729401</v>
      </c>
      <c r="C149" s="22">
        <v>5.4304953619375297E-2</v>
      </c>
      <c r="D149" s="3" t="s">
        <v>1652</v>
      </c>
    </row>
    <row r="150" spans="1:4" ht="15" customHeight="1" x14ac:dyDescent="0.3">
      <c r="A150" s="3" t="s">
        <v>1350</v>
      </c>
      <c r="B150" s="19">
        <v>3.9904748658412198E-3</v>
      </c>
      <c r="C150" s="22">
        <v>0.89938073713000499</v>
      </c>
      <c r="D150" s="3" t="s">
        <v>1653</v>
      </c>
    </row>
    <row r="151" spans="1:4" ht="15" customHeight="1" x14ac:dyDescent="0.3">
      <c r="A151" s="3" t="s">
        <v>1351</v>
      </c>
      <c r="B151" s="19">
        <v>-0.28077119736313</v>
      </c>
      <c r="C151" s="22" t="s">
        <v>12</v>
      </c>
      <c r="D151" s="3" t="s">
        <v>1654</v>
      </c>
    </row>
    <row r="152" spans="1:4" ht="15" customHeight="1" x14ac:dyDescent="0.3">
      <c r="A152" s="3" t="s">
        <v>1353</v>
      </c>
      <c r="B152" s="19">
        <v>-0.411360177449686</v>
      </c>
      <c r="C152" s="22" t="s">
        <v>12</v>
      </c>
      <c r="D152" s="3" t="s">
        <v>1656</v>
      </c>
    </row>
    <row r="153" spans="1:4" ht="15" customHeight="1" x14ac:dyDescent="0.3">
      <c r="A153" s="3" t="s">
        <v>1868</v>
      </c>
      <c r="B153" s="19">
        <v>5.8941261181145198E-2</v>
      </c>
      <c r="C153" s="22" t="s">
        <v>12</v>
      </c>
      <c r="D153" s="3" t="s">
        <v>1869</v>
      </c>
    </row>
    <row r="154" spans="1:4" ht="15" customHeight="1" x14ac:dyDescent="0.3">
      <c r="A154" s="3" t="s">
        <v>1870</v>
      </c>
      <c r="B154" s="19">
        <v>6.19712558851419E-3</v>
      </c>
      <c r="C154" s="22">
        <v>0.417822526510996</v>
      </c>
      <c r="D154" s="3" t="s">
        <v>1871</v>
      </c>
    </row>
    <row r="155" spans="1:4" ht="15" customHeight="1" x14ac:dyDescent="0.3">
      <c r="A155" s="3" t="s">
        <v>1872</v>
      </c>
      <c r="B155" s="19">
        <v>-1.4236585072895399E-2</v>
      </c>
      <c r="C155" s="22">
        <v>0.61765125918105201</v>
      </c>
      <c r="D155" s="3" t="s">
        <v>1873</v>
      </c>
    </row>
    <row r="156" spans="1:4" ht="15" customHeight="1" x14ac:dyDescent="0.3">
      <c r="A156" s="3" t="s">
        <v>1874</v>
      </c>
      <c r="B156" s="19">
        <v>1.6982329561392801E-2</v>
      </c>
      <c r="C156" s="22">
        <v>0.74876840486436802</v>
      </c>
      <c r="D156" s="3" t="s">
        <v>1875</v>
      </c>
    </row>
    <row r="157" spans="1:4" ht="15" customHeight="1" x14ac:dyDescent="0.3">
      <c r="A157" s="3" t="s">
        <v>1876</v>
      </c>
      <c r="B157" s="19">
        <v>-0.25775991901788298</v>
      </c>
      <c r="C157" s="22">
        <v>7.8283421202873203E-3</v>
      </c>
      <c r="D157" s="3" t="s">
        <v>1877</v>
      </c>
    </row>
    <row r="158" spans="1:4" ht="15" customHeight="1" x14ac:dyDescent="0.3">
      <c r="A158" s="3" t="s">
        <v>1878</v>
      </c>
      <c r="B158" s="19">
        <v>0.119894612020882</v>
      </c>
      <c r="C158" s="22">
        <v>1.9907432281290601E-2</v>
      </c>
      <c r="D158" s="3" t="s">
        <v>1879</v>
      </c>
    </row>
    <row r="159" spans="1:4" ht="15" customHeight="1" x14ac:dyDescent="0.3">
      <c r="A159" s="3" t="s">
        <v>1880</v>
      </c>
      <c r="B159" s="19">
        <v>-8.2751306994354304E-2</v>
      </c>
      <c r="C159" s="22">
        <v>0.197794876415464</v>
      </c>
      <c r="D159" s="3" t="s">
        <v>1881</v>
      </c>
    </row>
    <row r="160" spans="1:4" ht="15" customHeight="1" x14ac:dyDescent="0.3">
      <c r="A160" s="3" t="s">
        <v>1882</v>
      </c>
      <c r="B160" s="19">
        <v>3.7515671005600097E-2</v>
      </c>
      <c r="C160" s="22">
        <v>8.0414257670289896E-2</v>
      </c>
      <c r="D160" s="3" t="s">
        <v>1883</v>
      </c>
    </row>
    <row r="161" spans="1:4" ht="15" customHeight="1" x14ac:dyDescent="0.3">
      <c r="A161" s="3" t="s">
        <v>1513</v>
      </c>
      <c r="B161" s="19">
        <v>-0.13389180753472199</v>
      </c>
      <c r="C161" s="22">
        <v>0.25518228220586098</v>
      </c>
      <c r="D161" s="3" t="s">
        <v>1755</v>
      </c>
    </row>
    <row r="162" spans="1:4" ht="15" customHeight="1" x14ac:dyDescent="0.3">
      <c r="A162" s="3" t="s">
        <v>1884</v>
      </c>
      <c r="B162" s="19">
        <v>6.1699751953975701E-2</v>
      </c>
      <c r="C162" s="22" t="s">
        <v>12</v>
      </c>
      <c r="D162" s="3" t="s">
        <v>1885</v>
      </c>
    </row>
    <row r="163" spans="1:4" ht="15" customHeight="1" x14ac:dyDescent="0.3">
      <c r="A163" s="3" t="s">
        <v>1886</v>
      </c>
      <c r="B163" s="19">
        <v>-6.2387841590569398E-2</v>
      </c>
      <c r="C163" s="22">
        <v>0.52378996633505404</v>
      </c>
      <c r="D163" s="3" t="s">
        <v>1887</v>
      </c>
    </row>
    <row r="164" spans="1:4" ht="15" customHeight="1" x14ac:dyDescent="0.3">
      <c r="A164" s="3" t="s">
        <v>1888</v>
      </c>
      <c r="B164" s="19">
        <v>4.7726038047430502E-2</v>
      </c>
      <c r="C164" s="22">
        <v>6.0097422950599402E-3</v>
      </c>
      <c r="D164" s="3" t="s">
        <v>1889</v>
      </c>
    </row>
    <row r="165" spans="1:4" ht="15" customHeight="1" x14ac:dyDescent="0.3">
      <c r="A165" s="3" t="s">
        <v>1890</v>
      </c>
      <c r="B165" s="19">
        <v>5.7978097745681099E-2</v>
      </c>
      <c r="C165" s="22">
        <v>0.64653329534989001</v>
      </c>
      <c r="D165" s="3" t="s">
        <v>1891</v>
      </c>
    </row>
    <row r="166" spans="1:4" ht="15" customHeight="1" x14ac:dyDescent="0.3">
      <c r="A166" s="3" t="s">
        <v>1892</v>
      </c>
      <c r="B166" s="19">
        <v>-0.31823717278970798</v>
      </c>
      <c r="C166" s="22">
        <v>0.13143597149033101</v>
      </c>
      <c r="D166" s="3" t="s">
        <v>1893</v>
      </c>
    </row>
    <row r="167" spans="1:4" ht="15" customHeight="1" x14ac:dyDescent="0.3">
      <c r="A167" s="3" t="s">
        <v>1894</v>
      </c>
      <c r="B167" s="19">
        <v>8.5990073098201406E-2</v>
      </c>
      <c r="C167" s="22">
        <v>0.59779563854288198</v>
      </c>
      <c r="D167" s="3" t="s">
        <v>1895</v>
      </c>
    </row>
    <row r="168" spans="1:4" ht="15" customHeight="1" x14ac:dyDescent="0.3">
      <c r="A168" s="3" t="s">
        <v>1896</v>
      </c>
      <c r="B168" s="19">
        <v>-9.9642035021388797E-2</v>
      </c>
      <c r="C168" s="22">
        <v>1.03948134993311E-2</v>
      </c>
      <c r="D168" s="3" t="s">
        <v>1897</v>
      </c>
    </row>
    <row r="169" spans="1:4" ht="15" customHeight="1" x14ac:dyDescent="0.3">
      <c r="A169" s="3" t="s">
        <v>37</v>
      </c>
      <c r="B169" s="19">
        <v>1</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51" priority="7">
      <formula>$A12=0</formula>
    </cfRule>
  </conditionalFormatting>
  <conditionalFormatting sqref="A11">
    <cfRule type="expression" dxfId="250" priority="1">
      <formula>$A11=0</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426</v>
      </c>
    </row>
    <row r="5" spans="1:4" ht="15" customHeight="1" thickBot="1" x14ac:dyDescent="0.35">
      <c r="A5" s="31"/>
      <c r="B5" s="31"/>
      <c r="C5" s="31"/>
      <c r="D5" s="31"/>
    </row>
    <row r="6" spans="1:4" ht="15" customHeight="1" thickBot="1" x14ac:dyDescent="0.35">
      <c r="A6" s="26" t="s">
        <v>177</v>
      </c>
      <c r="B6" s="44">
        <v>0</v>
      </c>
      <c r="C6" s="45" t="s">
        <v>426</v>
      </c>
      <c r="D6" s="46" t="s">
        <v>426</v>
      </c>
    </row>
    <row r="8" spans="1:4" ht="15" customHeight="1" thickBot="1" x14ac:dyDescent="0.35"/>
    <row r="9" spans="1:4" ht="15" customHeight="1" thickBot="1" x14ac:dyDescent="0.35">
      <c r="A9" s="26" t="s">
        <v>0</v>
      </c>
      <c r="B9" s="5" t="s">
        <v>1</v>
      </c>
      <c r="C9" s="5"/>
      <c r="D9" s="26" t="s">
        <v>4</v>
      </c>
    </row>
    <row r="10" spans="1:4" ht="15" customHeight="1" x14ac:dyDescent="0.3">
      <c r="A10" s="37" t="s">
        <v>488</v>
      </c>
      <c r="B10" s="18"/>
      <c r="C10" s="21"/>
      <c r="D10" s="3"/>
    </row>
    <row r="11" spans="1:4" ht="15" customHeight="1" x14ac:dyDescent="0.3">
      <c r="A11" s="3" t="s">
        <v>490</v>
      </c>
      <c r="B11" s="19">
        <v>-1.68176593632489</v>
      </c>
      <c r="C11" s="22"/>
      <c r="D11" s="3" t="s">
        <v>2366</v>
      </c>
    </row>
    <row r="12" spans="1:4" ht="15" customHeight="1" x14ac:dyDescent="0.3">
      <c r="A12" s="3" t="s">
        <v>491</v>
      </c>
      <c r="B12" s="19">
        <v>-0.59898784102631797</v>
      </c>
      <c r="C12" s="22"/>
      <c r="D12" s="3" t="s">
        <v>4541</v>
      </c>
    </row>
    <row r="13" spans="1:4" ht="15" customHeight="1" x14ac:dyDescent="0.3">
      <c r="A13" s="3" t="s">
        <v>492</v>
      </c>
      <c r="B13" s="19">
        <v>-0.64608451048113102</v>
      </c>
      <c r="C13" s="22"/>
      <c r="D13" s="3" t="s">
        <v>1316</v>
      </c>
    </row>
    <row r="14" spans="1:4" ht="15" customHeight="1" x14ac:dyDescent="0.3">
      <c r="A14" s="3" t="s">
        <v>493</v>
      </c>
      <c r="B14" s="19">
        <v>0.74153415543801604</v>
      </c>
      <c r="C14" s="22"/>
      <c r="D14" s="3" t="s">
        <v>1322</v>
      </c>
    </row>
    <row r="15" spans="1:4" ht="15" customHeight="1" x14ac:dyDescent="0.3">
      <c r="A15" s="3" t="s">
        <v>494</v>
      </c>
      <c r="B15" s="19">
        <v>0.45094622918391503</v>
      </c>
      <c r="C15" s="22"/>
      <c r="D15" s="3" t="s">
        <v>1324</v>
      </c>
    </row>
    <row r="16" spans="1:4" ht="15" customHeight="1" x14ac:dyDescent="0.3">
      <c r="A16" s="3" t="s">
        <v>495</v>
      </c>
      <c r="B16" s="19">
        <v>0.46490716452877801</v>
      </c>
      <c r="C16" s="22"/>
      <c r="D16" s="3" t="s">
        <v>1326</v>
      </c>
    </row>
    <row r="17" spans="1:4" ht="15" customHeight="1" x14ac:dyDescent="0.3">
      <c r="A17" s="3" t="s">
        <v>496</v>
      </c>
      <c r="B17" s="19">
        <v>-8.5747426367435403E-2</v>
      </c>
      <c r="C17" s="22"/>
      <c r="D17" s="3" t="s">
        <v>4542</v>
      </c>
    </row>
    <row r="18" spans="1:4" ht="15" customHeight="1" x14ac:dyDescent="0.3">
      <c r="A18" s="3" t="s">
        <v>497</v>
      </c>
      <c r="B18" s="19">
        <v>-3.9175480828116602E-3</v>
      </c>
      <c r="C18" s="22"/>
      <c r="D18" s="3" t="s">
        <v>4543</v>
      </c>
    </row>
    <row r="19" spans="1:4" ht="15" customHeight="1" x14ac:dyDescent="0.3">
      <c r="A19" s="3" t="s">
        <v>498</v>
      </c>
      <c r="B19" s="19">
        <v>-3.5753267394294801E-3</v>
      </c>
      <c r="C19" s="22"/>
      <c r="D19" s="3" t="s">
        <v>4544</v>
      </c>
    </row>
    <row r="20" spans="1:4" ht="15" customHeight="1" x14ac:dyDescent="0.3">
      <c r="A20" s="3" t="s">
        <v>499</v>
      </c>
      <c r="B20" s="19">
        <v>0</v>
      </c>
      <c r="C20" s="22"/>
      <c r="D20" s="3" t="s">
        <v>4545</v>
      </c>
    </row>
    <row r="21" spans="1:4" ht="15" customHeight="1" x14ac:dyDescent="0.3">
      <c r="A21" s="3" t="s">
        <v>500</v>
      </c>
      <c r="B21" s="19">
        <v>0.84143096035148102</v>
      </c>
      <c r="C21" s="22"/>
      <c r="D21" s="3" t="s">
        <v>4091</v>
      </c>
    </row>
    <row r="22" spans="1:4" ht="15" customHeight="1" x14ac:dyDescent="0.3">
      <c r="A22" s="3" t="s">
        <v>501</v>
      </c>
      <c r="B22" s="19">
        <v>0.25104685770638702</v>
      </c>
      <c r="C22" s="22"/>
      <c r="D22" s="3" t="s">
        <v>4444</v>
      </c>
    </row>
    <row r="23" spans="1:4" ht="15" customHeight="1" x14ac:dyDescent="0.3">
      <c r="A23" s="3" t="s">
        <v>502</v>
      </c>
      <c r="B23" s="19">
        <v>-0.32182529585248398</v>
      </c>
      <c r="C23" s="22"/>
      <c r="D23" s="3" t="s">
        <v>1037</v>
      </c>
    </row>
    <row r="24" spans="1:4" ht="15" customHeight="1" x14ac:dyDescent="0.3">
      <c r="A24" s="3" t="s">
        <v>505</v>
      </c>
      <c r="B24" s="19">
        <v>1.9058492375449199E-2</v>
      </c>
      <c r="C24" s="22"/>
      <c r="D24" s="3" t="s">
        <v>4546</v>
      </c>
    </row>
    <row r="25" spans="1:4" ht="15" customHeight="1" x14ac:dyDescent="0.3">
      <c r="A25" s="3" t="s">
        <v>503</v>
      </c>
      <c r="B25" s="19">
        <v>-0.74455168084213696</v>
      </c>
      <c r="C25" s="22"/>
      <c r="D25" s="3" t="s">
        <v>4547</v>
      </c>
    </row>
    <row r="26" spans="1:4" ht="15" customHeight="1" x14ac:dyDescent="0.3">
      <c r="A26" s="3" t="s">
        <v>189</v>
      </c>
      <c r="B26" s="19">
        <v>0.19731572598750399</v>
      </c>
      <c r="C26" s="22"/>
      <c r="D26" s="3" t="s">
        <v>869</v>
      </c>
    </row>
    <row r="27" spans="1:4" ht="15" customHeight="1" x14ac:dyDescent="0.3">
      <c r="A27" s="3" t="s">
        <v>506</v>
      </c>
      <c r="B27" s="19">
        <v>-1.83715606371029E-2</v>
      </c>
      <c r="C27" s="22"/>
      <c r="D27" s="3" t="s">
        <v>4548</v>
      </c>
    </row>
    <row r="28" spans="1:4" ht="15" customHeight="1" x14ac:dyDescent="0.3">
      <c r="A28" s="3" t="s">
        <v>507</v>
      </c>
      <c r="B28" s="19">
        <v>-6.1441676365959298E-2</v>
      </c>
      <c r="C28" s="22"/>
      <c r="D28" s="3" t="s">
        <v>4549</v>
      </c>
    </row>
    <row r="29" spans="1:4" ht="15" customHeight="1" x14ac:dyDescent="0.3">
      <c r="A29" s="3" t="s">
        <v>504</v>
      </c>
      <c r="B29" s="19">
        <v>-5.0186508216123897</v>
      </c>
      <c r="C29" s="22"/>
      <c r="D29" s="3" t="s">
        <v>1157</v>
      </c>
    </row>
    <row r="30" spans="1:4" ht="15" customHeight="1" x14ac:dyDescent="0.3">
      <c r="A30" s="3" t="s">
        <v>508</v>
      </c>
      <c r="B30" s="19">
        <v>-0.227935024169926</v>
      </c>
      <c r="C30" s="22"/>
      <c r="D30" s="3" t="s">
        <v>4550</v>
      </c>
    </row>
    <row r="31" spans="1:4" ht="15" customHeight="1" x14ac:dyDescent="0.3">
      <c r="A31" s="3" t="s">
        <v>509</v>
      </c>
      <c r="B31" s="19">
        <v>0.107800264916075</v>
      </c>
      <c r="C31" s="22"/>
      <c r="D31" s="3" t="s">
        <v>4551</v>
      </c>
    </row>
    <row r="32" spans="1:4" ht="15" customHeight="1" x14ac:dyDescent="0.3">
      <c r="A32" s="38" t="s">
        <v>3</v>
      </c>
      <c r="B32" s="19"/>
      <c r="C32" s="22"/>
      <c r="D32" s="3"/>
    </row>
    <row r="33" spans="1:4" ht="15" customHeight="1" x14ac:dyDescent="0.3">
      <c r="A33" s="3" t="s">
        <v>489</v>
      </c>
      <c r="B33" s="19">
        <v>-1.4983304312755801</v>
      </c>
      <c r="C33" s="22"/>
      <c r="D33" s="3"/>
    </row>
    <row r="34" spans="1:4" ht="15" customHeight="1" x14ac:dyDescent="0.3">
      <c r="A34" s="3" t="s">
        <v>490</v>
      </c>
      <c r="B34" s="19">
        <v>-0.37972439594993002</v>
      </c>
      <c r="C34" s="22"/>
      <c r="D34" s="3" t="s">
        <v>2366</v>
      </c>
    </row>
    <row r="35" spans="1:4" ht="15" customHeight="1" x14ac:dyDescent="0.3">
      <c r="A35" s="3" t="s">
        <v>491</v>
      </c>
      <c r="B35" s="19">
        <v>1.5860563805099301E-2</v>
      </c>
      <c r="C35" s="22"/>
      <c r="D35" s="3" t="s">
        <v>4541</v>
      </c>
    </row>
    <row r="36" spans="1:4" ht="15" customHeight="1" x14ac:dyDescent="0.3">
      <c r="A36" s="3" t="s">
        <v>492</v>
      </c>
      <c r="B36" s="19">
        <v>4.6539683956421503E-2</v>
      </c>
      <c r="C36" s="22"/>
      <c r="D36" s="3" t="s">
        <v>1316</v>
      </c>
    </row>
    <row r="37" spans="1:4" ht="15" customHeight="1" x14ac:dyDescent="0.3">
      <c r="A37" s="3" t="s">
        <v>493</v>
      </c>
      <c r="B37" s="19">
        <v>-5.7603378257652299E-2</v>
      </c>
      <c r="C37" s="22"/>
      <c r="D37" s="3" t="s">
        <v>1322</v>
      </c>
    </row>
    <row r="38" spans="1:4" ht="15" customHeight="1" x14ac:dyDescent="0.3">
      <c r="A38" s="3" t="s">
        <v>494</v>
      </c>
      <c r="B38" s="19">
        <v>-7.9936980051388107E-2</v>
      </c>
      <c r="C38" s="22"/>
      <c r="D38" s="3" t="s">
        <v>1324</v>
      </c>
    </row>
    <row r="39" spans="1:4" ht="15" customHeight="1" x14ac:dyDescent="0.3">
      <c r="A39" s="3" t="s">
        <v>495</v>
      </c>
      <c r="B39" s="19">
        <v>-0.13368903613972999</v>
      </c>
      <c r="C39" s="22"/>
      <c r="D39" s="3" t="s">
        <v>1326</v>
      </c>
    </row>
    <row r="40" spans="1:4" ht="15" customHeight="1" x14ac:dyDescent="0.3">
      <c r="A40" s="3" t="s">
        <v>496</v>
      </c>
      <c r="B40" s="19">
        <v>2.7623772051969701E-2</v>
      </c>
      <c r="C40" s="22"/>
      <c r="D40" s="3" t="s">
        <v>4542</v>
      </c>
    </row>
    <row r="41" spans="1:4" ht="15" customHeight="1" x14ac:dyDescent="0.3">
      <c r="A41" s="3" t="s">
        <v>497</v>
      </c>
      <c r="B41" s="19">
        <v>6.3668296341120399E-3</v>
      </c>
      <c r="C41" s="22"/>
      <c r="D41" s="3" t="s">
        <v>4543</v>
      </c>
    </row>
    <row r="42" spans="1:4" ht="15" customHeight="1" x14ac:dyDescent="0.3">
      <c r="A42" s="3" t="s">
        <v>498</v>
      </c>
      <c r="B42" s="19">
        <v>3.1755691061535101E-3</v>
      </c>
      <c r="C42" s="22"/>
      <c r="D42" s="3" t="s">
        <v>4544</v>
      </c>
    </row>
    <row r="43" spans="1:4" ht="15" customHeight="1" x14ac:dyDescent="0.3">
      <c r="A43" s="3" t="s">
        <v>499</v>
      </c>
      <c r="B43" s="19">
        <v>0</v>
      </c>
      <c r="C43" s="22"/>
      <c r="D43" s="3" t="s">
        <v>4545</v>
      </c>
    </row>
    <row r="44" spans="1:4" ht="15" customHeight="1" x14ac:dyDescent="0.3">
      <c r="A44" s="3" t="s">
        <v>500</v>
      </c>
      <c r="B44" s="19">
        <v>-0.153736702149008</v>
      </c>
      <c r="C44" s="22"/>
      <c r="D44" s="3" t="s">
        <v>4091</v>
      </c>
    </row>
    <row r="45" spans="1:4" ht="15" customHeight="1" x14ac:dyDescent="0.3">
      <c r="A45" s="3" t="s">
        <v>501</v>
      </c>
      <c r="B45" s="19">
        <v>-1.26347029523307E-2</v>
      </c>
      <c r="C45" s="22"/>
      <c r="D45" s="3" t="s">
        <v>4444</v>
      </c>
    </row>
    <row r="46" spans="1:4" ht="15" customHeight="1" x14ac:dyDescent="0.3">
      <c r="A46" s="3" t="s">
        <v>502</v>
      </c>
      <c r="B46" s="19">
        <v>-2.4976946395915099E-2</v>
      </c>
      <c r="C46" s="22"/>
      <c r="D46" s="3" t="s">
        <v>1037</v>
      </c>
    </row>
    <row r="47" spans="1:4" ht="15" customHeight="1" x14ac:dyDescent="0.3">
      <c r="A47" s="3" t="s">
        <v>505</v>
      </c>
      <c r="B47" s="19">
        <v>0.11258653505271</v>
      </c>
      <c r="C47" s="22"/>
      <c r="D47" s="3" t="s">
        <v>4546</v>
      </c>
    </row>
    <row r="48" spans="1:4" ht="15" customHeight="1" x14ac:dyDescent="0.3">
      <c r="A48" s="3" t="s">
        <v>503</v>
      </c>
      <c r="B48" s="19">
        <v>2.80053537995394E-2</v>
      </c>
      <c r="C48" s="22"/>
      <c r="D48" s="3" t="s">
        <v>4547</v>
      </c>
    </row>
    <row r="49" spans="1:4" ht="15" customHeight="1" x14ac:dyDescent="0.3">
      <c r="A49" s="3" t="s">
        <v>189</v>
      </c>
      <c r="B49" s="19">
        <v>-6.9950373481214703E-2</v>
      </c>
      <c r="C49" s="22"/>
      <c r="D49" s="3" t="s">
        <v>869</v>
      </c>
    </row>
    <row r="50" spans="1:4" ht="15" customHeight="1" x14ac:dyDescent="0.3">
      <c r="A50" s="3" t="s">
        <v>506</v>
      </c>
      <c r="B50" s="19">
        <v>0.12557956192693201</v>
      </c>
      <c r="C50" s="22"/>
      <c r="D50" s="3" t="s">
        <v>4548</v>
      </c>
    </row>
    <row r="51" spans="1:4" ht="15" customHeight="1" x14ac:dyDescent="0.3">
      <c r="A51" s="3" t="s">
        <v>507</v>
      </c>
      <c r="B51" s="19">
        <v>8.4753841059057103E-2</v>
      </c>
      <c r="C51" s="22"/>
      <c r="D51" s="3" t="s">
        <v>4549</v>
      </c>
    </row>
    <row r="52" spans="1:4" ht="15" customHeight="1" x14ac:dyDescent="0.3">
      <c r="A52" s="3" t="s">
        <v>504</v>
      </c>
      <c r="B52" s="19">
        <v>1.2290311755122301</v>
      </c>
      <c r="C52" s="22"/>
      <c r="D52" s="3" t="s">
        <v>1157</v>
      </c>
    </row>
    <row r="53" spans="1:4" ht="15" customHeight="1" x14ac:dyDescent="0.3">
      <c r="A53" s="3" t="s">
        <v>508</v>
      </c>
      <c r="B53" s="19">
        <v>-0.41505620889864397</v>
      </c>
      <c r="C53" s="22"/>
      <c r="D53" s="3" t="s">
        <v>4550</v>
      </c>
    </row>
    <row r="54" spans="1:4" ht="15" customHeight="1" x14ac:dyDescent="0.3">
      <c r="A54" s="3" t="s">
        <v>509</v>
      </c>
      <c r="B54" s="19">
        <v>-1.1013689951647899E-2</v>
      </c>
      <c r="C54" s="22"/>
      <c r="D54" s="3" t="s">
        <v>4551</v>
      </c>
    </row>
    <row r="55" spans="1:4" ht="15" customHeight="1" x14ac:dyDescent="0.3">
      <c r="A55" s="38" t="s">
        <v>37</v>
      </c>
      <c r="B55" s="19"/>
      <c r="C55" s="22"/>
      <c r="D55" s="3"/>
    </row>
    <row r="56" spans="1:4" ht="15" customHeight="1" x14ac:dyDescent="0.3">
      <c r="A56" s="3" t="s">
        <v>489</v>
      </c>
      <c r="B56" s="19">
        <v>1.74353491228019</v>
      </c>
      <c r="C56" s="22"/>
      <c r="D56" s="3"/>
    </row>
    <row r="57" spans="1:4" ht="15" customHeight="1" x14ac:dyDescent="0.3">
      <c r="A57" s="3" t="s">
        <v>490</v>
      </c>
      <c r="B57" s="19">
        <v>-0.86356827601709796</v>
      </c>
      <c r="C57" s="22"/>
      <c r="D57" s="3" t="s">
        <v>2366</v>
      </c>
    </row>
    <row r="58" spans="1:4" ht="15" customHeight="1" x14ac:dyDescent="0.3">
      <c r="A58" s="3" t="s">
        <v>491</v>
      </c>
      <c r="B58" s="19">
        <v>0.12744710371458501</v>
      </c>
      <c r="C58" s="22"/>
      <c r="D58" s="3" t="s">
        <v>4541</v>
      </c>
    </row>
    <row r="59" spans="1:4" ht="15" customHeight="1" x14ac:dyDescent="0.3">
      <c r="A59" s="3" t="s">
        <v>492</v>
      </c>
      <c r="B59" s="19">
        <v>0.30211724115205002</v>
      </c>
      <c r="C59" s="22"/>
      <c r="D59" s="3" t="s">
        <v>1316</v>
      </c>
    </row>
    <row r="60" spans="1:4" ht="15" customHeight="1" x14ac:dyDescent="0.3">
      <c r="A60" s="3" t="s">
        <v>493</v>
      </c>
      <c r="B60" s="19">
        <v>1.94770657034051E-2</v>
      </c>
      <c r="C60" s="22"/>
      <c r="D60" s="3" t="s">
        <v>1322</v>
      </c>
    </row>
    <row r="61" spans="1:4" ht="15" customHeight="1" x14ac:dyDescent="0.3">
      <c r="A61" s="3" t="s">
        <v>494</v>
      </c>
      <c r="B61" s="19">
        <v>-2.74610772925366E-2</v>
      </c>
      <c r="C61" s="22"/>
      <c r="D61" s="3" t="s">
        <v>1324</v>
      </c>
    </row>
    <row r="62" spans="1:4" ht="15" customHeight="1" x14ac:dyDescent="0.3">
      <c r="A62" s="3" t="s">
        <v>495</v>
      </c>
      <c r="B62" s="19">
        <v>-0.10896964788787999</v>
      </c>
      <c r="C62" s="22"/>
      <c r="D62" s="3" t="s">
        <v>1326</v>
      </c>
    </row>
    <row r="63" spans="1:4" ht="15" customHeight="1" x14ac:dyDescent="0.3">
      <c r="A63" s="3" t="s">
        <v>496</v>
      </c>
      <c r="B63" s="19">
        <v>3.61320171221114E-2</v>
      </c>
      <c r="C63" s="22"/>
      <c r="D63" s="3" t="s">
        <v>4542</v>
      </c>
    </row>
    <row r="64" spans="1:4" ht="15" customHeight="1" x14ac:dyDescent="0.3">
      <c r="A64" s="3" t="s">
        <v>497</v>
      </c>
      <c r="B64" s="19">
        <v>3.6598598408073999E-3</v>
      </c>
      <c r="C64" s="22"/>
      <c r="D64" s="3" t="s">
        <v>4543</v>
      </c>
    </row>
    <row r="65" spans="1:4" ht="15" customHeight="1" x14ac:dyDescent="0.3">
      <c r="A65" s="3" t="s">
        <v>498</v>
      </c>
      <c r="B65" s="19">
        <v>1.1655588336103499E-3</v>
      </c>
      <c r="C65" s="22"/>
      <c r="D65" s="3" t="s">
        <v>4544</v>
      </c>
    </row>
    <row r="66" spans="1:4" ht="15" customHeight="1" x14ac:dyDescent="0.3">
      <c r="A66" s="3" t="s">
        <v>499</v>
      </c>
      <c r="B66" s="19">
        <v>0</v>
      </c>
      <c r="C66" s="22"/>
      <c r="D66" s="3" t="s">
        <v>4545</v>
      </c>
    </row>
    <row r="67" spans="1:4" ht="15" customHeight="1" x14ac:dyDescent="0.3">
      <c r="A67" s="3" t="s">
        <v>500</v>
      </c>
      <c r="B67" s="19">
        <v>-0.18969944585118501</v>
      </c>
      <c r="C67" s="22"/>
      <c r="D67" s="3" t="s">
        <v>4091</v>
      </c>
    </row>
    <row r="68" spans="1:4" ht="15" customHeight="1" x14ac:dyDescent="0.3">
      <c r="A68" s="3" t="s">
        <v>501</v>
      </c>
      <c r="B68" s="19">
        <v>-8.06642038440787E-2</v>
      </c>
      <c r="C68" s="22"/>
      <c r="D68" s="3" t="s">
        <v>4444</v>
      </c>
    </row>
    <row r="69" spans="1:4" ht="15" customHeight="1" x14ac:dyDescent="0.3">
      <c r="A69" s="3" t="s">
        <v>502</v>
      </c>
      <c r="B69" s="19">
        <v>4.4614650548203101E-3</v>
      </c>
      <c r="C69" s="22"/>
      <c r="D69" s="3" t="s">
        <v>1037</v>
      </c>
    </row>
    <row r="70" spans="1:4" ht="15" customHeight="1" x14ac:dyDescent="0.3">
      <c r="A70" s="3" t="s">
        <v>505</v>
      </c>
      <c r="B70" s="19">
        <v>-0.13537693968725001</v>
      </c>
      <c r="C70" s="22"/>
      <c r="D70" s="3" t="s">
        <v>4546</v>
      </c>
    </row>
    <row r="71" spans="1:4" ht="15" customHeight="1" x14ac:dyDescent="0.3">
      <c r="A71" s="3" t="s">
        <v>503</v>
      </c>
      <c r="B71" s="19">
        <v>-0.23395570591592599</v>
      </c>
      <c r="C71" s="22"/>
      <c r="D71" s="3" t="s">
        <v>4547</v>
      </c>
    </row>
    <row r="72" spans="1:4" ht="15" customHeight="1" x14ac:dyDescent="0.3">
      <c r="A72" s="3" t="s">
        <v>189</v>
      </c>
      <c r="B72" s="19">
        <v>-0.33978532500719699</v>
      </c>
      <c r="C72" s="22"/>
      <c r="D72" s="3" t="s">
        <v>869</v>
      </c>
    </row>
    <row r="73" spans="1:4" ht="15" customHeight="1" x14ac:dyDescent="0.3">
      <c r="A73" s="3" t="s">
        <v>506</v>
      </c>
      <c r="B73" s="19">
        <v>0.63799330499693796</v>
      </c>
      <c r="C73" s="22"/>
      <c r="D73" s="3" t="s">
        <v>4548</v>
      </c>
    </row>
    <row r="74" spans="1:4" ht="15" customHeight="1" x14ac:dyDescent="0.3">
      <c r="A74" s="3" t="s">
        <v>507</v>
      </c>
      <c r="B74" s="19">
        <v>6.7395804890432898E-2</v>
      </c>
      <c r="C74" s="22"/>
      <c r="D74" s="3" t="s">
        <v>4549</v>
      </c>
    </row>
    <row r="75" spans="1:4" ht="15" customHeight="1" x14ac:dyDescent="0.3">
      <c r="A75" s="3" t="s">
        <v>504</v>
      </c>
      <c r="B75" s="19">
        <v>1.5039023772103099</v>
      </c>
      <c r="C75" s="22"/>
      <c r="D75" s="3" t="s">
        <v>1157</v>
      </c>
    </row>
    <row r="76" spans="1:4" ht="15" customHeight="1" x14ac:dyDescent="0.3">
      <c r="A76" s="3" t="s">
        <v>508</v>
      </c>
      <c r="B76" s="19">
        <v>0.52762432162927397</v>
      </c>
      <c r="C76" s="22"/>
      <c r="D76" s="3" t="s">
        <v>4550</v>
      </c>
    </row>
    <row r="77" spans="1:4" ht="15" customHeight="1" x14ac:dyDescent="0.3">
      <c r="A77" s="3" t="s">
        <v>509</v>
      </c>
      <c r="B77" s="19">
        <v>-2.5450511934213799E-2</v>
      </c>
      <c r="C77" s="22"/>
      <c r="D77" s="3" t="s">
        <v>4551</v>
      </c>
    </row>
    <row r="78" spans="1:4" ht="15" customHeight="1" x14ac:dyDescent="0.3">
      <c r="A78" s="3">
        <v>0</v>
      </c>
      <c r="B78" s="19" t="s">
        <v>202</v>
      </c>
      <c r="C78" s="22"/>
      <c r="D78" s="3" t="s">
        <v>202</v>
      </c>
    </row>
    <row r="79" spans="1:4" ht="15" customHeight="1" x14ac:dyDescent="0.3">
      <c r="A79" s="3">
        <v>0</v>
      </c>
      <c r="B79" s="19" t="s">
        <v>202</v>
      </c>
      <c r="C79" s="22"/>
      <c r="D79" s="3" t="s">
        <v>202</v>
      </c>
    </row>
    <row r="80" spans="1:4" ht="15" customHeight="1" x14ac:dyDescent="0.3">
      <c r="A80" s="3">
        <v>0</v>
      </c>
      <c r="B80" s="19" t="s">
        <v>202</v>
      </c>
      <c r="C80" s="22"/>
      <c r="D80" s="3" t="s">
        <v>202</v>
      </c>
    </row>
    <row r="81" spans="1:4" ht="15" customHeight="1" x14ac:dyDescent="0.3">
      <c r="A81" s="3">
        <v>0</v>
      </c>
      <c r="B81" s="19" t="s">
        <v>202</v>
      </c>
      <c r="C81" s="22"/>
      <c r="D81" s="3" t="s">
        <v>202</v>
      </c>
    </row>
    <row r="82" spans="1:4" ht="15" customHeight="1" x14ac:dyDescent="0.3">
      <c r="A82" s="3">
        <v>0</v>
      </c>
      <c r="B82" s="19" t="s">
        <v>202</v>
      </c>
      <c r="C82" s="22"/>
      <c r="D82" s="3" t="s">
        <v>202</v>
      </c>
    </row>
    <row r="83" spans="1:4" ht="15" customHeight="1" x14ac:dyDescent="0.3">
      <c r="A83" s="3">
        <v>0</v>
      </c>
      <c r="B83" s="19" t="s">
        <v>202</v>
      </c>
      <c r="C83" s="22"/>
      <c r="D83" s="3" t="s">
        <v>202</v>
      </c>
    </row>
    <row r="84" spans="1:4" ht="15" customHeight="1" x14ac:dyDescent="0.3">
      <c r="A84" s="3">
        <v>0</v>
      </c>
      <c r="B84" s="19" t="s">
        <v>202</v>
      </c>
      <c r="C84" s="22"/>
      <c r="D84" s="3" t="s">
        <v>202</v>
      </c>
    </row>
    <row r="85" spans="1:4" ht="15" customHeight="1" x14ac:dyDescent="0.3">
      <c r="A85" s="3">
        <v>0</v>
      </c>
      <c r="B85" s="19" t="s">
        <v>202</v>
      </c>
      <c r="C85" s="22"/>
      <c r="D85" s="3" t="s">
        <v>202</v>
      </c>
    </row>
    <row r="86" spans="1:4" ht="15" customHeight="1" x14ac:dyDescent="0.3">
      <c r="A86" s="3">
        <v>0</v>
      </c>
      <c r="B86" s="19" t="s">
        <v>202</v>
      </c>
      <c r="C86" s="22"/>
      <c r="D86" s="3" t="s">
        <v>202</v>
      </c>
    </row>
    <row r="87" spans="1:4" ht="15" customHeight="1" x14ac:dyDescent="0.3">
      <c r="A87" s="3">
        <v>0</v>
      </c>
      <c r="B87" s="19" t="s">
        <v>202</v>
      </c>
      <c r="C87" s="22"/>
      <c r="D87" s="3" t="s">
        <v>202</v>
      </c>
    </row>
    <row r="88" spans="1:4" ht="15" customHeight="1" x14ac:dyDescent="0.3">
      <c r="A88" s="3">
        <v>0</v>
      </c>
      <c r="B88" s="19" t="s">
        <v>202</v>
      </c>
      <c r="C88" s="22"/>
      <c r="D88" s="3" t="s">
        <v>202</v>
      </c>
    </row>
    <row r="89" spans="1:4" ht="15" customHeight="1" x14ac:dyDescent="0.3">
      <c r="A89" s="3">
        <v>0</v>
      </c>
      <c r="B89" s="19" t="s">
        <v>202</v>
      </c>
      <c r="C89" s="22"/>
      <c r="D89" s="3" t="s">
        <v>202</v>
      </c>
    </row>
    <row r="90" spans="1:4" ht="15" customHeight="1" x14ac:dyDescent="0.3">
      <c r="A90" s="3">
        <v>0</v>
      </c>
      <c r="B90" s="19" t="s">
        <v>202</v>
      </c>
      <c r="C90" s="22"/>
      <c r="D90" s="3" t="s">
        <v>202</v>
      </c>
    </row>
    <row r="91" spans="1:4" ht="15" customHeight="1" x14ac:dyDescent="0.3">
      <c r="A91" s="3">
        <v>0</v>
      </c>
      <c r="B91" s="19" t="s">
        <v>202</v>
      </c>
      <c r="C91" s="22"/>
      <c r="D91" s="3" t="s">
        <v>202</v>
      </c>
    </row>
    <row r="92" spans="1:4" ht="15" customHeight="1" x14ac:dyDescent="0.3">
      <c r="A92" s="3">
        <v>0</v>
      </c>
      <c r="B92" s="19" t="s">
        <v>202</v>
      </c>
      <c r="C92" s="22"/>
      <c r="D92" s="3" t="s">
        <v>202</v>
      </c>
    </row>
    <row r="93" spans="1:4" ht="15" customHeight="1" x14ac:dyDescent="0.3">
      <c r="A93" s="3">
        <v>0</v>
      </c>
      <c r="B93" s="19" t="s">
        <v>202</v>
      </c>
      <c r="C93" s="22"/>
      <c r="D93" s="3" t="s">
        <v>202</v>
      </c>
    </row>
    <row r="94" spans="1:4" ht="15" customHeight="1" x14ac:dyDescent="0.3">
      <c r="A94" s="3">
        <v>0</v>
      </c>
      <c r="B94" s="19" t="s">
        <v>202</v>
      </c>
      <c r="C94" s="22"/>
      <c r="D94" s="3" t="s">
        <v>202</v>
      </c>
    </row>
    <row r="95" spans="1:4" ht="15" customHeight="1" x14ac:dyDescent="0.3">
      <c r="A95" s="3">
        <v>0</v>
      </c>
      <c r="B95" s="19" t="s">
        <v>202</v>
      </c>
      <c r="C95" s="22"/>
      <c r="D95" s="3" t="s">
        <v>202</v>
      </c>
    </row>
    <row r="96" spans="1:4" ht="15" customHeight="1" x14ac:dyDescent="0.3">
      <c r="A96" s="3">
        <v>0</v>
      </c>
      <c r="B96" s="19" t="s">
        <v>202</v>
      </c>
      <c r="C96" s="22"/>
      <c r="D96" s="3" t="s">
        <v>202</v>
      </c>
    </row>
    <row r="97" spans="1:4" ht="15" customHeight="1" x14ac:dyDescent="0.3">
      <c r="A97" s="3">
        <v>0</v>
      </c>
      <c r="B97" s="19" t="s">
        <v>202</v>
      </c>
      <c r="C97" s="22"/>
      <c r="D97" s="3" t="s">
        <v>202</v>
      </c>
    </row>
    <row r="98" spans="1:4" ht="15" customHeight="1" x14ac:dyDescent="0.3">
      <c r="A98" s="3">
        <v>0</v>
      </c>
      <c r="B98" s="19" t="s">
        <v>202</v>
      </c>
      <c r="C98" s="22"/>
      <c r="D98" s="3" t="s">
        <v>202</v>
      </c>
    </row>
    <row r="99" spans="1:4" ht="15" customHeight="1" x14ac:dyDescent="0.3">
      <c r="A99" s="3">
        <v>0</v>
      </c>
      <c r="B99" s="19" t="s">
        <v>202</v>
      </c>
      <c r="C99" s="22"/>
      <c r="D99" s="3" t="s">
        <v>202</v>
      </c>
    </row>
    <row r="100" spans="1:4" ht="15" customHeight="1" x14ac:dyDescent="0.3">
      <c r="A100" s="3">
        <v>0</v>
      </c>
      <c r="B100" s="19" t="s">
        <v>202</v>
      </c>
      <c r="C100" s="22"/>
      <c r="D100" s="3" t="s">
        <v>202</v>
      </c>
    </row>
    <row r="101" spans="1:4" ht="15" customHeight="1" x14ac:dyDescent="0.3">
      <c r="A101" s="3">
        <v>0</v>
      </c>
      <c r="B101" s="19" t="s">
        <v>202</v>
      </c>
      <c r="C101" s="22"/>
      <c r="D101" s="3" t="s">
        <v>202</v>
      </c>
    </row>
    <row r="102" spans="1:4" ht="15" customHeight="1" x14ac:dyDescent="0.3">
      <c r="A102" s="3">
        <v>0</v>
      </c>
      <c r="B102" s="19" t="s">
        <v>202</v>
      </c>
      <c r="C102" s="22"/>
      <c r="D102" s="3" t="s">
        <v>202</v>
      </c>
    </row>
    <row r="103" spans="1:4" ht="15" customHeight="1" x14ac:dyDescent="0.3">
      <c r="A103" s="3">
        <v>0</v>
      </c>
      <c r="B103" s="19" t="s">
        <v>202</v>
      </c>
      <c r="C103" s="22"/>
      <c r="D103" s="3" t="s">
        <v>202</v>
      </c>
    </row>
    <row r="104" spans="1:4" ht="15" customHeight="1" x14ac:dyDescent="0.3">
      <c r="A104" s="3">
        <v>0</v>
      </c>
      <c r="B104" s="19" t="s">
        <v>202</v>
      </c>
      <c r="C104" s="22"/>
      <c r="D104" s="3" t="s">
        <v>202</v>
      </c>
    </row>
    <row r="105" spans="1:4" ht="15" customHeight="1" x14ac:dyDescent="0.3">
      <c r="A105" s="3">
        <v>0</v>
      </c>
      <c r="B105" s="19" t="s">
        <v>202</v>
      </c>
      <c r="C105" s="22"/>
      <c r="D105" s="3" t="s">
        <v>202</v>
      </c>
    </row>
    <row r="106" spans="1:4" ht="15" customHeight="1" x14ac:dyDescent="0.3">
      <c r="A106" s="3">
        <v>0</v>
      </c>
      <c r="B106" s="19" t="s">
        <v>202</v>
      </c>
      <c r="C106" s="22"/>
      <c r="D106" s="3" t="s">
        <v>202</v>
      </c>
    </row>
    <row r="107" spans="1:4" ht="15" customHeight="1" x14ac:dyDescent="0.3">
      <c r="A107" s="3">
        <v>0</v>
      </c>
      <c r="B107" s="19" t="s">
        <v>202</v>
      </c>
      <c r="C107" s="22"/>
      <c r="D107" s="3" t="s">
        <v>202</v>
      </c>
    </row>
    <row r="108" spans="1:4" ht="15" customHeight="1" x14ac:dyDescent="0.3">
      <c r="A108" s="3">
        <v>0</v>
      </c>
      <c r="B108" s="19" t="s">
        <v>202</v>
      </c>
      <c r="C108" s="22"/>
      <c r="D108" s="3" t="s">
        <v>202</v>
      </c>
    </row>
    <row r="109" spans="1:4" ht="15" customHeight="1" x14ac:dyDescent="0.3">
      <c r="A109" s="3">
        <v>0</v>
      </c>
      <c r="B109" s="19" t="s">
        <v>202</v>
      </c>
      <c r="C109" s="22"/>
      <c r="D109" s="3" t="s">
        <v>202</v>
      </c>
    </row>
    <row r="110" spans="1:4" ht="15" customHeight="1" x14ac:dyDescent="0.3">
      <c r="A110" s="3">
        <v>0</v>
      </c>
      <c r="B110" s="19" t="s">
        <v>202</v>
      </c>
      <c r="C110" s="22"/>
      <c r="D110" s="3" t="s">
        <v>202</v>
      </c>
    </row>
    <row r="111" spans="1:4" ht="15" customHeight="1" x14ac:dyDescent="0.3">
      <c r="A111" s="3">
        <v>0</v>
      </c>
      <c r="B111" s="19" t="s">
        <v>202</v>
      </c>
      <c r="C111" s="22"/>
      <c r="D111" s="3" t="s">
        <v>202</v>
      </c>
    </row>
    <row r="112" spans="1:4" ht="15" customHeight="1" x14ac:dyDescent="0.3">
      <c r="A112" s="3">
        <v>0</v>
      </c>
      <c r="B112" s="19" t="s">
        <v>202</v>
      </c>
      <c r="C112" s="22"/>
      <c r="D112" s="3" t="s">
        <v>202</v>
      </c>
    </row>
    <row r="113" spans="1:4" ht="15" customHeight="1" x14ac:dyDescent="0.3">
      <c r="A113" s="3">
        <v>0</v>
      </c>
      <c r="B113" s="19" t="s">
        <v>202</v>
      </c>
      <c r="C113" s="22"/>
      <c r="D113" s="3" t="s">
        <v>202</v>
      </c>
    </row>
    <row r="114" spans="1:4" ht="15" customHeight="1" x14ac:dyDescent="0.3">
      <c r="A114" s="3">
        <v>0</v>
      </c>
      <c r="B114" s="19" t="s">
        <v>202</v>
      </c>
      <c r="C114" s="22"/>
      <c r="D114" s="3" t="s">
        <v>202</v>
      </c>
    </row>
    <row r="115" spans="1:4" ht="15" customHeight="1" x14ac:dyDescent="0.3">
      <c r="A115" s="3">
        <v>0</v>
      </c>
      <c r="B115" s="19" t="s">
        <v>202</v>
      </c>
      <c r="C115" s="22"/>
      <c r="D115" s="3" t="s">
        <v>202</v>
      </c>
    </row>
    <row r="116" spans="1:4" ht="15" customHeight="1" x14ac:dyDescent="0.3">
      <c r="A116" s="3">
        <v>0</v>
      </c>
      <c r="B116" s="19" t="s">
        <v>202</v>
      </c>
      <c r="C116" s="22"/>
      <c r="D116" s="3" t="s">
        <v>202</v>
      </c>
    </row>
    <row r="117" spans="1:4" ht="15" customHeight="1" x14ac:dyDescent="0.3">
      <c r="A117" s="3">
        <v>0</v>
      </c>
      <c r="B117" s="19" t="s">
        <v>202</v>
      </c>
      <c r="C117" s="22"/>
      <c r="D117" s="3" t="s">
        <v>202</v>
      </c>
    </row>
    <row r="118" spans="1:4" ht="15" customHeight="1" x14ac:dyDescent="0.3">
      <c r="A118" s="3">
        <v>0</v>
      </c>
      <c r="B118" s="19" t="s">
        <v>202</v>
      </c>
      <c r="C118" s="22"/>
      <c r="D118" s="3" t="s">
        <v>202</v>
      </c>
    </row>
    <row r="119" spans="1:4" ht="15" customHeight="1" x14ac:dyDescent="0.3">
      <c r="A119" s="3">
        <v>0</v>
      </c>
      <c r="B119" s="19" t="s">
        <v>202</v>
      </c>
      <c r="C119" s="22"/>
      <c r="D119" s="3" t="s">
        <v>202</v>
      </c>
    </row>
    <row r="120" spans="1:4" ht="15" customHeight="1" x14ac:dyDescent="0.3">
      <c r="A120" s="3">
        <v>0</v>
      </c>
      <c r="B120" s="19" t="s">
        <v>202</v>
      </c>
      <c r="C120" s="22"/>
      <c r="D120" s="3" t="s">
        <v>202</v>
      </c>
    </row>
    <row r="121" spans="1:4" ht="15" customHeight="1" x14ac:dyDescent="0.3">
      <c r="A121" s="3">
        <v>0</v>
      </c>
      <c r="B121" s="19" t="s">
        <v>202</v>
      </c>
      <c r="C121" s="22"/>
      <c r="D121" s="3" t="s">
        <v>202</v>
      </c>
    </row>
    <row r="122" spans="1:4" ht="15" customHeight="1" x14ac:dyDescent="0.3">
      <c r="A122" s="3">
        <v>0</v>
      </c>
      <c r="B122" s="19" t="s">
        <v>202</v>
      </c>
      <c r="C122" s="22"/>
      <c r="D122" s="3" t="s">
        <v>202</v>
      </c>
    </row>
    <row r="123" spans="1:4" ht="15" customHeight="1" x14ac:dyDescent="0.3">
      <c r="A123" s="3">
        <v>0</v>
      </c>
      <c r="B123" s="19" t="s">
        <v>202</v>
      </c>
      <c r="C123" s="22"/>
      <c r="D123" s="3" t="s">
        <v>202</v>
      </c>
    </row>
    <row r="124" spans="1:4" ht="15" customHeight="1" x14ac:dyDescent="0.3">
      <c r="A124" s="3">
        <v>0</v>
      </c>
      <c r="B124" s="19" t="s">
        <v>202</v>
      </c>
      <c r="C124" s="22"/>
      <c r="D124" s="3" t="s">
        <v>202</v>
      </c>
    </row>
    <row r="125" spans="1:4" ht="15" customHeight="1" x14ac:dyDescent="0.3">
      <c r="A125" s="3">
        <v>0</v>
      </c>
      <c r="B125" s="19" t="s">
        <v>202</v>
      </c>
      <c r="C125" s="22"/>
      <c r="D125" s="3" t="s">
        <v>202</v>
      </c>
    </row>
    <row r="126" spans="1:4" ht="15" customHeight="1" x14ac:dyDescent="0.3">
      <c r="A126" s="3">
        <v>0</v>
      </c>
      <c r="B126" s="19" t="s">
        <v>202</v>
      </c>
      <c r="C126" s="22"/>
      <c r="D126" s="3" t="s">
        <v>202</v>
      </c>
    </row>
    <row r="127" spans="1:4" ht="15" customHeight="1" x14ac:dyDescent="0.3">
      <c r="A127" s="3">
        <v>0</v>
      </c>
      <c r="B127" s="19" t="s">
        <v>202</v>
      </c>
      <c r="C127" s="22"/>
      <c r="D127" s="3" t="s">
        <v>202</v>
      </c>
    </row>
    <row r="128" spans="1:4" ht="15" customHeight="1" x14ac:dyDescent="0.3">
      <c r="A128" s="3">
        <v>0</v>
      </c>
      <c r="B128" s="19" t="s">
        <v>202</v>
      </c>
      <c r="C128" s="22"/>
      <c r="D128" s="3" t="s">
        <v>202</v>
      </c>
    </row>
    <row r="129" spans="1:4" ht="15" customHeight="1" x14ac:dyDescent="0.3">
      <c r="A129" s="3">
        <v>0</v>
      </c>
      <c r="B129" s="19" t="s">
        <v>202</v>
      </c>
      <c r="C129" s="22"/>
      <c r="D129" s="3" t="s">
        <v>202</v>
      </c>
    </row>
    <row r="130" spans="1:4" ht="15" customHeight="1" x14ac:dyDescent="0.3">
      <c r="A130" s="3">
        <v>0</v>
      </c>
      <c r="B130" s="19" t="s">
        <v>202</v>
      </c>
      <c r="C130" s="22"/>
      <c r="D130" s="3" t="s">
        <v>202</v>
      </c>
    </row>
    <row r="131" spans="1:4" ht="15" customHeight="1" x14ac:dyDescent="0.3">
      <c r="A131" s="3">
        <v>0</v>
      </c>
      <c r="B131" s="19" t="s">
        <v>202</v>
      </c>
      <c r="C131" s="22"/>
      <c r="D131" s="3" t="s">
        <v>202</v>
      </c>
    </row>
    <row r="132" spans="1:4" ht="15" customHeight="1" x14ac:dyDescent="0.3">
      <c r="A132" s="3">
        <v>0</v>
      </c>
      <c r="B132" s="19" t="s">
        <v>202</v>
      </c>
      <c r="C132" s="22"/>
      <c r="D132" s="3" t="s">
        <v>202</v>
      </c>
    </row>
    <row r="133" spans="1:4" ht="15" customHeight="1" x14ac:dyDescent="0.3">
      <c r="A133" s="3">
        <v>0</v>
      </c>
      <c r="B133" s="19" t="s">
        <v>202</v>
      </c>
      <c r="C133" s="22"/>
      <c r="D133" s="3" t="s">
        <v>202</v>
      </c>
    </row>
    <row r="134" spans="1:4" ht="15" customHeight="1" x14ac:dyDescent="0.3">
      <c r="A134" s="3">
        <v>0</v>
      </c>
      <c r="B134" s="19" t="s">
        <v>202</v>
      </c>
      <c r="C134" s="22"/>
      <c r="D134" s="3" t="s">
        <v>202</v>
      </c>
    </row>
    <row r="135" spans="1:4" ht="15" customHeight="1" x14ac:dyDescent="0.3">
      <c r="A135" s="3">
        <v>0</v>
      </c>
      <c r="B135" s="19" t="s">
        <v>202</v>
      </c>
      <c r="C135" s="22"/>
      <c r="D135" s="3" t="s">
        <v>202</v>
      </c>
    </row>
    <row r="136" spans="1:4" ht="15" customHeight="1" x14ac:dyDescent="0.3">
      <c r="A136" s="3">
        <v>0</v>
      </c>
      <c r="B136" s="19" t="s">
        <v>202</v>
      </c>
      <c r="C136" s="22"/>
      <c r="D136" s="3" t="s">
        <v>202</v>
      </c>
    </row>
    <row r="137" spans="1:4" ht="15" customHeight="1" x14ac:dyDescent="0.3">
      <c r="A137" s="3">
        <v>0</v>
      </c>
      <c r="B137" s="19" t="s">
        <v>202</v>
      </c>
      <c r="C137" s="22"/>
      <c r="D137" s="3" t="s">
        <v>202</v>
      </c>
    </row>
    <row r="138" spans="1:4" ht="15" customHeight="1" x14ac:dyDescent="0.3">
      <c r="A138" s="3">
        <v>0</v>
      </c>
      <c r="B138" s="19" t="s">
        <v>202</v>
      </c>
      <c r="C138" s="22"/>
      <c r="D138" s="3" t="s">
        <v>202</v>
      </c>
    </row>
    <row r="139" spans="1:4" ht="15" customHeight="1" x14ac:dyDescent="0.3">
      <c r="A139" s="3">
        <v>0</v>
      </c>
      <c r="B139" s="19" t="s">
        <v>202</v>
      </c>
      <c r="C139" s="22"/>
      <c r="D139" s="3" t="s">
        <v>202</v>
      </c>
    </row>
    <row r="140" spans="1:4" ht="15" customHeight="1" x14ac:dyDescent="0.3">
      <c r="A140" s="3">
        <v>0</v>
      </c>
      <c r="B140" s="19" t="s">
        <v>202</v>
      </c>
      <c r="C140" s="22"/>
      <c r="D140" s="3" t="s">
        <v>202</v>
      </c>
    </row>
    <row r="141" spans="1:4" ht="15" customHeight="1" x14ac:dyDescent="0.3">
      <c r="A141" s="3">
        <v>0</v>
      </c>
      <c r="B141" s="19" t="s">
        <v>202</v>
      </c>
      <c r="C141" s="22"/>
      <c r="D141" s="3" t="s">
        <v>202</v>
      </c>
    </row>
    <row r="142" spans="1:4" ht="15" customHeight="1" x14ac:dyDescent="0.3">
      <c r="A142" s="3">
        <v>0</v>
      </c>
      <c r="B142" s="19" t="s">
        <v>202</v>
      </c>
      <c r="C142" s="22"/>
      <c r="D142" s="3" t="s">
        <v>202</v>
      </c>
    </row>
    <row r="143" spans="1:4" ht="15" customHeight="1" x14ac:dyDescent="0.3">
      <c r="A143" s="3">
        <v>0</v>
      </c>
      <c r="B143" s="19" t="s">
        <v>202</v>
      </c>
      <c r="C143" s="22"/>
      <c r="D143" s="3" t="s">
        <v>202</v>
      </c>
    </row>
    <row r="144" spans="1:4" ht="15" customHeight="1" x14ac:dyDescent="0.3">
      <c r="A144" s="3">
        <v>0</v>
      </c>
      <c r="B144" s="19" t="s">
        <v>202</v>
      </c>
      <c r="C144" s="22"/>
      <c r="D144" s="3" t="s">
        <v>202</v>
      </c>
    </row>
    <row r="145" spans="1:4" ht="15" customHeight="1" x14ac:dyDescent="0.3">
      <c r="A145" s="3">
        <v>0</v>
      </c>
      <c r="B145" s="19" t="s">
        <v>202</v>
      </c>
      <c r="C145" s="22"/>
      <c r="D145" s="3" t="s">
        <v>202</v>
      </c>
    </row>
    <row r="146" spans="1:4" ht="15" customHeight="1" x14ac:dyDescent="0.3">
      <c r="A146" s="3">
        <v>0</v>
      </c>
      <c r="B146" s="19" t="s">
        <v>202</v>
      </c>
      <c r="C146" s="22"/>
      <c r="D146" s="3" t="s">
        <v>202</v>
      </c>
    </row>
    <row r="147" spans="1:4" ht="15" customHeight="1" x14ac:dyDescent="0.3">
      <c r="A147" s="3">
        <v>0</v>
      </c>
      <c r="B147" s="19" t="s">
        <v>202</v>
      </c>
      <c r="C147" s="22"/>
      <c r="D147" s="3" t="s">
        <v>202</v>
      </c>
    </row>
    <row r="148" spans="1:4" ht="15" customHeight="1" x14ac:dyDescent="0.3">
      <c r="A148" s="3">
        <v>0</v>
      </c>
      <c r="B148" s="19" t="s">
        <v>202</v>
      </c>
      <c r="C148" s="22"/>
      <c r="D148" s="3" t="s">
        <v>202</v>
      </c>
    </row>
    <row r="149" spans="1:4" ht="15" customHeight="1" x14ac:dyDescent="0.3">
      <c r="A149" s="3">
        <v>0</v>
      </c>
      <c r="B149" s="19" t="s">
        <v>202</v>
      </c>
      <c r="C149" s="22"/>
      <c r="D149" s="3" t="s">
        <v>202</v>
      </c>
    </row>
    <row r="150" spans="1:4" ht="15" customHeight="1" x14ac:dyDescent="0.3">
      <c r="A150" s="3">
        <v>0</v>
      </c>
      <c r="B150" s="19" t="s">
        <v>202</v>
      </c>
      <c r="C150" s="22"/>
      <c r="D150" s="3" t="s">
        <v>202</v>
      </c>
    </row>
    <row r="151" spans="1:4" ht="15" customHeight="1" x14ac:dyDescent="0.3">
      <c r="A151" s="3">
        <v>0</v>
      </c>
      <c r="B151" s="19" t="s">
        <v>202</v>
      </c>
      <c r="C151" s="22"/>
      <c r="D151" s="3" t="s">
        <v>202</v>
      </c>
    </row>
    <row r="152" spans="1:4" ht="15" customHeight="1" x14ac:dyDescent="0.3">
      <c r="A152" s="3">
        <v>0</v>
      </c>
      <c r="B152" s="19" t="s">
        <v>202</v>
      </c>
      <c r="C152" s="22"/>
      <c r="D152" s="3" t="s">
        <v>202</v>
      </c>
    </row>
    <row r="153" spans="1:4" ht="15" customHeight="1" x14ac:dyDescent="0.3">
      <c r="A153" s="3">
        <v>0</v>
      </c>
      <c r="B153" s="19" t="s">
        <v>202</v>
      </c>
      <c r="C153" s="22"/>
      <c r="D153" s="3" t="s">
        <v>202</v>
      </c>
    </row>
    <row r="154" spans="1:4" ht="15" customHeight="1" x14ac:dyDescent="0.3">
      <c r="A154" s="3">
        <v>0</v>
      </c>
      <c r="B154" s="19" t="s">
        <v>202</v>
      </c>
      <c r="C154" s="22"/>
      <c r="D154" s="3" t="s">
        <v>202</v>
      </c>
    </row>
    <row r="155" spans="1:4" ht="15" customHeight="1" x14ac:dyDescent="0.3">
      <c r="A155" s="3">
        <v>0</v>
      </c>
      <c r="B155" s="19" t="s">
        <v>202</v>
      </c>
      <c r="C155" s="22"/>
      <c r="D155" s="3" t="s">
        <v>202</v>
      </c>
    </row>
    <row r="156" spans="1:4" ht="15" customHeight="1" x14ac:dyDescent="0.3">
      <c r="A156" s="3">
        <v>0</v>
      </c>
      <c r="B156" s="19" t="s">
        <v>202</v>
      </c>
      <c r="C156" s="22"/>
      <c r="D156" s="3" t="s">
        <v>202</v>
      </c>
    </row>
    <row r="157" spans="1:4" ht="15" customHeight="1" x14ac:dyDescent="0.3">
      <c r="A157" s="3">
        <v>0</v>
      </c>
      <c r="B157" s="19" t="s">
        <v>202</v>
      </c>
      <c r="C157" s="22"/>
      <c r="D157" s="3" t="s">
        <v>202</v>
      </c>
    </row>
    <row r="158" spans="1:4" ht="15" customHeight="1" x14ac:dyDescent="0.3">
      <c r="A158" s="3">
        <v>0</v>
      </c>
      <c r="B158" s="19" t="s">
        <v>202</v>
      </c>
      <c r="C158" s="22"/>
      <c r="D158" s="3" t="s">
        <v>202</v>
      </c>
    </row>
    <row r="159" spans="1:4" ht="15" customHeight="1" x14ac:dyDescent="0.3">
      <c r="A159" s="3">
        <v>0</v>
      </c>
      <c r="B159" s="19" t="s">
        <v>202</v>
      </c>
      <c r="C159" s="22"/>
      <c r="D159" s="3" t="s">
        <v>202</v>
      </c>
    </row>
    <row r="160" spans="1:4" ht="15" customHeight="1" x14ac:dyDescent="0.3">
      <c r="A160" s="3">
        <v>0</v>
      </c>
      <c r="B160" s="19" t="s">
        <v>202</v>
      </c>
      <c r="C160" s="22"/>
      <c r="D160" s="3" t="s">
        <v>202</v>
      </c>
    </row>
    <row r="161" spans="1:4" ht="15" customHeight="1" x14ac:dyDescent="0.3">
      <c r="A161" s="3">
        <v>0</v>
      </c>
      <c r="B161" s="19" t="s">
        <v>202</v>
      </c>
      <c r="C161" s="22"/>
      <c r="D161" s="3" t="s">
        <v>202</v>
      </c>
    </row>
    <row r="162" spans="1:4" ht="15" customHeight="1" x14ac:dyDescent="0.3">
      <c r="A162" s="3">
        <v>0</v>
      </c>
      <c r="B162" s="19" t="s">
        <v>202</v>
      </c>
      <c r="C162" s="22"/>
      <c r="D162" s="3" t="s">
        <v>202</v>
      </c>
    </row>
    <row r="163" spans="1:4" ht="15" customHeight="1" x14ac:dyDescent="0.3">
      <c r="A163" s="3">
        <v>0</v>
      </c>
      <c r="B163" s="19" t="s">
        <v>202</v>
      </c>
      <c r="C163" s="22"/>
      <c r="D163" s="3" t="s">
        <v>202</v>
      </c>
    </row>
    <row r="164" spans="1:4" ht="15" customHeight="1" x14ac:dyDescent="0.3">
      <c r="A164" s="3">
        <v>0</v>
      </c>
      <c r="B164" s="19" t="s">
        <v>202</v>
      </c>
      <c r="C164" s="22"/>
      <c r="D164" s="3" t="s">
        <v>202</v>
      </c>
    </row>
    <row r="165" spans="1:4" ht="15" customHeight="1" x14ac:dyDescent="0.3">
      <c r="A165" s="3">
        <v>0</v>
      </c>
      <c r="B165" s="19" t="s">
        <v>202</v>
      </c>
      <c r="C165" s="22"/>
      <c r="D165" s="3" t="s">
        <v>202</v>
      </c>
    </row>
    <row r="166" spans="1:4" ht="15" customHeight="1" x14ac:dyDescent="0.3">
      <c r="A166" s="3">
        <v>0</v>
      </c>
      <c r="B166" s="19" t="s">
        <v>202</v>
      </c>
      <c r="C166" s="22"/>
      <c r="D166" s="3" t="s">
        <v>202</v>
      </c>
    </row>
    <row r="167" spans="1:4" ht="15" customHeight="1" x14ac:dyDescent="0.3">
      <c r="A167" s="3">
        <v>0</v>
      </c>
      <c r="B167" s="19" t="s">
        <v>202</v>
      </c>
      <c r="C167" s="22"/>
      <c r="D167" s="3" t="s">
        <v>202</v>
      </c>
    </row>
    <row r="168" spans="1:4" ht="15" customHeight="1" x14ac:dyDescent="0.3">
      <c r="A168" s="3">
        <v>0</v>
      </c>
      <c r="B168" s="19" t="s">
        <v>202</v>
      </c>
      <c r="C168" s="22"/>
      <c r="D168" s="3" t="s">
        <v>202</v>
      </c>
    </row>
    <row r="169" spans="1:4" ht="15" customHeight="1" x14ac:dyDescent="0.3">
      <c r="A169" s="3">
        <v>0</v>
      </c>
      <c r="B169" s="19" t="s">
        <v>202</v>
      </c>
      <c r="C169" s="22"/>
      <c r="D169" s="3" t="s">
        <v>202</v>
      </c>
    </row>
    <row r="170" spans="1:4" ht="15" customHeight="1" x14ac:dyDescent="0.3">
      <c r="A170" s="3">
        <v>0</v>
      </c>
      <c r="B170" s="19" t="s">
        <v>202</v>
      </c>
      <c r="C170" s="22"/>
      <c r="D170" s="3" t="s">
        <v>202</v>
      </c>
    </row>
    <row r="171" spans="1:4" ht="15" customHeight="1" x14ac:dyDescent="0.3">
      <c r="A171" s="3">
        <v>0</v>
      </c>
      <c r="B171" s="19" t="s">
        <v>202</v>
      </c>
      <c r="C171" s="22"/>
      <c r="D171" s="3" t="s">
        <v>202</v>
      </c>
    </row>
    <row r="172" spans="1:4" ht="15" customHeight="1" x14ac:dyDescent="0.3">
      <c r="A172" s="3">
        <v>0</v>
      </c>
      <c r="B172" s="19" t="s">
        <v>202</v>
      </c>
      <c r="C172" s="22"/>
      <c r="D172" s="3" t="s">
        <v>202</v>
      </c>
    </row>
    <row r="173" spans="1:4" ht="15" customHeight="1" x14ac:dyDescent="0.3">
      <c r="A173" s="3">
        <v>0</v>
      </c>
      <c r="B173" s="19" t="s">
        <v>202</v>
      </c>
      <c r="C173" s="22"/>
      <c r="D173" s="3" t="s">
        <v>202</v>
      </c>
    </row>
    <row r="174" spans="1:4" ht="15" customHeight="1" x14ac:dyDescent="0.3">
      <c r="A174" s="3">
        <v>0</v>
      </c>
      <c r="B174" s="19" t="s">
        <v>202</v>
      </c>
      <c r="C174" s="22"/>
      <c r="D174" s="3" t="s">
        <v>202</v>
      </c>
    </row>
    <row r="175" spans="1:4" ht="15" customHeight="1" x14ac:dyDescent="0.3">
      <c r="A175" s="3">
        <v>0</v>
      </c>
      <c r="B175" s="19" t="s">
        <v>202</v>
      </c>
      <c r="C175" s="22"/>
      <c r="D175" s="3" t="s">
        <v>202</v>
      </c>
    </row>
    <row r="176" spans="1:4" ht="15" customHeight="1" x14ac:dyDescent="0.3">
      <c r="A176" s="3">
        <v>0</v>
      </c>
      <c r="B176" s="19" t="s">
        <v>202</v>
      </c>
      <c r="C176" s="22"/>
      <c r="D176" s="3" t="s">
        <v>202</v>
      </c>
    </row>
    <row r="177" spans="1:4" ht="15" customHeight="1" x14ac:dyDescent="0.3">
      <c r="A177" s="3">
        <v>0</v>
      </c>
      <c r="B177" s="19" t="s">
        <v>202</v>
      </c>
      <c r="C177" s="22"/>
      <c r="D177" s="3" t="s">
        <v>202</v>
      </c>
    </row>
    <row r="178" spans="1:4" ht="15" customHeight="1" x14ac:dyDescent="0.3">
      <c r="A178" s="3">
        <v>0</v>
      </c>
      <c r="B178" s="19" t="s">
        <v>202</v>
      </c>
      <c r="C178" s="22"/>
      <c r="D178" s="3" t="s">
        <v>202</v>
      </c>
    </row>
    <row r="179" spans="1:4" ht="15" customHeight="1" x14ac:dyDescent="0.3">
      <c r="A179" s="3">
        <v>0</v>
      </c>
      <c r="B179" s="19" t="s">
        <v>202</v>
      </c>
      <c r="C179" s="22"/>
      <c r="D179" s="3" t="s">
        <v>202</v>
      </c>
    </row>
    <row r="180" spans="1:4" ht="15" customHeight="1" x14ac:dyDescent="0.3">
      <c r="A180" s="3">
        <v>0</v>
      </c>
      <c r="B180" s="19" t="s">
        <v>202</v>
      </c>
      <c r="C180" s="22"/>
      <c r="D180" s="3" t="s">
        <v>202</v>
      </c>
    </row>
    <row r="181" spans="1:4" ht="15" customHeight="1" x14ac:dyDescent="0.3">
      <c r="A181" s="3">
        <v>0</v>
      </c>
      <c r="B181" s="19" t="s">
        <v>202</v>
      </c>
      <c r="C181" s="22"/>
      <c r="D181" s="3" t="s">
        <v>202</v>
      </c>
    </row>
    <row r="182" spans="1:4" ht="15" customHeight="1" x14ac:dyDescent="0.3">
      <c r="A182" s="3">
        <v>0</v>
      </c>
      <c r="B182" s="19" t="s">
        <v>202</v>
      </c>
      <c r="C182" s="22"/>
      <c r="D182" s="3" t="s">
        <v>202</v>
      </c>
    </row>
    <row r="183" spans="1:4" ht="15" customHeight="1" x14ac:dyDescent="0.3">
      <c r="A183" s="3">
        <v>0</v>
      </c>
      <c r="B183" s="19" t="s">
        <v>202</v>
      </c>
      <c r="C183" s="22"/>
      <c r="D183" s="3" t="s">
        <v>202</v>
      </c>
    </row>
    <row r="184" spans="1:4" ht="15" customHeight="1" x14ac:dyDescent="0.3">
      <c r="A184" s="3">
        <v>0</v>
      </c>
      <c r="B184" s="19" t="s">
        <v>202</v>
      </c>
      <c r="C184" s="22"/>
      <c r="D184" s="3" t="s">
        <v>202</v>
      </c>
    </row>
    <row r="185" spans="1:4" ht="15" customHeight="1" x14ac:dyDescent="0.3">
      <c r="A185" s="3">
        <v>0</v>
      </c>
      <c r="B185" s="19" t="s">
        <v>202</v>
      </c>
      <c r="C185" s="22"/>
      <c r="D185" s="3" t="s">
        <v>202</v>
      </c>
    </row>
    <row r="186" spans="1:4" ht="15" customHeight="1" x14ac:dyDescent="0.3">
      <c r="A186" s="3">
        <v>0</v>
      </c>
      <c r="B186" s="19" t="s">
        <v>202</v>
      </c>
      <c r="C186" s="22"/>
      <c r="D186" s="3" t="s">
        <v>202</v>
      </c>
    </row>
    <row r="187" spans="1:4" ht="15" customHeight="1" x14ac:dyDescent="0.3">
      <c r="A187" s="3">
        <v>0</v>
      </c>
      <c r="B187" s="19" t="s">
        <v>202</v>
      </c>
      <c r="C187" s="22"/>
      <c r="D187" s="3" t="s">
        <v>202</v>
      </c>
    </row>
    <row r="188" spans="1:4" ht="15" customHeight="1" x14ac:dyDescent="0.3">
      <c r="A188" s="3">
        <v>0</v>
      </c>
      <c r="B188" s="19" t="s">
        <v>202</v>
      </c>
      <c r="C188" s="22"/>
      <c r="D188" s="3" t="s">
        <v>202</v>
      </c>
    </row>
    <row r="189" spans="1:4" ht="15" customHeight="1" x14ac:dyDescent="0.3">
      <c r="A189" s="3">
        <v>0</v>
      </c>
      <c r="B189" s="19" t="s">
        <v>202</v>
      </c>
      <c r="C189" s="22"/>
      <c r="D189" s="3" t="s">
        <v>202</v>
      </c>
    </row>
    <row r="190" spans="1:4" ht="15" customHeight="1" x14ac:dyDescent="0.3">
      <c r="A190" s="3">
        <v>0</v>
      </c>
      <c r="B190" s="19" t="s">
        <v>202</v>
      </c>
      <c r="C190" s="22"/>
      <c r="D190" s="3" t="s">
        <v>202</v>
      </c>
    </row>
    <row r="191" spans="1:4" ht="15" customHeight="1" x14ac:dyDescent="0.3">
      <c r="A191" s="3">
        <v>0</v>
      </c>
      <c r="B191" s="19" t="s">
        <v>202</v>
      </c>
      <c r="C191" s="22"/>
      <c r="D191" s="3" t="s">
        <v>202</v>
      </c>
    </row>
    <row r="192" spans="1:4" ht="15" customHeight="1" x14ac:dyDescent="0.3">
      <c r="A192" s="3">
        <v>0</v>
      </c>
      <c r="B192" s="19" t="s">
        <v>202</v>
      </c>
      <c r="C192" s="22"/>
      <c r="D192" s="3" t="s">
        <v>202</v>
      </c>
    </row>
    <row r="193" spans="1:4" ht="15" customHeight="1" x14ac:dyDescent="0.3">
      <c r="A193" s="3">
        <v>0</v>
      </c>
      <c r="B193" s="19" t="s">
        <v>202</v>
      </c>
      <c r="C193" s="22"/>
      <c r="D193" s="3" t="s">
        <v>202</v>
      </c>
    </row>
    <row r="194" spans="1:4" ht="15" customHeight="1" x14ac:dyDescent="0.3">
      <c r="A194" s="3">
        <v>0</v>
      </c>
      <c r="B194" s="19" t="s">
        <v>202</v>
      </c>
      <c r="C194" s="22"/>
      <c r="D194" s="3" t="s">
        <v>202</v>
      </c>
    </row>
    <row r="195" spans="1:4" ht="15" customHeight="1" x14ac:dyDescent="0.3">
      <c r="A195" s="3">
        <v>0</v>
      </c>
      <c r="B195" s="19" t="s">
        <v>202</v>
      </c>
      <c r="C195" s="22"/>
      <c r="D195" s="3" t="s">
        <v>202</v>
      </c>
    </row>
    <row r="196" spans="1:4" ht="15" customHeight="1" x14ac:dyDescent="0.3">
      <c r="A196" s="3">
        <v>0</v>
      </c>
      <c r="B196" s="19" t="s">
        <v>202</v>
      </c>
      <c r="C196" s="22"/>
      <c r="D196" s="3" t="s">
        <v>202</v>
      </c>
    </row>
    <row r="197" spans="1:4" ht="15" customHeight="1" x14ac:dyDescent="0.3">
      <c r="A197" s="3">
        <v>0</v>
      </c>
      <c r="B197" s="19" t="s">
        <v>202</v>
      </c>
      <c r="C197" s="22"/>
      <c r="D197" s="3" t="s">
        <v>202</v>
      </c>
    </row>
    <row r="198" spans="1:4" ht="15" customHeight="1" x14ac:dyDescent="0.3">
      <c r="A198" s="3">
        <v>0</v>
      </c>
      <c r="B198" s="19" t="s">
        <v>202</v>
      </c>
      <c r="C198" s="22"/>
      <c r="D198" s="3" t="s">
        <v>202</v>
      </c>
    </row>
    <row r="199" spans="1:4" ht="15" customHeight="1" x14ac:dyDescent="0.3">
      <c r="A199" s="3">
        <v>0</v>
      </c>
      <c r="B199" s="19" t="s">
        <v>202</v>
      </c>
      <c r="C199" s="22"/>
      <c r="D199" s="3" t="s">
        <v>202</v>
      </c>
    </row>
    <row r="200" spans="1:4" ht="15" customHeight="1" x14ac:dyDescent="0.3">
      <c r="A200" s="3">
        <v>0</v>
      </c>
      <c r="B200" s="19" t="s">
        <v>202</v>
      </c>
      <c r="C200" s="22"/>
      <c r="D200" s="3" t="s">
        <v>202</v>
      </c>
    </row>
    <row r="201" spans="1:4" ht="15" customHeight="1" x14ac:dyDescent="0.3">
      <c r="A201" s="3">
        <v>0</v>
      </c>
      <c r="B201" s="19" t="s">
        <v>202</v>
      </c>
      <c r="C201" s="22"/>
      <c r="D201" s="3" t="s">
        <v>202</v>
      </c>
    </row>
    <row r="202" spans="1:4" ht="15" customHeight="1" x14ac:dyDescent="0.3">
      <c r="A202" s="3">
        <v>0</v>
      </c>
      <c r="B202" s="19" t="s">
        <v>202</v>
      </c>
      <c r="C202" s="22"/>
      <c r="D202" s="3" t="s">
        <v>202</v>
      </c>
    </row>
    <row r="203" spans="1:4" ht="15" customHeight="1" x14ac:dyDescent="0.3">
      <c r="A203" s="3">
        <v>0</v>
      </c>
      <c r="B203" s="19" t="s">
        <v>202</v>
      </c>
      <c r="C203" s="22"/>
      <c r="D203" s="3" t="s">
        <v>202</v>
      </c>
    </row>
    <row r="204" spans="1:4" ht="15" customHeight="1" x14ac:dyDescent="0.3">
      <c r="A204" s="3">
        <v>0</v>
      </c>
      <c r="B204" s="19" t="s">
        <v>202</v>
      </c>
      <c r="C204" s="22"/>
      <c r="D204" s="3" t="s">
        <v>202</v>
      </c>
    </row>
    <row r="205" spans="1:4" ht="15" customHeight="1" x14ac:dyDescent="0.3">
      <c r="A205" s="3">
        <v>0</v>
      </c>
      <c r="B205" s="19" t="s">
        <v>202</v>
      </c>
      <c r="C205" s="22"/>
      <c r="D205" s="3" t="s">
        <v>202</v>
      </c>
    </row>
    <row r="206" spans="1:4" ht="15" customHeight="1" x14ac:dyDescent="0.3">
      <c r="A206" s="3">
        <v>0</v>
      </c>
      <c r="B206" s="19" t="s">
        <v>202</v>
      </c>
      <c r="C206" s="22"/>
      <c r="D206" s="3" t="s">
        <v>202</v>
      </c>
    </row>
    <row r="207" spans="1:4" ht="15" customHeight="1" x14ac:dyDescent="0.3">
      <c r="A207" s="3">
        <v>0</v>
      </c>
      <c r="B207" s="19" t="s">
        <v>202</v>
      </c>
      <c r="C207" s="22"/>
      <c r="D207" s="3" t="s">
        <v>202</v>
      </c>
    </row>
    <row r="208" spans="1:4" ht="15" customHeight="1" x14ac:dyDescent="0.3">
      <c r="A208" s="3">
        <v>0</v>
      </c>
      <c r="B208" s="19" t="s">
        <v>202</v>
      </c>
      <c r="C208" s="22"/>
      <c r="D208" s="3" t="s">
        <v>202</v>
      </c>
    </row>
    <row r="209" spans="1:4" ht="15" customHeight="1" x14ac:dyDescent="0.3">
      <c r="A209" s="3">
        <v>0</v>
      </c>
      <c r="B209" s="19" t="s">
        <v>202</v>
      </c>
      <c r="C209" s="22"/>
      <c r="D209" s="3" t="s">
        <v>202</v>
      </c>
    </row>
    <row r="210" spans="1:4" ht="15" customHeight="1" x14ac:dyDescent="0.3">
      <c r="A210" s="3">
        <v>0</v>
      </c>
      <c r="B210" s="19" t="s">
        <v>202</v>
      </c>
      <c r="C210" s="22"/>
      <c r="D210" s="3" t="s">
        <v>202</v>
      </c>
    </row>
    <row r="211" spans="1:4" ht="15" customHeight="1" x14ac:dyDescent="0.3">
      <c r="A211" s="3">
        <v>0</v>
      </c>
      <c r="B211" s="19" t="s">
        <v>202</v>
      </c>
      <c r="C211" s="22"/>
      <c r="D211" s="3" t="s">
        <v>202</v>
      </c>
    </row>
    <row r="212" spans="1:4" ht="15" customHeight="1" x14ac:dyDescent="0.3">
      <c r="A212" s="3">
        <v>0</v>
      </c>
      <c r="B212" s="19" t="s">
        <v>202</v>
      </c>
      <c r="C212" s="22"/>
      <c r="D212" s="3" t="s">
        <v>202</v>
      </c>
    </row>
    <row r="213" spans="1:4" ht="15" customHeight="1" x14ac:dyDescent="0.3">
      <c r="A213" s="3">
        <v>0</v>
      </c>
      <c r="B213" s="19" t="s">
        <v>202</v>
      </c>
      <c r="C213" s="22"/>
      <c r="D213" s="3" t="s">
        <v>202</v>
      </c>
    </row>
    <row r="214" spans="1:4" ht="15" customHeight="1" x14ac:dyDescent="0.3">
      <c r="A214" s="3">
        <v>0</v>
      </c>
      <c r="B214" s="19" t="s">
        <v>202</v>
      </c>
      <c r="C214" s="22"/>
      <c r="D214" s="3" t="s">
        <v>202</v>
      </c>
    </row>
    <row r="215" spans="1:4" ht="15" customHeight="1" x14ac:dyDescent="0.3">
      <c r="A215" s="3">
        <v>0</v>
      </c>
      <c r="B215" s="19" t="s">
        <v>202</v>
      </c>
      <c r="C215" s="22"/>
      <c r="D215" s="3" t="s">
        <v>202</v>
      </c>
    </row>
    <row r="216" spans="1:4" ht="15" customHeight="1" x14ac:dyDescent="0.3">
      <c r="A216" s="3">
        <v>0</v>
      </c>
      <c r="B216" s="19" t="s">
        <v>202</v>
      </c>
      <c r="C216" s="22"/>
      <c r="D216" s="3" t="s">
        <v>202</v>
      </c>
    </row>
    <row r="217" spans="1:4" ht="15" customHeight="1" x14ac:dyDescent="0.3">
      <c r="A217" s="3">
        <v>0</v>
      </c>
      <c r="B217" s="19" t="s">
        <v>202</v>
      </c>
      <c r="C217" s="22"/>
      <c r="D217" s="3" t="s">
        <v>202</v>
      </c>
    </row>
    <row r="218" spans="1:4" ht="15" customHeight="1" x14ac:dyDescent="0.3">
      <c r="A218" s="3">
        <v>0</v>
      </c>
      <c r="B218" s="19" t="s">
        <v>202</v>
      </c>
      <c r="C218" s="22"/>
      <c r="D218" s="3" t="s">
        <v>202</v>
      </c>
    </row>
    <row r="219" spans="1:4" ht="15" customHeight="1" x14ac:dyDescent="0.3">
      <c r="A219" s="3">
        <v>0</v>
      </c>
      <c r="B219" s="19" t="s">
        <v>202</v>
      </c>
      <c r="C219" s="22"/>
      <c r="D219" s="3" t="s">
        <v>202</v>
      </c>
    </row>
    <row r="220" spans="1:4" ht="15" customHeight="1" x14ac:dyDescent="0.3">
      <c r="A220" s="3">
        <v>0</v>
      </c>
      <c r="B220" s="19" t="s">
        <v>202</v>
      </c>
      <c r="C220" s="22"/>
      <c r="D220" s="3" t="s">
        <v>202</v>
      </c>
    </row>
    <row r="221" spans="1:4" ht="15" customHeight="1" x14ac:dyDescent="0.3">
      <c r="A221" s="3">
        <v>0</v>
      </c>
      <c r="B221" s="19" t="s">
        <v>202</v>
      </c>
      <c r="C221" s="22"/>
      <c r="D221" s="3" t="s">
        <v>202</v>
      </c>
    </row>
    <row r="222" spans="1:4" ht="15" customHeight="1" x14ac:dyDescent="0.3">
      <c r="A222" s="3">
        <v>0</v>
      </c>
      <c r="B222" s="19" t="s">
        <v>202</v>
      </c>
      <c r="C222" s="22"/>
      <c r="D222" s="3" t="s">
        <v>202</v>
      </c>
    </row>
    <row r="223" spans="1:4" ht="15" customHeight="1" x14ac:dyDescent="0.3">
      <c r="A223" s="3">
        <v>0</v>
      </c>
      <c r="B223" s="19" t="s">
        <v>202</v>
      </c>
      <c r="C223" s="22"/>
      <c r="D223" s="3" t="s">
        <v>202</v>
      </c>
    </row>
    <row r="224" spans="1:4" ht="15" customHeight="1" x14ac:dyDescent="0.3">
      <c r="A224" s="3">
        <v>0</v>
      </c>
      <c r="B224" s="19" t="s">
        <v>202</v>
      </c>
      <c r="C224" s="22"/>
      <c r="D224" s="3" t="s">
        <v>202</v>
      </c>
    </row>
    <row r="225" spans="1:4" ht="15" customHeight="1" x14ac:dyDescent="0.3">
      <c r="A225" s="3">
        <v>0</v>
      </c>
      <c r="B225" s="19" t="s">
        <v>202</v>
      </c>
      <c r="C225" s="22"/>
      <c r="D225" s="3" t="s">
        <v>202</v>
      </c>
    </row>
    <row r="226" spans="1:4" ht="15" customHeight="1" x14ac:dyDescent="0.3">
      <c r="A226" s="3">
        <v>0</v>
      </c>
      <c r="B226" s="19" t="s">
        <v>202</v>
      </c>
      <c r="C226" s="22"/>
      <c r="D226" s="3" t="s">
        <v>202</v>
      </c>
    </row>
    <row r="227" spans="1:4" ht="15" customHeight="1" x14ac:dyDescent="0.3">
      <c r="A227" s="3">
        <v>0</v>
      </c>
      <c r="B227" s="19" t="s">
        <v>202</v>
      </c>
      <c r="C227" s="22"/>
      <c r="D227" s="3" t="s">
        <v>202</v>
      </c>
    </row>
    <row r="228" spans="1:4" ht="15" customHeight="1" x14ac:dyDescent="0.3">
      <c r="A228" s="3">
        <v>0</v>
      </c>
      <c r="B228" s="19" t="s">
        <v>202</v>
      </c>
      <c r="C228" s="22"/>
      <c r="D228" s="3" t="s">
        <v>202</v>
      </c>
    </row>
    <row r="229" spans="1:4" ht="15" customHeight="1" x14ac:dyDescent="0.3">
      <c r="A229" s="3">
        <v>0</v>
      </c>
      <c r="B229" s="19" t="s">
        <v>202</v>
      </c>
      <c r="C229" s="22"/>
      <c r="D229" s="3" t="s">
        <v>202</v>
      </c>
    </row>
    <row r="230" spans="1:4" ht="15" customHeight="1" x14ac:dyDescent="0.3">
      <c r="A230" s="3">
        <v>0</v>
      </c>
      <c r="B230" s="19" t="s">
        <v>202</v>
      </c>
      <c r="C230" s="22"/>
      <c r="D230" s="3" t="s">
        <v>202</v>
      </c>
    </row>
    <row r="231" spans="1:4" ht="15" customHeight="1" x14ac:dyDescent="0.3">
      <c r="A231" s="3">
        <v>0</v>
      </c>
      <c r="B231" s="19" t="s">
        <v>202</v>
      </c>
      <c r="C231" s="22"/>
      <c r="D231" s="3" t="s">
        <v>202</v>
      </c>
    </row>
    <row r="232" spans="1:4" ht="15" customHeight="1" x14ac:dyDescent="0.3">
      <c r="A232" s="3">
        <v>0</v>
      </c>
      <c r="B232" s="19" t="s">
        <v>202</v>
      </c>
      <c r="C232" s="22"/>
      <c r="D232" s="3" t="s">
        <v>202</v>
      </c>
    </row>
    <row r="233" spans="1:4" ht="15" customHeight="1" x14ac:dyDescent="0.3">
      <c r="A233" s="3">
        <v>0</v>
      </c>
      <c r="B233" s="19" t="s">
        <v>202</v>
      </c>
      <c r="C233" s="22"/>
      <c r="D233" s="3" t="s">
        <v>202</v>
      </c>
    </row>
    <row r="234" spans="1:4" ht="15" customHeight="1" x14ac:dyDescent="0.3">
      <c r="A234" s="3">
        <v>0</v>
      </c>
      <c r="B234" s="19" t="s">
        <v>202</v>
      </c>
      <c r="C234" s="22"/>
      <c r="D234" s="3" t="s">
        <v>202</v>
      </c>
    </row>
    <row r="235" spans="1:4" ht="15" customHeight="1" x14ac:dyDescent="0.3">
      <c r="A235" s="3">
        <v>0</v>
      </c>
      <c r="B235" s="19" t="s">
        <v>202</v>
      </c>
      <c r="C235" s="22"/>
      <c r="D235" s="3" t="s">
        <v>202</v>
      </c>
    </row>
    <row r="236" spans="1:4" ht="15" customHeight="1" x14ac:dyDescent="0.3">
      <c r="A236" s="3">
        <v>0</v>
      </c>
      <c r="B236" s="19" t="s">
        <v>202</v>
      </c>
      <c r="C236" s="22"/>
      <c r="D236" s="3" t="s">
        <v>202</v>
      </c>
    </row>
    <row r="237" spans="1:4" ht="15" customHeight="1" x14ac:dyDescent="0.3">
      <c r="A237" s="3">
        <v>0</v>
      </c>
      <c r="B237" s="19" t="s">
        <v>202</v>
      </c>
      <c r="C237" s="22"/>
      <c r="D237" s="3" t="s">
        <v>202</v>
      </c>
    </row>
    <row r="238" spans="1:4" ht="15" customHeight="1" x14ac:dyDescent="0.3">
      <c r="A238" s="3">
        <v>0</v>
      </c>
      <c r="B238" s="19" t="s">
        <v>202</v>
      </c>
      <c r="C238" s="22"/>
      <c r="D238" s="3" t="s">
        <v>202</v>
      </c>
    </row>
    <row r="239" spans="1:4" ht="15" customHeight="1" x14ac:dyDescent="0.3">
      <c r="A239" s="3">
        <v>0</v>
      </c>
      <c r="B239" s="19" t="s">
        <v>202</v>
      </c>
      <c r="C239" s="22"/>
      <c r="D239" s="3" t="s">
        <v>202</v>
      </c>
    </row>
    <row r="240" spans="1:4" ht="15" customHeight="1" x14ac:dyDescent="0.3">
      <c r="A240" s="3">
        <v>0</v>
      </c>
      <c r="B240" s="19" t="s">
        <v>202</v>
      </c>
      <c r="C240" s="22"/>
      <c r="D240" s="3" t="s">
        <v>202</v>
      </c>
    </row>
    <row r="241" spans="1:4" ht="15" customHeight="1" x14ac:dyDescent="0.3">
      <c r="A241" s="3">
        <v>0</v>
      </c>
      <c r="B241" s="19" t="s">
        <v>202</v>
      </c>
      <c r="C241" s="22"/>
      <c r="D241" s="3" t="s">
        <v>202</v>
      </c>
    </row>
    <row r="242" spans="1:4" ht="15" customHeight="1" x14ac:dyDescent="0.3">
      <c r="A242" s="3">
        <v>0</v>
      </c>
      <c r="B242" s="19" t="s">
        <v>202</v>
      </c>
      <c r="C242" s="22"/>
      <c r="D242" s="3" t="s">
        <v>202</v>
      </c>
    </row>
    <row r="243" spans="1:4" ht="15" customHeight="1" x14ac:dyDescent="0.3">
      <c r="A243" s="3">
        <v>0</v>
      </c>
      <c r="B243" s="19" t="s">
        <v>202</v>
      </c>
      <c r="C243" s="22"/>
      <c r="D243" s="3" t="s">
        <v>202</v>
      </c>
    </row>
    <row r="244" spans="1:4" ht="15" customHeight="1" x14ac:dyDescent="0.3">
      <c r="A244" s="3">
        <v>0</v>
      </c>
      <c r="B244" s="19" t="s">
        <v>202</v>
      </c>
      <c r="C244" s="22"/>
      <c r="D244" s="3" t="s">
        <v>202</v>
      </c>
    </row>
    <row r="245" spans="1:4" ht="15" customHeight="1" x14ac:dyDescent="0.3">
      <c r="A245" s="3">
        <v>0</v>
      </c>
      <c r="B245" s="19" t="s">
        <v>202</v>
      </c>
      <c r="C245" s="22"/>
      <c r="D245" s="3" t="s">
        <v>202</v>
      </c>
    </row>
    <row r="246" spans="1:4" ht="15" customHeight="1" x14ac:dyDescent="0.3">
      <c r="A246" s="3">
        <v>0</v>
      </c>
      <c r="B246" s="19" t="s">
        <v>202</v>
      </c>
      <c r="C246" s="22"/>
      <c r="D246" s="3" t="s">
        <v>202</v>
      </c>
    </row>
    <row r="247" spans="1:4" ht="15" customHeight="1" x14ac:dyDescent="0.3">
      <c r="A247" s="3">
        <v>0</v>
      </c>
      <c r="B247" s="19" t="s">
        <v>202</v>
      </c>
      <c r="C247" s="22"/>
      <c r="D247" s="3" t="s">
        <v>202</v>
      </c>
    </row>
    <row r="248" spans="1:4" ht="15" customHeight="1" x14ac:dyDescent="0.3">
      <c r="A248" s="3">
        <v>0</v>
      </c>
      <c r="B248" s="19" t="s">
        <v>202</v>
      </c>
      <c r="C248" s="22"/>
      <c r="D248" s="3" t="s">
        <v>202</v>
      </c>
    </row>
    <row r="249" spans="1:4" ht="15" customHeight="1" x14ac:dyDescent="0.3">
      <c r="A249" s="3">
        <v>0</v>
      </c>
      <c r="B249" s="19" t="s">
        <v>202</v>
      </c>
      <c r="C249" s="22"/>
      <c r="D249" s="3" t="s">
        <v>202</v>
      </c>
    </row>
    <row r="250" spans="1:4" ht="15" customHeight="1" x14ac:dyDescent="0.3">
      <c r="A250" s="3">
        <v>0</v>
      </c>
      <c r="B250" s="19" t="s">
        <v>202</v>
      </c>
      <c r="C250" s="22"/>
      <c r="D250" s="3" t="s">
        <v>202</v>
      </c>
    </row>
    <row r="251" spans="1:4" ht="15" customHeight="1" x14ac:dyDescent="0.3">
      <c r="A251" s="3">
        <v>0</v>
      </c>
      <c r="B251" s="19" t="s">
        <v>202</v>
      </c>
      <c r="C251" s="22"/>
      <c r="D251" s="3" t="s">
        <v>202</v>
      </c>
    </row>
    <row r="252" spans="1:4" ht="15" customHeight="1" x14ac:dyDescent="0.3">
      <c r="A252" s="3">
        <v>0</v>
      </c>
      <c r="B252" s="19" t="s">
        <v>202</v>
      </c>
      <c r="C252" s="22"/>
      <c r="D252" s="3" t="s">
        <v>202</v>
      </c>
    </row>
    <row r="253" spans="1:4" ht="15" customHeight="1" x14ac:dyDescent="0.3">
      <c r="A253" s="3">
        <v>0</v>
      </c>
      <c r="B253" s="19" t="s">
        <v>202</v>
      </c>
      <c r="C253" s="22"/>
      <c r="D253" s="3" t="s">
        <v>202</v>
      </c>
    </row>
    <row r="254" spans="1:4" ht="15" customHeight="1" x14ac:dyDescent="0.3">
      <c r="A254" s="3">
        <v>0</v>
      </c>
      <c r="B254" s="19" t="s">
        <v>202</v>
      </c>
      <c r="C254" s="22"/>
      <c r="D254" s="3" t="s">
        <v>202</v>
      </c>
    </row>
    <row r="255" spans="1:4" ht="15" customHeight="1" x14ac:dyDescent="0.3">
      <c r="A255" s="3">
        <v>0</v>
      </c>
      <c r="B255" s="19" t="s">
        <v>202</v>
      </c>
      <c r="C255" s="22"/>
      <c r="D255" s="3" t="s">
        <v>202</v>
      </c>
    </row>
    <row r="256" spans="1:4" ht="15" customHeight="1" x14ac:dyDescent="0.3">
      <c r="A256" s="3">
        <v>0</v>
      </c>
      <c r="B256" s="19" t="s">
        <v>202</v>
      </c>
      <c r="C256" s="22"/>
      <c r="D256" s="3" t="s">
        <v>202</v>
      </c>
    </row>
    <row r="257" spans="1:4" ht="15" customHeight="1" x14ac:dyDescent="0.3">
      <c r="A257" s="3">
        <v>0</v>
      </c>
      <c r="B257" s="19" t="s">
        <v>202</v>
      </c>
      <c r="C257" s="22"/>
      <c r="D257" s="3" t="s">
        <v>202</v>
      </c>
    </row>
    <row r="258" spans="1:4" ht="15" customHeight="1" x14ac:dyDescent="0.3">
      <c r="A258" s="3">
        <v>0</v>
      </c>
      <c r="B258" s="19" t="s">
        <v>202</v>
      </c>
      <c r="C258" s="22"/>
      <c r="D258" s="3" t="s">
        <v>202</v>
      </c>
    </row>
    <row r="259" spans="1:4" ht="15" customHeight="1" x14ac:dyDescent="0.3">
      <c r="A259" s="3">
        <v>0</v>
      </c>
      <c r="B259" s="19" t="s">
        <v>202</v>
      </c>
      <c r="C259" s="22"/>
      <c r="D259" s="3" t="s">
        <v>202</v>
      </c>
    </row>
    <row r="260" spans="1:4" ht="15" customHeight="1" x14ac:dyDescent="0.3">
      <c r="A260" s="3">
        <v>0</v>
      </c>
      <c r="B260" s="19" t="s">
        <v>202</v>
      </c>
      <c r="C260" s="22"/>
      <c r="D260" s="3" t="s">
        <v>202</v>
      </c>
    </row>
    <row r="261" spans="1:4" ht="15" customHeight="1" x14ac:dyDescent="0.3">
      <c r="A261" s="3">
        <v>0</v>
      </c>
      <c r="B261" s="19" t="s">
        <v>202</v>
      </c>
      <c r="C261" s="22"/>
      <c r="D261" s="3" t="s">
        <v>202</v>
      </c>
    </row>
    <row r="262" spans="1:4" ht="15" customHeight="1" x14ac:dyDescent="0.3">
      <c r="A262" s="3">
        <v>0</v>
      </c>
      <c r="B262" s="19" t="s">
        <v>202</v>
      </c>
      <c r="C262" s="22"/>
      <c r="D262" s="3" t="s">
        <v>202</v>
      </c>
    </row>
    <row r="263" spans="1:4" ht="15" customHeight="1" x14ac:dyDescent="0.3">
      <c r="A263" s="3">
        <v>0</v>
      </c>
      <c r="B263" s="19" t="s">
        <v>202</v>
      </c>
      <c r="C263" s="22"/>
      <c r="D263" s="3" t="s">
        <v>202</v>
      </c>
    </row>
    <row r="264" spans="1:4" ht="15" customHeight="1" x14ac:dyDescent="0.3">
      <c r="A264" s="3">
        <v>0</v>
      </c>
      <c r="B264" s="19" t="s">
        <v>202</v>
      </c>
      <c r="C264" s="22"/>
      <c r="D264" s="3" t="s">
        <v>202</v>
      </c>
    </row>
    <row r="265" spans="1:4" ht="15" customHeight="1" x14ac:dyDescent="0.3">
      <c r="A265" s="3">
        <v>0</v>
      </c>
      <c r="B265" s="19" t="s">
        <v>202</v>
      </c>
      <c r="C265" s="22"/>
      <c r="D265" s="3" t="s">
        <v>202</v>
      </c>
    </row>
    <row r="266" spans="1:4" ht="15" customHeight="1" x14ac:dyDescent="0.3">
      <c r="A266" s="3">
        <v>0</v>
      </c>
      <c r="B266" s="19" t="s">
        <v>202</v>
      </c>
      <c r="C266" s="22"/>
      <c r="D266" s="3" t="s">
        <v>202</v>
      </c>
    </row>
    <row r="267" spans="1:4" ht="15" customHeight="1" x14ac:dyDescent="0.3">
      <c r="A267" s="3">
        <v>0</v>
      </c>
      <c r="B267" s="19" t="s">
        <v>202</v>
      </c>
      <c r="C267" s="22"/>
      <c r="D267" s="3" t="s">
        <v>202</v>
      </c>
    </row>
    <row r="268" spans="1:4" ht="15" customHeight="1" x14ac:dyDescent="0.3">
      <c r="A268" s="3">
        <v>0</v>
      </c>
      <c r="B268" s="19" t="s">
        <v>202</v>
      </c>
      <c r="C268" s="22"/>
      <c r="D268" s="3" t="s">
        <v>202</v>
      </c>
    </row>
    <row r="269" spans="1:4" ht="15" customHeight="1" x14ac:dyDescent="0.3">
      <c r="A269" s="3">
        <v>0</v>
      </c>
      <c r="B269" s="19" t="s">
        <v>202</v>
      </c>
      <c r="C269" s="22"/>
      <c r="D269" s="3" t="s">
        <v>202</v>
      </c>
    </row>
    <row r="270" spans="1:4" ht="15" customHeight="1" x14ac:dyDescent="0.3">
      <c r="A270" s="3">
        <v>0</v>
      </c>
      <c r="B270" s="19" t="s">
        <v>202</v>
      </c>
      <c r="C270" s="22"/>
      <c r="D270" s="3" t="s">
        <v>202</v>
      </c>
    </row>
    <row r="271" spans="1:4" ht="15" customHeight="1" x14ac:dyDescent="0.3">
      <c r="A271" s="3">
        <v>0</v>
      </c>
      <c r="B271" s="19" t="s">
        <v>202</v>
      </c>
      <c r="C271" s="22"/>
      <c r="D271" s="3" t="s">
        <v>202</v>
      </c>
    </row>
    <row r="272" spans="1:4" ht="15" customHeight="1" x14ac:dyDescent="0.3">
      <c r="A272" s="3">
        <v>0</v>
      </c>
      <c r="B272" s="19" t="s">
        <v>202</v>
      </c>
      <c r="C272" s="22"/>
      <c r="D272" s="3" t="s">
        <v>202</v>
      </c>
    </row>
    <row r="273" spans="1:4" ht="15" customHeight="1" x14ac:dyDescent="0.3">
      <c r="A273" s="3">
        <v>0</v>
      </c>
      <c r="B273" s="19" t="s">
        <v>202</v>
      </c>
      <c r="C273" s="22"/>
      <c r="D273" s="3" t="s">
        <v>202</v>
      </c>
    </row>
    <row r="274" spans="1:4" ht="15" customHeight="1" x14ac:dyDescent="0.3">
      <c r="A274" s="3">
        <v>0</v>
      </c>
      <c r="B274" s="19" t="s">
        <v>202</v>
      </c>
      <c r="C274" s="22"/>
      <c r="D274" s="3" t="s">
        <v>202</v>
      </c>
    </row>
    <row r="275" spans="1:4" ht="15" customHeight="1" x14ac:dyDescent="0.3">
      <c r="A275" s="3">
        <v>0</v>
      </c>
      <c r="B275" s="19" t="s">
        <v>202</v>
      </c>
      <c r="C275" s="22"/>
      <c r="D275" s="3" t="s">
        <v>202</v>
      </c>
    </row>
    <row r="276" spans="1:4" ht="15" customHeight="1" x14ac:dyDescent="0.3">
      <c r="A276" s="3">
        <v>0</v>
      </c>
      <c r="B276" s="19" t="s">
        <v>202</v>
      </c>
      <c r="C276" s="22"/>
      <c r="D276" s="3" t="s">
        <v>202</v>
      </c>
    </row>
    <row r="277" spans="1:4" ht="15" customHeight="1" x14ac:dyDescent="0.3">
      <c r="A277" s="3">
        <v>0</v>
      </c>
      <c r="B277" s="19" t="s">
        <v>202</v>
      </c>
      <c r="C277" s="22"/>
      <c r="D277" s="3" t="s">
        <v>202</v>
      </c>
    </row>
    <row r="278" spans="1:4" ht="15" customHeight="1" x14ac:dyDescent="0.3">
      <c r="A278" s="3">
        <v>0</v>
      </c>
      <c r="B278" s="19" t="s">
        <v>202</v>
      </c>
      <c r="C278" s="22"/>
      <c r="D278" s="3" t="s">
        <v>202</v>
      </c>
    </row>
    <row r="279" spans="1:4" ht="15" customHeight="1" x14ac:dyDescent="0.3">
      <c r="A279" s="3">
        <v>0</v>
      </c>
      <c r="B279" s="19" t="s">
        <v>202</v>
      </c>
      <c r="C279" s="22"/>
      <c r="D279" s="3" t="s">
        <v>202</v>
      </c>
    </row>
    <row r="280" spans="1:4" ht="15" customHeight="1" x14ac:dyDescent="0.3">
      <c r="A280" s="3">
        <v>0</v>
      </c>
      <c r="B280" s="19" t="s">
        <v>202</v>
      </c>
      <c r="C280" s="22"/>
      <c r="D280" s="3" t="s">
        <v>202</v>
      </c>
    </row>
    <row r="281" spans="1:4" ht="15" customHeight="1" x14ac:dyDescent="0.3">
      <c r="A281" s="3">
        <v>0</v>
      </c>
      <c r="B281" s="19" t="s">
        <v>202</v>
      </c>
      <c r="C281" s="22"/>
      <c r="D281" s="3" t="s">
        <v>202</v>
      </c>
    </row>
    <row r="282" spans="1:4" ht="15" customHeight="1" x14ac:dyDescent="0.3">
      <c r="A282" s="3">
        <v>0</v>
      </c>
      <c r="B282" s="19" t="s">
        <v>202</v>
      </c>
      <c r="C282" s="22"/>
      <c r="D282" s="3" t="s">
        <v>202</v>
      </c>
    </row>
    <row r="283" spans="1:4" ht="15" customHeight="1" x14ac:dyDescent="0.3">
      <c r="A283" s="3">
        <v>0</v>
      </c>
      <c r="B283" s="19" t="s">
        <v>202</v>
      </c>
      <c r="C283" s="22"/>
      <c r="D283" s="3" t="s">
        <v>202</v>
      </c>
    </row>
    <row r="284" spans="1:4" ht="15" customHeight="1" x14ac:dyDescent="0.3">
      <c r="A284" s="3">
        <v>0</v>
      </c>
      <c r="B284" s="19" t="s">
        <v>202</v>
      </c>
      <c r="C284" s="22"/>
      <c r="D284" s="3" t="s">
        <v>202</v>
      </c>
    </row>
    <row r="285" spans="1:4" ht="15" customHeight="1" x14ac:dyDescent="0.3">
      <c r="A285" s="3">
        <v>0</v>
      </c>
      <c r="B285" s="19" t="s">
        <v>202</v>
      </c>
      <c r="C285" s="22"/>
      <c r="D285" s="3" t="s">
        <v>202</v>
      </c>
    </row>
    <row r="286" spans="1:4" ht="15" customHeight="1" x14ac:dyDescent="0.3">
      <c r="A286" s="3">
        <v>0</v>
      </c>
      <c r="B286" s="19" t="s">
        <v>202</v>
      </c>
      <c r="C286" s="22"/>
      <c r="D286" s="3" t="s">
        <v>202</v>
      </c>
    </row>
    <row r="287" spans="1:4" ht="15" customHeight="1" x14ac:dyDescent="0.3">
      <c r="A287" s="3">
        <v>0</v>
      </c>
      <c r="B287" s="19" t="s">
        <v>202</v>
      </c>
      <c r="C287" s="22"/>
      <c r="D287" s="3" t="s">
        <v>202</v>
      </c>
    </row>
    <row r="288" spans="1:4" ht="15" customHeight="1" x14ac:dyDescent="0.3">
      <c r="A288" s="3">
        <v>0</v>
      </c>
      <c r="B288" s="19" t="s">
        <v>202</v>
      </c>
      <c r="C288" s="22"/>
      <c r="D288" s="3" t="s">
        <v>202</v>
      </c>
    </row>
    <row r="289" spans="1:4" ht="15" customHeight="1" x14ac:dyDescent="0.3">
      <c r="A289" s="3">
        <v>0</v>
      </c>
      <c r="B289" s="19" t="s">
        <v>202</v>
      </c>
      <c r="C289" s="22"/>
      <c r="D289" s="3" t="s">
        <v>202</v>
      </c>
    </row>
    <row r="290" spans="1:4" ht="15" customHeight="1" x14ac:dyDescent="0.3">
      <c r="A290" s="3">
        <v>0</v>
      </c>
      <c r="B290" s="19" t="s">
        <v>202</v>
      </c>
      <c r="C290" s="22"/>
      <c r="D290" s="3" t="s">
        <v>202</v>
      </c>
    </row>
    <row r="291" spans="1:4" ht="15" customHeight="1" x14ac:dyDescent="0.3">
      <c r="A291" s="3">
        <v>0</v>
      </c>
      <c r="B291" s="19" t="s">
        <v>202</v>
      </c>
      <c r="C291" s="22"/>
      <c r="D291" s="3" t="s">
        <v>202</v>
      </c>
    </row>
    <row r="292" spans="1:4" ht="15" customHeight="1" x14ac:dyDescent="0.3">
      <c r="A292" s="3">
        <v>0</v>
      </c>
      <c r="B292" s="19" t="s">
        <v>202</v>
      </c>
      <c r="C292" s="22"/>
      <c r="D292" s="3" t="s">
        <v>202</v>
      </c>
    </row>
    <row r="293" spans="1:4" ht="15" customHeight="1" x14ac:dyDescent="0.3">
      <c r="A293" s="3">
        <v>0</v>
      </c>
      <c r="B293" s="19" t="s">
        <v>202</v>
      </c>
      <c r="C293" s="22"/>
      <c r="D293" s="3" t="s">
        <v>202</v>
      </c>
    </row>
    <row r="294" spans="1:4" ht="15" customHeight="1" x14ac:dyDescent="0.3">
      <c r="A294" s="3">
        <v>0</v>
      </c>
      <c r="B294" s="19" t="s">
        <v>202</v>
      </c>
      <c r="C294" s="22"/>
      <c r="D294" s="3" t="s">
        <v>202</v>
      </c>
    </row>
    <row r="295" spans="1:4" ht="15" customHeight="1" x14ac:dyDescent="0.3">
      <c r="A295" s="3">
        <v>0</v>
      </c>
      <c r="B295" s="19" t="s">
        <v>202</v>
      </c>
      <c r="C295" s="22"/>
      <c r="D295" s="3" t="s">
        <v>202</v>
      </c>
    </row>
    <row r="296" spans="1:4" ht="15" customHeight="1" x14ac:dyDescent="0.3">
      <c r="A296" s="3">
        <v>0</v>
      </c>
      <c r="B296" s="19" t="s">
        <v>202</v>
      </c>
      <c r="C296" s="22"/>
      <c r="D296" s="3" t="s">
        <v>202</v>
      </c>
    </row>
    <row r="297" spans="1:4" ht="15" customHeight="1" x14ac:dyDescent="0.3">
      <c r="A297" s="3">
        <v>0</v>
      </c>
      <c r="B297" s="19" t="s">
        <v>202</v>
      </c>
      <c r="C297" s="22"/>
      <c r="D297" s="3" t="s">
        <v>202</v>
      </c>
    </row>
    <row r="298" spans="1:4" ht="15" customHeight="1" x14ac:dyDescent="0.3">
      <c r="A298" s="3">
        <v>0</v>
      </c>
      <c r="B298" s="19" t="s">
        <v>202</v>
      </c>
      <c r="C298" s="22"/>
      <c r="D298" s="3" t="s">
        <v>202</v>
      </c>
    </row>
    <row r="299" spans="1:4" ht="15" customHeight="1" x14ac:dyDescent="0.3">
      <c r="A299" s="3">
        <v>0</v>
      </c>
      <c r="B299" s="19" t="s">
        <v>202</v>
      </c>
      <c r="C299" s="22"/>
      <c r="D299" s="3" t="s">
        <v>202</v>
      </c>
    </row>
    <row r="300" spans="1:4" ht="15" customHeight="1" x14ac:dyDescent="0.3">
      <c r="A300" s="3">
        <v>0</v>
      </c>
      <c r="B300" s="19" t="s">
        <v>202</v>
      </c>
      <c r="C300" s="22"/>
      <c r="D300" s="3" t="s">
        <v>202</v>
      </c>
    </row>
    <row r="301" spans="1:4" ht="15" customHeight="1" x14ac:dyDescent="0.3">
      <c r="A301" s="3">
        <v>0</v>
      </c>
      <c r="B301" s="19" t="s">
        <v>202</v>
      </c>
      <c r="C301" s="22"/>
      <c r="D301" s="3" t="s">
        <v>202</v>
      </c>
    </row>
    <row r="302" spans="1:4" ht="15" customHeight="1" x14ac:dyDescent="0.3">
      <c r="A302" s="3">
        <v>0</v>
      </c>
      <c r="B302" s="19" t="s">
        <v>202</v>
      </c>
      <c r="C302" s="22"/>
      <c r="D302" s="3" t="s">
        <v>202</v>
      </c>
    </row>
    <row r="303" spans="1:4" ht="15" customHeight="1" x14ac:dyDescent="0.3">
      <c r="A303" s="3">
        <v>0</v>
      </c>
      <c r="B303" s="19" t="s">
        <v>202</v>
      </c>
      <c r="C303" s="22"/>
      <c r="D303" s="3" t="s">
        <v>202</v>
      </c>
    </row>
    <row r="304" spans="1:4" ht="15" customHeight="1" x14ac:dyDescent="0.3">
      <c r="A304" s="3">
        <v>0</v>
      </c>
      <c r="B304" s="19" t="s">
        <v>202</v>
      </c>
      <c r="C304" s="22"/>
      <c r="D304" s="3" t="s">
        <v>202</v>
      </c>
    </row>
    <row r="305" spans="1:4" ht="15" customHeight="1" x14ac:dyDescent="0.3">
      <c r="A305" s="3">
        <v>0</v>
      </c>
      <c r="B305" s="19" t="s">
        <v>202</v>
      </c>
      <c r="C305" s="22"/>
      <c r="D305" s="3" t="s">
        <v>202</v>
      </c>
    </row>
    <row r="306" spans="1:4" ht="15" customHeight="1" x14ac:dyDescent="0.3">
      <c r="A306" s="3">
        <v>0</v>
      </c>
      <c r="B306" s="19" t="s">
        <v>202</v>
      </c>
      <c r="C306" s="22"/>
      <c r="D306" s="3" t="s">
        <v>202</v>
      </c>
    </row>
    <row r="307" spans="1:4" ht="15" customHeight="1" x14ac:dyDescent="0.3">
      <c r="A307" s="3">
        <v>0</v>
      </c>
      <c r="B307" s="19" t="s">
        <v>202</v>
      </c>
      <c r="C307" s="22"/>
      <c r="D307" s="3" t="s">
        <v>202</v>
      </c>
    </row>
    <row r="308" spans="1:4" ht="15" customHeight="1" x14ac:dyDescent="0.3">
      <c r="A308" s="3">
        <v>0</v>
      </c>
      <c r="B308" s="19" t="s">
        <v>202</v>
      </c>
      <c r="C308" s="22"/>
      <c r="D308" s="3" t="s">
        <v>202</v>
      </c>
    </row>
    <row r="309" spans="1:4" ht="15" customHeight="1" x14ac:dyDescent="0.3">
      <c r="A309" s="3">
        <v>0</v>
      </c>
      <c r="B309" s="19" t="s">
        <v>202</v>
      </c>
      <c r="C309" s="22"/>
      <c r="D309" s="3" t="s">
        <v>202</v>
      </c>
    </row>
    <row r="310" spans="1:4" ht="15" customHeight="1" x14ac:dyDescent="0.3">
      <c r="A310" s="3">
        <v>0</v>
      </c>
      <c r="B310" s="19" t="s">
        <v>202</v>
      </c>
      <c r="C310" s="22"/>
      <c r="D310" s="3" t="s">
        <v>202</v>
      </c>
    </row>
    <row r="311" spans="1:4" ht="15" customHeight="1" x14ac:dyDescent="0.3">
      <c r="A311" s="3">
        <v>0</v>
      </c>
      <c r="B311" s="19" t="s">
        <v>202</v>
      </c>
      <c r="C311" s="22"/>
      <c r="D311" s="3" t="s">
        <v>202</v>
      </c>
    </row>
    <row r="312" spans="1:4" ht="15" customHeight="1" x14ac:dyDescent="0.3">
      <c r="A312" s="3">
        <v>0</v>
      </c>
      <c r="B312" s="19" t="s">
        <v>202</v>
      </c>
      <c r="C312" s="22"/>
      <c r="D312" s="3" t="s">
        <v>202</v>
      </c>
    </row>
    <row r="313" spans="1:4" ht="15" customHeight="1" x14ac:dyDescent="0.3">
      <c r="A313" s="3">
        <v>0</v>
      </c>
      <c r="B313" s="19" t="s">
        <v>202</v>
      </c>
      <c r="C313" s="22"/>
      <c r="D313" s="3" t="s">
        <v>202</v>
      </c>
    </row>
    <row r="314" spans="1:4" ht="15" customHeight="1" x14ac:dyDescent="0.3">
      <c r="A314" s="3">
        <v>0</v>
      </c>
      <c r="B314" s="19" t="s">
        <v>202</v>
      </c>
      <c r="C314" s="22"/>
      <c r="D314" s="3" t="s">
        <v>202</v>
      </c>
    </row>
    <row r="315" spans="1:4" ht="15" customHeight="1" x14ac:dyDescent="0.3">
      <c r="A315" s="3">
        <v>0</v>
      </c>
      <c r="B315" s="19" t="s">
        <v>202</v>
      </c>
      <c r="C315" s="22"/>
      <c r="D315" s="3" t="s">
        <v>202</v>
      </c>
    </row>
    <row r="316" spans="1:4" ht="15" customHeight="1" x14ac:dyDescent="0.3">
      <c r="A316" s="3">
        <v>0</v>
      </c>
      <c r="B316" s="19" t="s">
        <v>202</v>
      </c>
      <c r="C316" s="22"/>
      <c r="D316" s="3" t="s">
        <v>202</v>
      </c>
    </row>
    <row r="317" spans="1:4" ht="15" customHeight="1" x14ac:dyDescent="0.3">
      <c r="A317" s="3">
        <v>0</v>
      </c>
      <c r="B317" s="19" t="s">
        <v>202</v>
      </c>
      <c r="C317" s="22"/>
      <c r="D317" s="3" t="s">
        <v>202</v>
      </c>
    </row>
    <row r="318" spans="1:4" ht="15" customHeight="1" x14ac:dyDescent="0.3">
      <c r="A318" s="3">
        <v>0</v>
      </c>
      <c r="B318" s="19" t="s">
        <v>202</v>
      </c>
      <c r="C318" s="22"/>
      <c r="D318" s="3" t="s">
        <v>202</v>
      </c>
    </row>
    <row r="319" spans="1:4" ht="15" customHeight="1" x14ac:dyDescent="0.3">
      <c r="A319" s="3">
        <v>0</v>
      </c>
      <c r="B319" s="19" t="s">
        <v>202</v>
      </c>
      <c r="C319" s="22"/>
      <c r="D319" s="3" t="s">
        <v>202</v>
      </c>
    </row>
    <row r="320" spans="1:4" ht="15" customHeight="1" x14ac:dyDescent="0.3">
      <c r="A320" s="3">
        <v>0</v>
      </c>
      <c r="B320" s="19" t="s">
        <v>202</v>
      </c>
      <c r="C320" s="22"/>
      <c r="D320" s="3" t="s">
        <v>202</v>
      </c>
    </row>
    <row r="321" spans="1:4" ht="15" customHeight="1" x14ac:dyDescent="0.3">
      <c r="A321" s="3">
        <v>0</v>
      </c>
      <c r="B321" s="19" t="s">
        <v>202</v>
      </c>
      <c r="C321" s="22"/>
      <c r="D321" s="3" t="s">
        <v>202</v>
      </c>
    </row>
    <row r="322" spans="1:4" ht="15" customHeight="1" x14ac:dyDescent="0.3">
      <c r="A322" s="3">
        <v>0</v>
      </c>
      <c r="B322" s="19" t="s">
        <v>202</v>
      </c>
      <c r="C322" s="22"/>
      <c r="D322" s="3" t="s">
        <v>202</v>
      </c>
    </row>
    <row r="323" spans="1:4" ht="15" customHeight="1" x14ac:dyDescent="0.3">
      <c r="A323" s="3">
        <v>0</v>
      </c>
      <c r="B323" s="19" t="s">
        <v>202</v>
      </c>
      <c r="C323" s="22"/>
      <c r="D323" s="3" t="s">
        <v>202</v>
      </c>
    </row>
    <row r="324" spans="1:4" ht="15" customHeight="1" x14ac:dyDescent="0.3">
      <c r="A324" s="3">
        <v>0</v>
      </c>
      <c r="B324" s="19" t="s">
        <v>202</v>
      </c>
      <c r="C324" s="22"/>
      <c r="D324" s="3" t="s">
        <v>202</v>
      </c>
    </row>
    <row r="325" spans="1:4" ht="15" customHeight="1" x14ac:dyDescent="0.3">
      <c r="A325" s="3">
        <v>0</v>
      </c>
      <c r="B325" s="19" t="s">
        <v>202</v>
      </c>
      <c r="C325" s="22"/>
      <c r="D325" s="3" t="s">
        <v>202</v>
      </c>
    </row>
    <row r="326" spans="1:4" ht="15" customHeight="1" x14ac:dyDescent="0.3">
      <c r="A326" s="3">
        <v>0</v>
      </c>
      <c r="B326" s="19" t="s">
        <v>202</v>
      </c>
      <c r="C326" s="22"/>
      <c r="D326" s="3" t="s">
        <v>202</v>
      </c>
    </row>
    <row r="327" spans="1:4" ht="15" customHeight="1" x14ac:dyDescent="0.3">
      <c r="A327" s="3">
        <v>0</v>
      </c>
      <c r="B327" s="19" t="s">
        <v>202</v>
      </c>
      <c r="C327" s="22"/>
      <c r="D327" s="3" t="s">
        <v>202</v>
      </c>
    </row>
    <row r="328" spans="1:4" ht="15" customHeight="1" x14ac:dyDescent="0.3">
      <c r="A328" s="3">
        <v>0</v>
      </c>
      <c r="B328" s="19" t="s">
        <v>202</v>
      </c>
      <c r="C328" s="22"/>
      <c r="D328" s="3" t="s">
        <v>202</v>
      </c>
    </row>
    <row r="329" spans="1:4" ht="15" customHeight="1" x14ac:dyDescent="0.3">
      <c r="A329" s="3">
        <v>0</v>
      </c>
      <c r="B329" s="19" t="s">
        <v>202</v>
      </c>
      <c r="C329" s="22"/>
      <c r="D329" s="3" t="s">
        <v>202</v>
      </c>
    </row>
    <row r="330" spans="1:4" ht="15" customHeight="1" x14ac:dyDescent="0.3">
      <c r="A330" s="3">
        <v>0</v>
      </c>
      <c r="B330" s="19" t="s">
        <v>202</v>
      </c>
      <c r="C330" s="22"/>
      <c r="D330" s="3" t="s">
        <v>202</v>
      </c>
    </row>
    <row r="331" spans="1:4" ht="15" customHeight="1" x14ac:dyDescent="0.3">
      <c r="A331" s="3">
        <v>0</v>
      </c>
      <c r="B331" s="19" t="s">
        <v>202</v>
      </c>
      <c r="C331" s="22"/>
      <c r="D331" s="3" t="s">
        <v>202</v>
      </c>
    </row>
    <row r="332" spans="1:4" ht="15" customHeight="1" x14ac:dyDescent="0.3">
      <c r="A332" s="3">
        <v>0</v>
      </c>
      <c r="B332" s="19" t="s">
        <v>202</v>
      </c>
      <c r="C332" s="22"/>
      <c r="D332" s="3" t="s">
        <v>202</v>
      </c>
    </row>
    <row r="333" spans="1:4" ht="15" customHeight="1" x14ac:dyDescent="0.3">
      <c r="A333" s="3">
        <v>0</v>
      </c>
      <c r="B333" s="19" t="s">
        <v>202</v>
      </c>
      <c r="C333" s="22"/>
      <c r="D333" s="3" t="s">
        <v>202</v>
      </c>
    </row>
    <row r="334" spans="1:4" ht="15" customHeight="1" x14ac:dyDescent="0.3">
      <c r="A334" s="3">
        <v>0</v>
      </c>
      <c r="B334" s="19" t="s">
        <v>202</v>
      </c>
      <c r="C334" s="22"/>
      <c r="D334" s="3" t="s">
        <v>202</v>
      </c>
    </row>
    <row r="335" spans="1:4" ht="15" customHeight="1" x14ac:dyDescent="0.3">
      <c r="A335" s="3">
        <v>0</v>
      </c>
      <c r="B335" s="19" t="s">
        <v>202</v>
      </c>
      <c r="C335" s="22"/>
      <c r="D335" s="3" t="s">
        <v>202</v>
      </c>
    </row>
    <row r="336" spans="1:4" ht="15" customHeight="1" x14ac:dyDescent="0.3">
      <c r="A336" s="3">
        <v>0</v>
      </c>
      <c r="B336" s="19" t="s">
        <v>202</v>
      </c>
      <c r="C336" s="22"/>
      <c r="D336" s="3" t="s">
        <v>202</v>
      </c>
    </row>
    <row r="337" spans="1:4" ht="15" customHeight="1" x14ac:dyDescent="0.3">
      <c r="A337" s="3">
        <v>0</v>
      </c>
      <c r="B337" s="19" t="s">
        <v>202</v>
      </c>
      <c r="C337" s="22"/>
      <c r="D337" s="3" t="s">
        <v>202</v>
      </c>
    </row>
    <row r="338" spans="1:4" ht="15" customHeight="1" x14ac:dyDescent="0.3">
      <c r="A338" s="3">
        <v>0</v>
      </c>
      <c r="B338" s="19" t="s">
        <v>202</v>
      </c>
      <c r="C338" s="22"/>
      <c r="D338" s="3" t="s">
        <v>202</v>
      </c>
    </row>
    <row r="339" spans="1:4" ht="15" customHeight="1" x14ac:dyDescent="0.3">
      <c r="A339" s="3">
        <v>0</v>
      </c>
      <c r="B339" s="19" t="s">
        <v>202</v>
      </c>
      <c r="C339" s="22"/>
      <c r="D339" s="3" t="s">
        <v>202</v>
      </c>
    </row>
    <row r="340" spans="1:4" ht="15" customHeight="1" x14ac:dyDescent="0.3">
      <c r="A340" s="3">
        <v>0</v>
      </c>
      <c r="B340" s="19" t="s">
        <v>202</v>
      </c>
      <c r="C340" s="22"/>
      <c r="D340" s="3" t="s">
        <v>202</v>
      </c>
    </row>
    <row r="341" spans="1:4" ht="15" customHeight="1" x14ac:dyDescent="0.3">
      <c r="A341" s="3">
        <v>0</v>
      </c>
      <c r="B341" s="19" t="s">
        <v>202</v>
      </c>
      <c r="C341" s="22"/>
      <c r="D341" s="3" t="s">
        <v>202</v>
      </c>
    </row>
    <row r="342" spans="1:4" ht="15" customHeight="1" x14ac:dyDescent="0.3">
      <c r="A342" s="3">
        <v>0</v>
      </c>
      <c r="B342" s="19" t="s">
        <v>202</v>
      </c>
      <c r="C342" s="22"/>
      <c r="D342" s="3" t="s">
        <v>202</v>
      </c>
    </row>
    <row r="343" spans="1:4" ht="15" customHeight="1" x14ac:dyDescent="0.3">
      <c r="A343" s="3">
        <v>0</v>
      </c>
      <c r="B343" s="19" t="s">
        <v>202</v>
      </c>
      <c r="C343" s="22"/>
      <c r="D343" s="3" t="s">
        <v>202</v>
      </c>
    </row>
    <row r="344" spans="1:4" ht="15" customHeight="1" x14ac:dyDescent="0.3">
      <c r="A344" s="3">
        <v>0</v>
      </c>
      <c r="B344" s="19" t="s">
        <v>202</v>
      </c>
      <c r="C344" s="22"/>
      <c r="D344" s="3" t="s">
        <v>202</v>
      </c>
    </row>
    <row r="345" spans="1:4" ht="15" customHeight="1" x14ac:dyDescent="0.3">
      <c r="A345" s="3">
        <v>0</v>
      </c>
      <c r="B345" s="19" t="s">
        <v>202</v>
      </c>
      <c r="C345" s="22"/>
      <c r="D345" s="3" t="s">
        <v>202</v>
      </c>
    </row>
    <row r="346" spans="1:4" ht="15" customHeight="1" x14ac:dyDescent="0.3">
      <c r="A346" s="3">
        <v>0</v>
      </c>
      <c r="B346" s="19" t="s">
        <v>202</v>
      </c>
      <c r="C346" s="22"/>
      <c r="D346" s="3" t="s">
        <v>202</v>
      </c>
    </row>
    <row r="347" spans="1:4" ht="15" customHeight="1" x14ac:dyDescent="0.3">
      <c r="A347" s="3">
        <v>0</v>
      </c>
      <c r="B347" s="19" t="s">
        <v>202</v>
      </c>
      <c r="C347" s="22"/>
      <c r="D347" s="3" t="s">
        <v>202</v>
      </c>
    </row>
    <row r="348" spans="1:4" ht="15" customHeight="1" x14ac:dyDescent="0.3">
      <c r="A348" s="3">
        <v>0</v>
      </c>
      <c r="B348" s="19" t="s">
        <v>202</v>
      </c>
      <c r="C348" s="22"/>
      <c r="D348" s="3" t="s">
        <v>202</v>
      </c>
    </row>
    <row r="349" spans="1:4" ht="15" customHeight="1" x14ac:dyDescent="0.3">
      <c r="A349" s="3">
        <v>0</v>
      </c>
      <c r="B349" s="19" t="s">
        <v>202</v>
      </c>
      <c r="C349" s="22"/>
      <c r="D349" s="3" t="s">
        <v>202</v>
      </c>
    </row>
    <row r="350" spans="1:4" ht="15" customHeight="1" x14ac:dyDescent="0.3">
      <c r="A350" s="3">
        <v>0</v>
      </c>
      <c r="B350" s="19" t="s">
        <v>202</v>
      </c>
      <c r="C350" s="22"/>
      <c r="D350" s="3" t="s">
        <v>202</v>
      </c>
    </row>
    <row r="351" spans="1:4" ht="15" customHeight="1" x14ac:dyDescent="0.3">
      <c r="A351" s="3">
        <v>0</v>
      </c>
      <c r="B351" s="19" t="s">
        <v>202</v>
      </c>
      <c r="C351" s="22"/>
      <c r="D351" s="3" t="s">
        <v>202</v>
      </c>
    </row>
    <row r="352" spans="1:4" ht="15" customHeight="1" x14ac:dyDescent="0.3">
      <c r="A352" s="3">
        <v>0</v>
      </c>
      <c r="B352" s="19" t="s">
        <v>202</v>
      </c>
      <c r="C352" s="22"/>
      <c r="D352" s="3" t="s">
        <v>202</v>
      </c>
    </row>
    <row r="353" spans="1:4" ht="15" customHeight="1" x14ac:dyDescent="0.3">
      <c r="A353" s="3">
        <v>0</v>
      </c>
      <c r="B353" s="19" t="s">
        <v>202</v>
      </c>
      <c r="C353" s="22"/>
      <c r="D353" s="3" t="s">
        <v>202</v>
      </c>
    </row>
    <row r="354" spans="1:4" ht="15" customHeight="1" x14ac:dyDescent="0.3">
      <c r="A354" s="3">
        <v>0</v>
      </c>
      <c r="B354" s="19" t="s">
        <v>202</v>
      </c>
      <c r="C354" s="22"/>
      <c r="D354" s="3" t="s">
        <v>202</v>
      </c>
    </row>
    <row r="355" spans="1:4" ht="15" customHeight="1" x14ac:dyDescent="0.3">
      <c r="A355" s="3">
        <v>0</v>
      </c>
      <c r="B355" s="19" t="s">
        <v>202</v>
      </c>
      <c r="C355" s="22"/>
      <c r="D355" s="3" t="s">
        <v>202</v>
      </c>
    </row>
    <row r="356" spans="1:4" ht="15" customHeight="1" x14ac:dyDescent="0.3">
      <c r="A356" s="3">
        <v>0</v>
      </c>
      <c r="B356" s="19" t="s">
        <v>202</v>
      </c>
      <c r="C356" s="22"/>
      <c r="D356" s="3" t="s">
        <v>202</v>
      </c>
    </row>
    <row r="357" spans="1:4" ht="15" customHeight="1" x14ac:dyDescent="0.3">
      <c r="A357" s="3">
        <v>0</v>
      </c>
      <c r="B357" s="19" t="s">
        <v>202</v>
      </c>
      <c r="C357" s="22"/>
      <c r="D357" s="3" t="s">
        <v>202</v>
      </c>
    </row>
    <row r="358" spans="1:4" ht="15" customHeight="1" x14ac:dyDescent="0.3">
      <c r="A358" s="3">
        <v>0</v>
      </c>
      <c r="B358" s="19" t="s">
        <v>202</v>
      </c>
      <c r="C358" s="22"/>
      <c r="D358" s="3" t="s">
        <v>202</v>
      </c>
    </row>
    <row r="359" spans="1:4" ht="15" customHeight="1" x14ac:dyDescent="0.3">
      <c r="A359" s="3">
        <v>0</v>
      </c>
      <c r="B359" s="19" t="s">
        <v>202</v>
      </c>
      <c r="C359" s="22"/>
      <c r="D359" s="3" t="s">
        <v>202</v>
      </c>
    </row>
    <row r="360" spans="1:4" ht="15" customHeight="1" x14ac:dyDescent="0.3">
      <c r="A360" s="3">
        <v>0</v>
      </c>
      <c r="B360" s="19" t="s">
        <v>202</v>
      </c>
      <c r="C360" s="22"/>
      <c r="D360" s="3" t="s">
        <v>202</v>
      </c>
    </row>
    <row r="361" spans="1:4" ht="15" customHeight="1" x14ac:dyDescent="0.3">
      <c r="A361" s="3">
        <v>0</v>
      </c>
      <c r="B361" s="19" t="s">
        <v>202</v>
      </c>
      <c r="C361" s="22"/>
      <c r="D361" s="3" t="s">
        <v>202</v>
      </c>
    </row>
    <row r="362" spans="1:4" ht="15" customHeight="1" x14ac:dyDescent="0.3">
      <c r="A362" s="3">
        <v>0</v>
      </c>
      <c r="B362" s="19" t="s">
        <v>202</v>
      </c>
      <c r="C362" s="22"/>
      <c r="D362" s="3" t="s">
        <v>202</v>
      </c>
    </row>
    <row r="363" spans="1:4" ht="15" customHeight="1" x14ac:dyDescent="0.3">
      <c r="A363" s="3">
        <v>0</v>
      </c>
      <c r="B363" s="19" t="s">
        <v>202</v>
      </c>
      <c r="C363" s="22"/>
      <c r="D363" s="3" t="s">
        <v>202</v>
      </c>
    </row>
    <row r="364" spans="1:4" ht="15" customHeight="1" x14ac:dyDescent="0.3">
      <c r="A364" s="3">
        <v>0</v>
      </c>
      <c r="B364" s="19" t="s">
        <v>202</v>
      </c>
      <c r="C364" s="22"/>
      <c r="D364" s="3" t="s">
        <v>202</v>
      </c>
    </row>
    <row r="365" spans="1:4" ht="15" customHeight="1" x14ac:dyDescent="0.3">
      <c r="A365" s="3">
        <v>0</v>
      </c>
      <c r="B365" s="19" t="s">
        <v>202</v>
      </c>
      <c r="C365" s="22"/>
      <c r="D365" s="3" t="s">
        <v>202</v>
      </c>
    </row>
    <row r="366" spans="1:4" ht="15" customHeight="1" x14ac:dyDescent="0.3">
      <c r="A366" s="3">
        <v>0</v>
      </c>
      <c r="B366" s="19" t="s">
        <v>202</v>
      </c>
      <c r="C366" s="22"/>
      <c r="D366" s="3" t="s">
        <v>202</v>
      </c>
    </row>
    <row r="367" spans="1:4" ht="15" customHeight="1" x14ac:dyDescent="0.3">
      <c r="A367" s="3">
        <v>0</v>
      </c>
      <c r="B367" s="19" t="s">
        <v>202</v>
      </c>
      <c r="C367" s="22"/>
      <c r="D367" s="3" t="s">
        <v>202</v>
      </c>
    </row>
    <row r="368" spans="1:4" ht="15" customHeight="1" x14ac:dyDescent="0.3">
      <c r="A368" s="3">
        <v>0</v>
      </c>
      <c r="B368" s="19" t="s">
        <v>202</v>
      </c>
      <c r="C368" s="22"/>
      <c r="D368" s="3" t="s">
        <v>202</v>
      </c>
    </row>
    <row r="369" spans="1:4" ht="15" customHeight="1" x14ac:dyDescent="0.3">
      <c r="A369" s="3">
        <v>0</v>
      </c>
      <c r="B369" s="19" t="s">
        <v>202</v>
      </c>
      <c r="C369" s="22"/>
      <c r="D369" s="3" t="s">
        <v>202</v>
      </c>
    </row>
    <row r="370" spans="1:4" ht="15" customHeight="1" x14ac:dyDescent="0.3">
      <c r="A370" s="3">
        <v>0</v>
      </c>
      <c r="B370" s="19" t="s">
        <v>202</v>
      </c>
      <c r="C370" s="22"/>
      <c r="D370" s="3" t="s">
        <v>202</v>
      </c>
    </row>
    <row r="371" spans="1:4" ht="15" customHeight="1" x14ac:dyDescent="0.3">
      <c r="A371" s="3">
        <v>0</v>
      </c>
      <c r="B371" s="19" t="s">
        <v>202</v>
      </c>
      <c r="C371" s="22"/>
      <c r="D371" s="3" t="s">
        <v>202</v>
      </c>
    </row>
    <row r="372" spans="1:4" ht="15" customHeight="1" x14ac:dyDescent="0.3">
      <c r="A372" s="3">
        <v>0</v>
      </c>
      <c r="B372" s="19" t="s">
        <v>202</v>
      </c>
      <c r="C372" s="22"/>
      <c r="D372" s="3" t="s">
        <v>202</v>
      </c>
    </row>
    <row r="373" spans="1:4" ht="15" customHeight="1" x14ac:dyDescent="0.3">
      <c r="A373" s="3">
        <v>0</v>
      </c>
      <c r="B373" s="19" t="s">
        <v>202</v>
      </c>
      <c r="C373" s="22"/>
      <c r="D373" s="3" t="s">
        <v>202</v>
      </c>
    </row>
    <row r="374" spans="1:4" ht="15" customHeight="1" x14ac:dyDescent="0.3">
      <c r="A374" s="3">
        <v>0</v>
      </c>
      <c r="B374" s="19" t="s">
        <v>202</v>
      </c>
      <c r="C374" s="22"/>
      <c r="D374" s="3" t="s">
        <v>202</v>
      </c>
    </row>
    <row r="375" spans="1:4" ht="15" customHeight="1" x14ac:dyDescent="0.3">
      <c r="A375" s="3">
        <v>0</v>
      </c>
      <c r="B375" s="19" t="s">
        <v>202</v>
      </c>
      <c r="C375" s="22"/>
      <c r="D375" s="3" t="s">
        <v>202</v>
      </c>
    </row>
    <row r="376" spans="1:4" ht="15" customHeight="1" x14ac:dyDescent="0.3">
      <c r="A376" s="3">
        <v>0</v>
      </c>
      <c r="B376" s="19" t="s">
        <v>202</v>
      </c>
      <c r="C376" s="22"/>
      <c r="D376" s="3" t="s">
        <v>202</v>
      </c>
    </row>
    <row r="377" spans="1:4" ht="15" customHeight="1" x14ac:dyDescent="0.3">
      <c r="A377" s="3">
        <v>0</v>
      </c>
      <c r="B377" s="19" t="s">
        <v>202</v>
      </c>
      <c r="C377" s="22"/>
      <c r="D377" s="3" t="s">
        <v>202</v>
      </c>
    </row>
    <row r="378" spans="1:4" ht="15" customHeight="1" x14ac:dyDescent="0.3">
      <c r="A378" s="3">
        <v>0</v>
      </c>
      <c r="B378" s="19" t="s">
        <v>202</v>
      </c>
      <c r="C378" s="22"/>
      <c r="D378" s="3" t="s">
        <v>202</v>
      </c>
    </row>
    <row r="379" spans="1:4" ht="15" customHeight="1" x14ac:dyDescent="0.3">
      <c r="A379" s="3">
        <v>0</v>
      </c>
      <c r="B379" s="19" t="s">
        <v>202</v>
      </c>
      <c r="C379" s="22"/>
      <c r="D379" s="3" t="s">
        <v>202</v>
      </c>
    </row>
    <row r="380" spans="1:4" ht="15" customHeight="1" x14ac:dyDescent="0.3">
      <c r="A380" s="3">
        <v>0</v>
      </c>
      <c r="B380" s="19" t="s">
        <v>202</v>
      </c>
      <c r="C380" s="22"/>
      <c r="D380" s="3" t="s">
        <v>202</v>
      </c>
    </row>
    <row r="381" spans="1:4" ht="15" customHeight="1" x14ac:dyDescent="0.3">
      <c r="A381" s="3">
        <v>0</v>
      </c>
      <c r="B381" s="19" t="s">
        <v>202</v>
      </c>
      <c r="C381" s="22"/>
      <c r="D381" s="3" t="s">
        <v>202</v>
      </c>
    </row>
    <row r="382" spans="1:4" ht="15" customHeight="1" x14ac:dyDescent="0.3">
      <c r="A382" s="3">
        <v>0</v>
      </c>
      <c r="B382" s="19" t="s">
        <v>202</v>
      </c>
      <c r="C382" s="22"/>
      <c r="D382" s="3" t="s">
        <v>202</v>
      </c>
    </row>
    <row r="383" spans="1:4" ht="15" customHeight="1" x14ac:dyDescent="0.3">
      <c r="A383" s="3">
        <v>0</v>
      </c>
      <c r="B383" s="19" t="s">
        <v>202</v>
      </c>
      <c r="C383" s="22"/>
      <c r="D383" s="3" t="s">
        <v>202</v>
      </c>
    </row>
    <row r="384" spans="1:4" ht="15" customHeight="1" x14ac:dyDescent="0.3">
      <c r="A384" s="3">
        <v>0</v>
      </c>
      <c r="B384" s="19" t="s">
        <v>202</v>
      </c>
      <c r="C384" s="22"/>
      <c r="D384" s="3" t="s">
        <v>202</v>
      </c>
    </row>
    <row r="385" spans="1:4" ht="15" customHeight="1" x14ac:dyDescent="0.3">
      <c r="A385" s="3">
        <v>0</v>
      </c>
      <c r="B385" s="19" t="s">
        <v>202</v>
      </c>
      <c r="C385" s="22"/>
      <c r="D385" s="3" t="s">
        <v>202</v>
      </c>
    </row>
    <row r="386" spans="1:4" ht="15" customHeight="1" x14ac:dyDescent="0.3">
      <c r="A386" s="3">
        <v>0</v>
      </c>
      <c r="B386" s="19" t="s">
        <v>202</v>
      </c>
      <c r="C386" s="22"/>
      <c r="D386" s="3" t="s">
        <v>202</v>
      </c>
    </row>
    <row r="387" spans="1:4" ht="15" customHeight="1" x14ac:dyDescent="0.3">
      <c r="A387" s="3">
        <v>0</v>
      </c>
      <c r="B387" s="19" t="s">
        <v>202</v>
      </c>
      <c r="C387" s="22"/>
      <c r="D387" s="3" t="s">
        <v>202</v>
      </c>
    </row>
    <row r="388" spans="1:4" ht="15" customHeight="1" x14ac:dyDescent="0.3">
      <c r="A388" s="3">
        <v>0</v>
      </c>
      <c r="B388" s="19" t="s">
        <v>202</v>
      </c>
      <c r="C388" s="22"/>
      <c r="D388" s="3" t="s">
        <v>202</v>
      </c>
    </row>
    <row r="389" spans="1:4" ht="15" customHeight="1" x14ac:dyDescent="0.3">
      <c r="A389" s="3">
        <v>0</v>
      </c>
      <c r="B389" s="19" t="s">
        <v>202</v>
      </c>
      <c r="C389" s="22"/>
      <c r="D389" s="3" t="s">
        <v>202</v>
      </c>
    </row>
    <row r="390" spans="1:4" ht="15" customHeight="1" x14ac:dyDescent="0.3">
      <c r="A390" s="3">
        <v>0</v>
      </c>
      <c r="B390" s="19" t="s">
        <v>202</v>
      </c>
      <c r="C390" s="22"/>
      <c r="D390" s="3" t="s">
        <v>202</v>
      </c>
    </row>
    <row r="391" spans="1:4" ht="15" customHeight="1" x14ac:dyDescent="0.3">
      <c r="A391" s="3">
        <v>0</v>
      </c>
      <c r="B391" s="19" t="s">
        <v>202</v>
      </c>
      <c r="C391" s="22"/>
      <c r="D391" s="3" t="s">
        <v>202</v>
      </c>
    </row>
    <row r="392" spans="1:4" ht="15" customHeight="1" x14ac:dyDescent="0.3">
      <c r="A392" s="3">
        <v>0</v>
      </c>
      <c r="B392" s="19" t="s">
        <v>202</v>
      </c>
      <c r="C392" s="22"/>
      <c r="D392" s="3" t="s">
        <v>202</v>
      </c>
    </row>
    <row r="393" spans="1:4" ht="15" customHeight="1" x14ac:dyDescent="0.3">
      <c r="A393" s="3">
        <v>0</v>
      </c>
      <c r="B393" s="19" t="s">
        <v>202</v>
      </c>
      <c r="C393" s="22"/>
      <c r="D393" s="3" t="s">
        <v>202</v>
      </c>
    </row>
    <row r="394" spans="1:4" ht="15" customHeight="1" x14ac:dyDescent="0.3">
      <c r="A394" s="3">
        <v>0</v>
      </c>
      <c r="B394" s="19" t="s">
        <v>202</v>
      </c>
      <c r="C394" s="22"/>
      <c r="D394" s="3" t="s">
        <v>202</v>
      </c>
    </row>
    <row r="395" spans="1:4" ht="15" customHeight="1" x14ac:dyDescent="0.3">
      <c r="A395" s="3">
        <v>0</v>
      </c>
      <c r="B395" s="19" t="s">
        <v>202</v>
      </c>
      <c r="C395" s="22"/>
      <c r="D395" s="3" t="s">
        <v>202</v>
      </c>
    </row>
    <row r="396" spans="1:4" ht="15" customHeight="1" x14ac:dyDescent="0.3">
      <c r="A396" s="3">
        <v>0</v>
      </c>
      <c r="B396" s="19" t="s">
        <v>202</v>
      </c>
      <c r="C396" s="22"/>
      <c r="D396" s="3" t="s">
        <v>202</v>
      </c>
    </row>
    <row r="397" spans="1:4" ht="15" customHeight="1" x14ac:dyDescent="0.3">
      <c r="A397" s="3">
        <v>0</v>
      </c>
      <c r="B397" s="19" t="s">
        <v>202</v>
      </c>
      <c r="C397" s="22"/>
      <c r="D397" s="3" t="s">
        <v>202</v>
      </c>
    </row>
    <row r="398" spans="1:4" ht="15" customHeight="1" x14ac:dyDescent="0.3">
      <c r="A398" s="3">
        <v>0</v>
      </c>
      <c r="B398" s="19" t="s">
        <v>202</v>
      </c>
      <c r="C398" s="22"/>
      <c r="D398" s="3" t="s">
        <v>202</v>
      </c>
    </row>
    <row r="399" spans="1:4" ht="15" customHeight="1" x14ac:dyDescent="0.3">
      <c r="A399" s="3">
        <v>0</v>
      </c>
      <c r="B399" s="19" t="s">
        <v>202</v>
      </c>
      <c r="C399" s="22"/>
      <c r="D399" s="3" t="s">
        <v>202</v>
      </c>
    </row>
    <row r="400" spans="1:4" ht="15" customHeight="1" thickBot="1" x14ac:dyDescent="0.35">
      <c r="A400" s="4">
        <v>0</v>
      </c>
      <c r="B400" s="20" t="s">
        <v>202</v>
      </c>
      <c r="C400" s="24"/>
      <c r="D400" s="4" t="s">
        <v>202</v>
      </c>
    </row>
  </sheetData>
  <mergeCells count="1">
    <mergeCell ref="B6:D6"/>
  </mergeCells>
  <conditionalFormatting sqref="A12:A400">
    <cfRule type="expression" dxfId="197" priority="7">
      <formula>$A12=0</formula>
    </cfRule>
  </conditionalFormatting>
  <conditionalFormatting sqref="A11">
    <cfRule type="expression" dxfId="196" priority="1">
      <formula>$A11=0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232</v>
      </c>
    </row>
    <row r="5" spans="1:4" ht="15" customHeight="1" thickBot="1" x14ac:dyDescent="0.35">
      <c r="A5" s="31"/>
      <c r="B5" s="31"/>
      <c r="C5" s="31"/>
      <c r="D5" s="31"/>
    </row>
    <row r="6" spans="1:4" ht="15" customHeight="1" thickBot="1" x14ac:dyDescent="0.35">
      <c r="A6" s="26" t="s">
        <v>177</v>
      </c>
      <c r="B6" s="44">
        <v>0</v>
      </c>
      <c r="C6" s="45" t="s">
        <v>232</v>
      </c>
      <c r="D6" s="46" t="s">
        <v>232</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-3.8416184544885401</v>
      </c>
      <c r="C10" s="21" t="s">
        <v>12</v>
      </c>
      <c r="D10" s="3"/>
    </row>
    <row r="11" spans="1:4" ht="15" customHeight="1" x14ac:dyDescent="0.3">
      <c r="A11" s="3" t="s">
        <v>1176</v>
      </c>
      <c r="B11" s="19">
        <v>-0.120565721356388</v>
      </c>
      <c r="C11" s="22" t="s">
        <v>12</v>
      </c>
      <c r="D11" s="3" t="s">
        <v>1901</v>
      </c>
    </row>
    <row r="12" spans="1:4" ht="15" customHeight="1" x14ac:dyDescent="0.3">
      <c r="A12" s="3" t="s">
        <v>1187</v>
      </c>
      <c r="B12" s="19">
        <v>-3.79328766404756E-2</v>
      </c>
      <c r="C12" s="22" t="s">
        <v>12</v>
      </c>
      <c r="D12" s="3" t="s">
        <v>1903</v>
      </c>
    </row>
    <row r="13" spans="1:4" ht="15" customHeight="1" x14ac:dyDescent="0.3">
      <c r="A13" s="3" t="s">
        <v>4552</v>
      </c>
      <c r="B13" s="19">
        <v>3.4806408944620899E-2</v>
      </c>
      <c r="C13" s="22" t="s">
        <v>12</v>
      </c>
      <c r="D13" s="3" t="s">
        <v>4553</v>
      </c>
    </row>
    <row r="14" spans="1:4" ht="15" customHeight="1" x14ac:dyDescent="0.3">
      <c r="A14" s="3" t="s">
        <v>4554</v>
      </c>
      <c r="B14" s="19">
        <v>-0.14202469016269501</v>
      </c>
      <c r="C14" s="22" t="s">
        <v>12</v>
      </c>
      <c r="D14" s="3" t="s">
        <v>4555</v>
      </c>
    </row>
    <row r="15" spans="1:4" ht="15" customHeight="1" x14ac:dyDescent="0.3">
      <c r="A15" s="3" t="s">
        <v>3618</v>
      </c>
      <c r="B15" s="19">
        <v>-0.24683957321925701</v>
      </c>
      <c r="C15" s="22" t="s">
        <v>12</v>
      </c>
      <c r="D15" s="3" t="s">
        <v>4556</v>
      </c>
    </row>
    <row r="16" spans="1:4" ht="15" customHeight="1" x14ac:dyDescent="0.3">
      <c r="A16" s="3" t="s">
        <v>4557</v>
      </c>
      <c r="B16" s="19">
        <v>-0.44305041746026402</v>
      </c>
      <c r="C16" s="22" t="s">
        <v>12</v>
      </c>
      <c r="D16" s="3" t="s">
        <v>3619</v>
      </c>
    </row>
    <row r="17" spans="1:4" ht="15" customHeight="1" x14ac:dyDescent="0.3">
      <c r="A17" s="3" t="s">
        <v>1145</v>
      </c>
      <c r="B17" s="19">
        <v>2.38495872731509E-2</v>
      </c>
      <c r="C17" s="22">
        <v>6.1750409278673701E-2</v>
      </c>
      <c r="D17" s="3" t="s">
        <v>2806</v>
      </c>
    </row>
    <row r="18" spans="1:4" ht="15" customHeight="1" x14ac:dyDescent="0.3">
      <c r="A18" s="3" t="s">
        <v>4558</v>
      </c>
      <c r="B18" s="19">
        <v>-0.20780227651456601</v>
      </c>
      <c r="C18" s="22" t="s">
        <v>12</v>
      </c>
      <c r="D18" s="3" t="s">
        <v>4559</v>
      </c>
    </row>
    <row r="19" spans="1:4" ht="15" customHeight="1" x14ac:dyDescent="0.3">
      <c r="A19" s="3" t="s">
        <v>4560</v>
      </c>
      <c r="B19" s="19">
        <v>8.6105830605122599E-3</v>
      </c>
      <c r="C19" s="22">
        <v>9.8278630083696403E-2</v>
      </c>
      <c r="D19" s="3" t="s">
        <v>4561</v>
      </c>
    </row>
    <row r="20" spans="1:4" ht="15" customHeight="1" x14ac:dyDescent="0.3">
      <c r="A20" s="3" t="s">
        <v>4562</v>
      </c>
      <c r="B20" s="19">
        <v>2.7288463467030202E-2</v>
      </c>
      <c r="C20" s="22" t="s">
        <v>12</v>
      </c>
      <c r="D20" s="3" t="s">
        <v>4563</v>
      </c>
    </row>
    <row r="21" spans="1:4" ht="15" customHeight="1" x14ac:dyDescent="0.3">
      <c r="A21" s="3" t="s">
        <v>4564</v>
      </c>
      <c r="B21" s="19">
        <v>-2.46229683392141E-2</v>
      </c>
      <c r="C21" s="22" t="s">
        <v>12</v>
      </c>
      <c r="D21" s="3" t="s">
        <v>4565</v>
      </c>
    </row>
    <row r="22" spans="1:4" ht="15" customHeight="1" x14ac:dyDescent="0.3">
      <c r="A22" s="3" t="s">
        <v>4566</v>
      </c>
      <c r="B22" s="19">
        <v>-3.3846621926539298E-3</v>
      </c>
      <c r="C22" s="22">
        <v>1.1681958996424E-2</v>
      </c>
      <c r="D22" s="3" t="s">
        <v>4567</v>
      </c>
    </row>
    <row r="23" spans="1:4" ht="15" customHeight="1" x14ac:dyDescent="0.3">
      <c r="A23" s="3" t="s">
        <v>4568</v>
      </c>
      <c r="B23" s="19">
        <v>-6.6386384016727303E-3</v>
      </c>
      <c r="C23" s="22">
        <v>1.7217785118218401E-3</v>
      </c>
      <c r="D23" s="3" t="s">
        <v>2594</v>
      </c>
    </row>
    <row r="24" spans="1:4" ht="15" customHeight="1" x14ac:dyDescent="0.3">
      <c r="A24" s="3" t="s">
        <v>4569</v>
      </c>
      <c r="B24" s="19">
        <v>-6.2815275993601705E-2</v>
      </c>
      <c r="C24" s="22" t="s">
        <v>12</v>
      </c>
      <c r="D24" s="3" t="s">
        <v>2166</v>
      </c>
    </row>
    <row r="25" spans="1:4" ht="15" customHeight="1" x14ac:dyDescent="0.3">
      <c r="A25" s="3" t="s">
        <v>1026</v>
      </c>
      <c r="B25" s="19">
        <v>9.1251242349588799E-2</v>
      </c>
      <c r="C25" s="22">
        <v>5.7219196780171398E-4</v>
      </c>
      <c r="D25" s="3" t="s">
        <v>1913</v>
      </c>
    </row>
    <row r="26" spans="1:4" ht="15" customHeight="1" x14ac:dyDescent="0.3">
      <c r="A26" s="3" t="s">
        <v>4570</v>
      </c>
      <c r="B26" s="19">
        <v>8.6655716535731703E-2</v>
      </c>
      <c r="C26" s="22" t="s">
        <v>12</v>
      </c>
      <c r="D26" s="3" t="s">
        <v>4571</v>
      </c>
    </row>
    <row r="27" spans="1:4" ht="15" customHeight="1" x14ac:dyDescent="0.3">
      <c r="A27" s="3" t="s">
        <v>4572</v>
      </c>
      <c r="B27" s="19">
        <v>-3.1387729432063603E-2</v>
      </c>
      <c r="C27" s="22" t="s">
        <v>12</v>
      </c>
      <c r="D27" s="3" t="s">
        <v>4573</v>
      </c>
    </row>
    <row r="28" spans="1:4" ht="15" customHeight="1" x14ac:dyDescent="0.3">
      <c r="A28" s="3" t="s">
        <v>4574</v>
      </c>
      <c r="B28" s="19">
        <v>-1.0755126756235699E-2</v>
      </c>
      <c r="C28" s="22">
        <v>7.9448964032957606E-2</v>
      </c>
      <c r="D28" s="3" t="s">
        <v>4575</v>
      </c>
    </row>
    <row r="29" spans="1:4" ht="15" customHeight="1" x14ac:dyDescent="0.3">
      <c r="A29" s="3" t="s">
        <v>4576</v>
      </c>
      <c r="B29" s="19">
        <v>1.08179476162982E-2</v>
      </c>
      <c r="C29" s="22" t="s">
        <v>12</v>
      </c>
      <c r="D29" s="3" t="s">
        <v>4577</v>
      </c>
    </row>
    <row r="30" spans="1:4" ht="15" customHeight="1" x14ac:dyDescent="0.3">
      <c r="A30" s="3" t="s">
        <v>2171</v>
      </c>
      <c r="B30" s="19">
        <v>-0.337593159250893</v>
      </c>
      <c r="C30" s="22" t="s">
        <v>12</v>
      </c>
      <c r="D30" s="3" t="s">
        <v>1212</v>
      </c>
    </row>
    <row r="31" spans="1:4" ht="15" customHeight="1" x14ac:dyDescent="0.3">
      <c r="A31" s="3" t="s">
        <v>2885</v>
      </c>
      <c r="B31" s="19">
        <v>4.1994724336686801E-2</v>
      </c>
      <c r="C31" s="22">
        <v>1.22245224963512E-2</v>
      </c>
      <c r="D31" s="3" t="s">
        <v>2886</v>
      </c>
    </row>
    <row r="32" spans="1:4" ht="15" customHeight="1" x14ac:dyDescent="0.3">
      <c r="A32" s="3" t="s">
        <v>4578</v>
      </c>
      <c r="B32" s="19">
        <v>-1.52104045849681E-2</v>
      </c>
      <c r="C32" s="22" t="s">
        <v>12</v>
      </c>
      <c r="D32" s="3" t="s">
        <v>4579</v>
      </c>
    </row>
    <row r="33" spans="1:4" ht="15" customHeight="1" x14ac:dyDescent="0.3">
      <c r="A33" s="3" t="s">
        <v>4580</v>
      </c>
      <c r="B33" s="19">
        <v>-1.48238709658064E-2</v>
      </c>
      <c r="C33" s="22" t="s">
        <v>12</v>
      </c>
      <c r="D33" s="3" t="s">
        <v>4581</v>
      </c>
    </row>
    <row r="34" spans="1:4" ht="15" customHeight="1" x14ac:dyDescent="0.3">
      <c r="A34" s="3" t="s">
        <v>4582</v>
      </c>
      <c r="B34" s="19">
        <v>-1.8075474784769101E-2</v>
      </c>
      <c r="C34" s="22" t="s">
        <v>12</v>
      </c>
      <c r="D34" s="3" t="s">
        <v>4583</v>
      </c>
    </row>
    <row r="35" spans="1:4" ht="15" customHeight="1" x14ac:dyDescent="0.3">
      <c r="A35" s="3" t="s">
        <v>3933</v>
      </c>
      <c r="B35" s="19">
        <v>5.7490567662225198E-2</v>
      </c>
      <c r="C35" s="22" t="s">
        <v>12</v>
      </c>
      <c r="D35" s="3" t="s">
        <v>3934</v>
      </c>
    </row>
    <row r="36" spans="1:4" ht="15" customHeight="1" x14ac:dyDescent="0.3">
      <c r="A36" s="3" t="s">
        <v>4584</v>
      </c>
      <c r="B36" s="19">
        <v>9.0592565529381292E-3</v>
      </c>
      <c r="C36" s="22" t="s">
        <v>12</v>
      </c>
      <c r="D36" s="3" t="s">
        <v>4585</v>
      </c>
    </row>
    <row r="37" spans="1:4" ht="15" customHeight="1" x14ac:dyDescent="0.3">
      <c r="A37" s="3" t="s">
        <v>3449</v>
      </c>
      <c r="B37" s="19">
        <v>0.20429213611612401</v>
      </c>
      <c r="C37" s="22" t="s">
        <v>12</v>
      </c>
      <c r="D37" s="3" t="s">
        <v>4586</v>
      </c>
    </row>
    <row r="38" spans="1:4" ht="15" customHeight="1" x14ac:dyDescent="0.3">
      <c r="A38" s="3" t="s">
        <v>4587</v>
      </c>
      <c r="B38" s="19">
        <v>0.244595877895703</v>
      </c>
      <c r="C38" s="22" t="s">
        <v>12</v>
      </c>
      <c r="D38" s="3" t="s">
        <v>4588</v>
      </c>
    </row>
    <row r="39" spans="1:4" ht="15" customHeight="1" x14ac:dyDescent="0.3">
      <c r="A39" s="3" t="s">
        <v>1430</v>
      </c>
      <c r="B39" s="19">
        <v>8.3351938605504203E-2</v>
      </c>
      <c r="C39" s="22" t="s">
        <v>12</v>
      </c>
      <c r="D39" s="3" t="s">
        <v>865</v>
      </c>
    </row>
    <row r="40" spans="1:4" ht="15" customHeight="1" x14ac:dyDescent="0.3">
      <c r="A40" s="3" t="s">
        <v>1283</v>
      </c>
      <c r="B40" s="19">
        <v>6.3995387408402299E-2</v>
      </c>
      <c r="C40" s="22" t="s">
        <v>12</v>
      </c>
      <c r="D40" s="3" t="s">
        <v>867</v>
      </c>
    </row>
    <row r="41" spans="1:4" ht="15" customHeight="1" x14ac:dyDescent="0.3">
      <c r="A41" s="3" t="s">
        <v>189</v>
      </c>
      <c r="B41" s="19">
        <v>-3.8358085000754299E-2</v>
      </c>
      <c r="C41" s="22" t="s">
        <v>12</v>
      </c>
      <c r="D41" s="3" t="s">
        <v>869</v>
      </c>
    </row>
    <row r="42" spans="1:4" ht="15" customHeight="1" x14ac:dyDescent="0.3">
      <c r="A42" s="3" t="s">
        <v>2027</v>
      </c>
      <c r="B42" s="19">
        <v>0.13707667468516599</v>
      </c>
      <c r="C42" s="22" t="s">
        <v>12</v>
      </c>
      <c r="D42" s="3" t="s">
        <v>1024</v>
      </c>
    </row>
    <row r="43" spans="1:4" ht="15" customHeight="1" x14ac:dyDescent="0.3">
      <c r="A43" s="3" t="s">
        <v>4589</v>
      </c>
      <c r="B43" s="19">
        <v>0.16909063522682999</v>
      </c>
      <c r="C43" s="22" t="s">
        <v>12</v>
      </c>
      <c r="D43" s="3" t="s">
        <v>1157</v>
      </c>
    </row>
    <row r="44" spans="1:4" ht="15" customHeight="1" x14ac:dyDescent="0.3">
      <c r="A44" s="3" t="s">
        <v>4590</v>
      </c>
      <c r="B44" s="19">
        <v>5.7982135477217998E-2</v>
      </c>
      <c r="C44" s="22" t="s">
        <v>12</v>
      </c>
      <c r="D44" s="3" t="s">
        <v>4591</v>
      </c>
    </row>
    <row r="45" spans="1:4" ht="15" customHeight="1" x14ac:dyDescent="0.3">
      <c r="A45" s="3" t="s">
        <v>4592</v>
      </c>
      <c r="B45" s="19">
        <v>0.170598371122689</v>
      </c>
      <c r="C45" s="22" t="s">
        <v>12</v>
      </c>
      <c r="D45" s="3" t="s">
        <v>4593</v>
      </c>
    </row>
    <row r="46" spans="1:4" ht="15" customHeight="1" x14ac:dyDescent="0.3">
      <c r="A46" s="3" t="s">
        <v>818</v>
      </c>
      <c r="B46" s="19">
        <v>-0.40494700833167602</v>
      </c>
      <c r="C46" s="22" t="s">
        <v>12</v>
      </c>
      <c r="D46" s="3" t="s">
        <v>3926</v>
      </c>
    </row>
    <row r="47" spans="1:4" ht="15" customHeight="1" x14ac:dyDescent="0.3">
      <c r="A47" s="3" t="s">
        <v>4594</v>
      </c>
      <c r="B47" s="19">
        <v>-9.7191168385938706E-2</v>
      </c>
      <c r="C47" s="22" t="s">
        <v>12</v>
      </c>
      <c r="D47" s="3" t="s">
        <v>4595</v>
      </c>
    </row>
    <row r="48" spans="1:4" ht="15" customHeight="1" x14ac:dyDescent="0.3">
      <c r="A48" s="3" t="s">
        <v>4596</v>
      </c>
      <c r="B48" s="19">
        <v>-4.3103963388764002E-2</v>
      </c>
      <c r="C48" s="22">
        <v>0.196001130048299</v>
      </c>
      <c r="D48" s="3" t="s">
        <v>4597</v>
      </c>
    </row>
    <row r="49" spans="1:4" ht="15" customHeight="1" x14ac:dyDescent="0.3">
      <c r="A49" s="3" t="s">
        <v>4598</v>
      </c>
      <c r="B49" s="19">
        <v>-3.2144688793024297E-2</v>
      </c>
      <c r="C49" s="22" t="s">
        <v>12</v>
      </c>
      <c r="D49" s="3" t="s">
        <v>4599</v>
      </c>
    </row>
    <row r="50" spans="1:4" ht="15" customHeight="1" x14ac:dyDescent="0.3">
      <c r="A50" s="3" t="s">
        <v>4600</v>
      </c>
      <c r="B50" s="19">
        <v>0.33655976856879799</v>
      </c>
      <c r="C50" s="22" t="s">
        <v>12</v>
      </c>
      <c r="D50" s="3" t="s">
        <v>4601</v>
      </c>
    </row>
    <row r="51" spans="1:4" ht="15" customHeight="1" x14ac:dyDescent="0.3">
      <c r="A51" s="3" t="s">
        <v>4602</v>
      </c>
      <c r="B51" s="19">
        <v>-6.1665773368506399E-2</v>
      </c>
      <c r="C51" s="22" t="s">
        <v>12</v>
      </c>
      <c r="D51" s="3" t="s">
        <v>4603</v>
      </c>
    </row>
    <row r="52" spans="1:4" ht="15" customHeight="1" x14ac:dyDescent="0.3">
      <c r="A52" s="3" t="s">
        <v>4604</v>
      </c>
      <c r="B52" s="19">
        <v>-3.0562711753002E-2</v>
      </c>
      <c r="C52" s="22" t="s">
        <v>12</v>
      </c>
      <c r="D52" s="3" t="s">
        <v>4605</v>
      </c>
    </row>
    <row r="53" spans="1:4" ht="15" customHeight="1" x14ac:dyDescent="0.3">
      <c r="A53" s="3" t="s">
        <v>4606</v>
      </c>
      <c r="B53" s="19">
        <v>0.84102524667065603</v>
      </c>
      <c r="C53" s="22" t="s">
        <v>12</v>
      </c>
      <c r="D53" s="3" t="s">
        <v>4607</v>
      </c>
    </row>
    <row r="54" spans="1:4" ht="15" customHeight="1" x14ac:dyDescent="0.3">
      <c r="A54" s="3" t="s">
        <v>4608</v>
      </c>
      <c r="B54" s="19">
        <v>-0.188750264144735</v>
      </c>
      <c r="C54" s="22" t="s">
        <v>12</v>
      </c>
      <c r="D54" s="3" t="s">
        <v>4609</v>
      </c>
    </row>
    <row r="55" spans="1:4" ht="15" customHeight="1" x14ac:dyDescent="0.3">
      <c r="A55" s="3" t="s">
        <v>4610</v>
      </c>
      <c r="B55" s="19">
        <v>-2.9378081957057399E-2</v>
      </c>
      <c r="C55" s="22" t="s">
        <v>12</v>
      </c>
      <c r="D55" s="3" t="s">
        <v>4611</v>
      </c>
    </row>
    <row r="56" spans="1:4" ht="15" customHeight="1" x14ac:dyDescent="0.3">
      <c r="A56" s="3" t="s">
        <v>1028</v>
      </c>
      <c r="B56" s="19">
        <v>0.106540240246806</v>
      </c>
      <c r="C56" s="22" t="s">
        <v>12</v>
      </c>
      <c r="D56" s="3" t="s">
        <v>2640</v>
      </c>
    </row>
    <row r="57" spans="1:4" ht="15" customHeight="1" x14ac:dyDescent="0.3">
      <c r="A57" s="3" t="s">
        <v>4612</v>
      </c>
      <c r="B57" s="19">
        <v>1.23567324221956</v>
      </c>
      <c r="C57" s="22" t="s">
        <v>12</v>
      </c>
      <c r="D57" s="3" t="s">
        <v>4613</v>
      </c>
    </row>
    <row r="58" spans="1:4" ht="15" customHeight="1" x14ac:dyDescent="0.3">
      <c r="A58" s="3" t="s">
        <v>4614</v>
      </c>
      <c r="B58" s="19">
        <v>-1.38785062747829E-2</v>
      </c>
      <c r="C58" s="22">
        <v>0.72293238543142901</v>
      </c>
      <c r="D58" s="3" t="s">
        <v>4615</v>
      </c>
    </row>
    <row r="59" spans="1:4" ht="15" customHeight="1" x14ac:dyDescent="0.3">
      <c r="A59" s="3" t="s">
        <v>1438</v>
      </c>
      <c r="B59" s="19">
        <v>0.30484188112329202</v>
      </c>
      <c r="C59" s="22" t="s">
        <v>12</v>
      </c>
      <c r="D59" s="3" t="s">
        <v>1940</v>
      </c>
    </row>
    <row r="60" spans="1:4" ht="15" customHeight="1" x14ac:dyDescent="0.3">
      <c r="A60" s="3" t="s">
        <v>4616</v>
      </c>
      <c r="B60" s="19">
        <v>-3.5324915885865997E-2</v>
      </c>
      <c r="C60" s="22">
        <v>0.56267472262315799</v>
      </c>
      <c r="D60" s="3" t="s">
        <v>4617</v>
      </c>
    </row>
    <row r="61" spans="1:4" ht="15" customHeight="1" x14ac:dyDescent="0.3">
      <c r="A61" s="3" t="s">
        <v>4618</v>
      </c>
      <c r="B61" s="19">
        <v>4.2141834393916201E-2</v>
      </c>
      <c r="C61" s="22">
        <v>0.64213552065985302</v>
      </c>
      <c r="D61" s="3" t="s">
        <v>4619</v>
      </c>
    </row>
    <row r="62" spans="1:4" ht="15" customHeight="1" x14ac:dyDescent="0.3">
      <c r="A62" s="3" t="s">
        <v>1042</v>
      </c>
      <c r="B62" s="19">
        <v>0.202980935728688</v>
      </c>
      <c r="C62" s="22" t="s">
        <v>12</v>
      </c>
      <c r="D62" s="3" t="s">
        <v>2025</v>
      </c>
    </row>
    <row r="63" spans="1:4" ht="15" customHeight="1" x14ac:dyDescent="0.3">
      <c r="A63" s="3" t="s">
        <v>4620</v>
      </c>
      <c r="B63" s="19">
        <v>0.293044440088011</v>
      </c>
      <c r="C63" s="22" t="s">
        <v>12</v>
      </c>
      <c r="D63" s="3" t="s">
        <v>4621</v>
      </c>
    </row>
    <row r="64" spans="1:4" ht="15" customHeight="1" x14ac:dyDescent="0.3">
      <c r="A64" s="3" t="s">
        <v>1039</v>
      </c>
      <c r="B64" s="19">
        <v>-3.58434740266644E-2</v>
      </c>
      <c r="C64" s="22">
        <v>3.8985654227862203E-2</v>
      </c>
      <c r="D64" s="3" t="s">
        <v>2032</v>
      </c>
    </row>
    <row r="65" spans="1:4" ht="15" customHeight="1" x14ac:dyDescent="0.3">
      <c r="A65" s="3" t="s">
        <v>4622</v>
      </c>
      <c r="B65" s="19">
        <v>-0.458461470832004</v>
      </c>
      <c r="C65" s="22" t="s">
        <v>12</v>
      </c>
      <c r="D65" s="3" t="s">
        <v>4623</v>
      </c>
    </row>
    <row r="66" spans="1:4" ht="15" customHeight="1" x14ac:dyDescent="0.3">
      <c r="A66" s="3" t="s">
        <v>4624</v>
      </c>
      <c r="B66" s="19">
        <v>0.21176133029197799</v>
      </c>
      <c r="C66" s="22" t="s">
        <v>12</v>
      </c>
      <c r="D66" s="3" t="s">
        <v>4625</v>
      </c>
    </row>
    <row r="67" spans="1:4" ht="15" customHeight="1" x14ac:dyDescent="0.3">
      <c r="A67" s="3" t="s">
        <v>4626</v>
      </c>
      <c r="B67" s="19">
        <v>-0.25841340189545597</v>
      </c>
      <c r="C67" s="22" t="s">
        <v>12</v>
      </c>
      <c r="D67" s="3" t="s">
        <v>4627</v>
      </c>
    </row>
    <row r="68" spans="1:4" ht="15" customHeight="1" x14ac:dyDescent="0.3">
      <c r="A68" s="3" t="s">
        <v>4628</v>
      </c>
      <c r="B68" s="19">
        <v>7.8628675092575803E-2</v>
      </c>
      <c r="C68" s="22">
        <v>9.3129083646934507E-3</v>
      </c>
      <c r="D68" s="3" t="s">
        <v>4078</v>
      </c>
    </row>
    <row r="69" spans="1:4" ht="15" customHeight="1" x14ac:dyDescent="0.3">
      <c r="A69" s="3" t="s">
        <v>4629</v>
      </c>
      <c r="B69" s="19">
        <v>7.1291082739099995E-2</v>
      </c>
      <c r="C69" s="22">
        <v>2.7630165297104901E-2</v>
      </c>
      <c r="D69" s="3" t="s">
        <v>4630</v>
      </c>
    </row>
    <row r="70" spans="1:4" ht="15" customHeight="1" x14ac:dyDescent="0.3">
      <c r="A70" s="3" t="s">
        <v>4631</v>
      </c>
      <c r="B70" s="19">
        <v>0.36884726467114098</v>
      </c>
      <c r="C70" s="22" t="s">
        <v>12</v>
      </c>
      <c r="D70" s="3" t="s">
        <v>4632</v>
      </c>
    </row>
    <row r="71" spans="1:4" ht="15" customHeight="1" x14ac:dyDescent="0.3">
      <c r="A71" s="3" t="s">
        <v>1044</v>
      </c>
      <c r="B71" s="19">
        <v>0.19695735943797599</v>
      </c>
      <c r="C71" s="22" t="s">
        <v>12</v>
      </c>
      <c r="D71" s="3" t="s">
        <v>2028</v>
      </c>
    </row>
    <row r="72" spans="1:4" ht="15" customHeight="1" x14ac:dyDescent="0.3">
      <c r="A72" s="3" t="s">
        <v>4633</v>
      </c>
      <c r="B72" s="19">
        <v>0.20357769448535301</v>
      </c>
      <c r="C72" s="22" t="s">
        <v>12</v>
      </c>
      <c r="D72" s="3" t="s">
        <v>4634</v>
      </c>
    </row>
    <row r="73" spans="1:4" ht="15" customHeight="1" x14ac:dyDescent="0.3">
      <c r="A73" s="3" t="s">
        <v>4635</v>
      </c>
      <c r="B73" s="19">
        <v>0.16377150986039499</v>
      </c>
      <c r="C73" s="22" t="s">
        <v>12</v>
      </c>
      <c r="D73" s="3" t="s">
        <v>4636</v>
      </c>
    </row>
    <row r="74" spans="1:4" ht="15" customHeight="1" x14ac:dyDescent="0.3">
      <c r="A74" s="3" t="s">
        <v>4637</v>
      </c>
      <c r="B74" s="19">
        <v>0.71928181923590795</v>
      </c>
      <c r="C74" s="22" t="s">
        <v>12</v>
      </c>
      <c r="D74" s="3" t="s">
        <v>4638</v>
      </c>
    </row>
    <row r="75" spans="1:4" ht="15" customHeight="1" x14ac:dyDescent="0.3">
      <c r="A75" s="3" t="s">
        <v>4639</v>
      </c>
      <c r="B75" s="19">
        <v>0.17531833576018299</v>
      </c>
      <c r="C75" s="22" t="s">
        <v>12</v>
      </c>
      <c r="D75" s="3" t="s">
        <v>4640</v>
      </c>
    </row>
    <row r="76" spans="1:4" ht="15" customHeight="1" x14ac:dyDescent="0.3">
      <c r="A76" s="3" t="s">
        <v>4641</v>
      </c>
      <c r="B76" s="19">
        <v>-9.2769653418112805E-3</v>
      </c>
      <c r="C76" s="22">
        <v>8.6342265192156402E-4</v>
      </c>
      <c r="D76" s="3" t="s">
        <v>4642</v>
      </c>
    </row>
    <row r="77" spans="1:4" ht="15" customHeight="1" x14ac:dyDescent="0.3">
      <c r="A77" s="3" t="s">
        <v>4643</v>
      </c>
      <c r="B77" s="19">
        <v>5.0516837547618897E-3</v>
      </c>
      <c r="C77" s="22">
        <v>4.9263248181244099E-2</v>
      </c>
      <c r="D77" s="3" t="s">
        <v>4644</v>
      </c>
    </row>
    <row r="78" spans="1:4" ht="15" customHeight="1" x14ac:dyDescent="0.3">
      <c r="A78" s="3" t="s">
        <v>4645</v>
      </c>
      <c r="B78" s="19">
        <v>2.0749692418779501E-2</v>
      </c>
      <c r="C78" s="22" t="s">
        <v>12</v>
      </c>
      <c r="D78" s="3" t="s">
        <v>4646</v>
      </c>
    </row>
    <row r="79" spans="1:4" ht="15" customHeight="1" x14ac:dyDescent="0.3">
      <c r="A79" s="3" t="s">
        <v>4647</v>
      </c>
      <c r="B79" s="19">
        <v>2.7674367555689101E-2</v>
      </c>
      <c r="C79" s="22" t="s">
        <v>12</v>
      </c>
      <c r="D79" s="3" t="s">
        <v>4648</v>
      </c>
    </row>
    <row r="80" spans="1:4" ht="15" customHeight="1" x14ac:dyDescent="0.3">
      <c r="A80" s="3" t="s">
        <v>4649</v>
      </c>
      <c r="B80" s="19">
        <v>-1.59474428460432E-2</v>
      </c>
      <c r="C80" s="22" t="s">
        <v>12</v>
      </c>
      <c r="D80" s="3" t="s">
        <v>4650</v>
      </c>
    </row>
    <row r="81" spans="1:4" ht="15" customHeight="1" x14ac:dyDescent="0.3">
      <c r="A81" s="3" t="s">
        <v>4651</v>
      </c>
      <c r="B81" s="19">
        <v>-0.14485648877863699</v>
      </c>
      <c r="C81" s="22" t="s">
        <v>12</v>
      </c>
      <c r="D81" s="3" t="s">
        <v>4652</v>
      </c>
    </row>
    <row r="82" spans="1:4" ht="15" customHeight="1" x14ac:dyDescent="0.3">
      <c r="A82" s="3" t="s">
        <v>816</v>
      </c>
      <c r="B82" s="19">
        <v>0.21729848659562701</v>
      </c>
      <c r="C82" s="22" t="s">
        <v>12</v>
      </c>
      <c r="D82" s="3" t="s">
        <v>2896</v>
      </c>
    </row>
    <row r="83" spans="1:4" ht="15" customHeight="1" x14ac:dyDescent="0.3">
      <c r="A83" s="3" t="s">
        <v>4653</v>
      </c>
      <c r="B83" s="19">
        <v>-1.3987373081051E-2</v>
      </c>
      <c r="C83" s="22">
        <v>1.4348908155352599E-2</v>
      </c>
      <c r="D83" s="3" t="s">
        <v>4654</v>
      </c>
    </row>
    <row r="84" spans="1:4" ht="15" customHeight="1" x14ac:dyDescent="0.3">
      <c r="A84" s="3" t="s">
        <v>820</v>
      </c>
      <c r="B84" s="19">
        <v>0.11520706801443099</v>
      </c>
      <c r="C84" s="22" t="s">
        <v>12</v>
      </c>
      <c r="D84" s="3" t="s">
        <v>2897</v>
      </c>
    </row>
    <row r="85" spans="1:4" ht="15" customHeight="1" x14ac:dyDescent="0.3">
      <c r="A85" s="3" t="s">
        <v>4655</v>
      </c>
      <c r="B85" s="19">
        <v>-0.20484972362296</v>
      </c>
      <c r="C85" s="22" t="s">
        <v>12</v>
      </c>
      <c r="D85" s="3" t="s">
        <v>4656</v>
      </c>
    </row>
    <row r="86" spans="1:4" ht="15" customHeight="1" x14ac:dyDescent="0.3">
      <c r="A86" s="3" t="s">
        <v>4657</v>
      </c>
      <c r="B86" s="19">
        <v>-6.80342537430956E-3</v>
      </c>
      <c r="C86" s="22">
        <v>6.8462198918738495E-4</v>
      </c>
      <c r="D86" s="3" t="s">
        <v>4658</v>
      </c>
    </row>
    <row r="87" spans="1:4" ht="15" customHeight="1" x14ac:dyDescent="0.3">
      <c r="A87" s="3" t="s">
        <v>4659</v>
      </c>
      <c r="B87" s="19">
        <v>1.7670697265258099E-2</v>
      </c>
      <c r="C87" s="22" t="s">
        <v>12</v>
      </c>
      <c r="D87" s="3" t="s">
        <v>4660</v>
      </c>
    </row>
    <row r="88" spans="1:4" ht="15" customHeight="1" x14ac:dyDescent="0.3">
      <c r="A88" s="3" t="s">
        <v>4661</v>
      </c>
      <c r="B88" s="19">
        <v>-0.32389621343073499</v>
      </c>
      <c r="C88" s="22" t="s">
        <v>12</v>
      </c>
      <c r="D88" s="3" t="s">
        <v>4662</v>
      </c>
    </row>
    <row r="89" spans="1:4" ht="15" customHeight="1" x14ac:dyDescent="0.3">
      <c r="A89" s="3" t="s">
        <v>4663</v>
      </c>
      <c r="B89" s="19">
        <v>-5.3203902118875102E-2</v>
      </c>
      <c r="C89" s="22">
        <v>0.37863457630522301</v>
      </c>
      <c r="D89" s="3" t="s">
        <v>4664</v>
      </c>
    </row>
    <row r="90" spans="1:4" ht="15" customHeight="1" x14ac:dyDescent="0.3">
      <c r="A90" s="3" t="s">
        <v>37</v>
      </c>
      <c r="B90" s="19">
        <v>1</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95" priority="7">
      <formula>$A12=0</formula>
    </cfRule>
  </conditionalFormatting>
  <conditionalFormatting sqref="A11">
    <cfRule type="expression" dxfId="194" priority="1">
      <formula>$A11=0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e">
        <v>#N/A</v>
      </c>
    </row>
    <row r="5" spans="1:4" ht="15" customHeight="1" thickBot="1" x14ac:dyDescent="0.35">
      <c r="A5" s="31"/>
      <c r="B5" s="31"/>
      <c r="C5" s="31"/>
      <c r="D5" s="31"/>
    </row>
    <row r="6" spans="1:4" ht="15" customHeight="1" thickBot="1" x14ac:dyDescent="0.35">
      <c r="A6" s="26" t="s">
        <v>177</v>
      </c>
      <c r="B6" s="44" t="e">
        <v>#N/A</v>
      </c>
      <c r="C6" s="45" t="e">
        <v>#N/A</v>
      </c>
      <c r="D6" s="46" t="e">
        <v>#N/A</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-3.8082656166842201</v>
      </c>
      <c r="C10" s="21" t="s">
        <v>12</v>
      </c>
      <c r="D10" s="3"/>
    </row>
    <row r="11" spans="1:4" ht="15" customHeight="1" x14ac:dyDescent="0.3">
      <c r="A11" s="3" t="s">
        <v>1187</v>
      </c>
      <c r="B11" s="19">
        <v>-1.7942128489351901E-2</v>
      </c>
      <c r="C11" s="22">
        <v>0.48781077665464001</v>
      </c>
      <c r="D11" s="3" t="s">
        <v>1903</v>
      </c>
    </row>
    <row r="12" spans="1:4" ht="15" customHeight="1" x14ac:dyDescent="0.3">
      <c r="A12" s="3" t="s">
        <v>4552</v>
      </c>
      <c r="B12" s="19">
        <v>-0.168962230599743</v>
      </c>
      <c r="C12" s="22" t="s">
        <v>12</v>
      </c>
      <c r="D12" s="3" t="s">
        <v>4553</v>
      </c>
    </row>
    <row r="13" spans="1:4" ht="15" customHeight="1" x14ac:dyDescent="0.3">
      <c r="A13" s="3" t="s">
        <v>4554</v>
      </c>
      <c r="B13" s="19">
        <v>0.59695772359494603</v>
      </c>
      <c r="C13" s="22" t="s">
        <v>12</v>
      </c>
      <c r="D13" s="3" t="s">
        <v>4555</v>
      </c>
    </row>
    <row r="14" spans="1:4" ht="15" customHeight="1" x14ac:dyDescent="0.3">
      <c r="A14" s="3" t="s">
        <v>3618</v>
      </c>
      <c r="B14" s="19">
        <v>0.88871902183148999</v>
      </c>
      <c r="C14" s="22" t="s">
        <v>12</v>
      </c>
      <c r="D14" s="3" t="s">
        <v>4556</v>
      </c>
    </row>
    <row r="15" spans="1:4" ht="15" customHeight="1" x14ac:dyDescent="0.3">
      <c r="A15" s="3" t="s">
        <v>1145</v>
      </c>
      <c r="B15" s="19">
        <v>1.0191825627529001</v>
      </c>
      <c r="C15" s="22" t="s">
        <v>12</v>
      </c>
      <c r="D15" s="3" t="s">
        <v>2806</v>
      </c>
    </row>
    <row r="16" spans="1:4" ht="15" customHeight="1" x14ac:dyDescent="0.3">
      <c r="A16" s="3" t="s">
        <v>4558</v>
      </c>
      <c r="B16" s="19">
        <v>-2.40079787070978E-3</v>
      </c>
      <c r="C16" s="22">
        <v>0.91694388194089904</v>
      </c>
      <c r="D16" s="3" t="s">
        <v>4559</v>
      </c>
    </row>
    <row r="17" spans="1:4" ht="15" customHeight="1" x14ac:dyDescent="0.3">
      <c r="A17" s="3" t="s">
        <v>4560</v>
      </c>
      <c r="B17" s="19">
        <v>-3.7592820605374902E-2</v>
      </c>
      <c r="C17" s="22">
        <v>2.4829693294462898E-2</v>
      </c>
      <c r="D17" s="3" t="s">
        <v>4561</v>
      </c>
    </row>
    <row r="18" spans="1:4" ht="15" customHeight="1" x14ac:dyDescent="0.3">
      <c r="A18" s="3" t="s">
        <v>4562</v>
      </c>
      <c r="B18" s="19">
        <v>2.96415539970615E-2</v>
      </c>
      <c r="C18" s="22">
        <v>0.102136966730627</v>
      </c>
      <c r="D18" s="3" t="s">
        <v>4563</v>
      </c>
    </row>
    <row r="19" spans="1:4" ht="15" customHeight="1" x14ac:dyDescent="0.3">
      <c r="A19" s="3" t="s">
        <v>4564</v>
      </c>
      <c r="B19" s="19">
        <v>-5.7212537521176398E-3</v>
      </c>
      <c r="C19" s="22">
        <v>0.110193228446368</v>
      </c>
      <c r="D19" s="3" t="s">
        <v>4565</v>
      </c>
    </row>
    <row r="20" spans="1:4" ht="15" customHeight="1" x14ac:dyDescent="0.3">
      <c r="A20" s="3" t="s">
        <v>4566</v>
      </c>
      <c r="B20" s="19">
        <v>-1.4141155557102599E-2</v>
      </c>
      <c r="C20" s="22" t="s">
        <v>12</v>
      </c>
      <c r="D20" s="3" t="s">
        <v>4567</v>
      </c>
    </row>
    <row r="21" spans="1:4" ht="15" customHeight="1" x14ac:dyDescent="0.3">
      <c r="A21" s="3" t="s">
        <v>4568</v>
      </c>
      <c r="B21" s="19">
        <v>-2.5792486813894702E-2</v>
      </c>
      <c r="C21" s="22">
        <v>1.43063342359172E-3</v>
      </c>
      <c r="D21" s="3" t="s">
        <v>2594</v>
      </c>
    </row>
    <row r="22" spans="1:4" ht="15" customHeight="1" x14ac:dyDescent="0.3">
      <c r="A22" s="3" t="s">
        <v>4569</v>
      </c>
      <c r="B22" s="19">
        <v>6.4564134277905694E-2</v>
      </c>
      <c r="C22" s="22">
        <v>0.25242228789422599</v>
      </c>
      <c r="D22" s="3" t="s">
        <v>2166</v>
      </c>
    </row>
    <row r="23" spans="1:4" ht="15" customHeight="1" x14ac:dyDescent="0.3">
      <c r="A23" s="3" t="s">
        <v>1026</v>
      </c>
      <c r="B23" s="19">
        <v>4.0168643982710701E-2</v>
      </c>
      <c r="C23" s="22">
        <v>0.65215623540486001</v>
      </c>
      <c r="D23" s="3" t="s">
        <v>1913</v>
      </c>
    </row>
    <row r="24" spans="1:4" ht="15" customHeight="1" x14ac:dyDescent="0.3">
      <c r="A24" s="3" t="s">
        <v>4570</v>
      </c>
      <c r="B24" s="19">
        <v>-2.69141176827064E-2</v>
      </c>
      <c r="C24" s="22">
        <v>0.33930556347462498</v>
      </c>
      <c r="D24" s="3" t="s">
        <v>4571</v>
      </c>
    </row>
    <row r="25" spans="1:4" ht="15" customHeight="1" x14ac:dyDescent="0.3">
      <c r="A25" s="3" t="s">
        <v>4572</v>
      </c>
      <c r="B25" s="19">
        <v>3.1587705243614497E-2</v>
      </c>
      <c r="C25" s="22">
        <v>0.108166182067228</v>
      </c>
      <c r="D25" s="3" t="s">
        <v>4573</v>
      </c>
    </row>
    <row r="26" spans="1:4" ht="15" customHeight="1" x14ac:dyDescent="0.3">
      <c r="A26" s="3" t="s">
        <v>4574</v>
      </c>
      <c r="B26" s="19">
        <v>-1.00859552860948E-2</v>
      </c>
      <c r="C26" s="22">
        <v>0.60777820164490903</v>
      </c>
      <c r="D26" s="3" t="s">
        <v>4575</v>
      </c>
    </row>
    <row r="27" spans="1:4" ht="15" customHeight="1" x14ac:dyDescent="0.3">
      <c r="A27" s="3" t="s">
        <v>4576</v>
      </c>
      <c r="B27" s="19">
        <v>7.8773399137180098E-3</v>
      </c>
      <c r="C27" s="22">
        <v>0.39838010164600601</v>
      </c>
      <c r="D27" s="3" t="s">
        <v>4577</v>
      </c>
    </row>
    <row r="28" spans="1:4" ht="15" customHeight="1" x14ac:dyDescent="0.3">
      <c r="A28" s="3" t="s">
        <v>2171</v>
      </c>
      <c r="B28" s="19">
        <v>0.71257541770430899</v>
      </c>
      <c r="C28" s="22" t="s">
        <v>12</v>
      </c>
      <c r="D28" s="3" t="s">
        <v>1212</v>
      </c>
    </row>
    <row r="29" spans="1:4" ht="15" customHeight="1" x14ac:dyDescent="0.3">
      <c r="A29" s="3" t="s">
        <v>2885</v>
      </c>
      <c r="B29" s="19">
        <v>7.2493218447028602E-3</v>
      </c>
      <c r="C29" s="22">
        <v>0.89781608242313904</v>
      </c>
      <c r="D29" s="3" t="s">
        <v>2886</v>
      </c>
    </row>
    <row r="30" spans="1:4" ht="15" customHeight="1" x14ac:dyDescent="0.3">
      <c r="A30" s="3" t="s">
        <v>4578</v>
      </c>
      <c r="B30" s="19">
        <v>-2.84966567396631E-2</v>
      </c>
      <c r="C30" s="22" t="s">
        <v>12</v>
      </c>
      <c r="D30" s="3" t="s">
        <v>4579</v>
      </c>
    </row>
    <row r="31" spans="1:4" ht="15" customHeight="1" x14ac:dyDescent="0.3">
      <c r="A31" s="3" t="s">
        <v>4580</v>
      </c>
      <c r="B31" s="19">
        <v>-3.5390443980409299E-3</v>
      </c>
      <c r="C31" s="22">
        <v>9.7289842905800006E-2</v>
      </c>
      <c r="D31" s="3" t="s">
        <v>4581</v>
      </c>
    </row>
    <row r="32" spans="1:4" ht="15" customHeight="1" x14ac:dyDescent="0.3">
      <c r="A32" s="3" t="s">
        <v>4582</v>
      </c>
      <c r="B32" s="19">
        <v>1.1916058515313299E-2</v>
      </c>
      <c r="C32" s="22">
        <v>5.3791597962669999E-4</v>
      </c>
      <c r="D32" s="3" t="s">
        <v>4583</v>
      </c>
    </row>
    <row r="33" spans="1:4" ht="15" customHeight="1" x14ac:dyDescent="0.3">
      <c r="A33" s="3" t="s">
        <v>3933</v>
      </c>
      <c r="B33" s="19">
        <v>0.19984745948650001</v>
      </c>
      <c r="C33" s="22" t="s">
        <v>12</v>
      </c>
      <c r="D33" s="3" t="s">
        <v>3934</v>
      </c>
    </row>
    <row r="34" spans="1:4" ht="15" customHeight="1" x14ac:dyDescent="0.3">
      <c r="A34" s="3" t="s">
        <v>4584</v>
      </c>
      <c r="B34" s="19">
        <v>8.9644766665282205E-3</v>
      </c>
      <c r="C34" s="22">
        <v>2.1477869655289598E-3</v>
      </c>
      <c r="D34" s="3" t="s">
        <v>4585</v>
      </c>
    </row>
    <row r="35" spans="1:4" ht="15" customHeight="1" x14ac:dyDescent="0.3">
      <c r="A35" s="3" t="s">
        <v>3449</v>
      </c>
      <c r="B35" s="19">
        <v>-4.1432142067550803E-2</v>
      </c>
      <c r="C35" s="22">
        <v>0.100852447182965</v>
      </c>
      <c r="D35" s="3" t="s">
        <v>4586</v>
      </c>
    </row>
    <row r="36" spans="1:4" ht="15" customHeight="1" x14ac:dyDescent="0.3">
      <c r="A36" s="3" t="s">
        <v>4587</v>
      </c>
      <c r="B36" s="19">
        <v>0.28344850810129302</v>
      </c>
      <c r="C36" s="22" t="s">
        <v>12</v>
      </c>
      <c r="D36" s="3" t="s">
        <v>4588</v>
      </c>
    </row>
    <row r="37" spans="1:4" ht="15" customHeight="1" x14ac:dyDescent="0.3">
      <c r="A37" s="3" t="s">
        <v>1430</v>
      </c>
      <c r="B37" s="19">
        <v>0.23108525334172</v>
      </c>
      <c r="C37" s="22" t="s">
        <v>12</v>
      </c>
      <c r="D37" s="3" t="s">
        <v>865</v>
      </c>
    </row>
    <row r="38" spans="1:4" ht="15" customHeight="1" x14ac:dyDescent="0.3">
      <c r="A38" s="3" t="s">
        <v>1283</v>
      </c>
      <c r="B38" s="19">
        <v>0.19374533295379601</v>
      </c>
      <c r="C38" s="22" t="s">
        <v>12</v>
      </c>
      <c r="D38" s="3" t="s">
        <v>867</v>
      </c>
    </row>
    <row r="39" spans="1:4" ht="15" customHeight="1" x14ac:dyDescent="0.3">
      <c r="A39" s="3" t="s">
        <v>189</v>
      </c>
      <c r="B39" s="19">
        <v>2.82046724373755E-2</v>
      </c>
      <c r="C39" s="22">
        <v>0.46653799769886201</v>
      </c>
      <c r="D39" s="3" t="s">
        <v>869</v>
      </c>
    </row>
    <row r="40" spans="1:4" ht="15" customHeight="1" x14ac:dyDescent="0.3">
      <c r="A40" s="3" t="s">
        <v>2027</v>
      </c>
      <c r="B40" s="19">
        <v>0.12704919380849</v>
      </c>
      <c r="C40" s="22">
        <v>7.1553067472373399E-3</v>
      </c>
      <c r="D40" s="3" t="s">
        <v>1024</v>
      </c>
    </row>
    <row r="41" spans="1:4" ht="15" customHeight="1" x14ac:dyDescent="0.3">
      <c r="A41" s="3" t="s">
        <v>4589</v>
      </c>
      <c r="B41" s="19">
        <v>8.4401941822812396E-2</v>
      </c>
      <c r="C41" s="22">
        <v>3.2070362629825003E-2</v>
      </c>
      <c r="D41" s="3" t="s">
        <v>1157</v>
      </c>
    </row>
    <row r="42" spans="1:4" ht="15" customHeight="1" x14ac:dyDescent="0.3">
      <c r="A42" s="3" t="s">
        <v>4590</v>
      </c>
      <c r="B42" s="19">
        <v>-4.1053278299384398E-2</v>
      </c>
      <c r="C42" s="22">
        <v>2.4007619189638899E-2</v>
      </c>
      <c r="D42" s="3" t="s">
        <v>4591</v>
      </c>
    </row>
    <row r="43" spans="1:4" ht="15" customHeight="1" x14ac:dyDescent="0.3">
      <c r="A43" s="3" t="s">
        <v>4592</v>
      </c>
      <c r="B43" s="19">
        <v>9.09622753193952E-2</v>
      </c>
      <c r="C43" s="22" t="s">
        <v>12</v>
      </c>
      <c r="D43" s="3" t="s">
        <v>4593</v>
      </c>
    </row>
    <row r="44" spans="1:4" ht="15" customHeight="1" x14ac:dyDescent="0.3">
      <c r="A44" s="3" t="s">
        <v>818</v>
      </c>
      <c r="B44" s="19">
        <v>-0.13582904778105001</v>
      </c>
      <c r="C44" s="22">
        <v>0.16591067036156401</v>
      </c>
      <c r="D44" s="3" t="s">
        <v>3926</v>
      </c>
    </row>
    <row r="45" spans="1:4" ht="15" customHeight="1" x14ac:dyDescent="0.3">
      <c r="A45" s="3" t="s">
        <v>4594</v>
      </c>
      <c r="B45" s="19">
        <v>0.10626741077780399</v>
      </c>
      <c r="C45" s="22">
        <v>0.13000998992594101</v>
      </c>
      <c r="D45" s="3" t="s">
        <v>4595</v>
      </c>
    </row>
    <row r="46" spans="1:4" ht="15" customHeight="1" x14ac:dyDescent="0.3">
      <c r="A46" s="3" t="s">
        <v>4596</v>
      </c>
      <c r="B46" s="19">
        <v>0.16019918589356599</v>
      </c>
      <c r="C46" s="22">
        <v>0.1790369898351</v>
      </c>
      <c r="D46" s="3" t="s">
        <v>4597</v>
      </c>
    </row>
    <row r="47" spans="1:4" ht="15" customHeight="1" x14ac:dyDescent="0.3">
      <c r="A47" s="3" t="s">
        <v>4598</v>
      </c>
      <c r="B47" s="19">
        <v>9.5985867099761795E-3</v>
      </c>
      <c r="C47" s="22">
        <v>0.31173817967790102</v>
      </c>
      <c r="D47" s="3" t="s">
        <v>4599</v>
      </c>
    </row>
    <row r="48" spans="1:4" ht="15" customHeight="1" x14ac:dyDescent="0.3">
      <c r="A48" s="3" t="s">
        <v>4600</v>
      </c>
      <c r="B48" s="19">
        <v>0.63909345659074701</v>
      </c>
      <c r="C48" s="22" t="s">
        <v>12</v>
      </c>
      <c r="D48" s="3" t="s">
        <v>4601</v>
      </c>
    </row>
    <row r="49" spans="1:4" ht="15" customHeight="1" x14ac:dyDescent="0.3">
      <c r="A49" s="3" t="s">
        <v>4602</v>
      </c>
      <c r="B49" s="19">
        <v>-0.238258322889427</v>
      </c>
      <c r="C49" s="22" t="s">
        <v>12</v>
      </c>
      <c r="D49" s="3" t="s">
        <v>4603</v>
      </c>
    </row>
    <row r="50" spans="1:4" ht="15" customHeight="1" x14ac:dyDescent="0.3">
      <c r="A50" s="3" t="s">
        <v>4604</v>
      </c>
      <c r="B50" s="19">
        <v>-3.0333341377727902E-4</v>
      </c>
      <c r="C50" s="22">
        <v>0.96874274236138902</v>
      </c>
      <c r="D50" s="3" t="s">
        <v>4605</v>
      </c>
    </row>
    <row r="51" spans="1:4" ht="15" customHeight="1" x14ac:dyDescent="0.3">
      <c r="A51" s="3" t="s">
        <v>4606</v>
      </c>
      <c r="B51" s="19">
        <v>0.31287446681009401</v>
      </c>
      <c r="C51" s="22" t="s">
        <v>12</v>
      </c>
      <c r="D51" s="3" t="s">
        <v>4607</v>
      </c>
    </row>
    <row r="52" spans="1:4" ht="15" customHeight="1" x14ac:dyDescent="0.3">
      <c r="A52" s="3" t="s">
        <v>4608</v>
      </c>
      <c r="B52" s="19">
        <v>-0.1385766934206</v>
      </c>
      <c r="C52" s="22">
        <v>9.8401980706652389E-4</v>
      </c>
      <c r="D52" s="3" t="s">
        <v>4609</v>
      </c>
    </row>
    <row r="53" spans="1:4" ht="15" customHeight="1" x14ac:dyDescent="0.3">
      <c r="A53" s="3" t="s">
        <v>4610</v>
      </c>
      <c r="B53" s="19">
        <v>8.35972151612655E-3</v>
      </c>
      <c r="C53" s="22">
        <v>0.16928336774043801</v>
      </c>
      <c r="D53" s="3" t="s">
        <v>4611</v>
      </c>
    </row>
    <row r="54" spans="1:4" ht="15" customHeight="1" x14ac:dyDescent="0.3">
      <c r="A54" s="3" t="s">
        <v>1028</v>
      </c>
      <c r="B54" s="19">
        <v>-0.249418470547669</v>
      </c>
      <c r="C54" s="22" t="s">
        <v>12</v>
      </c>
      <c r="D54" s="3" t="s">
        <v>2640</v>
      </c>
    </row>
    <row r="55" spans="1:4" ht="15" customHeight="1" x14ac:dyDescent="0.3">
      <c r="A55" s="3" t="s">
        <v>4612</v>
      </c>
      <c r="B55" s="19">
        <v>2.0436342970591101</v>
      </c>
      <c r="C55" s="22" t="s">
        <v>12</v>
      </c>
      <c r="D55" s="3" t="s">
        <v>4613</v>
      </c>
    </row>
    <row r="56" spans="1:4" ht="15" customHeight="1" x14ac:dyDescent="0.3">
      <c r="A56" s="3" t="s">
        <v>4667</v>
      </c>
      <c r="B56" s="19">
        <v>0.23093277532537401</v>
      </c>
      <c r="C56" s="22">
        <v>1.3059481564465399E-2</v>
      </c>
      <c r="D56" s="3" t="s">
        <v>4668</v>
      </c>
    </row>
    <row r="57" spans="1:4" ht="15" customHeight="1" x14ac:dyDescent="0.3">
      <c r="A57" s="3" t="s">
        <v>4614</v>
      </c>
      <c r="B57" s="19">
        <v>0.39600236691804802</v>
      </c>
      <c r="C57" s="22">
        <v>1.59072487118679E-3</v>
      </c>
      <c r="D57" s="3" t="s">
        <v>4615</v>
      </c>
    </row>
    <row r="58" spans="1:4" ht="15" customHeight="1" x14ac:dyDescent="0.3">
      <c r="A58" s="3" t="s">
        <v>1438</v>
      </c>
      <c r="B58" s="19">
        <v>4.7366775709933501E-2</v>
      </c>
      <c r="C58" s="22">
        <v>0.69175620428641404</v>
      </c>
      <c r="D58" s="3" t="s">
        <v>1940</v>
      </c>
    </row>
    <row r="59" spans="1:4" ht="15" customHeight="1" x14ac:dyDescent="0.3">
      <c r="A59" s="3" t="s">
        <v>4661</v>
      </c>
      <c r="B59" s="19">
        <v>0.72447197043574096</v>
      </c>
      <c r="C59" s="22" t="s">
        <v>12</v>
      </c>
      <c r="D59" s="3" t="s">
        <v>4662</v>
      </c>
    </row>
    <row r="60" spans="1:4" ht="15" customHeight="1" x14ac:dyDescent="0.3">
      <c r="A60" s="3" t="s">
        <v>1042</v>
      </c>
      <c r="B60" s="19">
        <v>-1.83528723381511E-2</v>
      </c>
      <c r="C60" s="22">
        <v>0.724207740944945</v>
      </c>
      <c r="D60" s="3" t="s">
        <v>2025</v>
      </c>
    </row>
    <row r="61" spans="1:4" ht="15" customHeight="1" x14ac:dyDescent="0.3">
      <c r="A61" s="3" t="s">
        <v>4669</v>
      </c>
      <c r="B61" s="19">
        <v>0.53260485030806104</v>
      </c>
      <c r="C61" s="22" t="s">
        <v>12</v>
      </c>
      <c r="D61" s="3" t="s">
        <v>4670</v>
      </c>
    </row>
    <row r="62" spans="1:4" ht="15" customHeight="1" x14ac:dyDescent="0.3">
      <c r="A62" s="3" t="s">
        <v>4671</v>
      </c>
      <c r="B62" s="19">
        <v>0.18003959567314601</v>
      </c>
      <c r="C62" s="22">
        <v>0.126037591068278</v>
      </c>
      <c r="D62" s="3" t="s">
        <v>4672</v>
      </c>
    </row>
    <row r="63" spans="1:4" ht="15" customHeight="1" x14ac:dyDescent="0.3">
      <c r="A63" s="3" t="s">
        <v>1039</v>
      </c>
      <c r="B63" s="19">
        <v>0.68222278397646197</v>
      </c>
      <c r="C63" s="22" t="s">
        <v>12</v>
      </c>
      <c r="D63" s="3" t="s">
        <v>2032</v>
      </c>
    </row>
    <row r="64" spans="1:4" ht="15" customHeight="1" x14ac:dyDescent="0.3">
      <c r="A64" s="3" t="s">
        <v>4673</v>
      </c>
      <c r="B64" s="19">
        <v>-0.22099106211080399</v>
      </c>
      <c r="C64" s="22" t="s">
        <v>12</v>
      </c>
      <c r="D64" s="3" t="s">
        <v>4674</v>
      </c>
    </row>
    <row r="65" spans="1:4" ht="15" customHeight="1" x14ac:dyDescent="0.3">
      <c r="A65" s="3" t="s">
        <v>4626</v>
      </c>
      <c r="B65" s="19">
        <v>-0.60352266141296995</v>
      </c>
      <c r="C65" s="22" t="s">
        <v>12</v>
      </c>
      <c r="D65" s="3" t="s">
        <v>4627</v>
      </c>
    </row>
    <row r="66" spans="1:4" ht="15" customHeight="1" x14ac:dyDescent="0.3">
      <c r="A66" s="3" t="s">
        <v>4628</v>
      </c>
      <c r="B66" s="19">
        <v>0.34592166944340302</v>
      </c>
      <c r="C66" s="22" t="s">
        <v>12</v>
      </c>
      <c r="D66" s="3" t="s">
        <v>4078</v>
      </c>
    </row>
    <row r="67" spans="1:4" ht="15" customHeight="1" x14ac:dyDescent="0.3">
      <c r="A67" s="3" t="s">
        <v>4629</v>
      </c>
      <c r="B67" s="19">
        <v>-0.41909779401540898</v>
      </c>
      <c r="C67" s="22" t="s">
        <v>12</v>
      </c>
      <c r="D67" s="3" t="s">
        <v>4630</v>
      </c>
    </row>
    <row r="68" spans="1:4" ht="15" customHeight="1" x14ac:dyDescent="0.3">
      <c r="A68" s="3" t="s">
        <v>4675</v>
      </c>
      <c r="B68" s="19">
        <v>1.36700568352886</v>
      </c>
      <c r="C68" s="22" t="s">
        <v>12</v>
      </c>
      <c r="D68" s="3" t="s">
        <v>4676</v>
      </c>
    </row>
    <row r="69" spans="1:4" ht="15" customHeight="1" x14ac:dyDescent="0.3">
      <c r="A69" s="3" t="s">
        <v>4677</v>
      </c>
      <c r="B69" s="19">
        <v>-0.41412036324076601</v>
      </c>
      <c r="C69" s="22" t="s">
        <v>12</v>
      </c>
      <c r="D69" s="3" t="s">
        <v>4678</v>
      </c>
    </row>
    <row r="70" spans="1:4" ht="15" customHeight="1" x14ac:dyDescent="0.3">
      <c r="A70" s="3" t="s">
        <v>4663</v>
      </c>
      <c r="B70" s="19">
        <v>1.08445352295314</v>
      </c>
      <c r="C70" s="22" t="s">
        <v>12</v>
      </c>
      <c r="D70" s="3" t="s">
        <v>4664</v>
      </c>
    </row>
    <row r="71" spans="1:4" ht="15" customHeight="1" x14ac:dyDescent="0.3">
      <c r="A71" s="3" t="s">
        <v>4679</v>
      </c>
      <c r="B71" s="19">
        <v>1.0657742293769401</v>
      </c>
      <c r="C71" s="22" t="s">
        <v>12</v>
      </c>
      <c r="D71" s="3" t="s">
        <v>4680</v>
      </c>
    </row>
    <row r="72" spans="1:4" ht="15" customHeight="1" x14ac:dyDescent="0.3">
      <c r="A72" s="3" t="s">
        <v>4633</v>
      </c>
      <c r="B72" s="19">
        <v>-7.0343219892672698E-2</v>
      </c>
      <c r="C72" s="22">
        <v>0.24206957271322399</v>
      </c>
      <c r="D72" s="3" t="s">
        <v>4634</v>
      </c>
    </row>
    <row r="73" spans="1:4" ht="15" customHeight="1" x14ac:dyDescent="0.3">
      <c r="A73" s="3" t="s">
        <v>4635</v>
      </c>
      <c r="B73" s="19">
        <v>9.6016988728991601E-2</v>
      </c>
      <c r="C73" s="22">
        <v>4.1625404677771802E-2</v>
      </c>
      <c r="D73" s="3" t="s">
        <v>4636</v>
      </c>
    </row>
    <row r="74" spans="1:4" ht="15" customHeight="1" x14ac:dyDescent="0.3">
      <c r="A74" s="3" t="s">
        <v>4637</v>
      </c>
      <c r="B74" s="19">
        <v>0.56544159429461904</v>
      </c>
      <c r="C74" s="22">
        <v>1.7284655515293301E-2</v>
      </c>
      <c r="D74" s="3" t="s">
        <v>4638</v>
      </c>
    </row>
    <row r="75" spans="1:4" ht="15" customHeight="1" x14ac:dyDescent="0.3">
      <c r="A75" s="3" t="s">
        <v>4639</v>
      </c>
      <c r="B75" s="19">
        <v>-0.24564189286982099</v>
      </c>
      <c r="C75" s="22">
        <v>6.7591258337027296E-2</v>
      </c>
      <c r="D75" s="3" t="s">
        <v>4640</v>
      </c>
    </row>
    <row r="76" spans="1:4" ht="15" customHeight="1" x14ac:dyDescent="0.3">
      <c r="A76" s="3" t="s">
        <v>4641</v>
      </c>
      <c r="B76" s="19">
        <v>7.8697502997168208E-3</v>
      </c>
      <c r="C76" s="22">
        <v>0.44948286689262801</v>
      </c>
      <c r="D76" s="3" t="s">
        <v>4642</v>
      </c>
    </row>
    <row r="77" spans="1:4" ht="15" customHeight="1" x14ac:dyDescent="0.3">
      <c r="A77" s="3" t="s">
        <v>4643</v>
      </c>
      <c r="B77" s="19">
        <v>-2.2138926144675702E-2</v>
      </c>
      <c r="C77" s="22">
        <v>4.9866180120879703E-3</v>
      </c>
      <c r="D77" s="3" t="s">
        <v>4644</v>
      </c>
    </row>
    <row r="78" spans="1:4" ht="15" customHeight="1" x14ac:dyDescent="0.3">
      <c r="A78" s="3" t="s">
        <v>4645</v>
      </c>
      <c r="B78" s="19">
        <v>3.0211463942235499E-2</v>
      </c>
      <c r="C78" s="22" t="s">
        <v>12</v>
      </c>
      <c r="D78" s="3" t="s">
        <v>4646</v>
      </c>
    </row>
    <row r="79" spans="1:4" ht="15" customHeight="1" x14ac:dyDescent="0.3">
      <c r="A79" s="3" t="s">
        <v>4647</v>
      </c>
      <c r="B79" s="19">
        <v>1.133233242266E-2</v>
      </c>
      <c r="C79" s="22">
        <v>8.7522470363082007E-3</v>
      </c>
      <c r="D79" s="3" t="s">
        <v>4648</v>
      </c>
    </row>
    <row r="80" spans="1:4" ht="15" customHeight="1" x14ac:dyDescent="0.3">
      <c r="A80" s="3" t="s">
        <v>37</v>
      </c>
      <c r="B80" s="19">
        <v>1</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93" priority="7">
      <formula>$A12=0</formula>
    </cfRule>
  </conditionalFormatting>
  <conditionalFormatting sqref="A11">
    <cfRule type="expression" dxfId="192" priority="1">
      <formula>$A11=0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237</v>
      </c>
    </row>
    <row r="5" spans="1:4" ht="15" customHeight="1" thickBot="1" x14ac:dyDescent="0.35">
      <c r="A5" s="31"/>
      <c r="B5" s="31"/>
      <c r="C5" s="31"/>
      <c r="D5" s="31"/>
    </row>
    <row r="6" spans="1:4" ht="15" customHeight="1" thickBot="1" x14ac:dyDescent="0.35">
      <c r="A6" s="26" t="s">
        <v>177</v>
      </c>
      <c r="B6" s="44">
        <v>0</v>
      </c>
      <c r="C6" s="45" t="s">
        <v>237</v>
      </c>
      <c r="D6" s="46" t="s">
        <v>237</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2.66266016404311</v>
      </c>
      <c r="C10" s="21" t="s">
        <v>12</v>
      </c>
      <c r="D10" s="3"/>
    </row>
    <row r="11" spans="1:4" ht="15" customHeight="1" x14ac:dyDescent="0.3">
      <c r="A11" s="3" t="s">
        <v>1088</v>
      </c>
      <c r="B11" s="19">
        <v>-0.27877930326426598</v>
      </c>
      <c r="C11" s="22">
        <v>0.53442042431730297</v>
      </c>
      <c r="D11" s="3" t="s">
        <v>412</v>
      </c>
    </row>
    <row r="12" spans="1:4" ht="15" customHeight="1" x14ac:dyDescent="0.3">
      <c r="A12" s="3" t="s">
        <v>1094</v>
      </c>
      <c r="B12" s="19">
        <v>0.499069799349947</v>
      </c>
      <c r="C12" s="22">
        <v>0.41244624317358197</v>
      </c>
      <c r="D12" s="3" t="s">
        <v>1095</v>
      </c>
    </row>
    <row r="13" spans="1:4" ht="15" customHeight="1" x14ac:dyDescent="0.3">
      <c r="A13" s="3" t="s">
        <v>1096</v>
      </c>
      <c r="B13" s="19">
        <v>-1.04249280807723E-2</v>
      </c>
      <c r="C13" s="22">
        <v>0.189720985794714</v>
      </c>
      <c r="D13" s="3" t="s">
        <v>1097</v>
      </c>
    </row>
    <row r="14" spans="1:4" ht="15" customHeight="1" x14ac:dyDescent="0.3">
      <c r="A14" s="3" t="s">
        <v>1098</v>
      </c>
      <c r="B14" s="19">
        <v>0.25392674573980001</v>
      </c>
      <c r="C14" s="22" t="s">
        <v>12</v>
      </c>
      <c r="D14" s="3" t="s">
        <v>1523</v>
      </c>
    </row>
    <row r="15" spans="1:4" ht="15" customHeight="1" x14ac:dyDescent="0.3">
      <c r="A15" s="3" t="s">
        <v>1099</v>
      </c>
      <c r="B15" s="19">
        <v>-2.4990460606542701E-2</v>
      </c>
      <c r="C15" s="22">
        <v>0.249085830267505</v>
      </c>
      <c r="D15" s="3" t="s">
        <v>1093</v>
      </c>
    </row>
    <row r="16" spans="1:4" ht="15" customHeight="1" x14ac:dyDescent="0.3">
      <c r="A16" s="3" t="s">
        <v>1101</v>
      </c>
      <c r="B16" s="19">
        <v>-4.6755771199035196E-3</v>
      </c>
      <c r="C16" s="22">
        <v>0.81679267716693305</v>
      </c>
      <c r="D16" s="3" t="s">
        <v>1524</v>
      </c>
    </row>
    <row r="17" spans="1:4" ht="15" customHeight="1" x14ac:dyDescent="0.3">
      <c r="A17" s="3" t="s">
        <v>1103</v>
      </c>
      <c r="B17" s="19">
        <v>-1.3033233669443101</v>
      </c>
      <c r="C17" s="22">
        <v>4.40331006997206E-3</v>
      </c>
      <c r="D17" s="3" t="s">
        <v>1525</v>
      </c>
    </row>
    <row r="18" spans="1:4" ht="15" customHeight="1" x14ac:dyDescent="0.3">
      <c r="A18" s="3" t="s">
        <v>1106</v>
      </c>
      <c r="B18" s="19">
        <v>-0.46088626522737303</v>
      </c>
      <c r="C18" s="22" t="s">
        <v>12</v>
      </c>
      <c r="D18" s="3" t="s">
        <v>1526</v>
      </c>
    </row>
    <row r="19" spans="1:4" ht="15" customHeight="1" x14ac:dyDescent="0.3">
      <c r="A19" s="3" t="s">
        <v>1109</v>
      </c>
      <c r="B19" s="19">
        <v>0.64328405493962304</v>
      </c>
      <c r="C19" s="22" t="s">
        <v>12</v>
      </c>
      <c r="D19" s="3" t="s">
        <v>1527</v>
      </c>
    </row>
    <row r="20" spans="1:4" ht="15" customHeight="1" x14ac:dyDescent="0.3">
      <c r="A20" s="3" t="s">
        <v>1110</v>
      </c>
      <c r="B20" s="19">
        <v>-0.12781673794350501</v>
      </c>
      <c r="C20" s="22" t="s">
        <v>12</v>
      </c>
      <c r="D20" s="3" t="s">
        <v>1528</v>
      </c>
    </row>
    <row r="21" spans="1:4" ht="15" customHeight="1" x14ac:dyDescent="0.3">
      <c r="A21" s="3" t="s">
        <v>1111</v>
      </c>
      <c r="B21" s="19">
        <v>0.335217288834601</v>
      </c>
      <c r="C21" s="22" t="s">
        <v>12</v>
      </c>
      <c r="D21" s="3" t="s">
        <v>1529</v>
      </c>
    </row>
    <row r="22" spans="1:4" ht="15" customHeight="1" x14ac:dyDescent="0.3">
      <c r="A22" s="3" t="s">
        <v>1112</v>
      </c>
      <c r="B22" s="19">
        <v>2.2190274131438498E-2</v>
      </c>
      <c r="C22" s="22" t="s">
        <v>12</v>
      </c>
      <c r="D22" s="3" t="s">
        <v>1113</v>
      </c>
    </row>
    <row r="23" spans="1:4" ht="15" customHeight="1" x14ac:dyDescent="0.3">
      <c r="A23" s="3" t="s">
        <v>1114</v>
      </c>
      <c r="B23" s="19">
        <v>2.3954797355664598E-2</v>
      </c>
      <c r="C23" s="22" t="s">
        <v>12</v>
      </c>
      <c r="D23" s="3" t="s">
        <v>1115</v>
      </c>
    </row>
    <row r="24" spans="1:4" ht="15" customHeight="1" x14ac:dyDescent="0.3">
      <c r="A24" s="3" t="s">
        <v>1116</v>
      </c>
      <c r="B24" s="19">
        <v>5.7222030705133799E-2</v>
      </c>
      <c r="C24" s="22" t="s">
        <v>12</v>
      </c>
      <c r="D24" s="3" t="s">
        <v>1117</v>
      </c>
    </row>
    <row r="25" spans="1:4" ht="15" customHeight="1" x14ac:dyDescent="0.3">
      <c r="A25" s="3" t="s">
        <v>1118</v>
      </c>
      <c r="B25" s="19">
        <v>0.49505132716405098</v>
      </c>
      <c r="C25" s="22" t="s">
        <v>12</v>
      </c>
      <c r="D25" s="3" t="s">
        <v>1119</v>
      </c>
    </row>
    <row r="26" spans="1:4" ht="15" customHeight="1" x14ac:dyDescent="0.3">
      <c r="A26" s="3" t="s">
        <v>1120</v>
      </c>
      <c r="B26" s="19">
        <v>-0.10005428384738101</v>
      </c>
      <c r="C26" s="22">
        <v>0.65899168195725899</v>
      </c>
      <c r="D26" s="3" t="s">
        <v>1530</v>
      </c>
    </row>
    <row r="27" spans="1:4" ht="15" customHeight="1" x14ac:dyDescent="0.3">
      <c r="A27" s="3" t="s">
        <v>1123</v>
      </c>
      <c r="B27" s="19">
        <v>-8.3359833675416897E-2</v>
      </c>
      <c r="C27" s="22">
        <v>0.68917054109526599</v>
      </c>
      <c r="D27" s="3" t="s">
        <v>1531</v>
      </c>
    </row>
    <row r="28" spans="1:4" ht="15" customHeight="1" x14ac:dyDescent="0.3">
      <c r="A28" s="3" t="s">
        <v>1125</v>
      </c>
      <c r="B28" s="19">
        <v>-0.72737598604254805</v>
      </c>
      <c r="C28" s="22" t="s">
        <v>12</v>
      </c>
      <c r="D28" s="3" t="s">
        <v>1532</v>
      </c>
    </row>
    <row r="29" spans="1:4" ht="15" customHeight="1" x14ac:dyDescent="0.3">
      <c r="A29" s="3" t="s">
        <v>1126</v>
      </c>
      <c r="B29" s="19">
        <v>-0.175831624502884</v>
      </c>
      <c r="C29" s="22" t="s">
        <v>12</v>
      </c>
      <c r="D29" s="3" t="s">
        <v>1533</v>
      </c>
    </row>
    <row r="30" spans="1:4" ht="15" customHeight="1" x14ac:dyDescent="0.3">
      <c r="A30" s="3" t="s">
        <v>1128</v>
      </c>
      <c r="B30" s="19">
        <v>5.6286461681069697E-2</v>
      </c>
      <c r="C30" s="22" t="s">
        <v>12</v>
      </c>
      <c r="D30" s="3" t="s">
        <v>1534</v>
      </c>
    </row>
    <row r="31" spans="1:4" ht="15" customHeight="1" x14ac:dyDescent="0.3">
      <c r="A31" s="3" t="s">
        <v>1130</v>
      </c>
      <c r="B31" s="19">
        <v>3.5609246263924102E-2</v>
      </c>
      <c r="C31" s="22" t="s">
        <v>12</v>
      </c>
      <c r="D31" s="3" t="s">
        <v>1535</v>
      </c>
    </row>
    <row r="32" spans="1:4" ht="15" customHeight="1" x14ac:dyDescent="0.3">
      <c r="A32" s="3" t="s">
        <v>1131</v>
      </c>
      <c r="B32" s="19">
        <v>-2.9142833309268298E-2</v>
      </c>
      <c r="C32" s="22" t="s">
        <v>12</v>
      </c>
      <c r="D32" s="3" t="s">
        <v>1536</v>
      </c>
    </row>
    <row r="33" spans="1:4" ht="15" customHeight="1" x14ac:dyDescent="0.3">
      <c r="A33" s="3" t="s">
        <v>1133</v>
      </c>
      <c r="B33" s="19">
        <v>-0.24389453765776301</v>
      </c>
      <c r="C33" s="22" t="s">
        <v>12</v>
      </c>
      <c r="D33" s="3" t="s">
        <v>1537</v>
      </c>
    </row>
    <row r="34" spans="1:4" ht="15" customHeight="1" x14ac:dyDescent="0.3">
      <c r="A34" s="3" t="s">
        <v>1134</v>
      </c>
      <c r="B34" s="19">
        <v>-0.43126508532927699</v>
      </c>
      <c r="C34" s="22" t="s">
        <v>12</v>
      </c>
      <c r="D34" s="3" t="s">
        <v>1538</v>
      </c>
    </row>
    <row r="35" spans="1:4" ht="15" customHeight="1" x14ac:dyDescent="0.3">
      <c r="A35" s="3" t="s">
        <v>1135</v>
      </c>
      <c r="B35" s="19">
        <v>-5.95958261969236E-2</v>
      </c>
      <c r="C35" s="22" t="s">
        <v>12</v>
      </c>
      <c r="D35" s="3" t="s">
        <v>1539</v>
      </c>
    </row>
    <row r="36" spans="1:4" ht="15" customHeight="1" x14ac:dyDescent="0.3">
      <c r="A36" s="3" t="s">
        <v>1136</v>
      </c>
      <c r="B36" s="19">
        <v>1.78027579869924E-2</v>
      </c>
      <c r="C36" s="22">
        <v>1.1553592720698199E-3</v>
      </c>
      <c r="D36" s="3" t="s">
        <v>1540</v>
      </c>
    </row>
    <row r="37" spans="1:4" ht="15" customHeight="1" x14ac:dyDescent="0.3">
      <c r="A37" s="3" t="s">
        <v>1137</v>
      </c>
      <c r="B37" s="19">
        <v>-1.0163296515740401E-2</v>
      </c>
      <c r="C37" s="22">
        <v>3.8196437126683698E-2</v>
      </c>
      <c r="D37" s="3" t="s">
        <v>1541</v>
      </c>
    </row>
    <row r="38" spans="1:4" ht="15" customHeight="1" x14ac:dyDescent="0.3">
      <c r="A38" s="3" t="s">
        <v>1138</v>
      </c>
      <c r="B38" s="19">
        <v>-1.7461342092667999E-2</v>
      </c>
      <c r="C38" s="22" t="s">
        <v>12</v>
      </c>
      <c r="D38" s="3" t="s">
        <v>1542</v>
      </c>
    </row>
    <row r="39" spans="1:4" ht="15" customHeight="1" x14ac:dyDescent="0.3">
      <c r="A39" s="3" t="s">
        <v>1140</v>
      </c>
      <c r="B39" s="19">
        <v>-8.0647241088621802E-3</v>
      </c>
      <c r="C39" s="22">
        <v>2.8298173711131902E-3</v>
      </c>
      <c r="D39" s="3" t="s">
        <v>1543</v>
      </c>
    </row>
    <row r="40" spans="1:4" ht="15" customHeight="1" x14ac:dyDescent="0.3">
      <c r="A40" s="3" t="s">
        <v>1141</v>
      </c>
      <c r="B40" s="19">
        <v>-1.0926401332546201</v>
      </c>
      <c r="C40" s="22" t="s">
        <v>12</v>
      </c>
      <c r="D40" s="3" t="s">
        <v>1544</v>
      </c>
    </row>
    <row r="41" spans="1:4" ht="15" customHeight="1" x14ac:dyDescent="0.3">
      <c r="A41" s="3" t="s">
        <v>1142</v>
      </c>
      <c r="B41" s="19">
        <v>1.2351905957336899</v>
      </c>
      <c r="C41" s="22" t="s">
        <v>12</v>
      </c>
      <c r="D41" s="3" t="s">
        <v>1545</v>
      </c>
    </row>
    <row r="42" spans="1:4" ht="15" customHeight="1" x14ac:dyDescent="0.3">
      <c r="A42" s="3" t="s">
        <v>1143</v>
      </c>
      <c r="B42" s="19">
        <v>4.0093121370914503E-2</v>
      </c>
      <c r="C42" s="22">
        <v>0.56858747666828002</v>
      </c>
      <c r="D42" s="3" t="s">
        <v>1546</v>
      </c>
    </row>
    <row r="43" spans="1:4" ht="15" customHeight="1" x14ac:dyDescent="0.3">
      <c r="A43" s="3" t="s">
        <v>1144</v>
      </c>
      <c r="B43" s="19">
        <v>-3.1008134357630598E-2</v>
      </c>
      <c r="C43" s="22">
        <v>8.4815765784330699E-2</v>
      </c>
      <c r="D43" s="3" t="s">
        <v>1547</v>
      </c>
    </row>
    <row r="44" spans="1:4" ht="15" customHeight="1" x14ac:dyDescent="0.3">
      <c r="A44" s="3" t="s">
        <v>1145</v>
      </c>
      <c r="B44" s="19">
        <v>-0.118159841425179</v>
      </c>
      <c r="C44" s="22" t="s">
        <v>12</v>
      </c>
      <c r="D44" s="3" t="s">
        <v>1108</v>
      </c>
    </row>
    <row r="45" spans="1:4" ht="15" customHeight="1" x14ac:dyDescent="0.3">
      <c r="A45" s="3" t="s">
        <v>1146</v>
      </c>
      <c r="B45" s="19">
        <v>8.1223169012742805E-2</v>
      </c>
      <c r="C45" s="22">
        <v>3.78772882600287E-3</v>
      </c>
      <c r="D45" s="3" t="s">
        <v>1548</v>
      </c>
    </row>
    <row r="46" spans="1:4" ht="15" customHeight="1" x14ac:dyDescent="0.3">
      <c r="A46" s="3" t="s">
        <v>1147</v>
      </c>
      <c r="B46" s="19">
        <v>-3.6596546731653197E-2</v>
      </c>
      <c r="C46" s="22">
        <v>2.5882418219340599E-2</v>
      </c>
      <c r="D46" s="3" t="s">
        <v>1549</v>
      </c>
    </row>
    <row r="47" spans="1:4" ht="15" customHeight="1" x14ac:dyDescent="0.3">
      <c r="A47" s="3" t="s">
        <v>1150</v>
      </c>
      <c r="B47" s="19">
        <v>4.2621794182916301E-3</v>
      </c>
      <c r="C47" s="22">
        <v>0.53295864834200901</v>
      </c>
      <c r="D47" s="3" t="s">
        <v>1550</v>
      </c>
    </row>
    <row r="48" spans="1:4" ht="15" customHeight="1" x14ac:dyDescent="0.3">
      <c r="A48" s="3" t="s">
        <v>1153</v>
      </c>
      <c r="B48" s="19">
        <v>-2.0719212403749201E-2</v>
      </c>
      <c r="C48" s="22" t="s">
        <v>12</v>
      </c>
      <c r="D48" s="3" t="s">
        <v>1551</v>
      </c>
    </row>
    <row r="49" spans="1:4" ht="15" customHeight="1" x14ac:dyDescent="0.3">
      <c r="A49" s="3" t="s">
        <v>1156</v>
      </c>
      <c r="B49" s="19">
        <v>-5.65729515715401E-3</v>
      </c>
      <c r="C49" s="22">
        <v>2.9322586513193701E-2</v>
      </c>
      <c r="D49" s="3" t="s">
        <v>1552</v>
      </c>
    </row>
    <row r="50" spans="1:4" ht="15" customHeight="1" x14ac:dyDescent="0.3">
      <c r="A50" s="3" t="s">
        <v>1148</v>
      </c>
      <c r="B50" s="19">
        <v>3.34352720836818E-2</v>
      </c>
      <c r="C50" s="22" t="s">
        <v>12</v>
      </c>
      <c r="D50" s="3" t="s">
        <v>1149</v>
      </c>
    </row>
    <row r="51" spans="1:4" ht="15" customHeight="1" x14ac:dyDescent="0.3">
      <c r="A51" s="3" t="s">
        <v>1151</v>
      </c>
      <c r="B51" s="19">
        <v>9.6235784864458496E-2</v>
      </c>
      <c r="C51" s="22" t="s">
        <v>12</v>
      </c>
      <c r="D51" s="3" t="s">
        <v>1152</v>
      </c>
    </row>
    <row r="52" spans="1:4" ht="15" customHeight="1" x14ac:dyDescent="0.3">
      <c r="A52" s="3" t="s">
        <v>1154</v>
      </c>
      <c r="B52" s="19">
        <v>-9.7381615098233801E-2</v>
      </c>
      <c r="C52" s="22" t="s">
        <v>12</v>
      </c>
      <c r="D52" s="3" t="s">
        <v>1155</v>
      </c>
    </row>
    <row r="53" spans="1:4" ht="15" customHeight="1" x14ac:dyDescent="0.3">
      <c r="A53" s="3" t="s">
        <v>1160</v>
      </c>
      <c r="B53" s="19">
        <v>-6.3635722044066298E-2</v>
      </c>
      <c r="C53" s="22" t="s">
        <v>12</v>
      </c>
      <c r="D53" s="3" t="s">
        <v>1553</v>
      </c>
    </row>
    <row r="54" spans="1:4" ht="15" customHeight="1" x14ac:dyDescent="0.3">
      <c r="A54" s="3" t="s">
        <v>1161</v>
      </c>
      <c r="B54" s="19">
        <v>0.110370726458355</v>
      </c>
      <c r="C54" s="22" t="s">
        <v>12</v>
      </c>
      <c r="D54" s="3" t="s">
        <v>1554</v>
      </c>
    </row>
    <row r="55" spans="1:4" ht="15" customHeight="1" x14ac:dyDescent="0.3">
      <c r="A55" s="3" t="s">
        <v>1162</v>
      </c>
      <c r="B55" s="19">
        <v>-2.4311665324595402</v>
      </c>
      <c r="C55" s="22" t="s">
        <v>12</v>
      </c>
      <c r="D55" s="3" t="s">
        <v>1555</v>
      </c>
    </row>
    <row r="56" spans="1:4" ht="15" customHeight="1" x14ac:dyDescent="0.3">
      <c r="A56" s="3" t="s">
        <v>1163</v>
      </c>
      <c r="B56" s="19">
        <v>0.178878549944994</v>
      </c>
      <c r="C56" s="22" t="s">
        <v>12</v>
      </c>
      <c r="D56" s="3" t="s">
        <v>1556</v>
      </c>
    </row>
    <row r="57" spans="1:4" ht="15" customHeight="1" x14ac:dyDescent="0.3">
      <c r="A57" s="3" t="s">
        <v>1164</v>
      </c>
      <c r="B57" s="19">
        <v>-0.30037368945376602</v>
      </c>
      <c r="C57" s="22" t="s">
        <v>12</v>
      </c>
      <c r="D57" s="3" t="s">
        <v>1557</v>
      </c>
    </row>
    <row r="58" spans="1:4" ht="15" customHeight="1" x14ac:dyDescent="0.3">
      <c r="A58" s="3" t="s">
        <v>1166</v>
      </c>
      <c r="B58" s="19">
        <v>2.6628671798200401E-2</v>
      </c>
      <c r="C58" s="22">
        <v>0.15423858512605801</v>
      </c>
      <c r="D58" s="3" t="s">
        <v>1558</v>
      </c>
    </row>
    <row r="59" spans="1:4" ht="15" customHeight="1" x14ac:dyDescent="0.3">
      <c r="A59" s="3" t="s">
        <v>1167</v>
      </c>
      <c r="B59" s="19">
        <v>-1.9673385081210599E-2</v>
      </c>
      <c r="C59" s="22">
        <v>9.3512947529125395E-2</v>
      </c>
      <c r="D59" s="3" t="s">
        <v>1559</v>
      </c>
    </row>
    <row r="60" spans="1:4" ht="15" customHeight="1" x14ac:dyDescent="0.3">
      <c r="A60" s="3" t="s">
        <v>1168</v>
      </c>
      <c r="B60" s="19">
        <v>0.15143993257201799</v>
      </c>
      <c r="C60" s="22" t="s">
        <v>12</v>
      </c>
      <c r="D60" s="3" t="s">
        <v>1560</v>
      </c>
    </row>
    <row r="61" spans="1:4" ht="15" customHeight="1" x14ac:dyDescent="0.3">
      <c r="A61" s="3" t="s">
        <v>1169</v>
      </c>
      <c r="B61" s="19">
        <v>-1.6449994802804901E-2</v>
      </c>
      <c r="C61" s="22">
        <v>1.6153286163721201E-3</v>
      </c>
      <c r="D61" s="3" t="s">
        <v>1561</v>
      </c>
    </row>
    <row r="62" spans="1:4" ht="15" customHeight="1" x14ac:dyDescent="0.3">
      <c r="A62" s="3" t="s">
        <v>1170</v>
      </c>
      <c r="B62" s="19">
        <v>-4.31826934738892E-2</v>
      </c>
      <c r="C62" s="22" t="s">
        <v>12</v>
      </c>
      <c r="D62" s="3" t="s">
        <v>1562</v>
      </c>
    </row>
    <row r="63" spans="1:4" ht="15" customHeight="1" x14ac:dyDescent="0.3">
      <c r="A63" s="3" t="s">
        <v>1171</v>
      </c>
      <c r="B63" s="19">
        <v>-1.6678264275820899E-2</v>
      </c>
      <c r="C63" s="22">
        <v>0.14112598310996399</v>
      </c>
      <c r="D63" s="3" t="s">
        <v>1563</v>
      </c>
    </row>
    <row r="64" spans="1:4" ht="15" customHeight="1" x14ac:dyDescent="0.3">
      <c r="A64" s="3" t="s">
        <v>1172</v>
      </c>
      <c r="B64" s="19">
        <v>3.2594104211454103E-2</v>
      </c>
      <c r="C64" s="22" t="s">
        <v>12</v>
      </c>
      <c r="D64" s="3" t="s">
        <v>1564</v>
      </c>
    </row>
    <row r="65" spans="1:4" ht="15" customHeight="1" x14ac:dyDescent="0.3">
      <c r="A65" s="3" t="s">
        <v>1173</v>
      </c>
      <c r="B65" s="19">
        <v>-5.6710956638728998E-5</v>
      </c>
      <c r="C65" s="22">
        <v>0.98345122512000704</v>
      </c>
      <c r="D65" s="3" t="s">
        <v>1565</v>
      </c>
    </row>
    <row r="66" spans="1:4" ht="15" customHeight="1" x14ac:dyDescent="0.3">
      <c r="A66" s="3" t="s">
        <v>1175</v>
      </c>
      <c r="B66" s="19">
        <v>-3.7527932661428398E-2</v>
      </c>
      <c r="C66" s="22">
        <v>2.3580803629290902E-2</v>
      </c>
      <c r="D66" s="3" t="s">
        <v>1566</v>
      </c>
    </row>
    <row r="67" spans="1:4" ht="15" customHeight="1" x14ac:dyDescent="0.3">
      <c r="A67" s="3" t="s">
        <v>1178</v>
      </c>
      <c r="B67" s="19">
        <v>-2.36553465976812E-2</v>
      </c>
      <c r="C67" s="22" t="s">
        <v>12</v>
      </c>
      <c r="D67" s="3" t="s">
        <v>1567</v>
      </c>
    </row>
    <row r="68" spans="1:4" ht="15" customHeight="1" x14ac:dyDescent="0.3">
      <c r="A68" s="3" t="s">
        <v>1181</v>
      </c>
      <c r="B68" s="19">
        <v>0.51673573848714505</v>
      </c>
      <c r="C68" s="22" t="s">
        <v>12</v>
      </c>
      <c r="D68" s="3" t="s">
        <v>1182</v>
      </c>
    </row>
    <row r="69" spans="1:4" ht="15" customHeight="1" x14ac:dyDescent="0.3">
      <c r="A69" s="3" t="s">
        <v>1185</v>
      </c>
      <c r="B69" s="19">
        <v>1.98124904719767E-4</v>
      </c>
      <c r="C69" s="22">
        <v>0.69736443592909803</v>
      </c>
      <c r="D69" s="3" t="s">
        <v>1186</v>
      </c>
    </row>
    <row r="70" spans="1:4" ht="15" customHeight="1" x14ac:dyDescent="0.3">
      <c r="A70" s="3" t="s">
        <v>1189</v>
      </c>
      <c r="B70" s="19">
        <v>3.0640081675022298E-4</v>
      </c>
      <c r="C70" s="22">
        <v>0.46716710232715603</v>
      </c>
      <c r="D70" s="3" t="s">
        <v>1190</v>
      </c>
    </row>
    <row r="71" spans="1:4" ht="15" customHeight="1" x14ac:dyDescent="0.3">
      <c r="A71" s="3" t="s">
        <v>1191</v>
      </c>
      <c r="B71" s="19">
        <v>4.4755836800087199E-4</v>
      </c>
      <c r="C71" s="22" t="s">
        <v>12</v>
      </c>
      <c r="D71" s="3" t="s">
        <v>1192</v>
      </c>
    </row>
    <row r="72" spans="1:4" ht="15" customHeight="1" x14ac:dyDescent="0.3">
      <c r="A72" s="3" t="s">
        <v>1195</v>
      </c>
      <c r="B72" s="19">
        <v>1.2833015315584801E-3</v>
      </c>
      <c r="C72" s="22" t="s">
        <v>12</v>
      </c>
      <c r="D72" s="3" t="s">
        <v>1196</v>
      </c>
    </row>
    <row r="73" spans="1:4" ht="15" customHeight="1" x14ac:dyDescent="0.3">
      <c r="A73" s="3" t="s">
        <v>1198</v>
      </c>
      <c r="B73" s="19">
        <v>3.6793333156956002E-3</v>
      </c>
      <c r="C73" s="22" t="s">
        <v>12</v>
      </c>
      <c r="D73" s="3" t="s">
        <v>1568</v>
      </c>
    </row>
    <row r="74" spans="1:4" ht="15" customHeight="1" x14ac:dyDescent="0.3">
      <c r="A74" s="3" t="s">
        <v>1199</v>
      </c>
      <c r="B74" s="19">
        <v>2.62510705518603E-3</v>
      </c>
      <c r="C74" s="22" t="s">
        <v>12</v>
      </c>
      <c r="D74" s="3" t="s">
        <v>1569</v>
      </c>
    </row>
    <row r="75" spans="1:4" ht="15" customHeight="1" x14ac:dyDescent="0.3">
      <c r="A75" s="3" t="s">
        <v>1200</v>
      </c>
      <c r="B75" s="19">
        <v>2.1435976728782198E-3</v>
      </c>
      <c r="C75" s="22" t="s">
        <v>12</v>
      </c>
      <c r="D75" s="3" t="s">
        <v>1570</v>
      </c>
    </row>
    <row r="76" spans="1:4" ht="15" customHeight="1" x14ac:dyDescent="0.3">
      <c r="A76" s="3" t="s">
        <v>1201</v>
      </c>
      <c r="B76" s="19">
        <v>2.8270890353399199E-3</v>
      </c>
      <c r="C76" s="22" t="s">
        <v>12</v>
      </c>
      <c r="D76" s="3" t="s">
        <v>1202</v>
      </c>
    </row>
    <row r="77" spans="1:4" ht="15" customHeight="1" x14ac:dyDescent="0.3">
      <c r="A77" s="3" t="s">
        <v>1204</v>
      </c>
      <c r="B77" s="19">
        <v>-0.355751010777693</v>
      </c>
      <c r="C77" s="22" t="s">
        <v>12</v>
      </c>
      <c r="D77" s="3" t="s">
        <v>1571</v>
      </c>
    </row>
    <row r="78" spans="1:4" ht="15" customHeight="1" x14ac:dyDescent="0.3">
      <c r="A78" s="3" t="s">
        <v>1206</v>
      </c>
      <c r="B78" s="19">
        <v>-0.25741705394560999</v>
      </c>
      <c r="C78" s="22" t="s">
        <v>12</v>
      </c>
      <c r="D78" s="3" t="s">
        <v>1572</v>
      </c>
    </row>
    <row r="79" spans="1:4" ht="15" customHeight="1" x14ac:dyDescent="0.3">
      <c r="A79" s="3" t="s">
        <v>1207</v>
      </c>
      <c r="B79" s="19">
        <v>-0.27793098608556599</v>
      </c>
      <c r="C79" s="22" t="s">
        <v>12</v>
      </c>
      <c r="D79" s="3" t="s">
        <v>1573</v>
      </c>
    </row>
    <row r="80" spans="1:4" ht="15" customHeight="1" x14ac:dyDescent="0.3">
      <c r="A80" s="3" t="s">
        <v>1208</v>
      </c>
      <c r="B80" s="19">
        <v>-0.21449482016641999</v>
      </c>
      <c r="C80" s="22" t="s">
        <v>12</v>
      </c>
      <c r="D80" s="3" t="s">
        <v>1574</v>
      </c>
    </row>
    <row r="81" spans="1:4" ht="15" customHeight="1" x14ac:dyDescent="0.3">
      <c r="A81" s="3" t="s">
        <v>1209</v>
      </c>
      <c r="B81" s="19">
        <v>-0.49589166622102299</v>
      </c>
      <c r="C81" s="22">
        <v>2.7875139188506602E-3</v>
      </c>
      <c r="D81" s="3" t="s">
        <v>1575</v>
      </c>
    </row>
    <row r="82" spans="1:4" ht="15" customHeight="1" x14ac:dyDescent="0.3">
      <c r="A82" s="3" t="s">
        <v>1210</v>
      </c>
      <c r="B82" s="19">
        <v>-0.107012309173179</v>
      </c>
      <c r="C82" s="22">
        <v>2.4247328121890999E-2</v>
      </c>
      <c r="D82" s="3" t="s">
        <v>1576</v>
      </c>
    </row>
    <row r="83" spans="1:4" ht="15" customHeight="1" x14ac:dyDescent="0.3">
      <c r="A83" s="3" t="s">
        <v>1211</v>
      </c>
      <c r="B83" s="19">
        <v>-4.4265053225276798</v>
      </c>
      <c r="C83" s="22" t="s">
        <v>12</v>
      </c>
      <c r="D83" s="3" t="s">
        <v>1212</v>
      </c>
    </row>
    <row r="84" spans="1:4" ht="15" customHeight="1" x14ac:dyDescent="0.3">
      <c r="A84" s="3" t="s">
        <v>1213</v>
      </c>
      <c r="B84" s="19">
        <v>-1.1331801321464701</v>
      </c>
      <c r="C84" s="22" t="s">
        <v>12</v>
      </c>
      <c r="D84" s="3" t="s">
        <v>1214</v>
      </c>
    </row>
    <row r="85" spans="1:4" ht="15" customHeight="1" x14ac:dyDescent="0.3">
      <c r="A85" s="3" t="s">
        <v>1215</v>
      </c>
      <c r="B85" s="19">
        <v>3.9365203923299098E-2</v>
      </c>
      <c r="C85" s="22" t="s">
        <v>12</v>
      </c>
      <c r="D85" s="3" t="s">
        <v>1216</v>
      </c>
    </row>
    <row r="86" spans="1:4" ht="15" customHeight="1" x14ac:dyDescent="0.3">
      <c r="A86" s="3" t="s">
        <v>1217</v>
      </c>
      <c r="B86" s="19">
        <v>-0.14972799375960599</v>
      </c>
      <c r="C86" s="22" t="s">
        <v>12</v>
      </c>
      <c r="D86" s="3" t="s">
        <v>1218</v>
      </c>
    </row>
    <row r="87" spans="1:4" ht="15" customHeight="1" x14ac:dyDescent="0.3">
      <c r="A87" s="3" t="s">
        <v>1219</v>
      </c>
      <c r="B87" s="19">
        <v>1.54246649607074E-2</v>
      </c>
      <c r="C87" s="22">
        <v>4.5605321567600603E-2</v>
      </c>
      <c r="D87" s="3" t="s">
        <v>1220</v>
      </c>
    </row>
    <row r="88" spans="1:4" ht="15" customHeight="1" x14ac:dyDescent="0.3">
      <c r="A88" s="3" t="s">
        <v>1221</v>
      </c>
      <c r="B88" s="19">
        <v>6.5984502256121694E-2</v>
      </c>
      <c r="C88" s="22" t="s">
        <v>12</v>
      </c>
      <c r="D88" s="3" t="s">
        <v>1222</v>
      </c>
    </row>
    <row r="89" spans="1:4" ht="15" customHeight="1" x14ac:dyDescent="0.3">
      <c r="A89" s="3" t="s">
        <v>1223</v>
      </c>
      <c r="B89" s="19">
        <v>1.6849259084981801E-2</v>
      </c>
      <c r="C89" s="22" t="s">
        <v>12</v>
      </c>
      <c r="D89" s="3" t="s">
        <v>1224</v>
      </c>
    </row>
    <row r="90" spans="1:4" ht="15" customHeight="1" x14ac:dyDescent="0.3">
      <c r="A90" s="3" t="s">
        <v>1225</v>
      </c>
      <c r="B90" s="19">
        <v>8.4763479389763502E-3</v>
      </c>
      <c r="C90" s="22" t="s">
        <v>12</v>
      </c>
      <c r="D90" s="3" t="s">
        <v>1226</v>
      </c>
    </row>
    <row r="91" spans="1:4" ht="15" customHeight="1" x14ac:dyDescent="0.3">
      <c r="A91" s="3" t="s">
        <v>1229</v>
      </c>
      <c r="B91" s="19">
        <v>2.55201323069346</v>
      </c>
      <c r="C91" s="22" t="s">
        <v>12</v>
      </c>
      <c r="D91" s="3" t="s">
        <v>1577</v>
      </c>
    </row>
    <row r="92" spans="1:4" ht="15" customHeight="1" x14ac:dyDescent="0.3">
      <c r="A92" s="3" t="s">
        <v>1232</v>
      </c>
      <c r="B92" s="19">
        <v>-4.7433257997954302E-2</v>
      </c>
      <c r="C92" s="22">
        <v>1.1495088514312799E-2</v>
      </c>
      <c r="D92" s="3" t="s">
        <v>1578</v>
      </c>
    </row>
    <row r="93" spans="1:4" ht="15" customHeight="1" x14ac:dyDescent="0.3">
      <c r="A93" s="3" t="s">
        <v>1235</v>
      </c>
      <c r="B93" s="19">
        <v>4.9272135049210602E-2</v>
      </c>
      <c r="C93" s="22" t="s">
        <v>12</v>
      </c>
      <c r="D93" s="3" t="s">
        <v>1579</v>
      </c>
    </row>
    <row r="94" spans="1:4" ht="15" customHeight="1" x14ac:dyDescent="0.3">
      <c r="A94" s="3" t="s">
        <v>1236</v>
      </c>
      <c r="B94" s="19">
        <v>1.49327726693051E-2</v>
      </c>
      <c r="C94" s="22">
        <v>4.3598389726630001E-3</v>
      </c>
      <c r="D94" s="3" t="s">
        <v>1580</v>
      </c>
    </row>
    <row r="95" spans="1:4" ht="15" customHeight="1" x14ac:dyDescent="0.3">
      <c r="A95" s="3" t="s">
        <v>1237</v>
      </c>
      <c r="B95" s="19">
        <v>3.8854066229384401</v>
      </c>
      <c r="C95" s="22" t="s">
        <v>12</v>
      </c>
      <c r="D95" s="3" t="s">
        <v>1581</v>
      </c>
    </row>
    <row r="96" spans="1:4" ht="15" customHeight="1" x14ac:dyDescent="0.3">
      <c r="A96" s="3" t="s">
        <v>1239</v>
      </c>
      <c r="B96" s="19">
        <v>-0.59604367164961003</v>
      </c>
      <c r="C96" s="22" t="s">
        <v>12</v>
      </c>
      <c r="D96" s="3" t="s">
        <v>1582</v>
      </c>
    </row>
    <row r="97" spans="1:4" ht="15" customHeight="1" x14ac:dyDescent="0.3">
      <c r="A97" s="3" t="s">
        <v>1240</v>
      </c>
      <c r="B97" s="19">
        <v>-9.0578822648778201E-2</v>
      </c>
      <c r="C97" s="22" t="s">
        <v>12</v>
      </c>
      <c r="D97" s="3" t="s">
        <v>1583</v>
      </c>
    </row>
    <row r="98" spans="1:4" ht="15" customHeight="1" x14ac:dyDescent="0.3">
      <c r="A98" s="3" t="s">
        <v>1242</v>
      </c>
      <c r="B98" s="19">
        <v>3.1286441099214399E-2</v>
      </c>
      <c r="C98" s="22" t="s">
        <v>12</v>
      </c>
      <c r="D98" s="3" t="s">
        <v>1584</v>
      </c>
    </row>
    <row r="99" spans="1:4" ht="15" customHeight="1" x14ac:dyDescent="0.3">
      <c r="A99" s="3" t="s">
        <v>1243</v>
      </c>
      <c r="B99" s="19">
        <v>6.9402066799446993E-2</v>
      </c>
      <c r="C99" s="22">
        <v>0.12507118197915701</v>
      </c>
      <c r="D99" s="3" t="s">
        <v>1585</v>
      </c>
    </row>
    <row r="100" spans="1:4" ht="15" customHeight="1" x14ac:dyDescent="0.3">
      <c r="A100" s="3" t="s">
        <v>1244</v>
      </c>
      <c r="B100" s="19">
        <v>-0.37942092570111402</v>
      </c>
      <c r="C100" s="22" t="s">
        <v>12</v>
      </c>
      <c r="D100" s="3" t="s">
        <v>1586</v>
      </c>
    </row>
    <row r="101" spans="1:4" ht="15" customHeight="1" x14ac:dyDescent="0.3">
      <c r="A101" s="3" t="s">
        <v>1245</v>
      </c>
      <c r="B101" s="19">
        <v>-0.37835436838210501</v>
      </c>
      <c r="C101" s="22" t="s">
        <v>12</v>
      </c>
      <c r="D101" s="3" t="s">
        <v>1587</v>
      </c>
    </row>
    <row r="102" spans="1:4" ht="15" customHeight="1" x14ac:dyDescent="0.3">
      <c r="A102" s="3" t="s">
        <v>1246</v>
      </c>
      <c r="B102" s="19">
        <v>0.54133044590323498</v>
      </c>
      <c r="C102" s="22" t="s">
        <v>12</v>
      </c>
      <c r="D102" s="3" t="s">
        <v>1588</v>
      </c>
    </row>
    <row r="103" spans="1:4" ht="15" customHeight="1" x14ac:dyDescent="0.3">
      <c r="A103" s="3" t="s">
        <v>1247</v>
      </c>
      <c r="B103" s="19">
        <v>2.52003435341406E-2</v>
      </c>
      <c r="C103" s="22">
        <v>3.3455628630956898E-3</v>
      </c>
      <c r="D103" s="3" t="s">
        <v>1589</v>
      </c>
    </row>
    <row r="104" spans="1:4" ht="15" customHeight="1" x14ac:dyDescent="0.3">
      <c r="A104" s="3" t="s">
        <v>1248</v>
      </c>
      <c r="B104" s="19">
        <v>-1.7487614912314198E-2</v>
      </c>
      <c r="C104" s="22">
        <v>1.1917249391055599E-3</v>
      </c>
      <c r="D104" s="3" t="s">
        <v>1590</v>
      </c>
    </row>
    <row r="105" spans="1:4" ht="15" customHeight="1" x14ac:dyDescent="0.3">
      <c r="A105" s="3" t="s">
        <v>1249</v>
      </c>
      <c r="B105" s="19">
        <v>-1.02510738660361E-2</v>
      </c>
      <c r="C105" s="22">
        <v>9.7789670123269001E-2</v>
      </c>
      <c r="D105" s="3" t="s">
        <v>1591</v>
      </c>
    </row>
    <row r="106" spans="1:4" ht="15" customHeight="1" x14ac:dyDescent="0.3">
      <c r="A106" s="3" t="s">
        <v>1250</v>
      </c>
      <c r="B106" s="19">
        <v>-2.6663126719160098E-2</v>
      </c>
      <c r="C106" s="22" t="s">
        <v>12</v>
      </c>
      <c r="D106" s="3" t="s">
        <v>1592</v>
      </c>
    </row>
    <row r="107" spans="1:4" ht="15" customHeight="1" x14ac:dyDescent="0.3">
      <c r="A107" s="3" t="s">
        <v>1251</v>
      </c>
      <c r="B107" s="19">
        <v>3.3288578760666702E-2</v>
      </c>
      <c r="C107" s="22">
        <v>0.12568524316799201</v>
      </c>
      <c r="D107" s="3" t="s">
        <v>1593</v>
      </c>
    </row>
    <row r="108" spans="1:4" ht="15" customHeight="1" x14ac:dyDescent="0.3">
      <c r="A108" s="3" t="s">
        <v>1252</v>
      </c>
      <c r="B108" s="19">
        <v>2.28259887085763E-2</v>
      </c>
      <c r="C108" s="22">
        <v>0.72079686154145906</v>
      </c>
      <c r="D108" s="3" t="s">
        <v>1594</v>
      </c>
    </row>
    <row r="109" spans="1:4" ht="15" customHeight="1" x14ac:dyDescent="0.3">
      <c r="A109" s="3" t="s">
        <v>1253</v>
      </c>
      <c r="B109" s="19">
        <v>0.159248210588675</v>
      </c>
      <c r="C109" s="22" t="s">
        <v>12</v>
      </c>
      <c r="D109" s="3" t="s">
        <v>1595</v>
      </c>
    </row>
    <row r="110" spans="1:4" ht="15" customHeight="1" x14ac:dyDescent="0.3">
      <c r="A110" s="3" t="s">
        <v>1254</v>
      </c>
      <c r="B110" s="19">
        <v>9.8822498730366595E-3</v>
      </c>
      <c r="C110" s="22">
        <v>0.87549284623930401</v>
      </c>
      <c r="D110" s="3" t="s">
        <v>1596</v>
      </c>
    </row>
    <row r="111" spans="1:4" ht="15" customHeight="1" x14ac:dyDescent="0.3">
      <c r="A111" s="3" t="s">
        <v>1255</v>
      </c>
      <c r="B111" s="19">
        <v>3.6223516665346498</v>
      </c>
      <c r="C111" s="22" t="s">
        <v>12</v>
      </c>
      <c r="D111" s="3" t="s">
        <v>1597</v>
      </c>
    </row>
    <row r="112" spans="1:4" ht="15" customHeight="1" x14ac:dyDescent="0.3">
      <c r="A112" s="3" t="s">
        <v>1256</v>
      </c>
      <c r="B112" s="19">
        <v>-2.3619574568383699E-2</v>
      </c>
      <c r="C112" s="22">
        <v>0.73646874821261998</v>
      </c>
      <c r="D112" s="3" t="s">
        <v>1598</v>
      </c>
    </row>
    <row r="113" spans="1:4" ht="15" customHeight="1" x14ac:dyDescent="0.3">
      <c r="A113" s="3" t="s">
        <v>1257</v>
      </c>
      <c r="B113" s="19">
        <v>0.44288361389456898</v>
      </c>
      <c r="C113" s="22" t="s">
        <v>12</v>
      </c>
      <c r="D113" s="3" t="s">
        <v>1599</v>
      </c>
    </row>
    <row r="114" spans="1:4" ht="15" customHeight="1" x14ac:dyDescent="0.3">
      <c r="A114" s="3" t="s">
        <v>1258</v>
      </c>
      <c r="B114" s="19">
        <v>7.0304565845777794E-2</v>
      </c>
      <c r="C114" s="22">
        <v>0.20972661516586699</v>
      </c>
      <c r="D114" s="3" t="s">
        <v>1600</v>
      </c>
    </row>
    <row r="115" spans="1:4" ht="15" customHeight="1" x14ac:dyDescent="0.3">
      <c r="A115" s="3" t="s">
        <v>1259</v>
      </c>
      <c r="B115" s="19">
        <v>1.7862647758947401</v>
      </c>
      <c r="C115" s="22" t="s">
        <v>12</v>
      </c>
      <c r="D115" s="3" t="s">
        <v>1601</v>
      </c>
    </row>
    <row r="116" spans="1:4" ht="15" customHeight="1" x14ac:dyDescent="0.3">
      <c r="A116" s="3" t="s">
        <v>1260</v>
      </c>
      <c r="B116" s="19">
        <v>-0.42478838868789598</v>
      </c>
      <c r="C116" s="22" t="s">
        <v>12</v>
      </c>
      <c r="D116" s="3" t="s">
        <v>1602</v>
      </c>
    </row>
    <row r="117" spans="1:4" ht="15" customHeight="1" x14ac:dyDescent="0.3">
      <c r="A117" s="3" t="s">
        <v>1261</v>
      </c>
      <c r="B117" s="19">
        <v>0.68797828753824997</v>
      </c>
      <c r="C117" s="22" t="s">
        <v>12</v>
      </c>
      <c r="D117" s="3" t="s">
        <v>1603</v>
      </c>
    </row>
    <row r="118" spans="1:4" ht="15" customHeight="1" x14ac:dyDescent="0.3">
      <c r="A118" s="3" t="s">
        <v>1262</v>
      </c>
      <c r="B118" s="19">
        <v>-0.16849388865263301</v>
      </c>
      <c r="C118" s="22">
        <v>4.2275498589283499E-2</v>
      </c>
      <c r="D118" s="3" t="s">
        <v>1604</v>
      </c>
    </row>
    <row r="119" spans="1:4" ht="15" customHeight="1" x14ac:dyDescent="0.3">
      <c r="A119" s="3" t="s">
        <v>1263</v>
      </c>
      <c r="B119" s="19">
        <v>1.16179566537398</v>
      </c>
      <c r="C119" s="22" t="s">
        <v>12</v>
      </c>
      <c r="D119" s="3" t="s">
        <v>1605</v>
      </c>
    </row>
    <row r="120" spans="1:4" ht="15" customHeight="1" x14ac:dyDescent="0.3">
      <c r="A120" s="3" t="s">
        <v>1264</v>
      </c>
      <c r="B120" s="19">
        <v>-0.296806691795928</v>
      </c>
      <c r="C120" s="22" t="s">
        <v>12</v>
      </c>
      <c r="D120" s="3" t="s">
        <v>1606</v>
      </c>
    </row>
    <row r="121" spans="1:4" ht="15" customHeight="1" x14ac:dyDescent="0.3">
      <c r="A121" s="3" t="s">
        <v>1265</v>
      </c>
      <c r="B121" s="19">
        <v>0.68196200149387898</v>
      </c>
      <c r="C121" s="22" t="s">
        <v>12</v>
      </c>
      <c r="D121" s="3" t="s">
        <v>1607</v>
      </c>
    </row>
    <row r="122" spans="1:4" ht="15" customHeight="1" x14ac:dyDescent="0.3">
      <c r="A122" s="3" t="s">
        <v>1266</v>
      </c>
      <c r="B122" s="19">
        <v>0.164090222321671</v>
      </c>
      <c r="C122" s="22">
        <v>1.50061342628933E-3</v>
      </c>
      <c r="D122" s="3" t="s">
        <v>1608</v>
      </c>
    </row>
    <row r="123" spans="1:4" ht="15" customHeight="1" x14ac:dyDescent="0.3">
      <c r="A123" s="3" t="s">
        <v>184</v>
      </c>
      <c r="B123" s="19">
        <v>6.8600606561049299E-2</v>
      </c>
      <c r="C123" s="22" t="s">
        <v>12</v>
      </c>
      <c r="D123" s="3" t="s">
        <v>185</v>
      </c>
    </row>
    <row r="124" spans="1:4" ht="15" customHeight="1" x14ac:dyDescent="0.3">
      <c r="A124" s="3" t="s">
        <v>1268</v>
      </c>
      <c r="B124" s="19">
        <v>0.22279211188152401</v>
      </c>
      <c r="C124" s="22" t="s">
        <v>12</v>
      </c>
      <c r="D124" s="3" t="s">
        <v>1609</v>
      </c>
    </row>
    <row r="125" spans="1:4" ht="15" customHeight="1" x14ac:dyDescent="0.3">
      <c r="A125" s="3" t="s">
        <v>1269</v>
      </c>
      <c r="B125" s="19">
        <v>-0.21389511122235599</v>
      </c>
      <c r="C125" s="22">
        <v>7.0718334048395896E-4</v>
      </c>
      <c r="D125" s="3" t="s">
        <v>1610</v>
      </c>
    </row>
    <row r="126" spans="1:4" ht="15" customHeight="1" x14ac:dyDescent="0.3">
      <c r="A126" s="3" t="s">
        <v>1270</v>
      </c>
      <c r="B126" s="19">
        <v>0.53507324986011395</v>
      </c>
      <c r="C126" s="22" t="s">
        <v>12</v>
      </c>
      <c r="D126" s="3" t="s">
        <v>1611</v>
      </c>
    </row>
    <row r="127" spans="1:4" ht="15" customHeight="1" x14ac:dyDescent="0.3">
      <c r="A127" s="3" t="s">
        <v>1271</v>
      </c>
      <c r="B127" s="19">
        <v>8.88745421579425E-3</v>
      </c>
      <c r="C127" s="22">
        <v>0.56553982223752797</v>
      </c>
      <c r="D127" s="3" t="s">
        <v>1612</v>
      </c>
    </row>
    <row r="128" spans="1:4" ht="15" customHeight="1" x14ac:dyDescent="0.3">
      <c r="A128" s="3" t="s">
        <v>1273</v>
      </c>
      <c r="B128" s="19">
        <v>-1.6686972451654201E-2</v>
      </c>
      <c r="C128" s="22" t="s">
        <v>12</v>
      </c>
      <c r="D128" s="3" t="s">
        <v>1613</v>
      </c>
    </row>
    <row r="129" spans="1:4" ht="15" customHeight="1" x14ac:dyDescent="0.3">
      <c r="A129" s="3" t="s">
        <v>1274</v>
      </c>
      <c r="B129" s="19">
        <v>-1.28477782126239E-2</v>
      </c>
      <c r="C129" s="22" t="s">
        <v>12</v>
      </c>
      <c r="D129" s="3" t="s">
        <v>1614</v>
      </c>
    </row>
    <row r="130" spans="1:4" ht="15" customHeight="1" x14ac:dyDescent="0.3">
      <c r="A130" s="3" t="s">
        <v>1275</v>
      </c>
      <c r="B130" s="19">
        <v>1.7872367860373599E-2</v>
      </c>
      <c r="C130" s="22" t="s">
        <v>12</v>
      </c>
      <c r="D130" s="3" t="s">
        <v>1615</v>
      </c>
    </row>
    <row r="131" spans="1:4" ht="15" customHeight="1" x14ac:dyDescent="0.3">
      <c r="A131" s="3" t="s">
        <v>1277</v>
      </c>
      <c r="B131" s="19">
        <v>-3.3940094131618701E-3</v>
      </c>
      <c r="C131" s="22">
        <v>0.53194148673764097</v>
      </c>
      <c r="D131" s="3" t="s">
        <v>1616</v>
      </c>
    </row>
    <row r="132" spans="1:4" ht="15" customHeight="1" x14ac:dyDescent="0.3">
      <c r="A132" s="3" t="s">
        <v>1278</v>
      </c>
      <c r="B132" s="19">
        <v>-2.61092625151143E-2</v>
      </c>
      <c r="C132" s="22" t="s">
        <v>12</v>
      </c>
      <c r="D132" s="3" t="s">
        <v>1617</v>
      </c>
    </row>
    <row r="133" spans="1:4" ht="15" customHeight="1" x14ac:dyDescent="0.3">
      <c r="A133" s="3" t="s">
        <v>1279</v>
      </c>
      <c r="B133" s="19">
        <v>3.4435455995558202E-2</v>
      </c>
      <c r="C133" s="22">
        <v>0.122344162595622</v>
      </c>
      <c r="D133" s="3" t="s">
        <v>1618</v>
      </c>
    </row>
    <row r="134" spans="1:4" ht="15" customHeight="1" x14ac:dyDescent="0.3">
      <c r="A134" s="3" t="s">
        <v>1280</v>
      </c>
      <c r="B134" s="19">
        <v>3.3113088757720198E-3</v>
      </c>
      <c r="C134" s="22">
        <v>0.46958379880211498</v>
      </c>
      <c r="D134" s="3" t="s">
        <v>1619</v>
      </c>
    </row>
    <row r="135" spans="1:4" ht="15" customHeight="1" x14ac:dyDescent="0.3">
      <c r="A135" s="3" t="s">
        <v>1281</v>
      </c>
      <c r="B135" s="19">
        <v>-1.09843558153285E-2</v>
      </c>
      <c r="C135" s="22">
        <v>1.422555194108E-2</v>
      </c>
      <c r="D135" s="3" t="s">
        <v>1620</v>
      </c>
    </row>
    <row r="136" spans="1:4" ht="15" customHeight="1" x14ac:dyDescent="0.3">
      <c r="A136" s="3" t="s">
        <v>1283</v>
      </c>
      <c r="B136" s="19">
        <v>4.0240249020311897E-2</v>
      </c>
      <c r="C136" s="22">
        <v>0.26538211131193501</v>
      </c>
      <c r="D136" s="3" t="s">
        <v>1284</v>
      </c>
    </row>
    <row r="137" spans="1:4" ht="15" customHeight="1" x14ac:dyDescent="0.3">
      <c r="A137" s="3" t="s">
        <v>189</v>
      </c>
      <c r="B137" s="19">
        <v>0.145977349731235</v>
      </c>
      <c r="C137" s="22">
        <v>9.37350912233464E-4</v>
      </c>
      <c r="D137" s="3" t="s">
        <v>1286</v>
      </c>
    </row>
    <row r="138" spans="1:4" ht="15" customHeight="1" x14ac:dyDescent="0.3">
      <c r="A138" s="3" t="s">
        <v>190</v>
      </c>
      <c r="B138" s="19">
        <v>3.53309961530779E-3</v>
      </c>
      <c r="C138" s="22">
        <v>0.94288260251023304</v>
      </c>
      <c r="D138" s="3" t="s">
        <v>1287</v>
      </c>
    </row>
    <row r="139" spans="1:4" ht="15" customHeight="1" x14ac:dyDescent="0.3">
      <c r="A139" s="3" t="s">
        <v>1288</v>
      </c>
      <c r="B139" s="19">
        <v>5.9757722778259498E-2</v>
      </c>
      <c r="C139" s="22">
        <v>0.10826809227805601</v>
      </c>
      <c r="D139" s="3" t="s">
        <v>1289</v>
      </c>
    </row>
    <row r="140" spans="1:4" ht="15" customHeight="1" x14ac:dyDescent="0.3">
      <c r="A140" s="3" t="s">
        <v>1290</v>
      </c>
      <c r="B140" s="19">
        <v>-5.2863774665145399E-2</v>
      </c>
      <c r="C140" s="22" t="s">
        <v>12</v>
      </c>
      <c r="D140" s="3" t="s">
        <v>1621</v>
      </c>
    </row>
    <row r="141" spans="1:4" ht="15" customHeight="1" x14ac:dyDescent="0.3">
      <c r="A141" s="3" t="s">
        <v>1291</v>
      </c>
      <c r="B141" s="19">
        <v>3.3581769394901199E-2</v>
      </c>
      <c r="C141" s="22" t="s">
        <v>12</v>
      </c>
      <c r="D141" s="3" t="s">
        <v>1622</v>
      </c>
    </row>
    <row r="142" spans="1:4" ht="15" customHeight="1" x14ac:dyDescent="0.3">
      <c r="A142" s="3" t="s">
        <v>1292</v>
      </c>
      <c r="B142" s="19">
        <v>-2.6743964122573401E-2</v>
      </c>
      <c r="C142" s="22" t="s">
        <v>12</v>
      </c>
      <c r="D142" s="3" t="s">
        <v>1623</v>
      </c>
    </row>
    <row r="143" spans="1:4" ht="15" customHeight="1" x14ac:dyDescent="0.3">
      <c r="A143" s="3" t="s">
        <v>1293</v>
      </c>
      <c r="B143" s="19">
        <v>-5.6406060006310002E-2</v>
      </c>
      <c r="C143" s="22">
        <v>4.2451948765208497E-3</v>
      </c>
      <c r="D143" s="3" t="s">
        <v>1624</v>
      </c>
    </row>
    <row r="144" spans="1:4" ht="15" customHeight="1" x14ac:dyDescent="0.3">
      <c r="A144" s="3" t="s">
        <v>1294</v>
      </c>
      <c r="B144" s="19">
        <v>-7.0425925304001703E-3</v>
      </c>
      <c r="C144" s="22">
        <v>0.78316323299078805</v>
      </c>
      <c r="D144" s="3" t="s">
        <v>1625</v>
      </c>
    </row>
    <row r="145" spans="1:4" ht="15" customHeight="1" x14ac:dyDescent="0.3">
      <c r="A145" s="3" t="s">
        <v>1295</v>
      </c>
      <c r="B145" s="19">
        <v>4.4490136053351503E-2</v>
      </c>
      <c r="C145" s="22">
        <v>0.126515525358468</v>
      </c>
      <c r="D145" s="3" t="s">
        <v>1626</v>
      </c>
    </row>
    <row r="146" spans="1:4" ht="15" customHeight="1" x14ac:dyDescent="0.3">
      <c r="A146" s="3" t="s">
        <v>1296</v>
      </c>
      <c r="B146" s="19">
        <v>2.1851315713311101E-2</v>
      </c>
      <c r="C146" s="22">
        <v>5.2912992280865698E-2</v>
      </c>
      <c r="D146" s="3" t="s">
        <v>1627</v>
      </c>
    </row>
    <row r="147" spans="1:4" ht="15" customHeight="1" x14ac:dyDescent="0.3">
      <c r="A147" s="3" t="s">
        <v>1297</v>
      </c>
      <c r="B147" s="19">
        <v>1.8230000382003401E-2</v>
      </c>
      <c r="C147" s="22">
        <v>0.124712592436836</v>
      </c>
      <c r="D147" s="3" t="s">
        <v>1628</v>
      </c>
    </row>
    <row r="148" spans="1:4" ht="15" customHeight="1" x14ac:dyDescent="0.3">
      <c r="A148" s="3" t="s">
        <v>1298</v>
      </c>
      <c r="B148" s="19">
        <v>-3.3011419843386597E-2</v>
      </c>
      <c r="C148" s="22" t="s">
        <v>12</v>
      </c>
      <c r="D148" s="3" t="s">
        <v>1629</v>
      </c>
    </row>
    <row r="149" spans="1:4" ht="15" customHeight="1" x14ac:dyDescent="0.3">
      <c r="A149" s="3" t="s">
        <v>1299</v>
      </c>
      <c r="B149" s="19">
        <v>-4.0341159008264902E-3</v>
      </c>
      <c r="C149" s="22">
        <v>0.13001681259784501</v>
      </c>
      <c r="D149" s="3" t="s">
        <v>1630</v>
      </c>
    </row>
    <row r="150" spans="1:4" ht="15" customHeight="1" x14ac:dyDescent="0.3">
      <c r="A150" s="3" t="s">
        <v>1300</v>
      </c>
      <c r="B150" s="19">
        <v>-1.21314835951318E-2</v>
      </c>
      <c r="C150" s="22">
        <v>0.56981275873096504</v>
      </c>
      <c r="D150" s="3" t="s">
        <v>1631</v>
      </c>
    </row>
    <row r="151" spans="1:4" ht="15" customHeight="1" x14ac:dyDescent="0.3">
      <c r="A151" s="3" t="s">
        <v>1301</v>
      </c>
      <c r="B151" s="19">
        <v>-1.3918514671590901E-2</v>
      </c>
      <c r="C151" s="22" t="s">
        <v>12</v>
      </c>
      <c r="D151" s="3" t="s">
        <v>1632</v>
      </c>
    </row>
    <row r="152" spans="1:4" ht="15" customHeight="1" x14ac:dyDescent="0.3">
      <c r="A152" s="3" t="s">
        <v>1302</v>
      </c>
      <c r="B152" s="19">
        <v>9.2056597534665597E-3</v>
      </c>
      <c r="C152" s="22" t="s">
        <v>12</v>
      </c>
      <c r="D152" s="3" t="s">
        <v>1633</v>
      </c>
    </row>
    <row r="153" spans="1:4" ht="15" customHeight="1" x14ac:dyDescent="0.3">
      <c r="A153" s="3" t="s">
        <v>1303</v>
      </c>
      <c r="B153" s="19">
        <v>3.9267399033770696E-3</v>
      </c>
      <c r="C153" s="22">
        <v>5.0326978435924303E-3</v>
      </c>
      <c r="D153" s="3" t="s">
        <v>1634</v>
      </c>
    </row>
    <row r="154" spans="1:4" ht="15" customHeight="1" x14ac:dyDescent="0.3">
      <c r="A154" s="3" t="s">
        <v>1304</v>
      </c>
      <c r="B154" s="19">
        <v>-0.10298560577636499</v>
      </c>
      <c r="C154" s="22" t="s">
        <v>12</v>
      </c>
      <c r="D154" s="3" t="s">
        <v>1635</v>
      </c>
    </row>
    <row r="155" spans="1:4" ht="15" customHeight="1" x14ac:dyDescent="0.3">
      <c r="A155" s="3" t="s">
        <v>1305</v>
      </c>
      <c r="B155" s="19">
        <v>-2.7172549031627202E-2</v>
      </c>
      <c r="C155" s="22" t="s">
        <v>12</v>
      </c>
      <c r="D155" s="3" t="s">
        <v>1636</v>
      </c>
    </row>
    <row r="156" spans="1:4" ht="15" customHeight="1" x14ac:dyDescent="0.3">
      <c r="A156" s="3" t="s">
        <v>1306</v>
      </c>
      <c r="B156" s="19">
        <v>-1.4056469863467201E-2</v>
      </c>
      <c r="C156" s="22" t="s">
        <v>12</v>
      </c>
      <c r="D156" s="3" t="s">
        <v>1637</v>
      </c>
    </row>
    <row r="157" spans="1:4" ht="15" customHeight="1" x14ac:dyDescent="0.3">
      <c r="A157" s="3" t="s">
        <v>1307</v>
      </c>
      <c r="B157" s="19">
        <v>2.6187815634883698E-3</v>
      </c>
      <c r="C157" s="22" t="s">
        <v>12</v>
      </c>
      <c r="D157" s="3" t="s">
        <v>1638</v>
      </c>
    </row>
    <row r="158" spans="1:4" ht="15" customHeight="1" x14ac:dyDescent="0.3">
      <c r="A158" s="3" t="s">
        <v>1308</v>
      </c>
      <c r="B158" s="19">
        <v>0.18739711107864901</v>
      </c>
      <c r="C158" s="22" t="s">
        <v>12</v>
      </c>
      <c r="D158" s="3" t="s">
        <v>1639</v>
      </c>
    </row>
    <row r="159" spans="1:4" ht="15" customHeight="1" x14ac:dyDescent="0.3">
      <c r="A159" s="3" t="s">
        <v>1309</v>
      </c>
      <c r="B159" s="19">
        <v>1.95771990261265E-2</v>
      </c>
      <c r="C159" s="22">
        <v>8.3282992673901404E-3</v>
      </c>
      <c r="D159" s="3" t="s">
        <v>1640</v>
      </c>
    </row>
    <row r="160" spans="1:4" ht="15" customHeight="1" x14ac:dyDescent="0.3">
      <c r="A160" s="3" t="s">
        <v>1310</v>
      </c>
      <c r="B160" s="19">
        <v>-3.4449151885609E-2</v>
      </c>
      <c r="C160" s="22">
        <v>7.4364094804597394E-2</v>
      </c>
      <c r="D160" s="3" t="s">
        <v>1641</v>
      </c>
    </row>
    <row r="161" spans="1:4" ht="15" customHeight="1" x14ac:dyDescent="0.3">
      <c r="A161" s="3" t="s">
        <v>1311</v>
      </c>
      <c r="B161" s="19">
        <v>9.9606220720370398E-2</v>
      </c>
      <c r="C161" s="22" t="s">
        <v>12</v>
      </c>
      <c r="D161" s="3" t="s">
        <v>1642</v>
      </c>
    </row>
    <row r="162" spans="1:4" ht="15" customHeight="1" x14ac:dyDescent="0.3">
      <c r="A162" s="3" t="s">
        <v>1312</v>
      </c>
      <c r="B162" s="19">
        <v>-3.1807578928742503E-2</v>
      </c>
      <c r="C162" s="22" t="s">
        <v>12</v>
      </c>
      <c r="D162" s="3" t="s">
        <v>1643</v>
      </c>
    </row>
    <row r="163" spans="1:4" ht="15" customHeight="1" x14ac:dyDescent="0.3">
      <c r="A163" s="3" t="s">
        <v>1313</v>
      </c>
      <c r="B163" s="19">
        <v>1.9916472697806202E-3</v>
      </c>
      <c r="C163" s="22">
        <v>0.59872880887535196</v>
      </c>
      <c r="D163" s="3" t="s">
        <v>1644</v>
      </c>
    </row>
    <row r="164" spans="1:4" ht="15" customHeight="1" x14ac:dyDescent="0.3">
      <c r="A164" s="3" t="s">
        <v>1314</v>
      </c>
      <c r="B164" s="19">
        <v>2.2780792058366198E-2</v>
      </c>
      <c r="C164" s="22" t="s">
        <v>12</v>
      </c>
      <c r="D164" s="3" t="s">
        <v>1645</v>
      </c>
    </row>
    <row r="165" spans="1:4" ht="15" customHeight="1" x14ac:dyDescent="0.3">
      <c r="A165" s="3" t="s">
        <v>1315</v>
      </c>
      <c r="B165" s="19">
        <v>-2.4923522933495701E-2</v>
      </c>
      <c r="C165" s="22">
        <v>5.8681638676003997E-2</v>
      </c>
      <c r="D165" s="3" t="s">
        <v>1646</v>
      </c>
    </row>
    <row r="166" spans="1:4" ht="15" customHeight="1" x14ac:dyDescent="0.3">
      <c r="A166" s="3" t="s">
        <v>1317</v>
      </c>
      <c r="B166" s="19">
        <v>8.4563994309488105E-2</v>
      </c>
      <c r="C166" s="22">
        <v>2.31306112848811E-2</v>
      </c>
      <c r="D166" s="3" t="s">
        <v>1647</v>
      </c>
    </row>
    <row r="167" spans="1:4" ht="15" customHeight="1" x14ac:dyDescent="0.3">
      <c r="A167" s="3" t="s">
        <v>1320</v>
      </c>
      <c r="B167" s="19">
        <v>0.21325110188274099</v>
      </c>
      <c r="C167" s="22" t="s">
        <v>12</v>
      </c>
      <c r="D167" s="3" t="s">
        <v>1321</v>
      </c>
    </row>
    <row r="168" spans="1:4" ht="15" customHeight="1" x14ac:dyDescent="0.3">
      <c r="A168" s="3" t="s">
        <v>1323</v>
      </c>
      <c r="B168" s="19">
        <v>-5.1390863192157799E-3</v>
      </c>
      <c r="C168" s="22">
        <v>0.14150722915630901</v>
      </c>
      <c r="D168" s="3" t="s">
        <v>1648</v>
      </c>
    </row>
    <row r="169" spans="1:4" ht="15" customHeight="1" x14ac:dyDescent="0.3">
      <c r="A169" s="3" t="s">
        <v>1325</v>
      </c>
      <c r="B169" s="19">
        <v>-5.1085538460897998E-3</v>
      </c>
      <c r="C169" s="22">
        <v>3.3712411104447899E-2</v>
      </c>
      <c r="D169" s="3" t="s">
        <v>1649</v>
      </c>
    </row>
    <row r="170" spans="1:4" ht="15" customHeight="1" x14ac:dyDescent="0.3">
      <c r="A170" s="3" t="s">
        <v>1327</v>
      </c>
      <c r="B170" s="19">
        <v>-6.1931606824450602E-3</v>
      </c>
      <c r="C170" s="22">
        <v>5.6038832988420197E-4</v>
      </c>
      <c r="D170" s="3" t="s">
        <v>1650</v>
      </c>
    </row>
    <row r="171" spans="1:4" ht="15" customHeight="1" x14ac:dyDescent="0.3">
      <c r="A171" s="3" t="s">
        <v>1328</v>
      </c>
      <c r="B171" s="19">
        <v>8.3495088356723299E-2</v>
      </c>
      <c r="C171" s="22" t="s">
        <v>12</v>
      </c>
      <c r="D171" s="3" t="s">
        <v>1329</v>
      </c>
    </row>
    <row r="172" spans="1:4" ht="15" customHeight="1" x14ac:dyDescent="0.3">
      <c r="A172" s="3" t="s">
        <v>1330</v>
      </c>
      <c r="B172" s="19">
        <v>-0.106522716560986</v>
      </c>
      <c r="C172" s="22" t="s">
        <v>12</v>
      </c>
      <c r="D172" s="3" t="s">
        <v>1331</v>
      </c>
    </row>
    <row r="173" spans="1:4" ht="15" customHeight="1" x14ac:dyDescent="0.3">
      <c r="A173" s="3" t="s">
        <v>1332</v>
      </c>
      <c r="B173" s="19">
        <v>-2.23588350149387E-2</v>
      </c>
      <c r="C173" s="22">
        <v>9.8615190172545095E-2</v>
      </c>
      <c r="D173" s="3" t="s">
        <v>1333</v>
      </c>
    </row>
    <row r="174" spans="1:4" ht="15" customHeight="1" x14ac:dyDescent="0.3">
      <c r="A174" s="3" t="s">
        <v>1336</v>
      </c>
      <c r="B174" s="19">
        <v>1.7834310022400698E-2</v>
      </c>
      <c r="C174" s="22">
        <v>0.35692764109428299</v>
      </c>
      <c r="D174" s="3" t="s">
        <v>1337</v>
      </c>
    </row>
    <row r="175" spans="1:4" ht="15" customHeight="1" x14ac:dyDescent="0.3">
      <c r="A175" s="3" t="s">
        <v>1338</v>
      </c>
      <c r="B175" s="19">
        <v>-0.11980620559830001</v>
      </c>
      <c r="C175" s="22" t="s">
        <v>12</v>
      </c>
      <c r="D175" s="3" t="s">
        <v>1339</v>
      </c>
    </row>
    <row r="176" spans="1:4" ht="15" customHeight="1" x14ac:dyDescent="0.3">
      <c r="A176" s="3" t="s">
        <v>1340</v>
      </c>
      <c r="B176" s="19">
        <v>2.1204948323197598E-2</v>
      </c>
      <c r="C176" s="22">
        <v>0.136690469529584</v>
      </c>
      <c r="D176" s="3" t="s">
        <v>1341</v>
      </c>
    </row>
    <row r="177" spans="1:4" ht="15" customHeight="1" x14ac:dyDescent="0.3">
      <c r="A177" s="3" t="s">
        <v>1342</v>
      </c>
      <c r="B177" s="19">
        <v>-3.4669477913065502E-2</v>
      </c>
      <c r="C177" s="22">
        <v>3.1902182101509802E-2</v>
      </c>
      <c r="D177" s="3" t="s">
        <v>1343</v>
      </c>
    </row>
    <row r="178" spans="1:4" ht="15" customHeight="1" x14ac:dyDescent="0.3">
      <c r="A178" s="3" t="s">
        <v>1344</v>
      </c>
      <c r="B178" s="19">
        <v>9.1248548528257006E-2</v>
      </c>
      <c r="C178" s="22" t="s">
        <v>12</v>
      </c>
      <c r="D178" s="3" t="s">
        <v>1345</v>
      </c>
    </row>
    <row r="179" spans="1:4" ht="15" customHeight="1" x14ac:dyDescent="0.3">
      <c r="A179" s="3" t="s">
        <v>1346</v>
      </c>
      <c r="B179" s="19">
        <v>-9.63093814749785E-2</v>
      </c>
      <c r="C179" s="22" t="s">
        <v>12</v>
      </c>
      <c r="D179" s="3" t="s">
        <v>1347</v>
      </c>
    </row>
    <row r="180" spans="1:4" ht="15" customHeight="1" x14ac:dyDescent="0.3">
      <c r="A180" s="3" t="s">
        <v>1348</v>
      </c>
      <c r="B180" s="19">
        <v>-0.17305041811605401</v>
      </c>
      <c r="C180" s="22" t="s">
        <v>12</v>
      </c>
      <c r="D180" s="3" t="s">
        <v>1651</v>
      </c>
    </row>
    <row r="181" spans="1:4" ht="15" customHeight="1" x14ac:dyDescent="0.3">
      <c r="A181" s="3" t="s">
        <v>1349</v>
      </c>
      <c r="B181" s="19">
        <v>0.26826464089825502</v>
      </c>
      <c r="C181" s="22">
        <v>1.88537793257091E-2</v>
      </c>
      <c r="D181" s="3" t="s">
        <v>1652</v>
      </c>
    </row>
    <row r="182" spans="1:4" ht="15" customHeight="1" x14ac:dyDescent="0.3">
      <c r="A182" s="3" t="s">
        <v>1350</v>
      </c>
      <c r="B182" s="19">
        <v>-2.3885188967066501E-2</v>
      </c>
      <c r="C182" s="22">
        <v>1.00671546471152E-2</v>
      </c>
      <c r="D182" s="3" t="s">
        <v>1653</v>
      </c>
    </row>
    <row r="183" spans="1:4" ht="15" customHeight="1" x14ac:dyDescent="0.3">
      <c r="A183" s="3" t="s">
        <v>1351</v>
      </c>
      <c r="B183" s="19">
        <v>0.19458884864984499</v>
      </c>
      <c r="C183" s="22" t="s">
        <v>12</v>
      </c>
      <c r="D183" s="3" t="s">
        <v>1654</v>
      </c>
    </row>
    <row r="184" spans="1:4" ht="15" customHeight="1" x14ac:dyDescent="0.3">
      <c r="A184" s="3" t="s">
        <v>1352</v>
      </c>
      <c r="B184" s="19">
        <v>0.14824336657756601</v>
      </c>
      <c r="C184" s="22" t="s">
        <v>12</v>
      </c>
      <c r="D184" s="3" t="s">
        <v>1655</v>
      </c>
    </row>
    <row r="185" spans="1:4" ht="15" customHeight="1" x14ac:dyDescent="0.3">
      <c r="A185" s="3" t="s">
        <v>1353</v>
      </c>
      <c r="B185" s="19">
        <v>-6.5396707389418296E-3</v>
      </c>
      <c r="C185" s="22">
        <v>0.75210051308591697</v>
      </c>
      <c r="D185" s="3" t="s">
        <v>1656</v>
      </c>
    </row>
    <row r="186" spans="1:4" ht="15" customHeight="1" x14ac:dyDescent="0.3">
      <c r="A186" s="3" t="s">
        <v>1354</v>
      </c>
      <c r="B186" s="19">
        <v>-1.66898375469355</v>
      </c>
      <c r="C186" s="22" t="s">
        <v>12</v>
      </c>
      <c r="D186" s="3" t="s">
        <v>1355</v>
      </c>
    </row>
    <row r="187" spans="1:4" ht="15" customHeight="1" x14ac:dyDescent="0.3">
      <c r="A187" s="3" t="s">
        <v>1356</v>
      </c>
      <c r="B187" s="19">
        <v>0.68907766542939097</v>
      </c>
      <c r="C187" s="22" t="s">
        <v>12</v>
      </c>
      <c r="D187" s="3" t="s">
        <v>1657</v>
      </c>
    </row>
    <row r="188" spans="1:4" ht="15" customHeight="1" x14ac:dyDescent="0.3">
      <c r="A188" s="3" t="s">
        <v>1357</v>
      </c>
      <c r="B188" s="19">
        <v>0.13116638338249201</v>
      </c>
      <c r="C188" s="22" t="s">
        <v>12</v>
      </c>
      <c r="D188" s="3" t="s">
        <v>1658</v>
      </c>
    </row>
    <row r="189" spans="1:4" ht="15" customHeight="1" x14ac:dyDescent="0.3">
      <c r="A189" s="3" t="s">
        <v>1358</v>
      </c>
      <c r="B189" s="19">
        <v>-0.31504704722199101</v>
      </c>
      <c r="C189" s="22" t="s">
        <v>12</v>
      </c>
      <c r="D189" s="3" t="s">
        <v>1359</v>
      </c>
    </row>
    <row r="190" spans="1:4" ht="15" customHeight="1" x14ac:dyDescent="0.3">
      <c r="A190" s="3" t="s">
        <v>1360</v>
      </c>
      <c r="B190" s="19">
        <v>0.303241439557147</v>
      </c>
      <c r="C190" s="22" t="s">
        <v>12</v>
      </c>
      <c r="D190" s="3" t="s">
        <v>1659</v>
      </c>
    </row>
    <row r="191" spans="1:4" ht="15" customHeight="1" x14ac:dyDescent="0.3">
      <c r="A191" s="3" t="s">
        <v>1361</v>
      </c>
      <c r="B191" s="19">
        <v>1.8373603696158699E-2</v>
      </c>
      <c r="C191" s="22">
        <v>8.0223972840868796E-3</v>
      </c>
      <c r="D191" s="3" t="s">
        <v>1660</v>
      </c>
    </row>
    <row r="192" spans="1:4" ht="15" customHeight="1" x14ac:dyDescent="0.3">
      <c r="A192" s="3" t="s">
        <v>1362</v>
      </c>
      <c r="B192" s="19">
        <v>7.5445952566069105E-2</v>
      </c>
      <c r="C192" s="22" t="s">
        <v>12</v>
      </c>
      <c r="D192" s="3" t="s">
        <v>1661</v>
      </c>
    </row>
    <row r="193" spans="1:4" ht="15" customHeight="1" x14ac:dyDescent="0.3">
      <c r="A193" s="3" t="s">
        <v>1363</v>
      </c>
      <c r="B193" s="19">
        <v>-0.43372962891704903</v>
      </c>
      <c r="C193" s="22" t="s">
        <v>12</v>
      </c>
      <c r="D193" s="3" t="s">
        <v>1662</v>
      </c>
    </row>
    <row r="194" spans="1:4" ht="15" customHeight="1" x14ac:dyDescent="0.3">
      <c r="A194" s="3" t="s">
        <v>1364</v>
      </c>
      <c r="B194" s="19">
        <v>0.18193023917795301</v>
      </c>
      <c r="C194" s="22" t="s">
        <v>12</v>
      </c>
      <c r="D194" s="3" t="s">
        <v>1663</v>
      </c>
    </row>
    <row r="195" spans="1:4" ht="15" customHeight="1" x14ac:dyDescent="0.3">
      <c r="A195" s="3" t="s">
        <v>1366</v>
      </c>
      <c r="B195" s="19">
        <v>-0.33637068994692498</v>
      </c>
      <c r="C195" s="22" t="s">
        <v>12</v>
      </c>
      <c r="D195" s="3" t="s">
        <v>1367</v>
      </c>
    </row>
    <row r="196" spans="1:4" ht="15" customHeight="1" x14ac:dyDescent="0.3">
      <c r="A196" s="3" t="s">
        <v>1368</v>
      </c>
      <c r="B196" s="19">
        <v>-4.4543977728924902E-3</v>
      </c>
      <c r="C196" s="22">
        <v>0.52602709876834597</v>
      </c>
      <c r="D196" s="3" t="s">
        <v>1664</v>
      </c>
    </row>
    <row r="197" spans="1:4" ht="15" customHeight="1" x14ac:dyDescent="0.3">
      <c r="A197" s="3" t="s">
        <v>1369</v>
      </c>
      <c r="B197" s="19">
        <v>3.9518639569690699E-2</v>
      </c>
      <c r="C197" s="22" t="s">
        <v>12</v>
      </c>
      <c r="D197" s="3" t="s">
        <v>1665</v>
      </c>
    </row>
    <row r="198" spans="1:4" ht="15" customHeight="1" x14ac:dyDescent="0.3">
      <c r="A198" s="3" t="s">
        <v>1370</v>
      </c>
      <c r="B198" s="19">
        <v>5.0184991498134102E-2</v>
      </c>
      <c r="C198" s="22" t="s">
        <v>12</v>
      </c>
      <c r="D198" s="3" t="s">
        <v>1666</v>
      </c>
    </row>
    <row r="199" spans="1:4" ht="15" customHeight="1" x14ac:dyDescent="0.3">
      <c r="A199" s="3" t="s">
        <v>1371</v>
      </c>
      <c r="B199" s="19">
        <v>-0.128279874649016</v>
      </c>
      <c r="C199" s="22">
        <v>7.3305981034824302E-2</v>
      </c>
      <c r="D199" s="3" t="s">
        <v>1372</v>
      </c>
    </row>
    <row r="200" spans="1:4" ht="15" customHeight="1" x14ac:dyDescent="0.3">
      <c r="A200" s="3" t="s">
        <v>1373</v>
      </c>
      <c r="B200" s="19">
        <v>8.8482854022845697E-2</v>
      </c>
      <c r="C200" s="22" t="s">
        <v>12</v>
      </c>
      <c r="D200" s="3" t="s">
        <v>1667</v>
      </c>
    </row>
    <row r="201" spans="1:4" ht="15" customHeight="1" x14ac:dyDescent="0.3">
      <c r="A201" s="3" t="s">
        <v>1376</v>
      </c>
      <c r="B201" s="19">
        <v>4.4704245445743099E-2</v>
      </c>
      <c r="C201" s="22" t="s">
        <v>12</v>
      </c>
      <c r="D201" s="3" t="s">
        <v>1668</v>
      </c>
    </row>
    <row r="202" spans="1:4" ht="15" customHeight="1" x14ac:dyDescent="0.3">
      <c r="A202" s="3" t="s">
        <v>1377</v>
      </c>
      <c r="B202" s="19">
        <v>-0.15872998376261299</v>
      </c>
      <c r="C202" s="22">
        <v>0.23889683598883399</v>
      </c>
      <c r="D202" s="3" t="s">
        <v>1378</v>
      </c>
    </row>
    <row r="203" spans="1:4" ht="15" customHeight="1" x14ac:dyDescent="0.3">
      <c r="A203" s="3" t="s">
        <v>1379</v>
      </c>
      <c r="B203" s="19">
        <v>5.3530574962383698E-2</v>
      </c>
      <c r="C203" s="22">
        <v>0.55786652433486505</v>
      </c>
      <c r="D203" s="3" t="s">
        <v>1669</v>
      </c>
    </row>
    <row r="204" spans="1:4" ht="15" customHeight="1" x14ac:dyDescent="0.3">
      <c r="A204" s="3" t="s">
        <v>1380</v>
      </c>
      <c r="B204" s="19">
        <v>0.26964293287358598</v>
      </c>
      <c r="C204" s="22">
        <v>2.60751367661525E-3</v>
      </c>
      <c r="D204" s="3" t="s">
        <v>1670</v>
      </c>
    </row>
    <row r="205" spans="1:4" ht="15" customHeight="1" x14ac:dyDescent="0.3">
      <c r="A205" s="3" t="s">
        <v>1381</v>
      </c>
      <c r="B205" s="19">
        <v>8.7355665895231902E-2</v>
      </c>
      <c r="C205" s="22" t="s">
        <v>12</v>
      </c>
      <c r="D205" s="3" t="s">
        <v>1671</v>
      </c>
    </row>
    <row r="206" spans="1:4" ht="15" customHeight="1" x14ac:dyDescent="0.3">
      <c r="A206" s="3" t="s">
        <v>1382</v>
      </c>
      <c r="B206" s="19">
        <v>-7.3299140382479797E-2</v>
      </c>
      <c r="C206" s="22" t="s">
        <v>12</v>
      </c>
      <c r="D206" s="3" t="s">
        <v>1672</v>
      </c>
    </row>
    <row r="207" spans="1:4" ht="15" customHeight="1" x14ac:dyDescent="0.3">
      <c r="A207" s="3" t="s">
        <v>1383</v>
      </c>
      <c r="B207" s="19">
        <v>-6.2549074713185798E-2</v>
      </c>
      <c r="C207" s="22" t="s">
        <v>12</v>
      </c>
      <c r="D207" s="3" t="s">
        <v>1673</v>
      </c>
    </row>
    <row r="208" spans="1:4" ht="15" customHeight="1" x14ac:dyDescent="0.3">
      <c r="A208" s="3" t="s">
        <v>1385</v>
      </c>
      <c r="B208" s="19">
        <v>9.9442758403565507E-2</v>
      </c>
      <c r="C208" s="22" t="s">
        <v>12</v>
      </c>
      <c r="D208" s="3" t="s">
        <v>1674</v>
      </c>
    </row>
    <row r="209" spans="1:4" ht="15" customHeight="1" x14ac:dyDescent="0.3">
      <c r="A209" s="3" t="s">
        <v>1386</v>
      </c>
      <c r="B209" s="19">
        <v>4.2685489224478599E-3</v>
      </c>
      <c r="C209" s="22">
        <v>0.243183155831771</v>
      </c>
      <c r="D209" s="3" t="s">
        <v>1675</v>
      </c>
    </row>
    <row r="210" spans="1:4" ht="15" customHeight="1" x14ac:dyDescent="0.3">
      <c r="A210" s="3" t="s">
        <v>1374</v>
      </c>
      <c r="B210" s="19">
        <v>-0.70277774356850398</v>
      </c>
      <c r="C210" s="22" t="s">
        <v>12</v>
      </c>
      <c r="D210" s="3" t="s">
        <v>1375</v>
      </c>
    </row>
    <row r="211" spans="1:4" ht="15" customHeight="1" x14ac:dyDescent="0.3">
      <c r="A211" s="3" t="s">
        <v>1387</v>
      </c>
      <c r="B211" s="19">
        <v>-0.61684428723919904</v>
      </c>
      <c r="C211" s="22">
        <v>5.0041010734867299E-4</v>
      </c>
      <c r="D211" s="3" t="s">
        <v>1676</v>
      </c>
    </row>
    <row r="212" spans="1:4" ht="15" customHeight="1" x14ac:dyDescent="0.3">
      <c r="A212" s="3" t="s">
        <v>1388</v>
      </c>
      <c r="B212" s="19">
        <v>-6.3422146020485097E-3</v>
      </c>
      <c r="C212" s="22">
        <v>0.75782192491262201</v>
      </c>
      <c r="D212" s="3" t="s">
        <v>205</v>
      </c>
    </row>
    <row r="213" spans="1:4" ht="15" customHeight="1" x14ac:dyDescent="0.3">
      <c r="A213" s="3" t="s">
        <v>1389</v>
      </c>
      <c r="B213" s="19">
        <v>6.4979660436457504E-2</v>
      </c>
      <c r="C213" s="22" t="s">
        <v>12</v>
      </c>
      <c r="D213" s="3" t="s">
        <v>1677</v>
      </c>
    </row>
    <row r="214" spans="1:4" ht="15" customHeight="1" x14ac:dyDescent="0.3">
      <c r="A214" s="3" t="s">
        <v>1390</v>
      </c>
      <c r="B214" s="19">
        <v>-0.39000356348995302</v>
      </c>
      <c r="C214" s="22" t="s">
        <v>12</v>
      </c>
      <c r="D214" s="3" t="s">
        <v>1678</v>
      </c>
    </row>
    <row r="215" spans="1:4" ht="15" customHeight="1" x14ac:dyDescent="0.3">
      <c r="A215" s="3" t="s">
        <v>1391</v>
      </c>
      <c r="B215" s="19">
        <v>6.7698662812523694E-2</v>
      </c>
      <c r="C215" s="22" t="s">
        <v>12</v>
      </c>
      <c r="D215" s="3" t="s">
        <v>1679</v>
      </c>
    </row>
    <row r="216" spans="1:4" ht="15" customHeight="1" x14ac:dyDescent="0.3">
      <c r="A216" s="3" t="s">
        <v>1392</v>
      </c>
      <c r="B216" s="19">
        <v>-2.86542570023951E-2</v>
      </c>
      <c r="C216" s="22">
        <v>1.0980306373588699E-3</v>
      </c>
      <c r="D216" s="3" t="s">
        <v>1680</v>
      </c>
    </row>
    <row r="217" spans="1:4" ht="15" customHeight="1" x14ac:dyDescent="0.3">
      <c r="A217" s="3" t="s">
        <v>736</v>
      </c>
      <c r="B217" s="19">
        <v>-5.31375045876427E-2</v>
      </c>
      <c r="C217" s="22" t="s">
        <v>12</v>
      </c>
      <c r="D217" s="3" t="s">
        <v>741</v>
      </c>
    </row>
    <row r="218" spans="1:4" ht="15" customHeight="1" x14ac:dyDescent="0.3">
      <c r="A218" s="3" t="s">
        <v>737</v>
      </c>
      <c r="B218" s="19">
        <v>4.8054376026280897E-2</v>
      </c>
      <c r="C218" s="22" t="s">
        <v>12</v>
      </c>
      <c r="D218" s="3" t="s">
        <v>740</v>
      </c>
    </row>
    <row r="219" spans="1:4" ht="15" customHeight="1" x14ac:dyDescent="0.3">
      <c r="A219" s="3" t="s">
        <v>1394</v>
      </c>
      <c r="B219" s="19">
        <v>4.18194652745758E-2</v>
      </c>
      <c r="C219" s="22">
        <v>1.2377256646953201E-2</v>
      </c>
      <c r="D219" s="3" t="s">
        <v>1681</v>
      </c>
    </row>
    <row r="220" spans="1:4" ht="15" customHeight="1" x14ac:dyDescent="0.3">
      <c r="A220" s="3" t="s">
        <v>1395</v>
      </c>
      <c r="B220" s="19">
        <v>0.27558161083472099</v>
      </c>
      <c r="C220" s="22" t="s">
        <v>12</v>
      </c>
      <c r="D220" s="3" t="s">
        <v>203</v>
      </c>
    </row>
    <row r="221" spans="1:4" ht="15" customHeight="1" x14ac:dyDescent="0.3">
      <c r="A221" s="3" t="s">
        <v>1396</v>
      </c>
      <c r="B221" s="19">
        <v>-0.12904941222518601</v>
      </c>
      <c r="C221" s="22">
        <v>1.3875021723623499E-2</v>
      </c>
      <c r="D221" s="3" t="s">
        <v>1682</v>
      </c>
    </row>
    <row r="222" spans="1:4" ht="15" customHeight="1" x14ac:dyDescent="0.3">
      <c r="A222" s="3" t="s">
        <v>1397</v>
      </c>
      <c r="B222" s="19">
        <v>6.8957095358444506E-2</v>
      </c>
      <c r="C222" s="22" t="s">
        <v>12</v>
      </c>
      <c r="D222" s="3" t="s">
        <v>1683</v>
      </c>
    </row>
    <row r="223" spans="1:4" ht="15" customHeight="1" x14ac:dyDescent="0.3">
      <c r="A223" s="3" t="s">
        <v>1398</v>
      </c>
      <c r="B223" s="19">
        <v>-1.08169350354537E-2</v>
      </c>
      <c r="C223" s="22">
        <v>0.26839086732169398</v>
      </c>
      <c r="D223" s="3" t="s">
        <v>1684</v>
      </c>
    </row>
    <row r="224" spans="1:4" ht="15" customHeight="1" x14ac:dyDescent="0.3">
      <c r="A224" s="3" t="s">
        <v>1401</v>
      </c>
      <c r="B224" s="19">
        <v>3.1603939209465001E-3</v>
      </c>
      <c r="C224" s="22">
        <v>0.19080499495777301</v>
      </c>
      <c r="D224" s="3" t="s">
        <v>1685</v>
      </c>
    </row>
    <row r="225" spans="1:4" ht="15" customHeight="1" x14ac:dyDescent="0.3">
      <c r="A225" s="3" t="s">
        <v>1402</v>
      </c>
      <c r="B225" s="19">
        <v>-2.08649429211766E-5</v>
      </c>
      <c r="C225" s="22">
        <v>0.999110147711612</v>
      </c>
      <c r="D225" s="3" t="s">
        <v>1686</v>
      </c>
    </row>
    <row r="226" spans="1:4" ht="15" customHeight="1" x14ac:dyDescent="0.3">
      <c r="A226" s="3" t="s">
        <v>1404</v>
      </c>
      <c r="B226" s="19">
        <v>-3.7226296355395497E-2</v>
      </c>
      <c r="C226" s="22">
        <v>8.6906225152020705E-2</v>
      </c>
      <c r="D226" s="3" t="s">
        <v>1687</v>
      </c>
    </row>
    <row r="227" spans="1:4" ht="15" customHeight="1" x14ac:dyDescent="0.3">
      <c r="A227" s="3" t="s">
        <v>1405</v>
      </c>
      <c r="B227" s="19">
        <v>4.28875033798332E-2</v>
      </c>
      <c r="C227" s="22">
        <v>1.040266238086E-2</v>
      </c>
      <c r="D227" s="3" t="s">
        <v>1688</v>
      </c>
    </row>
    <row r="228" spans="1:4" ht="15" customHeight="1" x14ac:dyDescent="0.3">
      <c r="A228" s="3" t="s">
        <v>1406</v>
      </c>
      <c r="B228" s="19">
        <v>4.4417044355971602E-2</v>
      </c>
      <c r="C228" s="22" t="s">
        <v>12</v>
      </c>
      <c r="D228" s="3" t="s">
        <v>1689</v>
      </c>
    </row>
    <row r="229" spans="1:4" ht="15" customHeight="1" x14ac:dyDescent="0.3">
      <c r="A229" s="3" t="s">
        <v>1407</v>
      </c>
      <c r="B229" s="19">
        <v>3.2124660239200097E-2</v>
      </c>
      <c r="C229" s="22" t="s">
        <v>12</v>
      </c>
      <c r="D229" s="3" t="s">
        <v>1690</v>
      </c>
    </row>
    <row r="230" spans="1:4" ht="15" customHeight="1" x14ac:dyDescent="0.3">
      <c r="A230" s="3" t="s">
        <v>1408</v>
      </c>
      <c r="B230" s="19">
        <v>0.81779571693025099</v>
      </c>
      <c r="C230" s="22" t="s">
        <v>12</v>
      </c>
      <c r="D230" s="3" t="s">
        <v>207</v>
      </c>
    </row>
    <row r="231" spans="1:4" ht="15" customHeight="1" x14ac:dyDescent="0.3">
      <c r="A231" s="3" t="s">
        <v>1409</v>
      </c>
      <c r="B231" s="19">
        <v>-5.61259648973177E-2</v>
      </c>
      <c r="C231" s="22">
        <v>4.4289536038084401E-2</v>
      </c>
      <c r="D231" s="3" t="s">
        <v>1691</v>
      </c>
    </row>
    <row r="232" spans="1:4" ht="15" customHeight="1" x14ac:dyDescent="0.3">
      <c r="A232" s="3" t="s">
        <v>1411</v>
      </c>
      <c r="B232" s="19">
        <v>4.0748232159185702E-2</v>
      </c>
      <c r="C232" s="22">
        <v>8.0773444553643194E-3</v>
      </c>
      <c r="D232" s="3" t="s">
        <v>1692</v>
      </c>
    </row>
    <row r="233" spans="1:4" ht="15" customHeight="1" x14ac:dyDescent="0.3">
      <c r="A233" s="3" t="s">
        <v>1412</v>
      </c>
      <c r="B233" s="19">
        <v>-7.6881943267308406E-2</v>
      </c>
      <c r="C233" s="22" t="s">
        <v>12</v>
      </c>
      <c r="D233" s="3" t="s">
        <v>1693</v>
      </c>
    </row>
    <row r="234" spans="1:4" ht="15" customHeight="1" x14ac:dyDescent="0.3">
      <c r="A234" s="3" t="s">
        <v>1413</v>
      </c>
      <c r="B234" s="19">
        <v>-2.5111893232263899E-2</v>
      </c>
      <c r="C234" s="22" t="s">
        <v>12</v>
      </c>
      <c r="D234" s="3" t="s">
        <v>1694</v>
      </c>
    </row>
    <row r="235" spans="1:4" ht="15" customHeight="1" x14ac:dyDescent="0.3">
      <c r="A235" s="3" t="s">
        <v>1414</v>
      </c>
      <c r="B235" s="19">
        <v>-0.16196765862757601</v>
      </c>
      <c r="C235" s="22" t="s">
        <v>12</v>
      </c>
      <c r="D235" s="3" t="s">
        <v>1695</v>
      </c>
    </row>
    <row r="236" spans="1:4" ht="15" customHeight="1" x14ac:dyDescent="0.3">
      <c r="A236" s="3" t="s">
        <v>1415</v>
      </c>
      <c r="B236" s="19">
        <v>-7.0944468153818399E-2</v>
      </c>
      <c r="C236" s="22" t="s">
        <v>12</v>
      </c>
      <c r="D236" s="3" t="s">
        <v>1696</v>
      </c>
    </row>
    <row r="237" spans="1:4" ht="15" customHeight="1" x14ac:dyDescent="0.3">
      <c r="A237" s="3" t="s">
        <v>1416</v>
      </c>
      <c r="B237" s="19">
        <v>-0.24894914520185599</v>
      </c>
      <c r="C237" s="22" t="s">
        <v>12</v>
      </c>
      <c r="D237" s="3" t="s">
        <v>1697</v>
      </c>
    </row>
    <row r="238" spans="1:4" ht="15" customHeight="1" x14ac:dyDescent="0.3">
      <c r="A238" s="3" t="s">
        <v>1417</v>
      </c>
      <c r="B238" s="19">
        <v>-1.03156693466474</v>
      </c>
      <c r="C238" s="22" t="s">
        <v>12</v>
      </c>
      <c r="D238" s="3" t="s">
        <v>1698</v>
      </c>
    </row>
    <row r="239" spans="1:4" ht="15" customHeight="1" x14ac:dyDescent="0.3">
      <c r="A239" s="3" t="s">
        <v>1419</v>
      </c>
      <c r="B239" s="19">
        <v>-2.9580446589693898</v>
      </c>
      <c r="C239" s="22" t="s">
        <v>12</v>
      </c>
      <c r="D239" s="3" t="s">
        <v>1699</v>
      </c>
    </row>
    <row r="240" spans="1:4" ht="15" customHeight="1" x14ac:dyDescent="0.3">
      <c r="A240" s="3" t="s">
        <v>1420</v>
      </c>
      <c r="B240" s="19">
        <v>-0.62127154370961202</v>
      </c>
      <c r="C240" s="22" t="s">
        <v>12</v>
      </c>
      <c r="D240" s="3" t="s">
        <v>1700</v>
      </c>
    </row>
    <row r="241" spans="1:4" ht="15" customHeight="1" x14ac:dyDescent="0.3">
      <c r="A241" s="3" t="s">
        <v>1421</v>
      </c>
      <c r="B241" s="19">
        <v>-0.26388730468447902</v>
      </c>
      <c r="C241" s="22" t="s">
        <v>12</v>
      </c>
      <c r="D241" s="3" t="s">
        <v>1701</v>
      </c>
    </row>
    <row r="242" spans="1:4" ht="15" customHeight="1" x14ac:dyDescent="0.3">
      <c r="A242" s="3" t="s">
        <v>1422</v>
      </c>
      <c r="B242" s="19">
        <v>1.05368578990676</v>
      </c>
      <c r="C242" s="22" t="s">
        <v>12</v>
      </c>
      <c r="D242" s="3" t="s">
        <v>1423</v>
      </c>
    </row>
    <row r="243" spans="1:4" ht="15" customHeight="1" x14ac:dyDescent="0.3">
      <c r="A243" s="3" t="s">
        <v>1424</v>
      </c>
      <c r="B243" s="19">
        <v>0.40884949030912499</v>
      </c>
      <c r="C243" s="22" t="s">
        <v>12</v>
      </c>
      <c r="D243" s="3" t="s">
        <v>1702</v>
      </c>
    </row>
    <row r="244" spans="1:4" ht="15" customHeight="1" x14ac:dyDescent="0.3">
      <c r="A244" s="3" t="s">
        <v>1426</v>
      </c>
      <c r="B244" s="19">
        <v>9.8864692410808003E-2</v>
      </c>
      <c r="C244" s="22" t="s">
        <v>12</v>
      </c>
      <c r="D244" s="3" t="s">
        <v>1703</v>
      </c>
    </row>
    <row r="245" spans="1:4" ht="15" customHeight="1" x14ac:dyDescent="0.3">
      <c r="A245" s="3" t="s">
        <v>1428</v>
      </c>
      <c r="B245" s="19">
        <v>3.4405464907631002E-2</v>
      </c>
      <c r="C245" s="22" t="s">
        <v>12</v>
      </c>
      <c r="D245" s="3" t="s">
        <v>1704</v>
      </c>
    </row>
    <row r="246" spans="1:4" ht="15" customHeight="1" x14ac:dyDescent="0.3">
      <c r="A246" s="3" t="s">
        <v>1429</v>
      </c>
      <c r="B246" s="19">
        <v>4.5100373225664802E-3</v>
      </c>
      <c r="C246" s="22" t="s">
        <v>12</v>
      </c>
      <c r="D246" s="3" t="s">
        <v>1705</v>
      </c>
    </row>
    <row r="247" spans="1:4" ht="15" customHeight="1" x14ac:dyDescent="0.3">
      <c r="A247" s="3" t="s">
        <v>1431</v>
      </c>
      <c r="B247" s="19">
        <v>2.8049817570942599E-3</v>
      </c>
      <c r="C247" s="22" t="s">
        <v>12</v>
      </c>
      <c r="D247" s="3" t="s">
        <v>1706</v>
      </c>
    </row>
    <row r="248" spans="1:4" ht="15" customHeight="1" x14ac:dyDescent="0.3">
      <c r="A248" s="3" t="s">
        <v>1433</v>
      </c>
      <c r="B248" s="19">
        <v>5.0997005801631197E-2</v>
      </c>
      <c r="C248" s="22" t="s">
        <v>12</v>
      </c>
      <c r="D248" s="3" t="s">
        <v>1707</v>
      </c>
    </row>
    <row r="249" spans="1:4" ht="15" customHeight="1" x14ac:dyDescent="0.3">
      <c r="A249" s="3" t="s">
        <v>1434</v>
      </c>
      <c r="B249" s="19">
        <v>-0.29601377338884</v>
      </c>
      <c r="C249" s="22" t="s">
        <v>12</v>
      </c>
      <c r="D249" s="3" t="s">
        <v>1708</v>
      </c>
    </row>
    <row r="250" spans="1:4" ht="15" customHeight="1" x14ac:dyDescent="0.3">
      <c r="A250" s="3" t="s">
        <v>1435</v>
      </c>
      <c r="B250" s="19">
        <v>2.1900411780301501</v>
      </c>
      <c r="C250" s="22" t="s">
        <v>12</v>
      </c>
      <c r="D250" s="3" t="s">
        <v>1709</v>
      </c>
    </row>
    <row r="251" spans="1:4" ht="15" customHeight="1" x14ac:dyDescent="0.3">
      <c r="A251" s="3" t="s">
        <v>1437</v>
      </c>
      <c r="B251" s="19">
        <v>0.904210579287964</v>
      </c>
      <c r="C251" s="22" t="s">
        <v>12</v>
      </c>
      <c r="D251" s="3" t="s">
        <v>1710</v>
      </c>
    </row>
    <row r="252" spans="1:4" ht="15" customHeight="1" x14ac:dyDescent="0.3">
      <c r="A252" s="3" t="s">
        <v>1439</v>
      </c>
      <c r="B252" s="19">
        <v>-2.2395471349986901E-2</v>
      </c>
      <c r="C252" s="22" t="s">
        <v>12</v>
      </c>
      <c r="D252" s="3" t="s">
        <v>1711</v>
      </c>
    </row>
    <row r="253" spans="1:4" ht="15" customHeight="1" x14ac:dyDescent="0.3">
      <c r="A253" s="3" t="s">
        <v>1440</v>
      </c>
      <c r="B253" s="19">
        <v>-1.3259415368662099E-2</v>
      </c>
      <c r="C253" s="22" t="s">
        <v>12</v>
      </c>
      <c r="D253" s="3" t="s">
        <v>1712</v>
      </c>
    </row>
    <row r="254" spans="1:4" ht="15" customHeight="1" x14ac:dyDescent="0.3">
      <c r="A254" s="3" t="s">
        <v>738</v>
      </c>
      <c r="B254" s="19">
        <v>5.90483967726812E-2</v>
      </c>
      <c r="C254" s="22">
        <v>0.34741777672501201</v>
      </c>
      <c r="D254" s="3" t="s">
        <v>742</v>
      </c>
    </row>
    <row r="255" spans="1:4" ht="15" customHeight="1" x14ac:dyDescent="0.3">
      <c r="A255" s="3" t="s">
        <v>739</v>
      </c>
      <c r="B255" s="19">
        <v>1.04432729088321E-2</v>
      </c>
      <c r="C255" s="22">
        <v>2.5903754293608101E-2</v>
      </c>
      <c r="D255" s="3" t="s">
        <v>743</v>
      </c>
    </row>
    <row r="256" spans="1:4" ht="15" customHeight="1" x14ac:dyDescent="0.3">
      <c r="A256" s="3" t="s">
        <v>1442</v>
      </c>
      <c r="B256" s="19">
        <v>7.0796996341579797E-3</v>
      </c>
      <c r="C256" s="22" t="s">
        <v>12</v>
      </c>
      <c r="D256" s="3" t="s">
        <v>1713</v>
      </c>
    </row>
    <row r="257" spans="1:4" ht="15" customHeight="1" x14ac:dyDescent="0.3">
      <c r="A257" s="3" t="s">
        <v>1443</v>
      </c>
      <c r="B257" s="19">
        <v>0.103711717275392</v>
      </c>
      <c r="C257" s="22" t="s">
        <v>12</v>
      </c>
      <c r="D257" s="3" t="s">
        <v>1714</v>
      </c>
    </row>
    <row r="258" spans="1:4" ht="15" customHeight="1" x14ac:dyDescent="0.3">
      <c r="A258" s="3" t="s">
        <v>1444</v>
      </c>
      <c r="B258" s="19">
        <v>-7.5924959453057494E-2</v>
      </c>
      <c r="C258" s="22">
        <v>9.1392926512971498E-2</v>
      </c>
      <c r="D258" s="3" t="s">
        <v>1715</v>
      </c>
    </row>
    <row r="259" spans="1:4" ht="15" customHeight="1" x14ac:dyDescent="0.3">
      <c r="A259" s="3" t="s">
        <v>1445</v>
      </c>
      <c r="B259" s="19">
        <v>-2.6498609233779499E-2</v>
      </c>
      <c r="C259" s="22">
        <v>6.4456839137114804E-3</v>
      </c>
      <c r="D259" s="3" t="s">
        <v>1716</v>
      </c>
    </row>
    <row r="260" spans="1:4" ht="15" customHeight="1" x14ac:dyDescent="0.3">
      <c r="A260" s="3" t="s">
        <v>1446</v>
      </c>
      <c r="B260" s="19">
        <v>9.0962396032397697E-2</v>
      </c>
      <c r="C260" s="22">
        <v>9.0424964749878298E-4</v>
      </c>
      <c r="D260" s="3" t="s">
        <v>1717</v>
      </c>
    </row>
    <row r="261" spans="1:4" ht="15" customHeight="1" x14ac:dyDescent="0.3">
      <c r="A261" s="3" t="s">
        <v>1447</v>
      </c>
      <c r="B261" s="19">
        <v>-8.6053602934449604E-3</v>
      </c>
      <c r="C261" s="22">
        <v>0.657283165286218</v>
      </c>
      <c r="D261" s="3" t="s">
        <v>1718</v>
      </c>
    </row>
    <row r="262" spans="1:4" ht="15" customHeight="1" x14ac:dyDescent="0.3">
      <c r="A262" s="3" t="s">
        <v>1449</v>
      </c>
      <c r="B262" s="19">
        <v>0.10128472547164299</v>
      </c>
      <c r="C262" s="22">
        <v>7.0732450760628597E-3</v>
      </c>
      <c r="D262" s="3" t="s">
        <v>1719</v>
      </c>
    </row>
    <row r="263" spans="1:4" ht="15" customHeight="1" x14ac:dyDescent="0.3">
      <c r="A263" s="3" t="s">
        <v>1452</v>
      </c>
      <c r="B263" s="19">
        <v>7.3898099937553696E-2</v>
      </c>
      <c r="C263" s="22">
        <v>1.27112608695512E-2</v>
      </c>
      <c r="D263" s="3" t="s">
        <v>1720</v>
      </c>
    </row>
    <row r="264" spans="1:4" ht="15" customHeight="1" x14ac:dyDescent="0.3">
      <c r="A264" s="3" t="s">
        <v>1454</v>
      </c>
      <c r="B264" s="19">
        <v>2.3105598109747199E-2</v>
      </c>
      <c r="C264" s="22">
        <v>1.6153644742385901E-2</v>
      </c>
      <c r="D264" s="3" t="s">
        <v>1721</v>
      </c>
    </row>
    <row r="265" spans="1:4" ht="15" customHeight="1" x14ac:dyDescent="0.3">
      <c r="A265" s="3" t="s">
        <v>1067</v>
      </c>
      <c r="B265" s="19">
        <v>-0.200814565301459</v>
      </c>
      <c r="C265" s="22" t="s">
        <v>12</v>
      </c>
      <c r="D265" s="3" t="s">
        <v>1068</v>
      </c>
    </row>
    <row r="266" spans="1:4" ht="15" customHeight="1" x14ac:dyDescent="0.3">
      <c r="A266" s="3" t="s">
        <v>1073</v>
      </c>
      <c r="B266" s="19">
        <v>-9.9091857216876494E-2</v>
      </c>
      <c r="C266" s="22" t="s">
        <v>12</v>
      </c>
      <c r="D266" s="3" t="s">
        <v>1074</v>
      </c>
    </row>
    <row r="267" spans="1:4" ht="15" customHeight="1" x14ac:dyDescent="0.3">
      <c r="A267" s="3" t="s">
        <v>1165</v>
      </c>
      <c r="B267" s="19">
        <v>7.7316081674316306E-2</v>
      </c>
      <c r="C267" s="22" t="s">
        <v>12</v>
      </c>
      <c r="D267" s="3" t="s">
        <v>1100</v>
      </c>
    </row>
    <row r="268" spans="1:4" ht="15" customHeight="1" x14ac:dyDescent="0.3">
      <c r="A268" s="3" t="s">
        <v>1459</v>
      </c>
      <c r="B268" s="19">
        <v>-0.236693394644786</v>
      </c>
      <c r="C268" s="22" t="s">
        <v>12</v>
      </c>
      <c r="D268" s="3" t="s">
        <v>1460</v>
      </c>
    </row>
    <row r="269" spans="1:4" ht="15" customHeight="1" x14ac:dyDescent="0.3">
      <c r="A269" s="3" t="s">
        <v>1462</v>
      </c>
      <c r="B269" s="19">
        <v>1.8867581443834599E-2</v>
      </c>
      <c r="C269" s="22" t="s">
        <v>12</v>
      </c>
      <c r="D269" s="3" t="s">
        <v>1463</v>
      </c>
    </row>
    <row r="270" spans="1:4" ht="15" customHeight="1" x14ac:dyDescent="0.3">
      <c r="A270" s="3" t="s">
        <v>1464</v>
      </c>
      <c r="B270" s="19">
        <v>-1.6565125470601901E-3</v>
      </c>
      <c r="C270" s="22">
        <v>0.11248997740441299</v>
      </c>
      <c r="D270" s="3" t="s">
        <v>1722</v>
      </c>
    </row>
    <row r="271" spans="1:4" ht="15" customHeight="1" x14ac:dyDescent="0.3">
      <c r="A271" s="3" t="s">
        <v>1465</v>
      </c>
      <c r="B271" s="19">
        <v>9.9804180463307399E-2</v>
      </c>
      <c r="C271" s="22" t="s">
        <v>12</v>
      </c>
      <c r="D271" s="3" t="s">
        <v>1723</v>
      </c>
    </row>
    <row r="272" spans="1:4" ht="15" customHeight="1" x14ac:dyDescent="0.3">
      <c r="A272" s="3" t="s">
        <v>1466</v>
      </c>
      <c r="B272" s="19">
        <v>-0.20007063700599301</v>
      </c>
      <c r="C272" s="22">
        <v>2.3987399934894099E-2</v>
      </c>
      <c r="D272" s="3" t="s">
        <v>1724</v>
      </c>
    </row>
    <row r="273" spans="1:4" ht="15" customHeight="1" x14ac:dyDescent="0.3">
      <c r="A273" s="3" t="s">
        <v>1467</v>
      </c>
      <c r="B273" s="19">
        <v>5.1872144620190602E-2</v>
      </c>
      <c r="C273" s="22" t="s">
        <v>12</v>
      </c>
      <c r="D273" s="3" t="s">
        <v>1725</v>
      </c>
    </row>
    <row r="274" spans="1:4" ht="15" customHeight="1" x14ac:dyDescent="0.3">
      <c r="A274" s="3" t="s">
        <v>1468</v>
      </c>
      <c r="B274" s="19">
        <v>-0.110461393248065</v>
      </c>
      <c r="C274" s="22">
        <v>1.07099820746224E-3</v>
      </c>
      <c r="D274" s="3" t="s">
        <v>1726</v>
      </c>
    </row>
    <row r="275" spans="1:4" ht="15" customHeight="1" x14ac:dyDescent="0.3">
      <c r="A275" s="3" t="s">
        <v>1471</v>
      </c>
      <c r="B275" s="19">
        <v>-1.32829374743177E-2</v>
      </c>
      <c r="C275" s="22" t="s">
        <v>12</v>
      </c>
      <c r="D275" s="3" t="s">
        <v>1727</v>
      </c>
    </row>
    <row r="276" spans="1:4" ht="15" customHeight="1" x14ac:dyDescent="0.3">
      <c r="A276" s="3" t="s">
        <v>1474</v>
      </c>
      <c r="B276" s="19">
        <v>-0.11537502087071699</v>
      </c>
      <c r="C276" s="22" t="s">
        <v>12</v>
      </c>
      <c r="D276" s="3" t="s">
        <v>1728</v>
      </c>
    </row>
    <row r="277" spans="1:4" ht="15" customHeight="1" x14ac:dyDescent="0.3">
      <c r="A277" s="3" t="s">
        <v>1476</v>
      </c>
      <c r="B277" s="19">
        <v>1.7561753032753501E-2</v>
      </c>
      <c r="C277" s="22" t="s">
        <v>12</v>
      </c>
      <c r="D277" s="3" t="s">
        <v>1729</v>
      </c>
    </row>
    <row r="278" spans="1:4" ht="15" customHeight="1" x14ac:dyDescent="0.3">
      <c r="A278" s="3" t="s">
        <v>1479</v>
      </c>
      <c r="B278" s="19">
        <v>6.61655817667023E-2</v>
      </c>
      <c r="C278" s="22" t="s">
        <v>12</v>
      </c>
      <c r="D278" s="3" t="s">
        <v>1730</v>
      </c>
    </row>
    <row r="279" spans="1:4" ht="15" customHeight="1" x14ac:dyDescent="0.3">
      <c r="A279" s="3" t="s">
        <v>1480</v>
      </c>
      <c r="B279" s="19">
        <v>-4.67276910402349E-2</v>
      </c>
      <c r="C279" s="22" t="s">
        <v>12</v>
      </c>
      <c r="D279" s="3" t="s">
        <v>1731</v>
      </c>
    </row>
    <row r="280" spans="1:4" ht="15" customHeight="1" x14ac:dyDescent="0.3">
      <c r="A280" s="3" t="s">
        <v>1481</v>
      </c>
      <c r="B280" s="19">
        <v>1.0988899398195799E-2</v>
      </c>
      <c r="C280" s="22">
        <v>0.46649851493366701</v>
      </c>
      <c r="D280" s="3" t="s">
        <v>1732</v>
      </c>
    </row>
    <row r="281" spans="1:4" ht="15" customHeight="1" x14ac:dyDescent="0.3">
      <c r="A281" s="3" t="s">
        <v>1482</v>
      </c>
      <c r="B281" s="19">
        <v>7.6740669699208397E-2</v>
      </c>
      <c r="C281" s="22" t="s">
        <v>12</v>
      </c>
      <c r="D281" s="3" t="s">
        <v>1733</v>
      </c>
    </row>
    <row r="282" spans="1:4" ht="15" customHeight="1" x14ac:dyDescent="0.3">
      <c r="A282" s="3" t="s">
        <v>1483</v>
      </c>
      <c r="B282" s="19">
        <v>-0.11231586635625</v>
      </c>
      <c r="C282" s="22">
        <v>1.76570760455761E-3</v>
      </c>
      <c r="D282" s="3" t="s">
        <v>1734</v>
      </c>
    </row>
    <row r="283" spans="1:4" ht="15" customHeight="1" x14ac:dyDescent="0.3">
      <c r="A283" s="3" t="s">
        <v>1484</v>
      </c>
      <c r="B283" s="19">
        <v>-0.62832863191460198</v>
      </c>
      <c r="C283" s="22" t="s">
        <v>12</v>
      </c>
      <c r="D283" s="3" t="s">
        <v>1735</v>
      </c>
    </row>
    <row r="284" spans="1:4" ht="15" customHeight="1" x14ac:dyDescent="0.3">
      <c r="A284" s="3" t="s">
        <v>1485</v>
      </c>
      <c r="B284" s="19">
        <v>6.3363631923590699E-3</v>
      </c>
      <c r="C284" s="22">
        <v>0.68227119038421602</v>
      </c>
      <c r="D284" s="3" t="s">
        <v>1736</v>
      </c>
    </row>
    <row r="285" spans="1:4" ht="15" customHeight="1" x14ac:dyDescent="0.3">
      <c r="A285" s="3" t="s">
        <v>1486</v>
      </c>
      <c r="B285" s="19">
        <v>-7.9910978459161494E-2</v>
      </c>
      <c r="C285" s="22" t="s">
        <v>12</v>
      </c>
      <c r="D285" s="3" t="s">
        <v>1737</v>
      </c>
    </row>
    <row r="286" spans="1:4" ht="15" customHeight="1" x14ac:dyDescent="0.3">
      <c r="A286" s="3" t="s">
        <v>1488</v>
      </c>
      <c r="B286" s="19">
        <v>-2.1314833418435802E-2</v>
      </c>
      <c r="C286" s="22" t="s">
        <v>12</v>
      </c>
      <c r="D286" s="3" t="s">
        <v>1738</v>
      </c>
    </row>
    <row r="287" spans="1:4" ht="15" customHeight="1" x14ac:dyDescent="0.3">
      <c r="A287" s="3" t="s">
        <v>1489</v>
      </c>
      <c r="B287" s="19">
        <v>4.5958357964469999E-3</v>
      </c>
      <c r="C287" s="22">
        <v>0.72645165917571497</v>
      </c>
      <c r="D287" s="3" t="s">
        <v>1739</v>
      </c>
    </row>
    <row r="288" spans="1:4" ht="15" customHeight="1" x14ac:dyDescent="0.3">
      <c r="A288" s="3" t="s">
        <v>1491</v>
      </c>
      <c r="B288" s="19">
        <v>-1.35932884427622E-2</v>
      </c>
      <c r="C288" s="22">
        <v>0.75757384569234698</v>
      </c>
      <c r="D288" s="3" t="s">
        <v>1740</v>
      </c>
    </row>
    <row r="289" spans="1:4" ht="15" customHeight="1" x14ac:dyDescent="0.3">
      <c r="A289" s="3" t="s">
        <v>1492</v>
      </c>
      <c r="B289" s="19">
        <v>0.32210670919179801</v>
      </c>
      <c r="C289" s="22" t="s">
        <v>12</v>
      </c>
      <c r="D289" s="3" t="s">
        <v>1741</v>
      </c>
    </row>
    <row r="290" spans="1:4" ht="15" customHeight="1" x14ac:dyDescent="0.3">
      <c r="A290" s="3" t="s">
        <v>1494</v>
      </c>
      <c r="B290" s="19">
        <v>0.213863272135004</v>
      </c>
      <c r="C290" s="22">
        <v>2.0878902766210501E-3</v>
      </c>
      <c r="D290" s="3" t="s">
        <v>1742</v>
      </c>
    </row>
    <row r="291" spans="1:4" ht="15" customHeight="1" x14ac:dyDescent="0.3">
      <c r="A291" s="3" t="s">
        <v>1497</v>
      </c>
      <c r="B291" s="19">
        <v>0.105022472623754</v>
      </c>
      <c r="C291" s="22">
        <v>3.0960213525644E-3</v>
      </c>
      <c r="D291" s="3" t="s">
        <v>1743</v>
      </c>
    </row>
    <row r="292" spans="1:4" ht="15" customHeight="1" x14ac:dyDescent="0.3">
      <c r="A292" s="3" t="s">
        <v>1499</v>
      </c>
      <c r="B292" s="19">
        <v>-2.3486162389139299E-2</v>
      </c>
      <c r="C292" s="22">
        <v>0.156821017821028</v>
      </c>
      <c r="D292" s="3" t="s">
        <v>1744</v>
      </c>
    </row>
    <row r="293" spans="1:4" ht="15" customHeight="1" x14ac:dyDescent="0.3">
      <c r="A293" s="3" t="s">
        <v>1500</v>
      </c>
      <c r="B293" s="19">
        <v>1.4601052391744001E-3</v>
      </c>
      <c r="C293" s="22">
        <v>0.96493682041769901</v>
      </c>
      <c r="D293" s="3" t="s">
        <v>1745</v>
      </c>
    </row>
    <row r="294" spans="1:4" ht="15" customHeight="1" x14ac:dyDescent="0.3">
      <c r="A294" s="3" t="s">
        <v>1502</v>
      </c>
      <c r="B294" s="19">
        <v>-0.56254163029935</v>
      </c>
      <c r="C294" s="22" t="s">
        <v>12</v>
      </c>
      <c r="D294" s="3" t="s">
        <v>1746</v>
      </c>
    </row>
    <row r="295" spans="1:4" ht="15" customHeight="1" x14ac:dyDescent="0.3">
      <c r="A295" s="3" t="s">
        <v>1503</v>
      </c>
      <c r="B295" s="19">
        <v>-0.41326332846958702</v>
      </c>
      <c r="C295" s="22" t="s">
        <v>12</v>
      </c>
      <c r="D295" s="3" t="s">
        <v>1747</v>
      </c>
    </row>
    <row r="296" spans="1:4" ht="15" customHeight="1" x14ac:dyDescent="0.3">
      <c r="A296" s="3" t="s">
        <v>1505</v>
      </c>
      <c r="B296" s="19">
        <v>-5.61007687076336E-2</v>
      </c>
      <c r="C296" s="22">
        <v>0.14847757208288101</v>
      </c>
      <c r="D296" s="3" t="s">
        <v>1748</v>
      </c>
    </row>
    <row r="297" spans="1:4" ht="15" customHeight="1" x14ac:dyDescent="0.3">
      <c r="A297" s="3" t="s">
        <v>1507</v>
      </c>
      <c r="B297" s="19">
        <v>-0.58304455637022301</v>
      </c>
      <c r="C297" s="22">
        <v>0.32306190134960999</v>
      </c>
      <c r="D297" s="3" t="s">
        <v>1749</v>
      </c>
    </row>
    <row r="298" spans="1:4" ht="15" customHeight="1" x14ac:dyDescent="0.3">
      <c r="A298" s="3" t="s">
        <v>1508</v>
      </c>
      <c r="B298" s="19">
        <v>-0.89565922866176095</v>
      </c>
      <c r="C298" s="22">
        <v>4.9779051886012199E-2</v>
      </c>
      <c r="D298" s="3" t="s">
        <v>1750</v>
      </c>
    </row>
    <row r="299" spans="1:4" ht="15" customHeight="1" x14ac:dyDescent="0.3">
      <c r="A299" s="3" t="s">
        <v>1509</v>
      </c>
      <c r="B299" s="19">
        <v>-2.7166480362801299E-2</v>
      </c>
      <c r="C299" s="22">
        <v>0.73580474775060301</v>
      </c>
      <c r="D299" s="3" t="s">
        <v>1751</v>
      </c>
    </row>
    <row r="300" spans="1:4" ht="15" customHeight="1" x14ac:dyDescent="0.3">
      <c r="A300" s="3" t="s">
        <v>1510</v>
      </c>
      <c r="B300" s="19">
        <v>-2.0882974856041198E-2</v>
      </c>
      <c r="C300" s="22">
        <v>0.25650380753491198</v>
      </c>
      <c r="D300" s="3" t="s">
        <v>1752</v>
      </c>
    </row>
    <row r="301" spans="1:4" ht="15" customHeight="1" x14ac:dyDescent="0.3">
      <c r="A301" s="3" t="s">
        <v>1511</v>
      </c>
      <c r="B301" s="19">
        <v>0.435604772703925</v>
      </c>
      <c r="C301" s="22">
        <v>0.64284828446794096</v>
      </c>
      <c r="D301" s="3" t="s">
        <v>1753</v>
      </c>
    </row>
    <row r="302" spans="1:4" ht="15" customHeight="1" x14ac:dyDescent="0.3">
      <c r="A302" s="3" t="s">
        <v>1512</v>
      </c>
      <c r="B302" s="19">
        <v>0.43945617506976697</v>
      </c>
      <c r="C302" s="22">
        <v>0.31439459052175101</v>
      </c>
      <c r="D302" s="3" t="s">
        <v>1754</v>
      </c>
    </row>
    <row r="303" spans="1:4" ht="15" customHeight="1" x14ac:dyDescent="0.3">
      <c r="A303" s="3" t="s">
        <v>1513</v>
      </c>
      <c r="B303" s="19">
        <v>0.235055120536007</v>
      </c>
      <c r="C303" s="22">
        <v>3.31835594020767E-2</v>
      </c>
      <c r="D303" s="3" t="s">
        <v>1755</v>
      </c>
    </row>
    <row r="304" spans="1:4" ht="15" customHeight="1" x14ac:dyDescent="0.3">
      <c r="A304" s="3" t="s">
        <v>1514</v>
      </c>
      <c r="B304" s="19">
        <v>9.4518612467245407E-3</v>
      </c>
      <c r="C304" s="22" t="s">
        <v>12</v>
      </c>
      <c r="D304" s="3" t="s">
        <v>1756</v>
      </c>
    </row>
    <row r="305" spans="1:4" ht="15" customHeight="1" x14ac:dyDescent="0.3">
      <c r="A305" s="3" t="s">
        <v>1515</v>
      </c>
      <c r="B305" s="19">
        <v>-4.0810568000482098E-4</v>
      </c>
      <c r="C305" s="22">
        <v>0.79476669730747096</v>
      </c>
      <c r="D305" s="3" t="s">
        <v>1757</v>
      </c>
    </row>
    <row r="306" spans="1:4" ht="15" customHeight="1" x14ac:dyDescent="0.3">
      <c r="A306" s="3" t="s">
        <v>1516</v>
      </c>
      <c r="B306" s="19">
        <v>8.3933254836339501E-5</v>
      </c>
      <c r="C306" s="22">
        <v>0.71153103942011497</v>
      </c>
      <c r="D306" s="3" t="s">
        <v>1758</v>
      </c>
    </row>
    <row r="307" spans="1:4" ht="15" customHeight="1" x14ac:dyDescent="0.3">
      <c r="A307" s="3" t="s">
        <v>1517</v>
      </c>
      <c r="B307" s="19">
        <v>-8.9088176676275499E-3</v>
      </c>
      <c r="C307" s="22">
        <v>2.8959075206180698E-2</v>
      </c>
      <c r="D307" s="3" t="s">
        <v>1759</v>
      </c>
    </row>
    <row r="308" spans="1:4" ht="15" customHeight="1" x14ac:dyDescent="0.3">
      <c r="A308" s="3" t="s">
        <v>1518</v>
      </c>
      <c r="B308" s="19">
        <v>4.29589998171936E-3</v>
      </c>
      <c r="C308" s="22">
        <v>4.4007527682955502E-2</v>
      </c>
      <c r="D308" s="3" t="s">
        <v>1760</v>
      </c>
    </row>
    <row r="309" spans="1:4" ht="15" customHeight="1" x14ac:dyDescent="0.3">
      <c r="A309" s="3" t="s">
        <v>1519</v>
      </c>
      <c r="B309" s="19">
        <v>-1.42545937957823E-3</v>
      </c>
      <c r="C309" s="22" t="s">
        <v>12</v>
      </c>
      <c r="D309" s="3" t="s">
        <v>1761</v>
      </c>
    </row>
    <row r="310" spans="1:4" ht="15" customHeight="1" x14ac:dyDescent="0.3">
      <c r="A310" s="3" t="s">
        <v>1520</v>
      </c>
      <c r="B310" s="19">
        <v>1.1113555881714501</v>
      </c>
      <c r="C310" s="22" t="s">
        <v>12</v>
      </c>
      <c r="D310" s="3" t="s">
        <v>1762</v>
      </c>
    </row>
    <row r="311" spans="1:4" ht="15" customHeight="1" x14ac:dyDescent="0.3">
      <c r="A311" s="3" t="s">
        <v>1521</v>
      </c>
      <c r="B311" s="19">
        <v>-2.4864090567838198E-2</v>
      </c>
      <c r="C311" s="22" t="s">
        <v>12</v>
      </c>
      <c r="D311" s="3" t="s">
        <v>1763</v>
      </c>
    </row>
    <row r="312" spans="1:4" ht="15" customHeight="1" x14ac:dyDescent="0.3">
      <c r="A312" s="3" t="s">
        <v>37</v>
      </c>
      <c r="B312" s="19">
        <v>1</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91" priority="7">
      <formula>$A12=0</formula>
    </cfRule>
  </conditionalFormatting>
  <conditionalFormatting sqref="A11">
    <cfRule type="expression" dxfId="190" priority="1">
      <formula>$A11=0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233</v>
      </c>
    </row>
    <row r="5" spans="1:4" ht="15" customHeight="1" thickBot="1" x14ac:dyDescent="0.35">
      <c r="A5" s="31"/>
      <c r="B5" s="31"/>
      <c r="C5" s="31"/>
      <c r="D5" s="31"/>
    </row>
    <row r="6" spans="1:4" ht="15" customHeight="1" thickBot="1" x14ac:dyDescent="0.35">
      <c r="A6" s="26" t="s">
        <v>177</v>
      </c>
      <c r="B6" s="44">
        <v>0</v>
      </c>
      <c r="C6" s="45" t="s">
        <v>233</v>
      </c>
      <c r="D6" s="46" t="s">
        <v>233</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-2.6989176372475598</v>
      </c>
      <c r="C10" s="21" t="s">
        <v>12</v>
      </c>
      <c r="D10" s="3"/>
    </row>
    <row r="11" spans="1:4" ht="15" customHeight="1" x14ac:dyDescent="0.3">
      <c r="A11" s="3" t="s">
        <v>1083</v>
      </c>
      <c r="B11" s="19">
        <v>-0.107784071872624</v>
      </c>
      <c r="C11" s="22" t="s">
        <v>12</v>
      </c>
      <c r="D11" s="3" t="s">
        <v>1084</v>
      </c>
    </row>
    <row r="12" spans="1:4" ht="15" customHeight="1" x14ac:dyDescent="0.3">
      <c r="A12" s="3" t="s">
        <v>1026</v>
      </c>
      <c r="B12" s="19">
        <v>2.9056464938169001E-2</v>
      </c>
      <c r="C12" s="22">
        <v>2.28642946108818E-2</v>
      </c>
      <c r="D12" s="3" t="s">
        <v>1913</v>
      </c>
    </row>
    <row r="13" spans="1:4" ht="15" customHeight="1" x14ac:dyDescent="0.3">
      <c r="A13" s="3" t="s">
        <v>3111</v>
      </c>
      <c r="B13" s="19">
        <v>5.4120509156588698E-3</v>
      </c>
      <c r="C13" s="22">
        <v>0.87010802649532704</v>
      </c>
      <c r="D13" s="3" t="s">
        <v>3112</v>
      </c>
    </row>
    <row r="14" spans="1:4" ht="15" customHeight="1" x14ac:dyDescent="0.3">
      <c r="A14" s="3" t="s">
        <v>4558</v>
      </c>
      <c r="B14" s="19">
        <v>-4.46071299735087E-2</v>
      </c>
      <c r="C14" s="22">
        <v>2.2926922807536401E-2</v>
      </c>
      <c r="D14" s="3" t="s">
        <v>4559</v>
      </c>
    </row>
    <row r="15" spans="1:4" ht="15" customHeight="1" x14ac:dyDescent="0.3">
      <c r="A15" s="3" t="s">
        <v>4560</v>
      </c>
      <c r="B15" s="19">
        <v>2.8079097068433301E-2</v>
      </c>
      <c r="C15" s="22" t="s">
        <v>12</v>
      </c>
      <c r="D15" s="3" t="s">
        <v>4561</v>
      </c>
    </row>
    <row r="16" spans="1:4" ht="15" customHeight="1" x14ac:dyDescent="0.3">
      <c r="A16" s="3" t="s">
        <v>4562</v>
      </c>
      <c r="B16" s="19">
        <v>2.17907339051489E-2</v>
      </c>
      <c r="C16" s="22" t="s">
        <v>12</v>
      </c>
      <c r="D16" s="3" t="s">
        <v>4563</v>
      </c>
    </row>
    <row r="17" spans="1:4" ht="15" customHeight="1" x14ac:dyDescent="0.3">
      <c r="A17" s="3" t="s">
        <v>4564</v>
      </c>
      <c r="B17" s="19">
        <v>-6.73627085497535E-3</v>
      </c>
      <c r="C17" s="22">
        <v>5.6690254034789803E-4</v>
      </c>
      <c r="D17" s="3" t="s">
        <v>4565</v>
      </c>
    </row>
    <row r="18" spans="1:4" ht="15" customHeight="1" x14ac:dyDescent="0.3">
      <c r="A18" s="3" t="s">
        <v>4566</v>
      </c>
      <c r="B18" s="19">
        <v>-3.9399912779330498E-2</v>
      </c>
      <c r="C18" s="22" t="s">
        <v>12</v>
      </c>
      <c r="D18" s="3" t="s">
        <v>4567</v>
      </c>
    </row>
    <row r="19" spans="1:4" ht="15" customHeight="1" x14ac:dyDescent="0.3">
      <c r="A19" s="3" t="s">
        <v>4666</v>
      </c>
      <c r="B19" s="19">
        <v>-5.6760758744466198E-2</v>
      </c>
      <c r="C19" s="22">
        <v>0.33046503860207199</v>
      </c>
      <c r="D19" s="3" t="s">
        <v>2381</v>
      </c>
    </row>
    <row r="20" spans="1:4" ht="15" customHeight="1" x14ac:dyDescent="0.3">
      <c r="A20" s="3" t="s">
        <v>4681</v>
      </c>
      <c r="B20" s="19">
        <v>-1.00743976557726E-2</v>
      </c>
      <c r="C20" s="22">
        <v>6.9729843590235194E-2</v>
      </c>
      <c r="D20" s="3" t="s">
        <v>3115</v>
      </c>
    </row>
    <row r="21" spans="1:4" ht="15" customHeight="1" x14ac:dyDescent="0.3">
      <c r="A21" s="3" t="s">
        <v>4569</v>
      </c>
      <c r="B21" s="19">
        <v>5.6776631648080202E-2</v>
      </c>
      <c r="C21" s="22" t="s">
        <v>12</v>
      </c>
      <c r="D21" s="3" t="s">
        <v>2166</v>
      </c>
    </row>
    <row r="22" spans="1:4" ht="15" customHeight="1" x14ac:dyDescent="0.3">
      <c r="A22" s="3" t="s">
        <v>4682</v>
      </c>
      <c r="B22" s="19">
        <v>0.27376033477547801</v>
      </c>
      <c r="C22" s="22" t="s">
        <v>12</v>
      </c>
      <c r="D22" s="3" t="s">
        <v>2792</v>
      </c>
    </row>
    <row r="23" spans="1:4" ht="15" customHeight="1" x14ac:dyDescent="0.3">
      <c r="A23" s="3" t="s">
        <v>4683</v>
      </c>
      <c r="B23" s="19">
        <v>0.54296008948077301</v>
      </c>
      <c r="C23" s="22" t="s">
        <v>12</v>
      </c>
      <c r="D23" s="3" t="s">
        <v>4684</v>
      </c>
    </row>
    <row r="24" spans="1:4" ht="15" customHeight="1" x14ac:dyDescent="0.3">
      <c r="A24" s="3" t="s">
        <v>4229</v>
      </c>
      <c r="B24" s="19">
        <v>0.99960380739177401</v>
      </c>
      <c r="C24" s="22" t="s">
        <v>12</v>
      </c>
      <c r="D24" s="3" t="s">
        <v>4228</v>
      </c>
    </row>
    <row r="25" spans="1:4" ht="15" customHeight="1" x14ac:dyDescent="0.3">
      <c r="A25" s="3" t="s">
        <v>4017</v>
      </c>
      <c r="B25" s="19">
        <v>0.61122418199162698</v>
      </c>
      <c r="C25" s="22" t="s">
        <v>12</v>
      </c>
      <c r="D25" s="3" t="s">
        <v>4227</v>
      </c>
    </row>
    <row r="26" spans="1:4" ht="15" customHeight="1" x14ac:dyDescent="0.3">
      <c r="A26" s="3" t="s">
        <v>1441</v>
      </c>
      <c r="B26" s="19">
        <v>-0.197467719953513</v>
      </c>
      <c r="C26" s="22" t="s">
        <v>12</v>
      </c>
      <c r="D26" s="3" t="s">
        <v>1941</v>
      </c>
    </row>
    <row r="27" spans="1:4" ht="15" customHeight="1" x14ac:dyDescent="0.3">
      <c r="A27" s="3" t="s">
        <v>1048</v>
      </c>
      <c r="B27" s="19">
        <v>-0.198623226885694</v>
      </c>
      <c r="C27" s="22" t="s">
        <v>12</v>
      </c>
      <c r="D27" s="3" t="s">
        <v>2026</v>
      </c>
    </row>
    <row r="28" spans="1:4" ht="15" customHeight="1" x14ac:dyDescent="0.3">
      <c r="A28" s="3" t="s">
        <v>1328</v>
      </c>
      <c r="B28" s="19">
        <v>5.8221021472489101E-2</v>
      </c>
      <c r="C28" s="22">
        <v>8.6233212769539092E-3</v>
      </c>
      <c r="D28" s="3" t="s">
        <v>994</v>
      </c>
    </row>
    <row r="29" spans="1:4" ht="15" customHeight="1" x14ac:dyDescent="0.3">
      <c r="A29" s="3" t="s">
        <v>1042</v>
      </c>
      <c r="B29" s="19">
        <v>0.14309575247047199</v>
      </c>
      <c r="C29" s="22" t="s">
        <v>12</v>
      </c>
      <c r="D29" s="3" t="s">
        <v>2025</v>
      </c>
    </row>
    <row r="30" spans="1:4" ht="15" customHeight="1" x14ac:dyDescent="0.3">
      <c r="A30" s="3" t="s">
        <v>1046</v>
      </c>
      <c r="B30" s="19">
        <v>-0.175844569026573</v>
      </c>
      <c r="C30" s="22" t="s">
        <v>12</v>
      </c>
      <c r="D30" s="3" t="s">
        <v>1942</v>
      </c>
    </row>
    <row r="31" spans="1:4" ht="15" customHeight="1" x14ac:dyDescent="0.3">
      <c r="A31" s="3" t="s">
        <v>1044</v>
      </c>
      <c r="B31" s="19">
        <v>0.170838418063949</v>
      </c>
      <c r="C31" s="22" t="s">
        <v>12</v>
      </c>
      <c r="D31" s="3" t="s">
        <v>2028</v>
      </c>
    </row>
    <row r="32" spans="1:4" ht="15" customHeight="1" x14ac:dyDescent="0.3">
      <c r="A32" s="3" t="s">
        <v>2029</v>
      </c>
      <c r="B32" s="19">
        <v>-0.85233273335066695</v>
      </c>
      <c r="C32" s="22" t="s">
        <v>12</v>
      </c>
      <c r="D32" s="3" t="s">
        <v>2030</v>
      </c>
    </row>
    <row r="33" spans="1:4" ht="15" customHeight="1" x14ac:dyDescent="0.3">
      <c r="A33" s="3" t="s">
        <v>1943</v>
      </c>
      <c r="B33" s="19">
        <v>0.11734167607062899</v>
      </c>
      <c r="C33" s="22" t="s">
        <v>12</v>
      </c>
      <c r="D33" s="3" t="s">
        <v>1944</v>
      </c>
    </row>
    <row r="34" spans="1:4" ht="15" customHeight="1" x14ac:dyDescent="0.3">
      <c r="A34" s="3" t="s">
        <v>1039</v>
      </c>
      <c r="B34" s="19">
        <v>0.90037619575751404</v>
      </c>
      <c r="C34" s="22" t="s">
        <v>12</v>
      </c>
      <c r="D34" s="3" t="s">
        <v>2032</v>
      </c>
    </row>
    <row r="35" spans="1:4" ht="15" customHeight="1" x14ac:dyDescent="0.3">
      <c r="A35" s="3" t="s">
        <v>1438</v>
      </c>
      <c r="B35" s="19">
        <v>-0.302216833425345</v>
      </c>
      <c r="C35" s="22" t="s">
        <v>12</v>
      </c>
      <c r="D35" s="3" t="s">
        <v>1940</v>
      </c>
    </row>
    <row r="36" spans="1:4" ht="15" customHeight="1" x14ac:dyDescent="0.3">
      <c r="A36" s="3" t="s">
        <v>4685</v>
      </c>
      <c r="B36" s="19">
        <v>-0.82257737032400102</v>
      </c>
      <c r="C36" s="22" t="s">
        <v>12</v>
      </c>
      <c r="D36" s="3" t="s">
        <v>4686</v>
      </c>
    </row>
    <row r="37" spans="1:4" ht="15" customHeight="1" x14ac:dyDescent="0.3">
      <c r="A37" s="3" t="s">
        <v>4687</v>
      </c>
      <c r="B37" s="19">
        <v>0.93367946470918495</v>
      </c>
      <c r="C37" s="22" t="s">
        <v>12</v>
      </c>
      <c r="D37" s="3" t="s">
        <v>4688</v>
      </c>
    </row>
    <row r="38" spans="1:4" ht="15" customHeight="1" x14ac:dyDescent="0.3">
      <c r="A38" s="3" t="s">
        <v>4689</v>
      </c>
      <c r="B38" s="19">
        <v>0.414950064528185</v>
      </c>
      <c r="C38" s="22" t="s">
        <v>12</v>
      </c>
      <c r="D38" s="3" t="s">
        <v>4690</v>
      </c>
    </row>
    <row r="39" spans="1:4" ht="15" customHeight="1" x14ac:dyDescent="0.3">
      <c r="A39" s="3" t="s">
        <v>4691</v>
      </c>
      <c r="B39" s="19">
        <v>-0.60555778391031501</v>
      </c>
      <c r="C39" s="22" t="s">
        <v>12</v>
      </c>
      <c r="D39" s="3" t="s">
        <v>4692</v>
      </c>
    </row>
    <row r="40" spans="1:4" ht="15" customHeight="1" x14ac:dyDescent="0.3">
      <c r="A40" s="3" t="s">
        <v>4679</v>
      </c>
      <c r="B40" s="19">
        <v>0.349781085735904</v>
      </c>
      <c r="C40" s="22">
        <v>1.10791794260657E-3</v>
      </c>
      <c r="D40" s="3" t="s">
        <v>4680</v>
      </c>
    </row>
    <row r="41" spans="1:4" ht="15" customHeight="1" x14ac:dyDescent="0.3">
      <c r="A41" s="3" t="s">
        <v>4693</v>
      </c>
      <c r="B41" s="19">
        <v>0.57705483145564895</v>
      </c>
      <c r="C41" s="22" t="s">
        <v>12</v>
      </c>
      <c r="D41" s="3" t="s">
        <v>4694</v>
      </c>
    </row>
    <row r="42" spans="1:4" ht="15" customHeight="1" x14ac:dyDescent="0.3">
      <c r="A42" s="3" t="s">
        <v>4695</v>
      </c>
      <c r="B42" s="19">
        <v>0.27479200276312399</v>
      </c>
      <c r="C42" s="22">
        <v>8.6849324929674301E-2</v>
      </c>
      <c r="D42" s="3" t="s">
        <v>4696</v>
      </c>
    </row>
    <row r="43" spans="1:4" ht="15" customHeight="1" x14ac:dyDescent="0.3">
      <c r="A43" s="3" t="s">
        <v>4697</v>
      </c>
      <c r="B43" s="19">
        <v>-7.9026703535606604E-3</v>
      </c>
      <c r="C43" s="22">
        <v>1.4700569619962999E-2</v>
      </c>
      <c r="D43" s="3" t="s">
        <v>4698</v>
      </c>
    </row>
    <row r="44" spans="1:4" ht="15" customHeight="1" x14ac:dyDescent="0.3">
      <c r="A44" s="3" t="s">
        <v>4699</v>
      </c>
      <c r="B44" s="19">
        <v>2.0654062970369501E-2</v>
      </c>
      <c r="C44" s="22" t="s">
        <v>12</v>
      </c>
      <c r="D44" s="3" t="s">
        <v>4700</v>
      </c>
    </row>
    <row r="45" spans="1:4" ht="15" customHeight="1" x14ac:dyDescent="0.3">
      <c r="A45" s="3" t="s">
        <v>4701</v>
      </c>
      <c r="B45" s="19">
        <v>-4.8722792458400499E-2</v>
      </c>
      <c r="C45" s="22">
        <v>0.101684292580336</v>
      </c>
      <c r="D45" s="3" t="s">
        <v>4702</v>
      </c>
    </row>
    <row r="46" spans="1:4" ht="15" customHeight="1" x14ac:dyDescent="0.3">
      <c r="A46" s="3" t="s">
        <v>820</v>
      </c>
      <c r="B46" s="19">
        <v>-5.5027117994409999E-2</v>
      </c>
      <c r="C46" s="22">
        <v>4.5887542305200098E-2</v>
      </c>
      <c r="D46" s="3" t="s">
        <v>2897</v>
      </c>
    </row>
    <row r="47" spans="1:4" ht="15" customHeight="1" x14ac:dyDescent="0.3">
      <c r="A47" s="3" t="s">
        <v>4703</v>
      </c>
      <c r="B47" s="19">
        <v>8.1716805547330296E-2</v>
      </c>
      <c r="C47" s="22">
        <v>5.9861539529785603E-2</v>
      </c>
      <c r="D47" s="3" t="s">
        <v>4704</v>
      </c>
    </row>
    <row r="48" spans="1:4" ht="15" customHeight="1" x14ac:dyDescent="0.3">
      <c r="A48" s="3" t="s">
        <v>4705</v>
      </c>
      <c r="B48" s="19">
        <v>0.28672971375664003</v>
      </c>
      <c r="C48" s="22" t="s">
        <v>12</v>
      </c>
      <c r="D48" s="3" t="s">
        <v>4706</v>
      </c>
    </row>
    <row r="49" spans="1:4" ht="15" customHeight="1" x14ac:dyDescent="0.3">
      <c r="A49" s="3" t="s">
        <v>817</v>
      </c>
      <c r="B49" s="19">
        <v>0.49079774257002401</v>
      </c>
      <c r="C49" s="22" t="s">
        <v>12</v>
      </c>
      <c r="D49" s="3" t="s">
        <v>2895</v>
      </c>
    </row>
    <row r="50" spans="1:4" ht="15" customHeight="1" x14ac:dyDescent="0.3">
      <c r="A50" s="3" t="s">
        <v>4707</v>
      </c>
      <c r="B50" s="19">
        <v>-0.25262008984199202</v>
      </c>
      <c r="C50" s="22" t="s">
        <v>12</v>
      </c>
      <c r="D50" s="3" t="s">
        <v>4708</v>
      </c>
    </row>
    <row r="51" spans="1:4" ht="15" customHeight="1" x14ac:dyDescent="0.3">
      <c r="A51" s="3" t="s">
        <v>4709</v>
      </c>
      <c r="B51" s="19">
        <v>0.45061148636904802</v>
      </c>
      <c r="C51" s="22" t="s">
        <v>12</v>
      </c>
      <c r="D51" s="3" t="s">
        <v>4710</v>
      </c>
    </row>
    <row r="52" spans="1:4" ht="15" customHeight="1" x14ac:dyDescent="0.3">
      <c r="A52" s="3" t="s">
        <v>4711</v>
      </c>
      <c r="B52" s="19">
        <v>-0.39387240440575</v>
      </c>
      <c r="C52" s="22" t="s">
        <v>12</v>
      </c>
      <c r="D52" s="3" t="s">
        <v>4712</v>
      </c>
    </row>
    <row r="53" spans="1:4" ht="15" customHeight="1" x14ac:dyDescent="0.3">
      <c r="A53" s="3" t="s">
        <v>4713</v>
      </c>
      <c r="B53" s="19">
        <v>0.19055979774033899</v>
      </c>
      <c r="C53" s="22" t="s">
        <v>12</v>
      </c>
      <c r="D53" s="3" t="s">
        <v>4714</v>
      </c>
    </row>
    <row r="54" spans="1:4" ht="15" customHeight="1" x14ac:dyDescent="0.3">
      <c r="A54" s="3" t="s">
        <v>4715</v>
      </c>
      <c r="B54" s="19">
        <v>4.7207620114078398E-2</v>
      </c>
      <c r="C54" s="22">
        <v>6.5498098996991397E-2</v>
      </c>
      <c r="D54" s="3" t="s">
        <v>4716</v>
      </c>
    </row>
    <row r="55" spans="1:4" ht="15" customHeight="1" x14ac:dyDescent="0.3">
      <c r="A55" s="3" t="s">
        <v>1028</v>
      </c>
      <c r="B55" s="19">
        <v>0.30727314722056798</v>
      </c>
      <c r="C55" s="22" t="s">
        <v>12</v>
      </c>
      <c r="D55" s="3" t="s">
        <v>2640</v>
      </c>
    </row>
    <row r="56" spans="1:4" ht="15" customHeight="1" x14ac:dyDescent="0.3">
      <c r="A56" s="3" t="s">
        <v>4717</v>
      </c>
      <c r="B56" s="19">
        <v>-0.47586719618255802</v>
      </c>
      <c r="C56" s="22" t="s">
        <v>12</v>
      </c>
      <c r="D56" s="3" t="s">
        <v>4718</v>
      </c>
    </row>
    <row r="57" spans="1:4" ht="15" customHeight="1" x14ac:dyDescent="0.3">
      <c r="A57" s="3" t="s">
        <v>4719</v>
      </c>
      <c r="B57" s="19">
        <v>1.00898775685256</v>
      </c>
      <c r="C57" s="22" t="s">
        <v>12</v>
      </c>
      <c r="D57" s="3" t="s">
        <v>4720</v>
      </c>
    </row>
    <row r="58" spans="1:4" ht="15" customHeight="1" x14ac:dyDescent="0.3">
      <c r="A58" s="3" t="s">
        <v>4721</v>
      </c>
      <c r="B58" s="19">
        <v>-0.75617427124834202</v>
      </c>
      <c r="C58" s="22" t="s">
        <v>12</v>
      </c>
      <c r="D58" s="3" t="s">
        <v>4722</v>
      </c>
    </row>
    <row r="59" spans="1:4" ht="15" customHeight="1" x14ac:dyDescent="0.3">
      <c r="A59" s="3" t="s">
        <v>4723</v>
      </c>
      <c r="B59" s="19">
        <v>-0.25121661501977</v>
      </c>
      <c r="C59" s="22" t="s">
        <v>12</v>
      </c>
      <c r="D59" s="3" t="s">
        <v>4724</v>
      </c>
    </row>
    <row r="60" spans="1:4" ht="15" customHeight="1" x14ac:dyDescent="0.3">
      <c r="A60" s="3" t="s">
        <v>4725</v>
      </c>
      <c r="B60" s="19">
        <v>0.612071255611772</v>
      </c>
      <c r="C60" s="22" t="s">
        <v>12</v>
      </c>
      <c r="D60" s="3" t="s">
        <v>4726</v>
      </c>
    </row>
    <row r="61" spans="1:4" ht="15" customHeight="1" x14ac:dyDescent="0.3">
      <c r="A61" s="3" t="s">
        <v>4247</v>
      </c>
      <c r="B61" s="19">
        <v>7.8542159620989593E-2</v>
      </c>
      <c r="C61" s="22">
        <v>0.16619377354183601</v>
      </c>
      <c r="D61" s="3" t="s">
        <v>2367</v>
      </c>
    </row>
    <row r="62" spans="1:4" ht="15" customHeight="1" x14ac:dyDescent="0.3">
      <c r="A62" s="3" t="s">
        <v>4209</v>
      </c>
      <c r="B62" s="19">
        <v>0.120308171347112</v>
      </c>
      <c r="C62" s="22">
        <v>1.0325109042799701E-3</v>
      </c>
      <c r="D62" s="3" t="s">
        <v>4210</v>
      </c>
    </row>
    <row r="63" spans="1:4" ht="15" customHeight="1" x14ac:dyDescent="0.3">
      <c r="A63" s="3" t="s">
        <v>4727</v>
      </c>
      <c r="B63" s="19">
        <v>-7.2813201149986E-3</v>
      </c>
      <c r="C63" s="22">
        <v>0.93658211830524296</v>
      </c>
      <c r="D63" s="3" t="s">
        <v>4728</v>
      </c>
    </row>
    <row r="64" spans="1:4" ht="15" customHeight="1" x14ac:dyDescent="0.3">
      <c r="A64" s="3" t="s">
        <v>4729</v>
      </c>
      <c r="B64" s="19">
        <v>1.96467328910758E-2</v>
      </c>
      <c r="C64" s="22">
        <v>0.723177046379188</v>
      </c>
      <c r="D64" s="3" t="s">
        <v>4730</v>
      </c>
    </row>
    <row r="65" spans="1:4" ht="15" customHeight="1" x14ac:dyDescent="0.3">
      <c r="A65" s="3" t="s">
        <v>4731</v>
      </c>
      <c r="B65" s="19">
        <v>-0.151738225643585</v>
      </c>
      <c r="C65" s="22">
        <v>0.23238744355565499</v>
      </c>
      <c r="D65" s="3" t="s">
        <v>4732</v>
      </c>
    </row>
    <row r="66" spans="1:4" ht="15" customHeight="1" x14ac:dyDescent="0.3">
      <c r="A66" s="3" t="s">
        <v>4733</v>
      </c>
      <c r="B66" s="19">
        <v>0.96929751461967695</v>
      </c>
      <c r="C66" s="22" t="s">
        <v>12</v>
      </c>
      <c r="D66" s="3" t="s">
        <v>4734</v>
      </c>
    </row>
    <row r="67" spans="1:4" ht="15" customHeight="1" x14ac:dyDescent="0.3">
      <c r="A67" s="3" t="s">
        <v>4735</v>
      </c>
      <c r="B67" s="19">
        <v>0.98456700441168898</v>
      </c>
      <c r="C67" s="22" t="s">
        <v>12</v>
      </c>
      <c r="D67" s="3" t="s">
        <v>4736</v>
      </c>
    </row>
    <row r="68" spans="1:4" ht="15" customHeight="1" x14ac:dyDescent="0.3">
      <c r="A68" s="3" t="s">
        <v>4737</v>
      </c>
      <c r="B68" s="19">
        <v>0.41319088989702102</v>
      </c>
      <c r="C68" s="22">
        <v>7.8049502711411501E-3</v>
      </c>
      <c r="D68" s="3" t="s">
        <v>4738</v>
      </c>
    </row>
    <row r="69" spans="1:4" ht="15" customHeight="1" x14ac:dyDescent="0.3">
      <c r="A69" s="3" t="s">
        <v>4739</v>
      </c>
      <c r="B69" s="19">
        <v>-0.53924473229446901</v>
      </c>
      <c r="C69" s="22" t="s">
        <v>12</v>
      </c>
      <c r="D69" s="3" t="s">
        <v>4740</v>
      </c>
    </row>
    <row r="70" spans="1:4" ht="15" customHeight="1" x14ac:dyDescent="0.3">
      <c r="A70" s="3" t="s">
        <v>37</v>
      </c>
      <c r="B70" s="19">
        <v>1</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89" priority="7">
      <formula>$A12=0</formula>
    </cfRule>
  </conditionalFormatting>
  <conditionalFormatting sqref="A11">
    <cfRule type="expression" dxfId="188" priority="1">
      <formula>$A11=0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240</v>
      </c>
    </row>
    <row r="5" spans="1:4" ht="15" customHeight="1" thickBot="1" x14ac:dyDescent="0.35">
      <c r="A5" s="31"/>
      <c r="B5" s="31"/>
      <c r="C5" s="31"/>
      <c r="D5" s="31"/>
    </row>
    <row r="6" spans="1:4" ht="15" customHeight="1" thickBot="1" x14ac:dyDescent="0.35">
      <c r="A6" s="26" t="s">
        <v>177</v>
      </c>
      <c r="B6" s="44">
        <v>0</v>
      </c>
      <c r="C6" s="45" t="s">
        <v>240</v>
      </c>
      <c r="D6" s="46" t="s">
        <v>240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-2.80195559416254</v>
      </c>
      <c r="C10" s="21" t="s">
        <v>12</v>
      </c>
      <c r="D10" s="3"/>
    </row>
    <row r="11" spans="1:4" ht="15" customHeight="1" x14ac:dyDescent="0.3">
      <c r="A11" s="3" t="s">
        <v>4742</v>
      </c>
      <c r="B11" s="19">
        <v>-1.1678199322660101</v>
      </c>
      <c r="C11" s="22" t="s">
        <v>12</v>
      </c>
      <c r="D11" s="3" t="s">
        <v>4743</v>
      </c>
    </row>
    <row r="12" spans="1:4" ht="15" customHeight="1" x14ac:dyDescent="0.3">
      <c r="A12" s="3" t="s">
        <v>4744</v>
      </c>
      <c r="B12" s="19">
        <v>0.75764607969985198</v>
      </c>
      <c r="C12" s="22" t="s">
        <v>12</v>
      </c>
      <c r="D12" s="3" t="s">
        <v>4745</v>
      </c>
    </row>
    <row r="13" spans="1:4" ht="15" customHeight="1" x14ac:dyDescent="0.3">
      <c r="A13" s="3" t="s">
        <v>4746</v>
      </c>
      <c r="B13" s="19">
        <v>-0.155789301358851</v>
      </c>
      <c r="C13" s="22" t="s">
        <v>12</v>
      </c>
      <c r="D13" s="3" t="s">
        <v>4747</v>
      </c>
    </row>
    <row r="14" spans="1:4" ht="15" customHeight="1" x14ac:dyDescent="0.3">
      <c r="A14" s="3" t="s">
        <v>4748</v>
      </c>
      <c r="B14" s="19">
        <v>-0.28632158341849301</v>
      </c>
      <c r="C14" s="22" t="s">
        <v>12</v>
      </c>
      <c r="D14" s="3" t="s">
        <v>4749</v>
      </c>
    </row>
    <row r="15" spans="1:4" ht="15" customHeight="1" x14ac:dyDescent="0.3">
      <c r="A15" s="3" t="s">
        <v>4562</v>
      </c>
      <c r="B15" s="19">
        <v>-4.6449262098207898E-2</v>
      </c>
      <c r="C15" s="22" t="s">
        <v>12</v>
      </c>
      <c r="D15" s="3" t="s">
        <v>4750</v>
      </c>
    </row>
    <row r="16" spans="1:4" ht="15" customHeight="1" x14ac:dyDescent="0.3">
      <c r="A16" s="3" t="s">
        <v>4751</v>
      </c>
      <c r="B16" s="19">
        <v>-3.5031904835881603E-2</v>
      </c>
      <c r="C16" s="22" t="s">
        <v>12</v>
      </c>
      <c r="D16" s="3" t="s">
        <v>4752</v>
      </c>
    </row>
    <row r="17" spans="1:4" ht="15" customHeight="1" x14ac:dyDescent="0.3">
      <c r="A17" s="3" t="s">
        <v>4753</v>
      </c>
      <c r="B17" s="19">
        <v>-0.15050843490083601</v>
      </c>
      <c r="C17" s="22" t="s">
        <v>12</v>
      </c>
      <c r="D17" s="3" t="s">
        <v>4754</v>
      </c>
    </row>
    <row r="18" spans="1:4" ht="15" customHeight="1" x14ac:dyDescent="0.3">
      <c r="A18" s="3" t="s">
        <v>4755</v>
      </c>
      <c r="B18" s="19">
        <v>6.6550811901268006E-2</v>
      </c>
      <c r="C18" s="22" t="s">
        <v>12</v>
      </c>
      <c r="D18" s="3" t="s">
        <v>4756</v>
      </c>
    </row>
    <row r="19" spans="1:4" ht="15" customHeight="1" x14ac:dyDescent="0.3">
      <c r="A19" s="3" t="s">
        <v>1104</v>
      </c>
      <c r="B19" s="19">
        <v>0.145724862602608</v>
      </c>
      <c r="C19" s="22" t="s">
        <v>12</v>
      </c>
      <c r="D19" s="3" t="s">
        <v>1105</v>
      </c>
    </row>
    <row r="20" spans="1:4" ht="15" customHeight="1" x14ac:dyDescent="0.3">
      <c r="A20" s="3" t="s">
        <v>4757</v>
      </c>
      <c r="B20" s="19">
        <v>6.5874994583485197E-2</v>
      </c>
      <c r="C20" s="22" t="s">
        <v>12</v>
      </c>
      <c r="D20" s="3" t="s">
        <v>4758</v>
      </c>
    </row>
    <row r="21" spans="1:4" ht="15" customHeight="1" x14ac:dyDescent="0.3">
      <c r="A21" s="3" t="s">
        <v>4759</v>
      </c>
      <c r="B21" s="19">
        <v>0.26907565169852599</v>
      </c>
      <c r="C21" s="22" t="s">
        <v>12</v>
      </c>
      <c r="D21" s="3" t="s">
        <v>4760</v>
      </c>
    </row>
    <row r="22" spans="1:4" ht="15" customHeight="1" x14ac:dyDescent="0.3">
      <c r="A22" s="3" t="s">
        <v>4761</v>
      </c>
      <c r="B22" s="19">
        <v>1.5940857819577601</v>
      </c>
      <c r="C22" s="22" t="s">
        <v>12</v>
      </c>
      <c r="D22" s="3" t="s">
        <v>4762</v>
      </c>
    </row>
    <row r="23" spans="1:4" ht="15" customHeight="1" x14ac:dyDescent="0.3">
      <c r="A23" s="3" t="s">
        <v>3326</v>
      </c>
      <c r="B23" s="19">
        <v>-0.15080789892319299</v>
      </c>
      <c r="C23" s="22" t="s">
        <v>12</v>
      </c>
      <c r="D23" s="3" t="s">
        <v>1522</v>
      </c>
    </row>
    <row r="24" spans="1:4" ht="15" customHeight="1" x14ac:dyDescent="0.3">
      <c r="A24" s="3" t="s">
        <v>2885</v>
      </c>
      <c r="B24" s="19">
        <v>-7.4220475113079498E-2</v>
      </c>
      <c r="C24" s="22">
        <v>9.1727634290294504E-4</v>
      </c>
      <c r="D24" s="3" t="s">
        <v>3622</v>
      </c>
    </row>
    <row r="25" spans="1:4" ht="15" customHeight="1" x14ac:dyDescent="0.3">
      <c r="A25" s="3" t="s">
        <v>4763</v>
      </c>
      <c r="B25" s="19">
        <v>-2.7096617518483E-2</v>
      </c>
      <c r="C25" s="22" t="s">
        <v>12</v>
      </c>
      <c r="D25" s="3" t="s">
        <v>4764</v>
      </c>
    </row>
    <row r="26" spans="1:4" ht="15" customHeight="1" x14ac:dyDescent="0.3">
      <c r="A26" s="3" t="s">
        <v>4765</v>
      </c>
      <c r="B26" s="19">
        <v>-2.6330217106593501E-3</v>
      </c>
      <c r="C26" s="22" t="s">
        <v>12</v>
      </c>
      <c r="D26" s="3" t="s">
        <v>4766</v>
      </c>
    </row>
    <row r="27" spans="1:4" ht="15" customHeight="1" x14ac:dyDescent="0.3">
      <c r="A27" s="3" t="s">
        <v>4767</v>
      </c>
      <c r="B27" s="19">
        <v>-0.117425386334055</v>
      </c>
      <c r="C27" s="22" t="s">
        <v>12</v>
      </c>
      <c r="D27" s="3" t="s">
        <v>4768</v>
      </c>
    </row>
    <row r="28" spans="1:4" ht="15" customHeight="1" x14ac:dyDescent="0.3">
      <c r="A28" s="3" t="s">
        <v>4769</v>
      </c>
      <c r="B28" s="19">
        <v>0.77649127269276597</v>
      </c>
      <c r="C28" s="22" t="s">
        <v>12</v>
      </c>
      <c r="D28" s="3" t="s">
        <v>4770</v>
      </c>
    </row>
    <row r="29" spans="1:4" ht="15" customHeight="1" x14ac:dyDescent="0.3">
      <c r="A29" s="3" t="s">
        <v>4771</v>
      </c>
      <c r="B29" s="19">
        <v>-0.19742198294454399</v>
      </c>
      <c r="C29" s="22" t="s">
        <v>12</v>
      </c>
      <c r="D29" s="3" t="s">
        <v>4772</v>
      </c>
    </row>
    <row r="30" spans="1:4" ht="15" customHeight="1" x14ac:dyDescent="0.3">
      <c r="A30" s="3" t="s">
        <v>4773</v>
      </c>
      <c r="B30" s="19">
        <v>-7.1766183153288698E-2</v>
      </c>
      <c r="C30" s="22" t="s">
        <v>12</v>
      </c>
      <c r="D30" s="3" t="s">
        <v>4774</v>
      </c>
    </row>
    <row r="31" spans="1:4" ht="15" customHeight="1" x14ac:dyDescent="0.3">
      <c r="A31" s="3" t="s">
        <v>1026</v>
      </c>
      <c r="B31" s="19">
        <v>-0.16731302999580699</v>
      </c>
      <c r="C31" s="22" t="s">
        <v>12</v>
      </c>
      <c r="D31" s="3" t="s">
        <v>1027</v>
      </c>
    </row>
    <row r="32" spans="1:4" ht="15" customHeight="1" x14ac:dyDescent="0.3">
      <c r="A32" s="3" t="s">
        <v>4775</v>
      </c>
      <c r="B32" s="19">
        <v>-3.0747915576718202E-2</v>
      </c>
      <c r="C32" s="22" t="s">
        <v>12</v>
      </c>
      <c r="D32" s="3" t="s">
        <v>4776</v>
      </c>
    </row>
    <row r="33" spans="1:4" ht="15" customHeight="1" x14ac:dyDescent="0.3">
      <c r="A33" s="3" t="s">
        <v>4777</v>
      </c>
      <c r="B33" s="19">
        <v>-0.11051059293254201</v>
      </c>
      <c r="C33" s="22" t="s">
        <v>12</v>
      </c>
      <c r="D33" s="3" t="s">
        <v>2127</v>
      </c>
    </row>
    <row r="34" spans="1:4" ht="15" customHeight="1" x14ac:dyDescent="0.3">
      <c r="A34" s="3" t="s">
        <v>4778</v>
      </c>
      <c r="B34" s="19">
        <v>-0.54487863008241799</v>
      </c>
      <c r="C34" s="22" t="s">
        <v>12</v>
      </c>
      <c r="D34" s="3" t="s">
        <v>2125</v>
      </c>
    </row>
    <row r="35" spans="1:4" ht="15" customHeight="1" x14ac:dyDescent="0.3">
      <c r="A35" s="3" t="s">
        <v>864</v>
      </c>
      <c r="B35" s="19">
        <v>0.22955472489199</v>
      </c>
      <c r="C35" s="22" t="s">
        <v>12</v>
      </c>
      <c r="D35" s="3" t="s">
        <v>2123</v>
      </c>
    </row>
    <row r="36" spans="1:4" ht="15" customHeight="1" x14ac:dyDescent="0.3">
      <c r="A36" s="3" t="s">
        <v>4779</v>
      </c>
      <c r="B36" s="19">
        <v>4.4884037609851699E-2</v>
      </c>
      <c r="C36" s="22" t="s">
        <v>12</v>
      </c>
      <c r="D36" s="3" t="s">
        <v>4780</v>
      </c>
    </row>
    <row r="37" spans="1:4" ht="15" customHeight="1" x14ac:dyDescent="0.3">
      <c r="A37" s="3" t="s">
        <v>4781</v>
      </c>
      <c r="B37" s="19">
        <v>1.20489254689214E-2</v>
      </c>
      <c r="C37" s="22">
        <v>0.12851775117953901</v>
      </c>
      <c r="D37" s="3" t="s">
        <v>4782</v>
      </c>
    </row>
    <row r="38" spans="1:4" ht="15" customHeight="1" x14ac:dyDescent="0.3">
      <c r="A38" s="3" t="s">
        <v>4783</v>
      </c>
      <c r="B38" s="19">
        <v>5.2970637925951899E-2</v>
      </c>
      <c r="C38" s="22" t="s">
        <v>12</v>
      </c>
      <c r="D38" s="3" t="s">
        <v>4784</v>
      </c>
    </row>
    <row r="39" spans="1:4" ht="15" customHeight="1" x14ac:dyDescent="0.3">
      <c r="A39" s="3" t="s">
        <v>4785</v>
      </c>
      <c r="B39" s="19">
        <v>-0.299218394420881</v>
      </c>
      <c r="C39" s="22">
        <v>3.12613196062125E-3</v>
      </c>
      <c r="D39" s="3" t="s">
        <v>4786</v>
      </c>
    </row>
    <row r="40" spans="1:4" ht="15" customHeight="1" x14ac:dyDescent="0.3">
      <c r="A40" s="3" t="s">
        <v>4787</v>
      </c>
      <c r="B40" s="19">
        <v>-0.81985860038145497</v>
      </c>
      <c r="C40" s="22" t="s">
        <v>12</v>
      </c>
      <c r="D40" s="3" t="s">
        <v>4788</v>
      </c>
    </row>
    <row r="41" spans="1:4" ht="15" customHeight="1" x14ac:dyDescent="0.3">
      <c r="A41" s="3" t="s">
        <v>4789</v>
      </c>
      <c r="B41" s="19">
        <v>0.31753399854979403</v>
      </c>
      <c r="C41" s="22" t="s">
        <v>12</v>
      </c>
      <c r="D41" s="3" t="s">
        <v>4790</v>
      </c>
    </row>
    <row r="42" spans="1:4" ht="15" customHeight="1" x14ac:dyDescent="0.3">
      <c r="A42" s="3" t="s">
        <v>4791</v>
      </c>
      <c r="B42" s="19">
        <v>0.22363530761856301</v>
      </c>
      <c r="C42" s="22" t="s">
        <v>12</v>
      </c>
      <c r="D42" s="3" t="s">
        <v>4792</v>
      </c>
    </row>
    <row r="43" spans="1:4" ht="15" customHeight="1" x14ac:dyDescent="0.3">
      <c r="A43" s="3" t="s">
        <v>4793</v>
      </c>
      <c r="B43" s="19">
        <v>8.1757738493627996E-2</v>
      </c>
      <c r="C43" s="22" t="s">
        <v>12</v>
      </c>
      <c r="D43" s="3" t="s">
        <v>4794</v>
      </c>
    </row>
    <row r="44" spans="1:4" ht="15" customHeight="1" x14ac:dyDescent="0.3">
      <c r="A44" s="3" t="s">
        <v>4795</v>
      </c>
      <c r="B44" s="19">
        <v>-2.4089447618018602E-2</v>
      </c>
      <c r="C44" s="22">
        <v>4.9504209457778099E-3</v>
      </c>
      <c r="D44" s="3" t="s">
        <v>4796</v>
      </c>
    </row>
    <row r="45" spans="1:4" ht="15" customHeight="1" x14ac:dyDescent="0.3">
      <c r="A45" s="3" t="s">
        <v>4797</v>
      </c>
      <c r="B45" s="19">
        <v>8.4010740584537294E-3</v>
      </c>
      <c r="C45" s="22">
        <v>0.24486621753486901</v>
      </c>
      <c r="D45" s="3" t="s">
        <v>4798</v>
      </c>
    </row>
    <row r="46" spans="1:4" ht="15" customHeight="1" x14ac:dyDescent="0.3">
      <c r="A46" s="3" t="s">
        <v>4799</v>
      </c>
      <c r="B46" s="19">
        <v>-0.48405899538021202</v>
      </c>
      <c r="C46" s="22" t="s">
        <v>12</v>
      </c>
      <c r="D46" s="3" t="s">
        <v>4800</v>
      </c>
    </row>
    <row r="47" spans="1:4" ht="15" customHeight="1" x14ac:dyDescent="0.3">
      <c r="A47" s="3" t="s">
        <v>4801</v>
      </c>
      <c r="B47" s="19">
        <v>-0.53516132551634199</v>
      </c>
      <c r="C47" s="22" t="s">
        <v>12</v>
      </c>
      <c r="D47" s="3" t="s">
        <v>4802</v>
      </c>
    </row>
    <row r="48" spans="1:4" ht="15" customHeight="1" x14ac:dyDescent="0.3">
      <c r="A48" s="3" t="s">
        <v>4803</v>
      </c>
      <c r="B48" s="19">
        <v>7.3459194085186197E-2</v>
      </c>
      <c r="C48" s="22" t="s">
        <v>12</v>
      </c>
      <c r="D48" s="3" t="s">
        <v>4804</v>
      </c>
    </row>
    <row r="49" spans="1:4" ht="15" customHeight="1" x14ac:dyDescent="0.3">
      <c r="A49" s="3" t="s">
        <v>4805</v>
      </c>
      <c r="B49" s="19">
        <v>0.20379436870228301</v>
      </c>
      <c r="C49" s="22" t="s">
        <v>12</v>
      </c>
      <c r="D49" s="3" t="s">
        <v>4806</v>
      </c>
    </row>
    <row r="50" spans="1:4" ht="15" customHeight="1" x14ac:dyDescent="0.3">
      <c r="A50" s="3" t="s">
        <v>4807</v>
      </c>
      <c r="B50" s="19">
        <v>-0.426655303767706</v>
      </c>
      <c r="C50" s="22" t="s">
        <v>12</v>
      </c>
      <c r="D50" s="3" t="s">
        <v>4808</v>
      </c>
    </row>
    <row r="51" spans="1:4" ht="15" customHeight="1" x14ac:dyDescent="0.3">
      <c r="A51" s="3" t="s">
        <v>4809</v>
      </c>
      <c r="B51" s="19">
        <v>0.15020753063495099</v>
      </c>
      <c r="C51" s="22" t="s">
        <v>12</v>
      </c>
      <c r="D51" s="3" t="s">
        <v>4810</v>
      </c>
    </row>
    <row r="52" spans="1:4" ht="15" customHeight="1" x14ac:dyDescent="0.3">
      <c r="A52" s="3" t="s">
        <v>4811</v>
      </c>
      <c r="B52" s="19">
        <v>0.19205558579743201</v>
      </c>
      <c r="C52" s="22" t="s">
        <v>12</v>
      </c>
      <c r="D52" s="3" t="s">
        <v>4812</v>
      </c>
    </row>
    <row r="53" spans="1:4" ht="15" customHeight="1" x14ac:dyDescent="0.3">
      <c r="A53" s="3" t="s">
        <v>4813</v>
      </c>
      <c r="B53" s="19">
        <v>6.4752831707137595E-2</v>
      </c>
      <c r="C53" s="22" t="s">
        <v>12</v>
      </c>
      <c r="D53" s="3" t="s">
        <v>4814</v>
      </c>
    </row>
    <row r="54" spans="1:4" ht="15" customHeight="1" x14ac:dyDescent="0.3">
      <c r="A54" s="3" t="s">
        <v>1046</v>
      </c>
      <c r="B54" s="19">
        <v>0.57161100453383695</v>
      </c>
      <c r="C54" s="22" t="s">
        <v>12</v>
      </c>
      <c r="D54" s="3" t="s">
        <v>1942</v>
      </c>
    </row>
    <row r="55" spans="1:4" ht="15" customHeight="1" x14ac:dyDescent="0.3">
      <c r="A55" s="3" t="s">
        <v>4815</v>
      </c>
      <c r="B55" s="19">
        <v>0.31334173874222898</v>
      </c>
      <c r="C55" s="22" t="s">
        <v>12</v>
      </c>
      <c r="D55" s="3" t="s">
        <v>4816</v>
      </c>
    </row>
    <row r="56" spans="1:4" ht="15" customHeight="1" x14ac:dyDescent="0.3">
      <c r="A56" s="3" t="s">
        <v>2029</v>
      </c>
      <c r="B56" s="19">
        <v>0.46146671492589098</v>
      </c>
      <c r="C56" s="22" t="s">
        <v>12</v>
      </c>
      <c r="D56" s="3" t="s">
        <v>2030</v>
      </c>
    </row>
    <row r="57" spans="1:4" ht="15" customHeight="1" x14ac:dyDescent="0.3">
      <c r="A57" s="3" t="s">
        <v>4817</v>
      </c>
      <c r="B57" s="19">
        <v>0.40841825731933401</v>
      </c>
      <c r="C57" s="22" t="s">
        <v>12</v>
      </c>
      <c r="D57" s="3" t="s">
        <v>2028</v>
      </c>
    </row>
    <row r="58" spans="1:4" ht="15" customHeight="1" x14ac:dyDescent="0.3">
      <c r="A58" s="3" t="s">
        <v>1050</v>
      </c>
      <c r="B58" s="19">
        <v>0.43018499859714898</v>
      </c>
      <c r="C58" s="22" t="s">
        <v>12</v>
      </c>
      <c r="D58" s="3" t="s">
        <v>1940</v>
      </c>
    </row>
    <row r="59" spans="1:4" ht="15" customHeight="1" x14ac:dyDescent="0.3">
      <c r="A59" s="3" t="s">
        <v>1042</v>
      </c>
      <c r="B59" s="19">
        <v>0.35818963085666999</v>
      </c>
      <c r="C59" s="22" t="s">
        <v>12</v>
      </c>
      <c r="D59" s="3" t="s">
        <v>4818</v>
      </c>
    </row>
    <row r="60" spans="1:4" ht="15" customHeight="1" x14ac:dyDescent="0.3">
      <c r="A60" s="3" t="s">
        <v>1436</v>
      </c>
      <c r="B60" s="19">
        <v>0.19934505815881701</v>
      </c>
      <c r="C60" s="22" t="s">
        <v>12</v>
      </c>
      <c r="D60" s="3" t="s">
        <v>994</v>
      </c>
    </row>
    <row r="61" spans="1:4" ht="15" customHeight="1" x14ac:dyDescent="0.3">
      <c r="A61" s="3" t="s">
        <v>1039</v>
      </c>
      <c r="B61" s="19">
        <v>0.37144727172088898</v>
      </c>
      <c r="C61" s="22" t="s">
        <v>12</v>
      </c>
      <c r="D61" s="3" t="s">
        <v>2032</v>
      </c>
    </row>
    <row r="62" spans="1:4" ht="15" customHeight="1" x14ac:dyDescent="0.3">
      <c r="A62" s="3" t="s">
        <v>2031</v>
      </c>
      <c r="B62" s="19">
        <v>9.0262604832392596E-2</v>
      </c>
      <c r="C62" s="22" t="s">
        <v>12</v>
      </c>
      <c r="D62" s="3" t="s">
        <v>1944</v>
      </c>
    </row>
    <row r="63" spans="1:4" ht="15" customHeight="1" x14ac:dyDescent="0.3">
      <c r="A63" s="3" t="s">
        <v>1048</v>
      </c>
      <c r="B63" s="19">
        <v>0.40817878724107298</v>
      </c>
      <c r="C63" s="22" t="s">
        <v>12</v>
      </c>
      <c r="D63" s="3" t="s">
        <v>2026</v>
      </c>
    </row>
    <row r="64" spans="1:4" ht="15" customHeight="1" x14ac:dyDescent="0.3">
      <c r="A64" s="3" t="s">
        <v>4819</v>
      </c>
      <c r="B64" s="19">
        <v>-6.4439129795041003E-2</v>
      </c>
      <c r="C64" s="22">
        <v>2.56865667292239E-3</v>
      </c>
      <c r="D64" s="3" t="s">
        <v>4820</v>
      </c>
    </row>
    <row r="65" spans="1:4" ht="15" customHeight="1" x14ac:dyDescent="0.3">
      <c r="A65" s="3" t="s">
        <v>4821</v>
      </c>
      <c r="B65" s="19">
        <v>-7.41916096555435E-2</v>
      </c>
      <c r="C65" s="22">
        <v>4.8111237881005697E-3</v>
      </c>
      <c r="D65" s="3" t="s">
        <v>4822</v>
      </c>
    </row>
    <row r="66" spans="1:4" ht="15" customHeight="1" x14ac:dyDescent="0.3">
      <c r="A66" s="3" t="s">
        <v>4823</v>
      </c>
      <c r="B66" s="19">
        <v>-5.4809981453088602E-2</v>
      </c>
      <c r="C66" s="22" t="s">
        <v>12</v>
      </c>
      <c r="D66" s="3" t="s">
        <v>4824</v>
      </c>
    </row>
    <row r="67" spans="1:4" ht="15" customHeight="1" x14ac:dyDescent="0.3">
      <c r="A67" s="3" t="s">
        <v>4825</v>
      </c>
      <c r="B67" s="19">
        <v>0.116436795862274</v>
      </c>
      <c r="C67" s="22" t="s">
        <v>12</v>
      </c>
      <c r="D67" s="3" t="s">
        <v>4826</v>
      </c>
    </row>
    <row r="68" spans="1:4" ht="15" customHeight="1" x14ac:dyDescent="0.3">
      <c r="A68" s="3" t="s">
        <v>4827</v>
      </c>
      <c r="B68" s="19">
        <v>-0.275401737370781</v>
      </c>
      <c r="C68" s="22" t="s">
        <v>12</v>
      </c>
      <c r="D68" s="3" t="s">
        <v>4828</v>
      </c>
    </row>
    <row r="69" spans="1:4" ht="15" customHeight="1" x14ac:dyDescent="0.3">
      <c r="A69" s="3" t="s">
        <v>4829</v>
      </c>
      <c r="B69" s="19">
        <v>0.103987209520555</v>
      </c>
      <c r="C69" s="22" t="s">
        <v>12</v>
      </c>
      <c r="D69" s="3" t="s">
        <v>4830</v>
      </c>
    </row>
    <row r="70" spans="1:4" ht="15" customHeight="1" x14ac:dyDescent="0.3">
      <c r="A70" s="3" t="s">
        <v>4831</v>
      </c>
      <c r="B70" s="19">
        <v>-0.64445180912135702</v>
      </c>
      <c r="C70" s="22" t="s">
        <v>12</v>
      </c>
      <c r="D70" s="3" t="s">
        <v>4832</v>
      </c>
    </row>
    <row r="71" spans="1:4" ht="15" customHeight="1" x14ac:dyDescent="0.3">
      <c r="A71" s="3" t="s">
        <v>4833</v>
      </c>
      <c r="B71" s="19">
        <v>8.1570598973450703E-2</v>
      </c>
      <c r="C71" s="22" t="s">
        <v>12</v>
      </c>
      <c r="D71" s="3" t="s">
        <v>4834</v>
      </c>
    </row>
    <row r="72" spans="1:4" ht="15" customHeight="1" x14ac:dyDescent="0.3">
      <c r="A72" s="3" t="s">
        <v>4835</v>
      </c>
      <c r="B72" s="19">
        <v>8.3538975469353793E-2</v>
      </c>
      <c r="C72" s="22" t="s">
        <v>12</v>
      </c>
      <c r="D72" s="3" t="s">
        <v>4836</v>
      </c>
    </row>
    <row r="73" spans="1:4" ht="15" customHeight="1" x14ac:dyDescent="0.3">
      <c r="A73" s="3" t="s">
        <v>4837</v>
      </c>
      <c r="B73" s="19">
        <v>-0.50610032788561998</v>
      </c>
      <c r="C73" s="22" t="s">
        <v>12</v>
      </c>
      <c r="D73" s="3" t="s">
        <v>4838</v>
      </c>
    </row>
    <row r="74" spans="1:4" ht="15" customHeight="1" x14ac:dyDescent="0.3">
      <c r="A74" s="3" t="s">
        <v>4839</v>
      </c>
      <c r="B74" s="19">
        <v>-0.16078325301992299</v>
      </c>
      <c r="C74" s="22" t="s">
        <v>12</v>
      </c>
      <c r="D74" s="3" t="s">
        <v>4840</v>
      </c>
    </row>
    <row r="75" spans="1:4" ht="15" customHeight="1" x14ac:dyDescent="0.3">
      <c r="A75" s="3" t="s">
        <v>4841</v>
      </c>
      <c r="B75" s="19">
        <v>7.8419129523827305E-2</v>
      </c>
      <c r="C75" s="22" t="s">
        <v>12</v>
      </c>
      <c r="D75" s="3" t="s">
        <v>4842</v>
      </c>
    </row>
    <row r="76" spans="1:4" ht="15" customHeight="1" x14ac:dyDescent="0.3">
      <c r="A76" s="3" t="s">
        <v>4843</v>
      </c>
      <c r="B76" s="19">
        <v>-9.4693299968081096E-2</v>
      </c>
      <c r="C76" s="22" t="s">
        <v>12</v>
      </c>
      <c r="D76" s="3" t="s">
        <v>4844</v>
      </c>
    </row>
    <row r="77" spans="1:4" ht="15" customHeight="1" x14ac:dyDescent="0.3">
      <c r="A77" s="3" t="s">
        <v>4845</v>
      </c>
      <c r="B77" s="19">
        <v>6.6463987571425395E-2</v>
      </c>
      <c r="C77" s="22" t="s">
        <v>12</v>
      </c>
      <c r="D77" s="3" t="s">
        <v>4846</v>
      </c>
    </row>
    <row r="78" spans="1:4" ht="15" customHeight="1" x14ac:dyDescent="0.3">
      <c r="A78" s="3" t="s">
        <v>4847</v>
      </c>
      <c r="B78" s="19">
        <v>0.49342117863888302</v>
      </c>
      <c r="C78" s="22" t="s">
        <v>12</v>
      </c>
      <c r="D78" s="3" t="s">
        <v>4848</v>
      </c>
    </row>
    <row r="79" spans="1:4" ht="15" customHeight="1" x14ac:dyDescent="0.3">
      <c r="A79" s="3" t="s">
        <v>4849</v>
      </c>
      <c r="B79" s="19">
        <v>1.38002248719206E-2</v>
      </c>
      <c r="C79" s="22" t="s">
        <v>12</v>
      </c>
      <c r="D79" s="3" t="s">
        <v>4850</v>
      </c>
    </row>
    <row r="80" spans="1:4" ht="15" customHeight="1" x14ac:dyDescent="0.3">
      <c r="A80" s="3" t="s">
        <v>4851</v>
      </c>
      <c r="B80" s="19">
        <v>0.43672350890696998</v>
      </c>
      <c r="C80" s="22" t="s">
        <v>12</v>
      </c>
      <c r="D80" s="3" t="s">
        <v>4852</v>
      </c>
    </row>
    <row r="81" spans="1:4" ht="15" customHeight="1" x14ac:dyDescent="0.3">
      <c r="A81" s="3" t="s">
        <v>4853</v>
      </c>
      <c r="B81" s="19">
        <v>1.60033232727246E-2</v>
      </c>
      <c r="C81" s="22" t="s">
        <v>12</v>
      </c>
      <c r="D81" s="3" t="s">
        <v>4854</v>
      </c>
    </row>
    <row r="82" spans="1:4" ht="15" customHeight="1" x14ac:dyDescent="0.3">
      <c r="A82" s="3" t="s">
        <v>4855</v>
      </c>
      <c r="B82" s="19">
        <v>0.363182327038303</v>
      </c>
      <c r="C82" s="22" t="s">
        <v>12</v>
      </c>
      <c r="D82" s="3" t="s">
        <v>4856</v>
      </c>
    </row>
    <row r="83" spans="1:4" ht="15" customHeight="1" x14ac:dyDescent="0.3">
      <c r="A83" s="3" t="s">
        <v>4857</v>
      </c>
      <c r="B83" s="19">
        <v>1.6737678741703701E-2</v>
      </c>
      <c r="C83" s="22" t="s">
        <v>12</v>
      </c>
      <c r="D83" s="3" t="s">
        <v>4858</v>
      </c>
    </row>
    <row r="84" spans="1:4" ht="15" customHeight="1" x14ac:dyDescent="0.3">
      <c r="A84" s="3" t="s">
        <v>4859</v>
      </c>
      <c r="B84" s="19">
        <v>0.32320346617133799</v>
      </c>
      <c r="C84" s="22" t="s">
        <v>12</v>
      </c>
      <c r="D84" s="3" t="s">
        <v>4860</v>
      </c>
    </row>
    <row r="85" spans="1:4" ht="15" customHeight="1" x14ac:dyDescent="0.3">
      <c r="A85" s="3" t="s">
        <v>4861</v>
      </c>
      <c r="B85" s="19">
        <v>1.8561754231068799E-2</v>
      </c>
      <c r="C85" s="22" t="s">
        <v>12</v>
      </c>
      <c r="D85" s="3" t="s">
        <v>4862</v>
      </c>
    </row>
    <row r="86" spans="1:4" ht="15" customHeight="1" x14ac:dyDescent="0.3">
      <c r="A86" s="3" t="s">
        <v>4863</v>
      </c>
      <c r="B86" s="19">
        <v>-1.04207872476259E-2</v>
      </c>
      <c r="C86" s="22">
        <v>0.52183794846963305</v>
      </c>
      <c r="D86" s="3" t="s">
        <v>4864</v>
      </c>
    </row>
    <row r="87" spans="1:4" ht="15" customHeight="1" x14ac:dyDescent="0.3">
      <c r="A87" s="3" t="s">
        <v>4865</v>
      </c>
      <c r="B87" s="19">
        <v>1.25994520369795E-2</v>
      </c>
      <c r="C87" s="22">
        <v>0.48823811355538899</v>
      </c>
      <c r="D87" s="3" t="s">
        <v>4866</v>
      </c>
    </row>
    <row r="88" spans="1:4" ht="15" customHeight="1" x14ac:dyDescent="0.3">
      <c r="A88" s="3" t="s">
        <v>4867</v>
      </c>
      <c r="B88" s="19">
        <v>0.128812421542328</v>
      </c>
      <c r="C88" s="22" t="s">
        <v>12</v>
      </c>
      <c r="D88" s="3" t="s">
        <v>4868</v>
      </c>
    </row>
    <row r="89" spans="1:4" ht="15" customHeight="1" x14ac:dyDescent="0.3">
      <c r="A89" s="3" t="s">
        <v>4869</v>
      </c>
      <c r="B89" s="19">
        <v>-0.14535733794112299</v>
      </c>
      <c r="C89" s="22" t="s">
        <v>12</v>
      </c>
      <c r="D89" s="3" t="s">
        <v>4870</v>
      </c>
    </row>
    <row r="90" spans="1:4" ht="15" customHeight="1" x14ac:dyDescent="0.3">
      <c r="A90" s="3" t="s">
        <v>4871</v>
      </c>
      <c r="B90" s="19">
        <v>-7.3684423858269496E-2</v>
      </c>
      <c r="C90" s="22" t="s">
        <v>12</v>
      </c>
      <c r="D90" s="3" t="s">
        <v>4872</v>
      </c>
    </row>
    <row r="91" spans="1:4" ht="15" customHeight="1" x14ac:dyDescent="0.3">
      <c r="A91" s="3" t="s">
        <v>4873</v>
      </c>
      <c r="B91" s="19">
        <v>-0.49527981349051797</v>
      </c>
      <c r="C91" s="22" t="s">
        <v>12</v>
      </c>
      <c r="D91" s="3" t="s">
        <v>4874</v>
      </c>
    </row>
    <row r="92" spans="1:4" ht="15" customHeight="1" x14ac:dyDescent="0.3">
      <c r="A92" s="3" t="s">
        <v>4875</v>
      </c>
      <c r="B92" s="19">
        <v>0.109396822184724</v>
      </c>
      <c r="C92" s="22" t="s">
        <v>12</v>
      </c>
      <c r="D92" s="3" t="s">
        <v>4876</v>
      </c>
    </row>
    <row r="93" spans="1:4" ht="15" customHeight="1" x14ac:dyDescent="0.3">
      <c r="A93" s="3" t="s">
        <v>4877</v>
      </c>
      <c r="B93" s="19">
        <v>-9.3056011019792106E-2</v>
      </c>
      <c r="C93" s="22" t="s">
        <v>12</v>
      </c>
      <c r="D93" s="3" t="s">
        <v>4878</v>
      </c>
    </row>
    <row r="94" spans="1:4" ht="15" customHeight="1" x14ac:dyDescent="0.3">
      <c r="A94" s="3" t="s">
        <v>4879</v>
      </c>
      <c r="B94" s="19">
        <v>5.2622481894413903E-2</v>
      </c>
      <c r="C94" s="22" t="s">
        <v>12</v>
      </c>
      <c r="D94" s="3" t="s">
        <v>4880</v>
      </c>
    </row>
    <row r="95" spans="1:4" ht="15" customHeight="1" x14ac:dyDescent="0.3">
      <c r="A95" s="3" t="s">
        <v>4881</v>
      </c>
      <c r="B95" s="19">
        <v>0.11137887030975401</v>
      </c>
      <c r="C95" s="22" t="s">
        <v>12</v>
      </c>
      <c r="D95" s="3" t="s">
        <v>4882</v>
      </c>
    </row>
    <row r="96" spans="1:4" ht="15" customHeight="1" x14ac:dyDescent="0.3">
      <c r="A96" s="3" t="s">
        <v>4883</v>
      </c>
      <c r="B96" s="19">
        <v>0.289247015979884</v>
      </c>
      <c r="C96" s="22">
        <v>6.1186019323707899E-4</v>
      </c>
      <c r="D96" s="3" t="s">
        <v>4884</v>
      </c>
    </row>
    <row r="97" spans="1:4" ht="15" customHeight="1" x14ac:dyDescent="0.3">
      <c r="A97" s="3" t="s">
        <v>4885</v>
      </c>
      <c r="B97" s="19">
        <v>0.15740763970379401</v>
      </c>
      <c r="C97" s="22" t="s">
        <v>12</v>
      </c>
      <c r="D97" s="3" t="s">
        <v>4886</v>
      </c>
    </row>
    <row r="98" spans="1:4" ht="15" customHeight="1" x14ac:dyDescent="0.3">
      <c r="A98" s="3" t="s">
        <v>4887</v>
      </c>
      <c r="B98" s="19">
        <v>-6.3987552733862404E-2</v>
      </c>
      <c r="C98" s="22" t="s">
        <v>12</v>
      </c>
      <c r="D98" s="3" t="s">
        <v>4888</v>
      </c>
    </row>
    <row r="99" spans="1:4" ht="15" customHeight="1" x14ac:dyDescent="0.3">
      <c r="A99" s="3" t="s">
        <v>4889</v>
      </c>
      <c r="B99" s="19">
        <v>-0.16715018193391301</v>
      </c>
      <c r="C99" s="22" t="s">
        <v>12</v>
      </c>
      <c r="D99" s="3" t="s">
        <v>4890</v>
      </c>
    </row>
    <row r="100" spans="1:4" ht="15" customHeight="1" x14ac:dyDescent="0.3">
      <c r="A100" s="3" t="s">
        <v>4891</v>
      </c>
      <c r="B100" s="19">
        <v>-1.97009394533973E-2</v>
      </c>
      <c r="C100" s="22">
        <v>4.8568449999950102E-2</v>
      </c>
      <c r="D100" s="3" t="s">
        <v>4892</v>
      </c>
    </row>
    <row r="101" spans="1:4" ht="15" customHeight="1" x14ac:dyDescent="0.3">
      <c r="A101" s="3" t="s">
        <v>4893</v>
      </c>
      <c r="B101" s="19">
        <v>4.4832155426256598E-2</v>
      </c>
      <c r="C101" s="22" t="s">
        <v>12</v>
      </c>
      <c r="D101" s="3" t="s">
        <v>4894</v>
      </c>
    </row>
    <row r="102" spans="1:4" ht="15" customHeight="1" x14ac:dyDescent="0.3">
      <c r="A102" s="3" t="s">
        <v>4895</v>
      </c>
      <c r="B102" s="19">
        <v>-2.0820333701032302E-2</v>
      </c>
      <c r="C102" s="22">
        <v>2.5344006045682502E-2</v>
      </c>
      <c r="D102" s="3" t="s">
        <v>4896</v>
      </c>
    </row>
    <row r="103" spans="1:4" ht="15" customHeight="1" x14ac:dyDescent="0.3">
      <c r="A103" s="3" t="s">
        <v>4897</v>
      </c>
      <c r="B103" s="19">
        <v>-3.8221905113551197E-2</v>
      </c>
      <c r="C103" s="22">
        <v>9.3084887543227503E-4</v>
      </c>
      <c r="D103" s="3" t="s">
        <v>4898</v>
      </c>
    </row>
    <row r="104" spans="1:4" ht="15" customHeight="1" x14ac:dyDescent="0.3">
      <c r="A104" s="3" t="s">
        <v>4899</v>
      </c>
      <c r="B104" s="19">
        <v>0.57350161601428795</v>
      </c>
      <c r="C104" s="22" t="s">
        <v>12</v>
      </c>
      <c r="D104" s="3" t="s">
        <v>4900</v>
      </c>
    </row>
    <row r="105" spans="1:4" ht="15" customHeight="1" x14ac:dyDescent="0.3">
      <c r="A105" s="3" t="s">
        <v>4901</v>
      </c>
      <c r="B105" s="19">
        <v>-0.22603805119426801</v>
      </c>
      <c r="C105" s="22" t="s">
        <v>12</v>
      </c>
      <c r="D105" s="3" t="s">
        <v>4902</v>
      </c>
    </row>
    <row r="106" spans="1:4" ht="15" customHeight="1" x14ac:dyDescent="0.3">
      <c r="A106" s="3" t="s">
        <v>4903</v>
      </c>
      <c r="B106" s="19">
        <v>-7.2165904826254302E-3</v>
      </c>
      <c r="C106" s="22" t="s">
        <v>12</v>
      </c>
      <c r="D106" s="3" t="s">
        <v>4904</v>
      </c>
    </row>
    <row r="107" spans="1:4" ht="15" customHeight="1" x14ac:dyDescent="0.3">
      <c r="A107" s="3" t="s">
        <v>4905</v>
      </c>
      <c r="B107" s="19">
        <v>-9.2929690617103405E-2</v>
      </c>
      <c r="C107" s="22" t="s">
        <v>12</v>
      </c>
      <c r="D107" s="3" t="s">
        <v>4906</v>
      </c>
    </row>
    <row r="108" spans="1:4" ht="15" customHeight="1" x14ac:dyDescent="0.3">
      <c r="A108" s="3" t="s">
        <v>4907</v>
      </c>
      <c r="B108" s="19">
        <v>-0.31605610218553098</v>
      </c>
      <c r="C108" s="22" t="s">
        <v>12</v>
      </c>
      <c r="D108" s="3" t="s">
        <v>4908</v>
      </c>
    </row>
    <row r="109" spans="1:4" ht="15" customHeight="1" x14ac:dyDescent="0.3">
      <c r="A109" s="3" t="s">
        <v>4909</v>
      </c>
      <c r="B109" s="19">
        <v>-0.689314224697964</v>
      </c>
      <c r="C109" s="22" t="s">
        <v>12</v>
      </c>
      <c r="D109" s="3" t="s">
        <v>4910</v>
      </c>
    </row>
    <row r="110" spans="1:4" ht="15" customHeight="1" x14ac:dyDescent="0.3">
      <c r="A110" s="3" t="s">
        <v>4911</v>
      </c>
      <c r="B110" s="19">
        <v>0.22182996850370201</v>
      </c>
      <c r="C110" s="22" t="s">
        <v>12</v>
      </c>
      <c r="D110" s="3" t="s">
        <v>4912</v>
      </c>
    </row>
    <row r="111" spans="1:4" ht="15" customHeight="1" x14ac:dyDescent="0.3">
      <c r="A111" s="3" t="s">
        <v>4913</v>
      </c>
      <c r="B111" s="19">
        <v>4.4661142576804001E-2</v>
      </c>
      <c r="C111" s="22">
        <v>0.66678132175153704</v>
      </c>
      <c r="D111" s="3" t="s">
        <v>4914</v>
      </c>
    </row>
    <row r="112" spans="1:4" ht="15" customHeight="1" x14ac:dyDescent="0.3">
      <c r="A112" s="3" t="s">
        <v>4915</v>
      </c>
      <c r="B112" s="19">
        <v>0.370740503949683</v>
      </c>
      <c r="C112" s="22">
        <v>4.21614316204368E-3</v>
      </c>
      <c r="D112" s="3" t="s">
        <v>4916</v>
      </c>
    </row>
    <row r="113" spans="1:4" ht="15" customHeight="1" x14ac:dyDescent="0.3">
      <c r="A113" s="3" t="s">
        <v>4917</v>
      </c>
      <c r="B113" s="19">
        <v>-1.9302799106531401E-2</v>
      </c>
      <c r="C113" s="22" t="s">
        <v>12</v>
      </c>
      <c r="D113" s="3" t="s">
        <v>4918</v>
      </c>
    </row>
    <row r="114" spans="1:4" ht="15" customHeight="1" x14ac:dyDescent="0.3">
      <c r="A114" s="3" t="s">
        <v>4919</v>
      </c>
      <c r="B114" s="19">
        <v>0.278854546196252</v>
      </c>
      <c r="C114" s="22" t="s">
        <v>12</v>
      </c>
      <c r="D114" s="3" t="s">
        <v>4920</v>
      </c>
    </row>
    <row r="115" spans="1:4" ht="15" customHeight="1" x14ac:dyDescent="0.3">
      <c r="A115" s="3" t="s">
        <v>4921</v>
      </c>
      <c r="B115" s="19">
        <v>-0.216730052050886</v>
      </c>
      <c r="C115" s="22" t="s">
        <v>12</v>
      </c>
      <c r="D115" s="3" t="s">
        <v>4922</v>
      </c>
    </row>
    <row r="116" spans="1:4" ht="15" customHeight="1" x14ac:dyDescent="0.3">
      <c r="A116" s="3" t="s">
        <v>4923</v>
      </c>
      <c r="B116" s="19">
        <v>-2.12676819167956</v>
      </c>
      <c r="C116" s="22" t="s">
        <v>12</v>
      </c>
      <c r="D116" s="3" t="s">
        <v>4924</v>
      </c>
    </row>
    <row r="117" spans="1:4" ht="15" customHeight="1" x14ac:dyDescent="0.3">
      <c r="A117" s="3" t="s">
        <v>4925</v>
      </c>
      <c r="B117" s="19">
        <v>-0.780505750442123</v>
      </c>
      <c r="C117" s="22" t="s">
        <v>12</v>
      </c>
      <c r="D117" s="3" t="s">
        <v>4926</v>
      </c>
    </row>
    <row r="118" spans="1:4" ht="15" customHeight="1" x14ac:dyDescent="0.3">
      <c r="A118" s="3" t="s">
        <v>4927</v>
      </c>
      <c r="B118" s="19">
        <v>-0.118573233817463</v>
      </c>
      <c r="C118" s="22">
        <v>1.0849530428525199E-2</v>
      </c>
      <c r="D118" s="3" t="s">
        <v>4928</v>
      </c>
    </row>
    <row r="119" spans="1:4" ht="15" customHeight="1" x14ac:dyDescent="0.3">
      <c r="A119" s="3" t="s">
        <v>4929</v>
      </c>
      <c r="B119" s="19">
        <v>2.3111464980446601E-2</v>
      </c>
      <c r="C119" s="22">
        <v>0.67574868553355205</v>
      </c>
      <c r="D119" s="3" t="s">
        <v>4930</v>
      </c>
    </row>
    <row r="120" spans="1:4" ht="15" customHeight="1" x14ac:dyDescent="0.3">
      <c r="A120" s="3" t="s">
        <v>4931</v>
      </c>
      <c r="B120" s="19">
        <v>-2.21467957102508E-2</v>
      </c>
      <c r="C120" s="22">
        <v>0.83382297220255397</v>
      </c>
      <c r="D120" s="3" t="s">
        <v>4932</v>
      </c>
    </row>
    <row r="121" spans="1:4" ht="15" customHeight="1" x14ac:dyDescent="0.3">
      <c r="A121" s="3" t="s">
        <v>4933</v>
      </c>
      <c r="B121" s="19">
        <v>-1.04342175544798E-2</v>
      </c>
      <c r="C121" s="22">
        <v>0.82210252270167095</v>
      </c>
      <c r="D121" s="3" t="s">
        <v>4934</v>
      </c>
    </row>
    <row r="122" spans="1:4" ht="15" customHeight="1" x14ac:dyDescent="0.3">
      <c r="A122" s="3" t="s">
        <v>37</v>
      </c>
      <c r="B122" s="19">
        <v>1</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87" priority="7">
      <formula>$A12=0</formula>
    </cfRule>
  </conditionalFormatting>
  <conditionalFormatting sqref="A11">
    <cfRule type="expression" dxfId="186" priority="1">
      <formula>$A11=0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428</v>
      </c>
    </row>
    <row r="5" spans="1:4" ht="15" customHeight="1" thickBot="1" x14ac:dyDescent="0.35">
      <c r="A5" s="31"/>
      <c r="B5" s="31"/>
      <c r="C5" s="31"/>
      <c r="D5" s="31"/>
    </row>
    <row r="6" spans="1:4" ht="15" customHeight="1" thickBot="1" x14ac:dyDescent="0.35">
      <c r="A6" s="26" t="s">
        <v>177</v>
      </c>
      <c r="B6" s="44">
        <v>0</v>
      </c>
      <c r="C6" s="45" t="s">
        <v>428</v>
      </c>
      <c r="D6" s="46" t="s">
        <v>428</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1.9208838072314101</v>
      </c>
      <c r="C10" s="21" t="s">
        <v>12</v>
      </c>
      <c r="D10" s="3" t="s">
        <v>202</v>
      </c>
    </row>
    <row r="11" spans="1:4" ht="15" customHeight="1" x14ac:dyDescent="0.3">
      <c r="A11" s="3" t="s">
        <v>15</v>
      </c>
      <c r="B11" s="19">
        <v>-9.5425875663038395E-2</v>
      </c>
      <c r="C11" s="22">
        <v>0.22818408614487701</v>
      </c>
      <c r="D11" s="3" t="s">
        <v>202</v>
      </c>
    </row>
    <row r="12" spans="1:4" ht="15" customHeight="1" x14ac:dyDescent="0.3">
      <c r="A12" s="3" t="s">
        <v>15</v>
      </c>
      <c r="B12" s="19">
        <v>-3.22964876566129</v>
      </c>
      <c r="C12" s="22" t="s">
        <v>12</v>
      </c>
      <c r="D12" s="3" t="s">
        <v>202</v>
      </c>
    </row>
    <row r="13" spans="1:4" ht="15" customHeight="1" x14ac:dyDescent="0.3">
      <c r="A13" s="3" t="s">
        <v>15</v>
      </c>
      <c r="B13" s="19">
        <v>-2.65006095272367</v>
      </c>
      <c r="C13" s="22" t="s">
        <v>12</v>
      </c>
      <c r="D13" s="3" t="s">
        <v>202</v>
      </c>
    </row>
    <row r="14" spans="1:4" ht="15" customHeight="1" x14ac:dyDescent="0.3">
      <c r="A14" s="3" t="s">
        <v>858</v>
      </c>
      <c r="B14" s="19">
        <v>5.1910484590656001</v>
      </c>
      <c r="C14" s="22" t="s">
        <v>12</v>
      </c>
      <c r="D14" s="3" t="s">
        <v>859</v>
      </c>
    </row>
    <row r="15" spans="1:4" ht="15" customHeight="1" x14ac:dyDescent="0.3">
      <c r="A15" s="3" t="s">
        <v>858</v>
      </c>
      <c r="B15" s="19">
        <v>-0.705608751972846</v>
      </c>
      <c r="C15" s="22">
        <v>0.561060381323365</v>
      </c>
      <c r="D15" s="3" t="s">
        <v>859</v>
      </c>
    </row>
    <row r="16" spans="1:4" ht="15" customHeight="1" x14ac:dyDescent="0.3">
      <c r="A16" s="3" t="s">
        <v>858</v>
      </c>
      <c r="B16" s="19">
        <v>3.8973871246181901E-2</v>
      </c>
      <c r="C16" s="22">
        <v>0.98403627278884498</v>
      </c>
      <c r="D16" s="3" t="s">
        <v>859</v>
      </c>
    </row>
    <row r="17" spans="1:4" ht="15" customHeight="1" x14ac:dyDescent="0.3">
      <c r="A17" s="3" t="s">
        <v>858</v>
      </c>
      <c r="B17" s="19">
        <v>3.330768337216</v>
      </c>
      <c r="C17" s="22">
        <v>2.4492307648004301E-2</v>
      </c>
      <c r="D17" s="3" t="s">
        <v>859</v>
      </c>
    </row>
    <row r="18" spans="1:4" ht="15" customHeight="1" x14ac:dyDescent="0.3">
      <c r="A18" s="3" t="s">
        <v>4960</v>
      </c>
      <c r="B18" s="19">
        <v>0.19965958956511301</v>
      </c>
      <c r="C18" s="22" t="s">
        <v>12</v>
      </c>
      <c r="D18" s="3" t="s">
        <v>4961</v>
      </c>
    </row>
    <row r="19" spans="1:4" ht="15" customHeight="1" x14ac:dyDescent="0.3">
      <c r="A19" s="3" t="s">
        <v>4960</v>
      </c>
      <c r="B19" s="19">
        <v>5.2391665894517901E-2</v>
      </c>
      <c r="C19" s="22">
        <v>0.186045931955306</v>
      </c>
      <c r="D19" s="3" t="s">
        <v>4961</v>
      </c>
    </row>
    <row r="20" spans="1:4" ht="15" customHeight="1" x14ac:dyDescent="0.3">
      <c r="A20" s="3" t="s">
        <v>4960</v>
      </c>
      <c r="B20" s="19">
        <v>0.120161492106911</v>
      </c>
      <c r="C20" s="22">
        <v>4.0966170755810001E-2</v>
      </c>
      <c r="D20" s="3" t="s">
        <v>4961</v>
      </c>
    </row>
    <row r="21" spans="1:4" ht="15" customHeight="1" x14ac:dyDescent="0.3">
      <c r="A21" s="3" t="s">
        <v>4960</v>
      </c>
      <c r="B21" s="19">
        <v>4.1077801524509003E-2</v>
      </c>
      <c r="C21" s="22">
        <v>0.396512886696053</v>
      </c>
      <c r="D21" s="3" t="s">
        <v>4961</v>
      </c>
    </row>
    <row r="22" spans="1:4" ht="15" customHeight="1" x14ac:dyDescent="0.3">
      <c r="A22" s="3" t="s">
        <v>4962</v>
      </c>
      <c r="B22" s="19">
        <v>0.133524701417853</v>
      </c>
      <c r="C22" s="22" t="s">
        <v>12</v>
      </c>
      <c r="D22" s="3" t="s">
        <v>4963</v>
      </c>
    </row>
    <row r="23" spans="1:4" ht="15" customHeight="1" x14ac:dyDescent="0.3">
      <c r="A23" s="3" t="s">
        <v>4962</v>
      </c>
      <c r="B23" s="19">
        <v>-1.28822615616252E-2</v>
      </c>
      <c r="C23" s="22">
        <v>0.71052350976285905</v>
      </c>
      <c r="D23" s="3" t="s">
        <v>4963</v>
      </c>
    </row>
    <row r="24" spans="1:4" ht="15" customHeight="1" x14ac:dyDescent="0.3">
      <c r="A24" s="3" t="s">
        <v>4962</v>
      </c>
      <c r="B24" s="19">
        <v>-4.1971033568161703E-2</v>
      </c>
      <c r="C24" s="22">
        <v>0.43377485869750998</v>
      </c>
      <c r="D24" s="3" t="s">
        <v>4963</v>
      </c>
    </row>
    <row r="25" spans="1:4" ht="15" customHeight="1" x14ac:dyDescent="0.3">
      <c r="A25" s="3" t="s">
        <v>4962</v>
      </c>
      <c r="B25" s="19">
        <v>3.8089052618404499E-2</v>
      </c>
      <c r="C25" s="22">
        <v>0.36797661574579699</v>
      </c>
      <c r="D25" s="3" t="s">
        <v>4963</v>
      </c>
    </row>
    <row r="26" spans="1:4" ht="15" customHeight="1" x14ac:dyDescent="0.3">
      <c r="A26" s="3" t="s">
        <v>4964</v>
      </c>
      <c r="B26" s="19">
        <v>0.182385639381479</v>
      </c>
      <c r="C26" s="22" t="s">
        <v>12</v>
      </c>
      <c r="D26" s="3" t="s">
        <v>4965</v>
      </c>
    </row>
    <row r="27" spans="1:4" ht="15" customHeight="1" x14ac:dyDescent="0.3">
      <c r="A27" s="3" t="s">
        <v>4964</v>
      </c>
      <c r="B27" s="19">
        <v>1.38332641480316E-2</v>
      </c>
      <c r="C27" s="22">
        <v>0.48827955190299199</v>
      </c>
      <c r="D27" s="3" t="s">
        <v>4965</v>
      </c>
    </row>
    <row r="28" spans="1:4" ht="15" customHeight="1" x14ac:dyDescent="0.3">
      <c r="A28" s="3" t="s">
        <v>4964</v>
      </c>
      <c r="B28" s="19">
        <v>0.17836132721753101</v>
      </c>
      <c r="C28" s="22" t="s">
        <v>12</v>
      </c>
      <c r="D28" s="3" t="s">
        <v>4965</v>
      </c>
    </row>
    <row r="29" spans="1:4" ht="15" customHeight="1" x14ac:dyDescent="0.3">
      <c r="A29" s="3" t="s">
        <v>4964</v>
      </c>
      <c r="B29" s="19">
        <v>0.25398303835226499</v>
      </c>
      <c r="C29" s="22" t="s">
        <v>12</v>
      </c>
      <c r="D29" s="3" t="s">
        <v>4965</v>
      </c>
    </row>
    <row r="30" spans="1:4" ht="15" customHeight="1" x14ac:dyDescent="0.3">
      <c r="A30" s="3" t="s">
        <v>4966</v>
      </c>
      <c r="B30" s="19">
        <v>-0.39508825331708702</v>
      </c>
      <c r="C30" s="22" t="s">
        <v>12</v>
      </c>
      <c r="D30" s="3" t="s">
        <v>4967</v>
      </c>
    </row>
    <row r="31" spans="1:4" ht="15" customHeight="1" x14ac:dyDescent="0.3">
      <c r="A31" s="3" t="s">
        <v>4966</v>
      </c>
      <c r="B31" s="19">
        <v>-0.114378701337447</v>
      </c>
      <c r="C31" s="22">
        <v>1.31909517671132E-2</v>
      </c>
      <c r="D31" s="3" t="s">
        <v>4967</v>
      </c>
    </row>
    <row r="32" spans="1:4" ht="15" customHeight="1" x14ac:dyDescent="0.3">
      <c r="A32" s="3" t="s">
        <v>4966</v>
      </c>
      <c r="B32" s="19">
        <v>-8.0216401466481096E-2</v>
      </c>
      <c r="C32" s="22">
        <v>0.28275374706877199</v>
      </c>
      <c r="D32" s="3" t="s">
        <v>4967</v>
      </c>
    </row>
    <row r="33" spans="1:4" ht="15" customHeight="1" x14ac:dyDescent="0.3">
      <c r="A33" s="3" t="s">
        <v>4966</v>
      </c>
      <c r="B33" s="19">
        <v>4.4034536246391302E-2</v>
      </c>
      <c r="C33" s="22">
        <v>0.43893613804317999</v>
      </c>
      <c r="D33" s="3" t="s">
        <v>4967</v>
      </c>
    </row>
    <row r="34" spans="1:4" ht="15" customHeight="1" x14ac:dyDescent="0.3">
      <c r="A34" s="3" t="s">
        <v>1019</v>
      </c>
      <c r="B34" s="19">
        <v>0.46370254342848599</v>
      </c>
      <c r="C34" s="22" t="s">
        <v>12</v>
      </c>
      <c r="D34" s="3" t="s">
        <v>4968</v>
      </c>
    </row>
    <row r="35" spans="1:4" ht="15" customHeight="1" x14ac:dyDescent="0.3">
      <c r="A35" s="3" t="s">
        <v>1019</v>
      </c>
      <c r="B35" s="19">
        <v>-0.24304635033676</v>
      </c>
      <c r="C35" s="22">
        <v>8.7493702179761298E-4</v>
      </c>
      <c r="D35" s="3" t="s">
        <v>4968</v>
      </c>
    </row>
    <row r="36" spans="1:4" ht="15" customHeight="1" x14ac:dyDescent="0.3">
      <c r="A36" s="3" t="s">
        <v>1019</v>
      </c>
      <c r="B36" s="19">
        <v>1.75619371240667</v>
      </c>
      <c r="C36" s="22" t="s">
        <v>12</v>
      </c>
      <c r="D36" s="3" t="s">
        <v>4968</v>
      </c>
    </row>
    <row r="37" spans="1:4" ht="15" customHeight="1" x14ac:dyDescent="0.3">
      <c r="A37" s="3" t="s">
        <v>1019</v>
      </c>
      <c r="B37" s="19">
        <v>1.12671978775682</v>
      </c>
      <c r="C37" s="22" t="s">
        <v>12</v>
      </c>
      <c r="D37" s="3" t="s">
        <v>4968</v>
      </c>
    </row>
    <row r="38" spans="1:4" ht="15" customHeight="1" x14ac:dyDescent="0.3">
      <c r="A38" s="3" t="s">
        <v>4969</v>
      </c>
      <c r="B38" s="19">
        <v>0.22980034031531199</v>
      </c>
      <c r="C38" s="22" t="s">
        <v>12</v>
      </c>
      <c r="D38" s="3" t="s">
        <v>4970</v>
      </c>
    </row>
    <row r="39" spans="1:4" ht="15" customHeight="1" x14ac:dyDescent="0.3">
      <c r="A39" s="3" t="s">
        <v>4969</v>
      </c>
      <c r="B39" s="19">
        <v>-0.42533528451556002</v>
      </c>
      <c r="C39" s="22" t="s">
        <v>12</v>
      </c>
      <c r="D39" s="3" t="s">
        <v>4970</v>
      </c>
    </row>
    <row r="40" spans="1:4" ht="15" customHeight="1" x14ac:dyDescent="0.3">
      <c r="A40" s="3" t="s">
        <v>4969</v>
      </c>
      <c r="B40" s="19">
        <v>1.7302870793774101</v>
      </c>
      <c r="C40" s="22" t="s">
        <v>12</v>
      </c>
      <c r="D40" s="3" t="s">
        <v>4970</v>
      </c>
    </row>
    <row r="41" spans="1:4" ht="15" customHeight="1" x14ac:dyDescent="0.3">
      <c r="A41" s="3" t="s">
        <v>4969</v>
      </c>
      <c r="B41" s="19">
        <v>0.29790329610427102</v>
      </c>
      <c r="C41" s="22" t="s">
        <v>12</v>
      </c>
      <c r="D41" s="3" t="s">
        <v>4970</v>
      </c>
    </row>
    <row r="42" spans="1:4" ht="15" customHeight="1" x14ac:dyDescent="0.3">
      <c r="A42" s="3" t="s">
        <v>4971</v>
      </c>
      <c r="B42" s="19">
        <v>-0.130449180852927</v>
      </c>
      <c r="C42" s="22" t="s">
        <v>12</v>
      </c>
      <c r="D42" s="3" t="s">
        <v>1127</v>
      </c>
    </row>
    <row r="43" spans="1:4" ht="15" customHeight="1" x14ac:dyDescent="0.3">
      <c r="A43" s="3" t="s">
        <v>4971</v>
      </c>
      <c r="B43" s="19">
        <v>0.281183148816122</v>
      </c>
      <c r="C43" s="22" t="s">
        <v>12</v>
      </c>
      <c r="D43" s="3" t="s">
        <v>1127</v>
      </c>
    </row>
    <row r="44" spans="1:4" ht="15" customHeight="1" x14ac:dyDescent="0.3">
      <c r="A44" s="3" t="s">
        <v>4971</v>
      </c>
      <c r="B44" s="19">
        <v>-0.26647773190324903</v>
      </c>
      <c r="C44" s="22">
        <v>6.6661981332158601E-2</v>
      </c>
      <c r="D44" s="3" t="s">
        <v>1127</v>
      </c>
    </row>
    <row r="45" spans="1:4" ht="15" customHeight="1" x14ac:dyDescent="0.3">
      <c r="A45" s="3" t="s">
        <v>4971</v>
      </c>
      <c r="B45" s="19">
        <v>0.38010921208353099</v>
      </c>
      <c r="C45" s="22" t="s">
        <v>12</v>
      </c>
      <c r="D45" s="3" t="s">
        <v>1127</v>
      </c>
    </row>
    <row r="46" spans="1:4" ht="15" customHeight="1" x14ac:dyDescent="0.3">
      <c r="A46" s="3" t="s">
        <v>4972</v>
      </c>
      <c r="B46" s="19">
        <v>-7.0224612916383197E-2</v>
      </c>
      <c r="C46" s="22" t="s">
        <v>12</v>
      </c>
      <c r="D46" s="3" t="s">
        <v>1129</v>
      </c>
    </row>
    <row r="47" spans="1:4" ht="15" customHeight="1" x14ac:dyDescent="0.3">
      <c r="A47" s="3" t="s">
        <v>4972</v>
      </c>
      <c r="B47" s="19">
        <v>0.17807974649273201</v>
      </c>
      <c r="C47" s="22" t="s">
        <v>12</v>
      </c>
      <c r="D47" s="3" t="s">
        <v>1129</v>
      </c>
    </row>
    <row r="48" spans="1:4" ht="15" customHeight="1" x14ac:dyDescent="0.3">
      <c r="A48" s="3" t="s">
        <v>4972</v>
      </c>
      <c r="B48" s="19">
        <v>0.22792885856627201</v>
      </c>
      <c r="C48" s="22">
        <v>1.3278028273935199E-3</v>
      </c>
      <c r="D48" s="3" t="s">
        <v>1129</v>
      </c>
    </row>
    <row r="49" spans="1:4" ht="15" customHeight="1" x14ac:dyDescent="0.3">
      <c r="A49" s="3" t="s">
        <v>4972</v>
      </c>
      <c r="B49" s="19">
        <v>0.12184890602148001</v>
      </c>
      <c r="C49" s="22" t="s">
        <v>12</v>
      </c>
      <c r="D49" s="3" t="s">
        <v>1129</v>
      </c>
    </row>
    <row r="50" spans="1:4" ht="15" customHeight="1" x14ac:dyDescent="0.3">
      <c r="A50" s="3" t="s">
        <v>4973</v>
      </c>
      <c r="B50" s="19">
        <v>-1.11182542551509E-2</v>
      </c>
      <c r="C50" s="22">
        <v>9.7696863738402598E-2</v>
      </c>
      <c r="D50" s="3" t="s">
        <v>4974</v>
      </c>
    </row>
    <row r="51" spans="1:4" ht="15" customHeight="1" x14ac:dyDescent="0.3">
      <c r="A51" s="3" t="s">
        <v>4973</v>
      </c>
      <c r="B51" s="19">
        <v>1.37777138225682E-2</v>
      </c>
      <c r="C51" s="22">
        <v>4.17650955607008E-2</v>
      </c>
      <c r="D51" s="3" t="s">
        <v>4974</v>
      </c>
    </row>
    <row r="52" spans="1:4" ht="15" customHeight="1" x14ac:dyDescent="0.3">
      <c r="A52" s="3" t="s">
        <v>4973</v>
      </c>
      <c r="B52" s="19">
        <v>8.41953427977844E-2</v>
      </c>
      <c r="C52" s="22" t="s">
        <v>12</v>
      </c>
      <c r="D52" s="3" t="s">
        <v>4974</v>
      </c>
    </row>
    <row r="53" spans="1:4" ht="15" customHeight="1" x14ac:dyDescent="0.3">
      <c r="A53" s="3" t="s">
        <v>4973</v>
      </c>
      <c r="B53" s="19">
        <v>2.8240394126893098E-3</v>
      </c>
      <c r="C53" s="22">
        <v>0.76289595102289498</v>
      </c>
      <c r="D53" s="3" t="s">
        <v>4974</v>
      </c>
    </row>
    <row r="54" spans="1:4" ht="15" customHeight="1" x14ac:dyDescent="0.3">
      <c r="A54" s="3" t="s">
        <v>4975</v>
      </c>
      <c r="B54" s="19">
        <v>-9.6568198744934997E-2</v>
      </c>
      <c r="C54" s="22" t="s">
        <v>12</v>
      </c>
      <c r="D54" s="3" t="s">
        <v>4976</v>
      </c>
    </row>
    <row r="55" spans="1:4" ht="15" customHeight="1" x14ac:dyDescent="0.3">
      <c r="A55" s="3" t="s">
        <v>4975</v>
      </c>
      <c r="B55" s="19">
        <v>-0.151872157934304</v>
      </c>
      <c r="C55" s="22" t="s">
        <v>12</v>
      </c>
      <c r="D55" s="3" t="s">
        <v>4976</v>
      </c>
    </row>
    <row r="56" spans="1:4" ht="15" customHeight="1" x14ac:dyDescent="0.3">
      <c r="A56" s="3" t="s">
        <v>4975</v>
      </c>
      <c r="B56" s="19">
        <v>-2.0274825255995301E-2</v>
      </c>
      <c r="C56" s="22">
        <v>0.52638838481112504</v>
      </c>
      <c r="D56" s="3" t="s">
        <v>4976</v>
      </c>
    </row>
    <row r="57" spans="1:4" ht="15" customHeight="1" x14ac:dyDescent="0.3">
      <c r="A57" s="3" t="s">
        <v>4975</v>
      </c>
      <c r="B57" s="19">
        <v>-8.9120892940454596E-2</v>
      </c>
      <c r="C57" s="22">
        <v>1.7158498126556999E-2</v>
      </c>
      <c r="D57" s="3" t="s">
        <v>4976</v>
      </c>
    </row>
    <row r="58" spans="1:4" ht="15" customHeight="1" x14ac:dyDescent="0.3">
      <c r="A58" s="3" t="s">
        <v>3114</v>
      </c>
      <c r="B58" s="19">
        <v>-5.81065503951173E-2</v>
      </c>
      <c r="C58" s="22">
        <v>1.34430304006791E-3</v>
      </c>
      <c r="D58" s="3" t="s">
        <v>4977</v>
      </c>
    </row>
    <row r="59" spans="1:4" ht="15" customHeight="1" x14ac:dyDescent="0.3">
      <c r="A59" s="3" t="s">
        <v>3114</v>
      </c>
      <c r="B59" s="19">
        <v>-4.1799934044519899E-2</v>
      </c>
      <c r="C59" s="22">
        <v>4.31940528066233E-2</v>
      </c>
      <c r="D59" s="3" t="s">
        <v>4977</v>
      </c>
    </row>
    <row r="60" spans="1:4" ht="15" customHeight="1" x14ac:dyDescent="0.3">
      <c r="A60" s="3" t="s">
        <v>3114</v>
      </c>
      <c r="B60" s="19">
        <v>4.2876152448128799E-2</v>
      </c>
      <c r="C60" s="22">
        <v>0.112483339053206</v>
      </c>
      <c r="D60" s="3" t="s">
        <v>4977</v>
      </c>
    </row>
    <row r="61" spans="1:4" ht="15" customHeight="1" x14ac:dyDescent="0.3">
      <c r="A61" s="3" t="s">
        <v>3114</v>
      </c>
      <c r="B61" s="19">
        <v>-0.13859200407814301</v>
      </c>
      <c r="C61" s="22">
        <v>2.87593548278651E-2</v>
      </c>
      <c r="D61" s="3" t="s">
        <v>4977</v>
      </c>
    </row>
    <row r="62" spans="1:4" ht="15" customHeight="1" x14ac:dyDescent="0.3">
      <c r="A62" s="3" t="s">
        <v>870</v>
      </c>
      <c r="B62" s="19">
        <v>-0.80143314193447801</v>
      </c>
      <c r="C62" s="22" t="s">
        <v>12</v>
      </c>
      <c r="D62" s="3" t="s">
        <v>186</v>
      </c>
    </row>
    <row r="63" spans="1:4" ht="15" customHeight="1" x14ac:dyDescent="0.3">
      <c r="A63" s="3" t="s">
        <v>870</v>
      </c>
      <c r="B63" s="19">
        <v>-0.41535375886860398</v>
      </c>
      <c r="C63" s="22" t="s">
        <v>12</v>
      </c>
      <c r="D63" s="3" t="s">
        <v>186</v>
      </c>
    </row>
    <row r="64" spans="1:4" ht="15" customHeight="1" x14ac:dyDescent="0.3">
      <c r="A64" s="3" t="s">
        <v>870</v>
      </c>
      <c r="B64" s="19">
        <v>-1.11533021862702</v>
      </c>
      <c r="C64" s="22" t="s">
        <v>12</v>
      </c>
      <c r="D64" s="3" t="s">
        <v>186</v>
      </c>
    </row>
    <row r="65" spans="1:4" ht="15" customHeight="1" x14ac:dyDescent="0.3">
      <c r="A65" s="3" t="s">
        <v>870</v>
      </c>
      <c r="B65" s="19">
        <v>1.5270200393287801</v>
      </c>
      <c r="C65" s="22" t="s">
        <v>12</v>
      </c>
      <c r="D65" s="3" t="s">
        <v>186</v>
      </c>
    </row>
    <row r="66" spans="1:4" ht="15" customHeight="1" x14ac:dyDescent="0.3">
      <c r="A66" s="3" t="s">
        <v>4978</v>
      </c>
      <c r="B66" s="19">
        <v>7.7148806995661207E-2</v>
      </c>
      <c r="C66" s="22" t="s">
        <v>12</v>
      </c>
      <c r="D66" s="3" t="s">
        <v>4976</v>
      </c>
    </row>
    <row r="67" spans="1:4" ht="15" customHeight="1" x14ac:dyDescent="0.3">
      <c r="A67" s="3" t="s">
        <v>4978</v>
      </c>
      <c r="B67" s="19">
        <v>6.2924426678381495E-2</v>
      </c>
      <c r="C67" s="22">
        <v>8.1643648331643898E-4</v>
      </c>
      <c r="D67" s="3" t="s">
        <v>4976</v>
      </c>
    </row>
    <row r="68" spans="1:4" ht="15" customHeight="1" x14ac:dyDescent="0.3">
      <c r="A68" s="3" t="s">
        <v>4978</v>
      </c>
      <c r="B68" s="19">
        <v>0.16550664003937501</v>
      </c>
      <c r="C68" s="22" t="s">
        <v>12</v>
      </c>
      <c r="D68" s="3" t="s">
        <v>4976</v>
      </c>
    </row>
    <row r="69" spans="1:4" ht="15" customHeight="1" x14ac:dyDescent="0.3">
      <c r="A69" s="3" t="s">
        <v>4978</v>
      </c>
      <c r="B69" s="19">
        <v>-0.15005346981927201</v>
      </c>
      <c r="C69" s="22" t="s">
        <v>12</v>
      </c>
      <c r="D69" s="3" t="s">
        <v>4976</v>
      </c>
    </row>
    <row r="70" spans="1:4" ht="15" customHeight="1" x14ac:dyDescent="0.3">
      <c r="A70" s="3" t="s">
        <v>4979</v>
      </c>
      <c r="B70" s="19">
        <v>4.94110982522383E-2</v>
      </c>
      <c r="C70" s="22">
        <v>7.3514554211515495E-2</v>
      </c>
      <c r="D70" s="3" t="s">
        <v>4977</v>
      </c>
    </row>
    <row r="71" spans="1:4" ht="15" customHeight="1" x14ac:dyDescent="0.3">
      <c r="A71" s="3" t="s">
        <v>4979</v>
      </c>
      <c r="B71" s="19">
        <v>8.3032924641493602E-2</v>
      </c>
      <c r="C71" s="22">
        <v>4.8157425596212604E-3</v>
      </c>
      <c r="D71" s="3" t="s">
        <v>4977</v>
      </c>
    </row>
    <row r="72" spans="1:4" ht="15" customHeight="1" x14ac:dyDescent="0.3">
      <c r="A72" s="3" t="s">
        <v>4979</v>
      </c>
      <c r="B72" s="19">
        <v>-4.7348851627464203E-2</v>
      </c>
      <c r="C72" s="22">
        <v>0.24801717402606899</v>
      </c>
      <c r="D72" s="3" t="s">
        <v>4977</v>
      </c>
    </row>
    <row r="73" spans="1:4" ht="15" customHeight="1" x14ac:dyDescent="0.3">
      <c r="A73" s="3" t="s">
        <v>4979</v>
      </c>
      <c r="B73" s="19">
        <v>-0.15697270819338499</v>
      </c>
      <c r="C73" s="22">
        <v>0.26298230886882901</v>
      </c>
      <c r="D73" s="3" t="s">
        <v>4977</v>
      </c>
    </row>
    <row r="74" spans="1:4" ht="15" customHeight="1" x14ac:dyDescent="0.3">
      <c r="A74" s="3" t="s">
        <v>4957</v>
      </c>
      <c r="B74" s="19">
        <v>-1.6591379407098102E-2</v>
      </c>
      <c r="C74" s="22">
        <v>0.44853062860024501</v>
      </c>
      <c r="D74" s="3" t="s">
        <v>4980</v>
      </c>
    </row>
    <row r="75" spans="1:4" ht="15" customHeight="1" x14ac:dyDescent="0.3">
      <c r="A75" s="3" t="s">
        <v>4957</v>
      </c>
      <c r="B75" s="19">
        <v>-0.44444928157543601</v>
      </c>
      <c r="C75" s="22" t="s">
        <v>12</v>
      </c>
      <c r="D75" s="3" t="s">
        <v>4980</v>
      </c>
    </row>
    <row r="76" spans="1:4" ht="15" customHeight="1" x14ac:dyDescent="0.3">
      <c r="A76" s="3" t="s">
        <v>4957</v>
      </c>
      <c r="B76" s="19">
        <v>0.25299758360795699</v>
      </c>
      <c r="C76" s="22" t="s">
        <v>12</v>
      </c>
      <c r="D76" s="3" t="s">
        <v>4980</v>
      </c>
    </row>
    <row r="77" spans="1:4" ht="15" customHeight="1" x14ac:dyDescent="0.3">
      <c r="A77" s="3" t="s">
        <v>4957</v>
      </c>
      <c r="B77" s="19">
        <v>-0.104986512697923</v>
      </c>
      <c r="C77" s="22">
        <v>4.6197155443656402E-3</v>
      </c>
      <c r="D77" s="3" t="s">
        <v>4980</v>
      </c>
    </row>
    <row r="78" spans="1:4" ht="15" customHeight="1" x14ac:dyDescent="0.3">
      <c r="A78" s="3" t="s">
        <v>3186</v>
      </c>
      <c r="B78" s="19">
        <v>-1.9506846000027899E-2</v>
      </c>
      <c r="C78" s="22" t="s">
        <v>12</v>
      </c>
      <c r="D78" s="3" t="s">
        <v>4981</v>
      </c>
    </row>
    <row r="79" spans="1:4" ht="15" customHeight="1" x14ac:dyDescent="0.3">
      <c r="A79" s="3" t="s">
        <v>3186</v>
      </c>
      <c r="B79" s="19">
        <v>1.57945124240946E-2</v>
      </c>
      <c r="C79" s="22">
        <v>2.7867973435947699E-2</v>
      </c>
      <c r="D79" s="3" t="s">
        <v>4981</v>
      </c>
    </row>
    <row r="80" spans="1:4" ht="15" customHeight="1" x14ac:dyDescent="0.3">
      <c r="A80" s="3" t="s">
        <v>3186</v>
      </c>
      <c r="B80" s="19">
        <v>1.4257914752711201E-2</v>
      </c>
      <c r="C80" s="22">
        <v>0.24592037197147701</v>
      </c>
      <c r="D80" s="3" t="s">
        <v>4981</v>
      </c>
    </row>
    <row r="81" spans="1:4" ht="15" customHeight="1" x14ac:dyDescent="0.3">
      <c r="A81" s="3" t="s">
        <v>3186</v>
      </c>
      <c r="B81" s="19">
        <v>-2.1630918365305798E-2</v>
      </c>
      <c r="C81" s="22">
        <v>1.3352200973251301E-2</v>
      </c>
      <c r="D81" s="3" t="s">
        <v>4981</v>
      </c>
    </row>
    <row r="82" spans="1:4" ht="15" customHeight="1" x14ac:dyDescent="0.3">
      <c r="A82" s="3" t="s">
        <v>4982</v>
      </c>
      <c r="B82" s="19">
        <v>-2.74363339361559E-2</v>
      </c>
      <c r="C82" s="22" t="s">
        <v>12</v>
      </c>
      <c r="D82" s="3" t="s">
        <v>4974</v>
      </c>
    </row>
    <row r="83" spans="1:4" ht="15" customHeight="1" x14ac:dyDescent="0.3">
      <c r="A83" s="3" t="s">
        <v>4982</v>
      </c>
      <c r="B83" s="19">
        <v>-6.2061528364426299E-2</v>
      </c>
      <c r="C83" s="22" t="s">
        <v>12</v>
      </c>
      <c r="D83" s="3" t="s">
        <v>4974</v>
      </c>
    </row>
    <row r="84" spans="1:4" ht="15" customHeight="1" x14ac:dyDescent="0.3">
      <c r="A84" s="3" t="s">
        <v>4982</v>
      </c>
      <c r="B84" s="19">
        <v>-3.12767335922398E-2</v>
      </c>
      <c r="C84" s="22">
        <v>7.7335303568870903E-2</v>
      </c>
      <c r="D84" s="3" t="s">
        <v>4974</v>
      </c>
    </row>
    <row r="85" spans="1:4" ht="15" customHeight="1" x14ac:dyDescent="0.3">
      <c r="A85" s="3" t="s">
        <v>4982</v>
      </c>
      <c r="B85" s="19">
        <v>-2.4637386390528499E-2</v>
      </c>
      <c r="C85" s="22">
        <v>3.1213889534272999E-2</v>
      </c>
      <c r="D85" s="3" t="s">
        <v>4974</v>
      </c>
    </row>
    <row r="86" spans="1:4" ht="15" customHeight="1" x14ac:dyDescent="0.3">
      <c r="A86" s="3" t="s">
        <v>4983</v>
      </c>
      <c r="B86" s="19">
        <v>1.9447020180985899E-2</v>
      </c>
      <c r="C86" s="22">
        <v>0.27999058765076801</v>
      </c>
      <c r="D86" s="3" t="s">
        <v>4976</v>
      </c>
    </row>
    <row r="87" spans="1:4" ht="15" customHeight="1" x14ac:dyDescent="0.3">
      <c r="A87" s="3" t="s">
        <v>4983</v>
      </c>
      <c r="B87" s="19">
        <v>8.28756784620229E-2</v>
      </c>
      <c r="C87" s="22" t="s">
        <v>12</v>
      </c>
      <c r="D87" s="3" t="s">
        <v>4976</v>
      </c>
    </row>
    <row r="88" spans="1:4" ht="15" customHeight="1" x14ac:dyDescent="0.3">
      <c r="A88" s="3" t="s">
        <v>4983</v>
      </c>
      <c r="B88" s="19">
        <v>-2.3734216375811398E-2</v>
      </c>
      <c r="C88" s="22">
        <v>0.50168230690155102</v>
      </c>
      <c r="D88" s="3" t="s">
        <v>4976</v>
      </c>
    </row>
    <row r="89" spans="1:4" ht="15" customHeight="1" x14ac:dyDescent="0.3">
      <c r="A89" s="3" t="s">
        <v>4983</v>
      </c>
      <c r="B89" s="19">
        <v>3.0563579135846099E-2</v>
      </c>
      <c r="C89" s="22">
        <v>0.464146159718065</v>
      </c>
      <c r="D89" s="3" t="s">
        <v>4976</v>
      </c>
    </row>
    <row r="90" spans="1:4" ht="15" customHeight="1" x14ac:dyDescent="0.3">
      <c r="A90" s="3" t="s">
        <v>4984</v>
      </c>
      <c r="B90" s="19">
        <v>-0.41503208362796501</v>
      </c>
      <c r="C90" s="22" t="s">
        <v>12</v>
      </c>
      <c r="D90" s="3" t="s">
        <v>4985</v>
      </c>
    </row>
    <row r="91" spans="1:4" ht="15" customHeight="1" x14ac:dyDescent="0.3">
      <c r="A91" s="3" t="s">
        <v>4984</v>
      </c>
      <c r="B91" s="19">
        <v>-5.0411419830599102E-2</v>
      </c>
      <c r="C91" s="22">
        <v>0.16050686133804201</v>
      </c>
      <c r="D91" s="3" t="s">
        <v>4985</v>
      </c>
    </row>
    <row r="92" spans="1:4" ht="15" customHeight="1" x14ac:dyDescent="0.3">
      <c r="A92" s="3" t="s">
        <v>4984</v>
      </c>
      <c r="B92" s="19">
        <v>0.48587269772040298</v>
      </c>
      <c r="C92" s="22" t="s">
        <v>12</v>
      </c>
      <c r="D92" s="3" t="s">
        <v>4985</v>
      </c>
    </row>
    <row r="93" spans="1:4" ht="15" customHeight="1" x14ac:dyDescent="0.3">
      <c r="A93" s="3" t="s">
        <v>4984</v>
      </c>
      <c r="B93" s="19">
        <v>-0.48817196439132698</v>
      </c>
      <c r="C93" s="22" t="s">
        <v>12</v>
      </c>
      <c r="D93" s="3" t="s">
        <v>4985</v>
      </c>
    </row>
    <row r="94" spans="1:4" ht="15" customHeight="1" x14ac:dyDescent="0.3">
      <c r="A94" s="3" t="s">
        <v>4986</v>
      </c>
      <c r="B94" s="19">
        <v>0.42111375370440202</v>
      </c>
      <c r="C94" s="22" t="s">
        <v>12</v>
      </c>
      <c r="D94" s="3" t="s">
        <v>865</v>
      </c>
    </row>
    <row r="95" spans="1:4" ht="15" customHeight="1" x14ac:dyDescent="0.3">
      <c r="A95" s="3" t="s">
        <v>4986</v>
      </c>
      <c r="B95" s="19">
        <v>0.40790768088503099</v>
      </c>
      <c r="C95" s="22" t="s">
        <v>12</v>
      </c>
      <c r="D95" s="3" t="s">
        <v>865</v>
      </c>
    </row>
    <row r="96" spans="1:4" ht="15" customHeight="1" x14ac:dyDescent="0.3">
      <c r="A96" s="3" t="s">
        <v>4986</v>
      </c>
      <c r="B96" s="19">
        <v>0.395316389077634</v>
      </c>
      <c r="C96" s="22">
        <v>1.6624216356119902E-2</v>
      </c>
      <c r="D96" s="3" t="s">
        <v>865</v>
      </c>
    </row>
    <row r="97" spans="1:4" ht="15" customHeight="1" x14ac:dyDescent="0.3">
      <c r="A97" s="3" t="s">
        <v>4986</v>
      </c>
      <c r="B97" s="19">
        <v>-0.65927730784195204</v>
      </c>
      <c r="C97" s="22" t="s">
        <v>12</v>
      </c>
      <c r="D97" s="3" t="s">
        <v>865</v>
      </c>
    </row>
    <row r="98" spans="1:4" ht="15" customHeight="1" x14ac:dyDescent="0.3">
      <c r="A98" s="3" t="s">
        <v>4987</v>
      </c>
      <c r="B98" s="19">
        <v>-0.55720233214043402</v>
      </c>
      <c r="C98" s="22" t="s">
        <v>12</v>
      </c>
      <c r="D98" s="3" t="s">
        <v>4980</v>
      </c>
    </row>
    <row r="99" spans="1:4" ht="15" customHeight="1" x14ac:dyDescent="0.3">
      <c r="A99" s="3" t="s">
        <v>4987</v>
      </c>
      <c r="B99" s="19">
        <v>-0.20473569722790699</v>
      </c>
      <c r="C99" s="22">
        <v>9.3658216201001496E-2</v>
      </c>
      <c r="D99" s="3" t="s">
        <v>4980</v>
      </c>
    </row>
    <row r="100" spans="1:4" ht="15" customHeight="1" x14ac:dyDescent="0.3">
      <c r="A100" s="3" t="s">
        <v>4987</v>
      </c>
      <c r="B100" s="19">
        <v>0.14813989850999201</v>
      </c>
      <c r="C100" s="22">
        <v>0.53873847911675599</v>
      </c>
      <c r="D100" s="3" t="s">
        <v>4980</v>
      </c>
    </row>
    <row r="101" spans="1:4" ht="15" customHeight="1" x14ac:dyDescent="0.3">
      <c r="A101" s="3" t="s">
        <v>4987</v>
      </c>
      <c r="B101" s="19">
        <v>-0.780181870919056</v>
      </c>
      <c r="C101" s="22">
        <v>1.3491115094721401E-3</v>
      </c>
      <c r="D101" s="3" t="s">
        <v>4980</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85" priority="7">
      <formula>$A12=0</formula>
    </cfRule>
  </conditionalFormatting>
  <conditionalFormatting sqref="A11">
    <cfRule type="expression" dxfId="184" priority="1">
      <formula>$A11=0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107</v>
      </c>
    </row>
    <row r="5" spans="1:4" ht="15" customHeight="1" thickBot="1" x14ac:dyDescent="0.35">
      <c r="A5" s="31"/>
      <c r="B5" s="31"/>
      <c r="C5" s="31"/>
      <c r="D5" s="31"/>
    </row>
    <row r="6" spans="1:4" ht="15" customHeight="1" thickBot="1" x14ac:dyDescent="0.35">
      <c r="A6" s="26" t="s">
        <v>177</v>
      </c>
      <c r="B6" s="44">
        <v>0</v>
      </c>
      <c r="C6" s="45" t="s">
        <v>107</v>
      </c>
      <c r="D6" s="46" t="s">
        <v>107</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1.06683178921935</v>
      </c>
      <c r="C10" s="21" t="s">
        <v>12</v>
      </c>
      <c r="D10" s="3"/>
    </row>
    <row r="11" spans="1:4" ht="15" customHeight="1" x14ac:dyDescent="0.3">
      <c r="A11" s="3" t="s">
        <v>4999</v>
      </c>
      <c r="B11" s="19">
        <v>-0.49856500047322699</v>
      </c>
      <c r="C11" s="22" t="s">
        <v>12</v>
      </c>
      <c r="D11" s="3" t="s">
        <v>5000</v>
      </c>
    </row>
    <row r="12" spans="1:4" ht="15" customHeight="1" x14ac:dyDescent="0.3">
      <c r="A12" s="3" t="s">
        <v>5001</v>
      </c>
      <c r="B12" s="19">
        <v>0.209718721801501</v>
      </c>
      <c r="C12" s="22" t="s">
        <v>12</v>
      </c>
      <c r="D12" s="3" t="s">
        <v>5002</v>
      </c>
    </row>
    <row r="13" spans="1:4" ht="15" customHeight="1" x14ac:dyDescent="0.3">
      <c r="A13" s="3" t="s">
        <v>5003</v>
      </c>
      <c r="B13" s="19">
        <v>3.0243026958562701E-2</v>
      </c>
      <c r="C13" s="22">
        <v>0.17341880813970001</v>
      </c>
      <c r="D13" s="3" t="s">
        <v>5004</v>
      </c>
    </row>
    <row r="14" spans="1:4" ht="15" customHeight="1" x14ac:dyDescent="0.3">
      <c r="A14" s="3" t="s">
        <v>2376</v>
      </c>
      <c r="B14" s="19">
        <v>-5.00778649653177E-2</v>
      </c>
      <c r="C14" s="22">
        <v>2.5405554120077499E-3</v>
      </c>
      <c r="D14" s="3" t="s">
        <v>2377</v>
      </c>
    </row>
    <row r="15" spans="1:4" ht="15" customHeight="1" x14ac:dyDescent="0.3">
      <c r="A15" s="3" t="s">
        <v>2378</v>
      </c>
      <c r="B15" s="19">
        <v>-9.9918320667167299E-2</v>
      </c>
      <c r="C15" s="22" t="s">
        <v>12</v>
      </c>
      <c r="D15" s="3" t="s">
        <v>2379</v>
      </c>
    </row>
    <row r="16" spans="1:4" ht="15" customHeight="1" x14ac:dyDescent="0.3">
      <c r="A16" s="3" t="s">
        <v>870</v>
      </c>
      <c r="B16" s="19">
        <v>0.75446124220092303</v>
      </c>
      <c r="C16" s="22" t="s">
        <v>12</v>
      </c>
      <c r="D16" s="3" t="s">
        <v>2016</v>
      </c>
    </row>
    <row r="17" spans="1:4" ht="15" customHeight="1" x14ac:dyDescent="0.3">
      <c r="A17" s="3" t="s">
        <v>5005</v>
      </c>
      <c r="B17" s="19">
        <v>-9.5792618265184606E-2</v>
      </c>
      <c r="C17" s="22" t="s">
        <v>12</v>
      </c>
      <c r="D17" s="3" t="s">
        <v>5006</v>
      </c>
    </row>
    <row r="18" spans="1:4" ht="15" customHeight="1" x14ac:dyDescent="0.3">
      <c r="A18" s="3" t="s">
        <v>5007</v>
      </c>
      <c r="B18" s="19">
        <v>-4.9264301171859398E-2</v>
      </c>
      <c r="C18" s="22">
        <v>5.2760119978099297E-2</v>
      </c>
      <c r="D18" s="3" t="s">
        <v>5008</v>
      </c>
    </row>
    <row r="19" spans="1:4" ht="15" customHeight="1" x14ac:dyDescent="0.3">
      <c r="A19" s="3" t="s">
        <v>5009</v>
      </c>
      <c r="B19" s="19">
        <v>-0.86936035076729601</v>
      </c>
      <c r="C19" s="22" t="s">
        <v>12</v>
      </c>
      <c r="D19" s="3" t="s">
        <v>4936</v>
      </c>
    </row>
    <row r="20" spans="1:4" ht="15" customHeight="1" x14ac:dyDescent="0.3">
      <c r="A20" s="3" t="s">
        <v>5010</v>
      </c>
      <c r="B20" s="19">
        <v>-3.24100553656669E-2</v>
      </c>
      <c r="C20" s="22">
        <v>0.218578854958736</v>
      </c>
      <c r="D20" s="3" t="s">
        <v>5011</v>
      </c>
    </row>
    <row r="21" spans="1:4" ht="15" customHeight="1" x14ac:dyDescent="0.3">
      <c r="A21" s="3" t="s">
        <v>5012</v>
      </c>
      <c r="B21" s="19">
        <v>-2.17949514521217E-3</v>
      </c>
      <c r="C21" s="22">
        <v>0.94075301449118698</v>
      </c>
      <c r="D21" s="3" t="s">
        <v>5013</v>
      </c>
    </row>
    <row r="22" spans="1:4" ht="15" customHeight="1" x14ac:dyDescent="0.3">
      <c r="A22" s="3" t="s">
        <v>5014</v>
      </c>
      <c r="B22" s="19">
        <v>-3.0873342156547901E-2</v>
      </c>
      <c r="C22" s="22">
        <v>0.432499606794428</v>
      </c>
      <c r="D22" s="3" t="s">
        <v>5015</v>
      </c>
    </row>
    <row r="23" spans="1:4" ht="15" customHeight="1" x14ac:dyDescent="0.3">
      <c r="A23" s="3" t="s">
        <v>1176</v>
      </c>
      <c r="B23" s="19">
        <v>0.38091802168765698</v>
      </c>
      <c r="C23" s="22" t="s">
        <v>12</v>
      </c>
      <c r="D23" s="3" t="s">
        <v>4242</v>
      </c>
    </row>
    <row r="24" spans="1:4" ht="15" customHeight="1" x14ac:dyDescent="0.3">
      <c r="A24" s="3" t="s">
        <v>1183</v>
      </c>
      <c r="B24" s="19">
        <v>4.61597356729865E-2</v>
      </c>
      <c r="C24" s="22">
        <v>0.48796563742078403</v>
      </c>
      <c r="D24" s="3" t="s">
        <v>1184</v>
      </c>
    </row>
    <row r="25" spans="1:4" ht="15" customHeight="1" x14ac:dyDescent="0.3">
      <c r="A25" s="3" t="s">
        <v>1187</v>
      </c>
      <c r="B25" s="19">
        <v>0.389788187432412</v>
      </c>
      <c r="C25" s="22" t="s">
        <v>12</v>
      </c>
      <c r="D25" s="3" t="s">
        <v>1188</v>
      </c>
    </row>
    <row r="26" spans="1:4" ht="15" customHeight="1" x14ac:dyDescent="0.3">
      <c r="A26" s="3" t="s">
        <v>5016</v>
      </c>
      <c r="B26" s="19">
        <v>3.3223170204367499E-3</v>
      </c>
      <c r="C26" s="22">
        <v>0.701928409529052</v>
      </c>
      <c r="D26" s="3" t="s">
        <v>5017</v>
      </c>
    </row>
    <row r="27" spans="1:4" ht="15" customHeight="1" x14ac:dyDescent="0.3">
      <c r="A27" s="3" t="s">
        <v>5018</v>
      </c>
      <c r="B27" s="19">
        <v>3.4970554468167998E-2</v>
      </c>
      <c r="C27" s="22">
        <v>1.46826841940297E-2</v>
      </c>
      <c r="D27" s="3" t="s">
        <v>5019</v>
      </c>
    </row>
    <row r="28" spans="1:4" ht="15" customHeight="1" x14ac:dyDescent="0.3">
      <c r="A28" s="3" t="s">
        <v>4949</v>
      </c>
      <c r="B28" s="19">
        <v>-1.3026289334171099</v>
      </c>
      <c r="C28" s="22" t="s">
        <v>12</v>
      </c>
      <c r="D28" s="3" t="s">
        <v>5020</v>
      </c>
    </row>
    <row r="29" spans="1:4" ht="15" customHeight="1" x14ac:dyDescent="0.3">
      <c r="A29" s="3" t="s">
        <v>5021</v>
      </c>
      <c r="B29" s="19">
        <v>5.5540524901255502E-2</v>
      </c>
      <c r="C29" s="22">
        <v>0.68755602531344295</v>
      </c>
      <c r="D29" s="3" t="s">
        <v>5022</v>
      </c>
    </row>
    <row r="30" spans="1:4" ht="15" customHeight="1" x14ac:dyDescent="0.3">
      <c r="A30" s="3" t="s">
        <v>5023</v>
      </c>
      <c r="B30" s="19">
        <v>-1.0452039148251799</v>
      </c>
      <c r="C30" s="22" t="s">
        <v>12</v>
      </c>
      <c r="D30" s="3" t="s">
        <v>2127</v>
      </c>
    </row>
    <row r="31" spans="1:4" ht="15" customHeight="1" x14ac:dyDescent="0.3">
      <c r="A31" s="3" t="s">
        <v>5024</v>
      </c>
      <c r="B31" s="19">
        <v>-0.30604584319252998</v>
      </c>
      <c r="C31" s="22">
        <v>2.5970765711405299E-2</v>
      </c>
      <c r="D31" s="3" t="s">
        <v>5025</v>
      </c>
    </row>
    <row r="32" spans="1:4" ht="15" customHeight="1" x14ac:dyDescent="0.3">
      <c r="A32" s="3" t="s">
        <v>4778</v>
      </c>
      <c r="B32" s="19">
        <v>-2.1794001910589098</v>
      </c>
      <c r="C32" s="22" t="s">
        <v>12</v>
      </c>
      <c r="D32" s="3" t="s">
        <v>5026</v>
      </c>
    </row>
    <row r="33" spans="1:4" ht="15" customHeight="1" x14ac:dyDescent="0.3">
      <c r="A33" s="3" t="s">
        <v>864</v>
      </c>
      <c r="B33" s="19">
        <v>-0.95419408139342698</v>
      </c>
      <c r="C33" s="22" t="s">
        <v>12</v>
      </c>
      <c r="D33" s="3" t="s">
        <v>5027</v>
      </c>
    </row>
    <row r="34" spans="1:4" ht="15" customHeight="1" x14ac:dyDescent="0.3">
      <c r="A34" s="3" t="s">
        <v>993</v>
      </c>
      <c r="B34" s="19">
        <v>0.46933172168058701</v>
      </c>
      <c r="C34" s="22" t="s">
        <v>12</v>
      </c>
      <c r="D34" s="3" t="s">
        <v>5028</v>
      </c>
    </row>
    <row r="35" spans="1:4" ht="15" customHeight="1" x14ac:dyDescent="0.3">
      <c r="A35" s="3" t="s">
        <v>2079</v>
      </c>
      <c r="B35" s="19">
        <v>-0.35312036961218701</v>
      </c>
      <c r="C35" s="22" t="s">
        <v>12</v>
      </c>
      <c r="D35" s="3" t="s">
        <v>4991</v>
      </c>
    </row>
    <row r="36" spans="1:4" ht="15" customHeight="1" x14ac:dyDescent="0.3">
      <c r="A36" s="3" t="s">
        <v>2078</v>
      </c>
      <c r="B36" s="19">
        <v>-0.14019304237480501</v>
      </c>
      <c r="C36" s="22">
        <v>0.19445475334449699</v>
      </c>
      <c r="D36" s="3" t="s">
        <v>2025</v>
      </c>
    </row>
    <row r="37" spans="1:4" ht="15" customHeight="1" x14ac:dyDescent="0.3">
      <c r="A37" s="3" t="s">
        <v>5029</v>
      </c>
      <c r="B37" s="19">
        <v>0.21324648624897899</v>
      </c>
      <c r="C37" s="22" t="s">
        <v>12</v>
      </c>
      <c r="D37" s="3" t="s">
        <v>5030</v>
      </c>
    </row>
    <row r="38" spans="1:4" ht="15" customHeight="1" x14ac:dyDescent="0.3">
      <c r="A38" s="3" t="s">
        <v>5031</v>
      </c>
      <c r="B38" s="19">
        <v>0.57909236286867405</v>
      </c>
      <c r="C38" s="22">
        <v>5.4451212138002195E-4</v>
      </c>
      <c r="D38" s="3" t="s">
        <v>5032</v>
      </c>
    </row>
    <row r="39" spans="1:4" ht="15" customHeight="1" x14ac:dyDescent="0.3">
      <c r="A39" s="3" t="s">
        <v>5033</v>
      </c>
      <c r="B39" s="19">
        <v>-0.60264196921666202</v>
      </c>
      <c r="C39" s="22" t="s">
        <v>12</v>
      </c>
      <c r="D39" s="3" t="s">
        <v>5034</v>
      </c>
    </row>
    <row r="40" spans="1:4" ht="15" customHeight="1" x14ac:dyDescent="0.3">
      <c r="A40" s="3" t="s">
        <v>5035</v>
      </c>
      <c r="B40" s="19">
        <v>-0.19547490012479801</v>
      </c>
      <c r="C40" s="22">
        <v>0.25217982376241199</v>
      </c>
      <c r="D40" s="3" t="s">
        <v>5036</v>
      </c>
    </row>
    <row r="41" spans="1:4" ht="15" customHeight="1" x14ac:dyDescent="0.3">
      <c r="A41" s="3" t="s">
        <v>5037</v>
      </c>
      <c r="B41" s="19">
        <v>0.38754173696878302</v>
      </c>
      <c r="C41" s="22" t="s">
        <v>12</v>
      </c>
      <c r="D41" s="3" t="s">
        <v>5038</v>
      </c>
    </row>
    <row r="42" spans="1:4" ht="15" customHeight="1" x14ac:dyDescent="0.3">
      <c r="A42" s="3" t="s">
        <v>5039</v>
      </c>
      <c r="B42" s="19">
        <v>-4.4900198261775E-2</v>
      </c>
      <c r="C42" s="22">
        <v>0.13673976295314499</v>
      </c>
      <c r="D42" s="3" t="s">
        <v>5040</v>
      </c>
    </row>
    <row r="43" spans="1:4" ht="15" customHeight="1" x14ac:dyDescent="0.3">
      <c r="A43" s="3" t="s">
        <v>5041</v>
      </c>
      <c r="B43" s="19">
        <v>0.12772583256758499</v>
      </c>
      <c r="C43" s="22" t="s">
        <v>12</v>
      </c>
      <c r="D43" s="3" t="s">
        <v>5042</v>
      </c>
    </row>
    <row r="44" spans="1:4" ht="15" customHeight="1" x14ac:dyDescent="0.3">
      <c r="A44" s="3" t="s">
        <v>5043</v>
      </c>
      <c r="B44" s="19">
        <v>-1.20292261883584</v>
      </c>
      <c r="C44" s="22" t="s">
        <v>12</v>
      </c>
      <c r="D44" s="3" t="s">
        <v>5044</v>
      </c>
    </row>
    <row r="45" spans="1:4" ht="15" customHeight="1" x14ac:dyDescent="0.3">
      <c r="A45" s="3" t="s">
        <v>5045</v>
      </c>
      <c r="B45" s="19">
        <v>0.50690260184548097</v>
      </c>
      <c r="C45" s="22">
        <v>9.5254517431612798E-2</v>
      </c>
      <c r="D45" s="3" t="s">
        <v>5046</v>
      </c>
    </row>
    <row r="46" spans="1:4" ht="15" customHeight="1" x14ac:dyDescent="0.3">
      <c r="A46" s="3" t="s">
        <v>5047</v>
      </c>
      <c r="B46" s="19">
        <v>0.30682743429898302</v>
      </c>
      <c r="C46" s="22" t="s">
        <v>12</v>
      </c>
      <c r="D46" s="3" t="s">
        <v>5048</v>
      </c>
    </row>
    <row r="47" spans="1:4" ht="15" customHeight="1" x14ac:dyDescent="0.3">
      <c r="A47" s="3" t="s">
        <v>5049</v>
      </c>
      <c r="B47" s="19">
        <v>0.27368624393067997</v>
      </c>
      <c r="C47" s="22">
        <v>0.120160147942863</v>
      </c>
      <c r="D47" s="3" t="s">
        <v>5050</v>
      </c>
    </row>
    <row r="48" spans="1:4" ht="15" customHeight="1" x14ac:dyDescent="0.3">
      <c r="A48" s="3" t="s">
        <v>37</v>
      </c>
      <c r="B48" s="19">
        <v>1</v>
      </c>
      <c r="C48" s="22" t="s">
        <v>202</v>
      </c>
      <c r="D48" s="3" t="s">
        <v>202</v>
      </c>
    </row>
    <row r="49" spans="1:4" ht="15" customHeight="1" x14ac:dyDescent="0.3">
      <c r="A49" s="3">
        <v>0</v>
      </c>
      <c r="B49" s="19" t="s">
        <v>202</v>
      </c>
      <c r="C49" s="22" t="s">
        <v>202</v>
      </c>
      <c r="D49" s="3" t="s">
        <v>202</v>
      </c>
    </row>
    <row r="50" spans="1:4" ht="15" customHeight="1" x14ac:dyDescent="0.3">
      <c r="A50" s="3">
        <v>0</v>
      </c>
      <c r="B50" s="19" t="s">
        <v>202</v>
      </c>
      <c r="C50" s="22" t="s">
        <v>202</v>
      </c>
      <c r="D50" s="3" t="s">
        <v>202</v>
      </c>
    </row>
    <row r="51" spans="1:4" ht="15" customHeight="1" x14ac:dyDescent="0.3">
      <c r="A51" s="3">
        <v>0</v>
      </c>
      <c r="B51" s="19" t="s">
        <v>202</v>
      </c>
      <c r="C51" s="22" t="s">
        <v>202</v>
      </c>
      <c r="D51" s="3" t="s">
        <v>202</v>
      </c>
    </row>
    <row r="52" spans="1:4" ht="15" customHeight="1" x14ac:dyDescent="0.3">
      <c r="A52" s="3">
        <v>0</v>
      </c>
      <c r="B52" s="19" t="s">
        <v>202</v>
      </c>
      <c r="C52" s="22" t="s">
        <v>202</v>
      </c>
      <c r="D52" s="3" t="s">
        <v>202</v>
      </c>
    </row>
    <row r="53" spans="1:4" ht="15" customHeight="1" x14ac:dyDescent="0.3">
      <c r="A53" s="3">
        <v>0</v>
      </c>
      <c r="B53" s="19" t="s">
        <v>202</v>
      </c>
      <c r="C53" s="22" t="s">
        <v>202</v>
      </c>
      <c r="D53" s="3" t="s">
        <v>202</v>
      </c>
    </row>
    <row r="54" spans="1:4" ht="15" customHeight="1" x14ac:dyDescent="0.3">
      <c r="A54" s="3">
        <v>0</v>
      </c>
      <c r="B54" s="19" t="s">
        <v>202</v>
      </c>
      <c r="C54" s="22" t="s">
        <v>202</v>
      </c>
      <c r="D54" s="3" t="s">
        <v>202</v>
      </c>
    </row>
    <row r="55" spans="1:4" ht="15" customHeight="1" x14ac:dyDescent="0.3">
      <c r="A55" s="3">
        <v>0</v>
      </c>
      <c r="B55" s="19" t="s">
        <v>202</v>
      </c>
      <c r="C55" s="22" t="s">
        <v>202</v>
      </c>
      <c r="D55" s="3" t="s">
        <v>202</v>
      </c>
    </row>
    <row r="56" spans="1:4" ht="15" customHeight="1" x14ac:dyDescent="0.3">
      <c r="A56" s="3">
        <v>0</v>
      </c>
      <c r="B56" s="19" t="s">
        <v>202</v>
      </c>
      <c r="C56" s="22" t="s">
        <v>202</v>
      </c>
      <c r="D56" s="3" t="s">
        <v>202</v>
      </c>
    </row>
    <row r="57" spans="1:4" ht="15" customHeight="1" x14ac:dyDescent="0.3">
      <c r="A57" s="3">
        <v>0</v>
      </c>
      <c r="B57" s="19" t="s">
        <v>202</v>
      </c>
      <c r="C57" s="22" t="s">
        <v>202</v>
      </c>
      <c r="D57" s="3" t="s">
        <v>202</v>
      </c>
    </row>
    <row r="58" spans="1:4" ht="15" customHeight="1" x14ac:dyDescent="0.3">
      <c r="A58" s="3">
        <v>0</v>
      </c>
      <c r="B58" s="19" t="s">
        <v>202</v>
      </c>
      <c r="C58" s="22" t="s">
        <v>202</v>
      </c>
      <c r="D58" s="3" t="s">
        <v>202</v>
      </c>
    </row>
    <row r="59" spans="1:4" ht="15" customHeight="1" x14ac:dyDescent="0.3">
      <c r="A59" s="3">
        <v>0</v>
      </c>
      <c r="B59" s="19" t="s">
        <v>202</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83" priority="7">
      <formula>$A12=0</formula>
    </cfRule>
  </conditionalFormatting>
  <conditionalFormatting sqref="A11">
    <cfRule type="expression" dxfId="182" priority="1">
      <formula>$A11=0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3:E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0.109375" style="36" customWidth="1"/>
    <col min="5" max="5" width="180.33203125" style="36" customWidth="1"/>
    <col min="6" max="16384" width="9.109375" style="36"/>
  </cols>
  <sheetData>
    <row r="3" spans="1:5" ht="15" customHeight="1" x14ac:dyDescent="0.3">
      <c r="A3" s="30" t="s">
        <v>108</v>
      </c>
    </row>
    <row r="5" spans="1:5" ht="15" customHeight="1" thickBot="1" x14ac:dyDescent="0.35">
      <c r="A5" s="31"/>
      <c r="B5" s="32"/>
      <c r="C5" s="32"/>
      <c r="D5" s="32"/>
    </row>
    <row r="6" spans="1:5" ht="15" customHeight="1" thickBot="1" x14ac:dyDescent="0.35">
      <c r="A6" s="26" t="s">
        <v>177</v>
      </c>
      <c r="B6" s="44">
        <v>0</v>
      </c>
      <c r="C6" s="45"/>
      <c r="D6" s="45"/>
      <c r="E6" s="46"/>
    </row>
    <row r="8" spans="1:5" ht="15" customHeight="1" thickBot="1" x14ac:dyDescent="0.35">
      <c r="B8" s="1"/>
    </row>
    <row r="9" spans="1:5" ht="15" customHeight="1" thickBot="1" x14ac:dyDescent="0.35">
      <c r="A9" s="26" t="s">
        <v>8</v>
      </c>
      <c r="B9" s="5" t="s">
        <v>7</v>
      </c>
      <c r="C9" s="5" t="s">
        <v>1</v>
      </c>
      <c r="D9" s="5" t="s">
        <v>2</v>
      </c>
      <c r="E9" s="26" t="s">
        <v>4</v>
      </c>
    </row>
    <row r="10" spans="1:5" ht="15" customHeight="1" x14ac:dyDescent="0.3">
      <c r="A10" s="2" t="s">
        <v>15</v>
      </c>
      <c r="B10" s="23" t="s">
        <v>50</v>
      </c>
      <c r="C10" s="18">
        <v>-2.4474099057449301</v>
      </c>
      <c r="D10" s="21" t="s">
        <v>12</v>
      </c>
      <c r="E10" s="3" t="s">
        <v>202</v>
      </c>
    </row>
    <row r="11" spans="1:5" ht="15" customHeight="1" x14ac:dyDescent="0.3">
      <c r="A11" s="3" t="s">
        <v>15</v>
      </c>
      <c r="B11" s="23" t="s">
        <v>820</v>
      </c>
      <c r="C11" s="19">
        <v>-2.7047807371511898</v>
      </c>
      <c r="D11" s="22" t="s">
        <v>12</v>
      </c>
      <c r="E11" s="3" t="s">
        <v>202</v>
      </c>
    </row>
    <row r="12" spans="1:5" ht="15" customHeight="1" x14ac:dyDescent="0.3">
      <c r="A12" s="3" t="s">
        <v>15</v>
      </c>
      <c r="B12" s="23" t="s">
        <v>821</v>
      </c>
      <c r="C12" s="19">
        <v>-4.5862106648261598</v>
      </c>
      <c r="D12" s="22" t="s">
        <v>12</v>
      </c>
      <c r="E12" s="3" t="s">
        <v>202</v>
      </c>
    </row>
    <row r="13" spans="1:5" ht="15" customHeight="1" x14ac:dyDescent="0.3">
      <c r="A13" s="3" t="s">
        <v>824</v>
      </c>
      <c r="B13" s="23" t="s">
        <v>50</v>
      </c>
      <c r="C13" s="19">
        <v>1.0733520046153799</v>
      </c>
      <c r="D13" s="22" t="s">
        <v>12</v>
      </c>
      <c r="E13" s="3" t="s">
        <v>825</v>
      </c>
    </row>
    <row r="14" spans="1:5" ht="15" customHeight="1" x14ac:dyDescent="0.3">
      <c r="A14" s="3" t="s">
        <v>824</v>
      </c>
      <c r="B14" s="23" t="s">
        <v>820</v>
      </c>
      <c r="C14" s="19">
        <v>0.87631232605077203</v>
      </c>
      <c r="D14" s="22" t="s">
        <v>12</v>
      </c>
      <c r="E14" s="3" t="s">
        <v>825</v>
      </c>
    </row>
    <row r="15" spans="1:5" ht="15" customHeight="1" x14ac:dyDescent="0.3">
      <c r="A15" s="3" t="s">
        <v>824</v>
      </c>
      <c r="B15" s="23" t="s">
        <v>821</v>
      </c>
      <c r="C15" s="19">
        <v>0.54468750547829503</v>
      </c>
      <c r="D15" s="22" t="s">
        <v>12</v>
      </c>
      <c r="E15" s="3" t="s">
        <v>825</v>
      </c>
    </row>
    <row r="16" spans="1:5" ht="15" customHeight="1" x14ac:dyDescent="0.3">
      <c r="A16" s="3" t="s">
        <v>826</v>
      </c>
      <c r="B16" s="23" t="s">
        <v>50</v>
      </c>
      <c r="C16" s="19">
        <v>0.134870754475822</v>
      </c>
      <c r="D16" s="22" t="s">
        <v>12</v>
      </c>
      <c r="E16" s="3" t="s">
        <v>827</v>
      </c>
    </row>
    <row r="17" spans="1:5" ht="15" customHeight="1" x14ac:dyDescent="0.3">
      <c r="A17" s="3" t="s">
        <v>826</v>
      </c>
      <c r="B17" s="23" t="s">
        <v>820</v>
      </c>
      <c r="C17" s="19">
        <v>-1.41393590593458E-2</v>
      </c>
      <c r="D17" s="22">
        <v>0.59817239364368202</v>
      </c>
      <c r="E17" s="3" t="s">
        <v>827</v>
      </c>
    </row>
    <row r="18" spans="1:5" ht="15" customHeight="1" x14ac:dyDescent="0.3">
      <c r="A18" s="3" t="s">
        <v>826</v>
      </c>
      <c r="B18" s="23" t="s">
        <v>821</v>
      </c>
      <c r="C18" s="19">
        <v>0.37244547758046798</v>
      </c>
      <c r="D18" s="22" t="s">
        <v>12</v>
      </c>
      <c r="E18" s="3" t="s">
        <v>827</v>
      </c>
    </row>
    <row r="19" spans="1:5" ht="15" customHeight="1" x14ac:dyDescent="0.3">
      <c r="A19" s="3" t="s">
        <v>828</v>
      </c>
      <c r="B19" s="23" t="s">
        <v>50</v>
      </c>
      <c r="C19" s="19">
        <v>2.27438851692408E-2</v>
      </c>
      <c r="D19" s="22" t="s">
        <v>12</v>
      </c>
      <c r="E19" s="3" t="s">
        <v>829</v>
      </c>
    </row>
    <row r="20" spans="1:5" ht="15" customHeight="1" x14ac:dyDescent="0.3">
      <c r="A20" s="3" t="s">
        <v>828</v>
      </c>
      <c r="B20" s="23" t="s">
        <v>820</v>
      </c>
      <c r="C20" s="19">
        <v>5.7991137474066902E-2</v>
      </c>
      <c r="D20" s="22" t="s">
        <v>12</v>
      </c>
      <c r="E20" s="3" t="s">
        <v>829</v>
      </c>
    </row>
    <row r="21" spans="1:5" ht="15" customHeight="1" x14ac:dyDescent="0.3">
      <c r="A21" s="3" t="s">
        <v>828</v>
      </c>
      <c r="B21" s="23" t="s">
        <v>821</v>
      </c>
      <c r="C21" s="19">
        <v>6.2723742656471695E-2</v>
      </c>
      <c r="D21" s="22" t="s">
        <v>12</v>
      </c>
      <c r="E21" s="3" t="s">
        <v>829</v>
      </c>
    </row>
    <row r="22" spans="1:5" ht="15" customHeight="1" x14ac:dyDescent="0.3">
      <c r="A22" s="3" t="s">
        <v>830</v>
      </c>
      <c r="B22" s="23" t="s">
        <v>50</v>
      </c>
      <c r="C22" s="19">
        <v>-1.1963491260464599E-2</v>
      </c>
      <c r="D22" s="22" t="s">
        <v>12</v>
      </c>
      <c r="E22" s="3" t="s">
        <v>831</v>
      </c>
    </row>
    <row r="23" spans="1:5" ht="15" customHeight="1" x14ac:dyDescent="0.3">
      <c r="A23" s="3" t="s">
        <v>830</v>
      </c>
      <c r="B23" s="23" t="s">
        <v>820</v>
      </c>
      <c r="C23" s="19">
        <v>2.9764916958175298E-2</v>
      </c>
      <c r="D23" s="22" t="s">
        <v>12</v>
      </c>
      <c r="E23" s="3" t="s">
        <v>831</v>
      </c>
    </row>
    <row r="24" spans="1:5" ht="15" customHeight="1" x14ac:dyDescent="0.3">
      <c r="A24" s="3" t="s">
        <v>830</v>
      </c>
      <c r="B24" s="23" t="s">
        <v>821</v>
      </c>
      <c r="C24" s="19">
        <v>-8.23481766096196E-2</v>
      </c>
      <c r="D24" s="22" t="s">
        <v>12</v>
      </c>
      <c r="E24" s="3" t="s">
        <v>831</v>
      </c>
    </row>
    <row r="25" spans="1:5" ht="15" customHeight="1" x14ac:dyDescent="0.3">
      <c r="A25" s="3" t="s">
        <v>832</v>
      </c>
      <c r="B25" s="23" t="s">
        <v>50</v>
      </c>
      <c r="C25" s="19">
        <v>-2.6720010539003001E-2</v>
      </c>
      <c r="D25" s="22" t="s">
        <v>12</v>
      </c>
      <c r="E25" s="3" t="s">
        <v>833</v>
      </c>
    </row>
    <row r="26" spans="1:5" ht="15" customHeight="1" x14ac:dyDescent="0.3">
      <c r="A26" s="3" t="s">
        <v>832</v>
      </c>
      <c r="B26" s="23" t="s">
        <v>820</v>
      </c>
      <c r="C26" s="19">
        <v>4.55631909732667E-2</v>
      </c>
      <c r="D26" s="22" t="s">
        <v>12</v>
      </c>
      <c r="E26" s="3" t="s">
        <v>833</v>
      </c>
    </row>
    <row r="27" spans="1:5" ht="15" customHeight="1" x14ac:dyDescent="0.3">
      <c r="A27" s="3" t="s">
        <v>832</v>
      </c>
      <c r="B27" s="23" t="s">
        <v>821</v>
      </c>
      <c r="C27" s="19">
        <v>-0.160853761928613</v>
      </c>
      <c r="D27" s="22" t="s">
        <v>12</v>
      </c>
      <c r="E27" s="3" t="s">
        <v>833</v>
      </c>
    </row>
    <row r="28" spans="1:5" ht="15" customHeight="1" x14ac:dyDescent="0.3">
      <c r="A28" s="3" t="s">
        <v>834</v>
      </c>
      <c r="B28" s="23" t="s">
        <v>50</v>
      </c>
      <c r="C28" s="19">
        <v>-4.6777073474171902E-3</v>
      </c>
      <c r="D28" s="22">
        <v>0.56383166704601795</v>
      </c>
      <c r="E28" s="3" t="s">
        <v>835</v>
      </c>
    </row>
    <row r="29" spans="1:5" ht="15" customHeight="1" x14ac:dyDescent="0.3">
      <c r="A29" s="3" t="s">
        <v>834</v>
      </c>
      <c r="B29" s="23" t="s">
        <v>820</v>
      </c>
      <c r="C29" s="19">
        <v>0.17021018853785699</v>
      </c>
      <c r="D29" s="22" t="s">
        <v>12</v>
      </c>
      <c r="E29" s="3" t="s">
        <v>835</v>
      </c>
    </row>
    <row r="30" spans="1:5" ht="15" customHeight="1" x14ac:dyDescent="0.3">
      <c r="A30" s="3" t="s">
        <v>834</v>
      </c>
      <c r="B30" s="23" t="s">
        <v>821</v>
      </c>
      <c r="C30" s="19">
        <v>-0.13001107533895301</v>
      </c>
      <c r="D30" s="22" t="s">
        <v>12</v>
      </c>
      <c r="E30" s="3" t="s">
        <v>835</v>
      </c>
    </row>
    <row r="31" spans="1:5" ht="15" customHeight="1" x14ac:dyDescent="0.3">
      <c r="A31" s="3" t="s">
        <v>836</v>
      </c>
      <c r="B31" s="23" t="s">
        <v>50</v>
      </c>
      <c r="C31" s="19">
        <v>-0.44397357970186402</v>
      </c>
      <c r="D31" s="22" t="s">
        <v>12</v>
      </c>
      <c r="E31" s="3" t="s">
        <v>837</v>
      </c>
    </row>
    <row r="32" spans="1:5" ht="15" customHeight="1" x14ac:dyDescent="0.3">
      <c r="A32" s="3" t="s">
        <v>836</v>
      </c>
      <c r="B32" s="23" t="s">
        <v>820</v>
      </c>
      <c r="C32" s="19">
        <v>8.5262456350034196E-2</v>
      </c>
      <c r="D32" s="22">
        <v>0.14862115763573899</v>
      </c>
      <c r="E32" s="3" t="s">
        <v>837</v>
      </c>
    </row>
    <row r="33" spans="1:5" ht="15" customHeight="1" x14ac:dyDescent="0.3">
      <c r="A33" s="3" t="s">
        <v>836</v>
      </c>
      <c r="B33" s="23" t="s">
        <v>821</v>
      </c>
      <c r="C33" s="19">
        <v>-0.28548529209437801</v>
      </c>
      <c r="D33" s="22" t="s">
        <v>12</v>
      </c>
      <c r="E33" s="3" t="s">
        <v>837</v>
      </c>
    </row>
    <row r="34" spans="1:5" ht="15" customHeight="1" x14ac:dyDescent="0.3">
      <c r="A34" s="3" t="s">
        <v>838</v>
      </c>
      <c r="B34" s="23" t="s">
        <v>50</v>
      </c>
      <c r="C34" s="19">
        <v>-4.80706228125755E-2</v>
      </c>
      <c r="D34" s="22" t="s">
        <v>12</v>
      </c>
      <c r="E34" s="3" t="s">
        <v>839</v>
      </c>
    </row>
    <row r="35" spans="1:5" ht="15" customHeight="1" x14ac:dyDescent="0.3">
      <c r="A35" s="3" t="s">
        <v>838</v>
      </c>
      <c r="B35" s="23" t="s">
        <v>820</v>
      </c>
      <c r="C35" s="19">
        <v>5.7835549715558203E-2</v>
      </c>
      <c r="D35" s="22" t="s">
        <v>12</v>
      </c>
      <c r="E35" s="3" t="s">
        <v>839</v>
      </c>
    </row>
    <row r="36" spans="1:5" ht="15" customHeight="1" x14ac:dyDescent="0.3">
      <c r="A36" s="3" t="s">
        <v>838</v>
      </c>
      <c r="B36" s="23" t="s">
        <v>821</v>
      </c>
      <c r="C36" s="19">
        <v>9.0589769268720095E-3</v>
      </c>
      <c r="D36" s="22">
        <v>6.9814526101678598E-2</v>
      </c>
      <c r="E36" s="3" t="s">
        <v>839</v>
      </c>
    </row>
    <row r="37" spans="1:5" ht="15" customHeight="1" x14ac:dyDescent="0.3">
      <c r="A37" s="3" t="s">
        <v>840</v>
      </c>
      <c r="B37" s="23" t="s">
        <v>50</v>
      </c>
      <c r="C37" s="19">
        <v>-1.15012938157918E-2</v>
      </c>
      <c r="D37" s="22" t="s">
        <v>12</v>
      </c>
      <c r="E37" s="3" t="s">
        <v>841</v>
      </c>
    </row>
    <row r="38" spans="1:5" ht="15" customHeight="1" x14ac:dyDescent="0.3">
      <c r="A38" s="3" t="s">
        <v>840</v>
      </c>
      <c r="B38" s="23" t="s">
        <v>820</v>
      </c>
      <c r="C38" s="19">
        <v>-2.3498924625200601E-3</v>
      </c>
      <c r="D38" s="22">
        <v>0.45814541261057601</v>
      </c>
      <c r="E38" s="3" t="s">
        <v>841</v>
      </c>
    </row>
    <row r="39" spans="1:5" ht="15" customHeight="1" x14ac:dyDescent="0.3">
      <c r="A39" s="3" t="s">
        <v>840</v>
      </c>
      <c r="B39" s="23" t="s">
        <v>821</v>
      </c>
      <c r="C39" s="19">
        <v>1.7695209439268799E-3</v>
      </c>
      <c r="D39" s="22">
        <v>0.55397396887059303</v>
      </c>
      <c r="E39" s="3" t="s">
        <v>841</v>
      </c>
    </row>
    <row r="40" spans="1:5" ht="15" customHeight="1" x14ac:dyDescent="0.3">
      <c r="A40" s="3" t="s">
        <v>842</v>
      </c>
      <c r="B40" s="23" t="s">
        <v>50</v>
      </c>
      <c r="C40" s="19">
        <v>2.7240437777476499E-4</v>
      </c>
      <c r="D40" s="22" t="s">
        <v>12</v>
      </c>
      <c r="E40" s="3" t="s">
        <v>843</v>
      </c>
    </row>
    <row r="41" spans="1:5" ht="15" customHeight="1" x14ac:dyDescent="0.3">
      <c r="A41" s="3" t="s">
        <v>842</v>
      </c>
      <c r="B41" s="23" t="s">
        <v>820</v>
      </c>
      <c r="C41" s="19">
        <v>-3.4397384861955201E-5</v>
      </c>
      <c r="D41" s="22">
        <v>0.55807471699551003</v>
      </c>
      <c r="E41" s="3" t="s">
        <v>843</v>
      </c>
    </row>
    <row r="42" spans="1:5" ht="15" customHeight="1" x14ac:dyDescent="0.3">
      <c r="A42" s="3" t="s">
        <v>842</v>
      </c>
      <c r="B42" s="23" t="s">
        <v>821</v>
      </c>
      <c r="C42" s="19">
        <v>-3.0326933637293699E-4</v>
      </c>
      <c r="D42" s="22" t="s">
        <v>12</v>
      </c>
      <c r="E42" s="3" t="s">
        <v>843</v>
      </c>
    </row>
    <row r="43" spans="1:5" ht="15" customHeight="1" x14ac:dyDescent="0.3">
      <c r="A43" s="3" t="s">
        <v>844</v>
      </c>
      <c r="B43" s="23" t="s">
        <v>50</v>
      </c>
      <c r="C43" s="19">
        <v>6.6256407873163095E-4</v>
      </c>
      <c r="D43" s="22" t="s">
        <v>12</v>
      </c>
      <c r="E43" s="3" t="s">
        <v>845</v>
      </c>
    </row>
    <row r="44" spans="1:5" ht="15" customHeight="1" x14ac:dyDescent="0.3">
      <c r="A44" s="3" t="s">
        <v>844</v>
      </c>
      <c r="B44" s="23" t="s">
        <v>820</v>
      </c>
      <c r="C44" s="19">
        <v>1.02882312971557E-3</v>
      </c>
      <c r="D44" s="22" t="s">
        <v>12</v>
      </c>
      <c r="E44" s="3" t="s">
        <v>845</v>
      </c>
    </row>
    <row r="45" spans="1:5" ht="15" customHeight="1" x14ac:dyDescent="0.3">
      <c r="A45" s="3" t="s">
        <v>844</v>
      </c>
      <c r="B45" s="23" t="s">
        <v>821</v>
      </c>
      <c r="C45" s="19">
        <v>6.8508282202250903E-4</v>
      </c>
      <c r="D45" s="22" t="s">
        <v>12</v>
      </c>
      <c r="E45" s="3" t="s">
        <v>845</v>
      </c>
    </row>
    <row r="46" spans="1:5" ht="15" customHeight="1" x14ac:dyDescent="0.3">
      <c r="A46" s="3" t="s">
        <v>846</v>
      </c>
      <c r="B46" s="23" t="s">
        <v>50</v>
      </c>
      <c r="C46" s="19">
        <v>-3.6912901897732002E-5</v>
      </c>
      <c r="D46" s="22">
        <v>2.2955614153114399E-2</v>
      </c>
      <c r="E46" s="3" t="s">
        <v>847</v>
      </c>
    </row>
    <row r="47" spans="1:5" ht="15" customHeight="1" x14ac:dyDescent="0.3">
      <c r="A47" s="3" t="s">
        <v>846</v>
      </c>
      <c r="B47" s="23" t="s">
        <v>820</v>
      </c>
      <c r="C47" s="19">
        <v>-4.3809659154532001E-4</v>
      </c>
      <c r="D47" s="22" t="s">
        <v>12</v>
      </c>
      <c r="E47" s="3" t="s">
        <v>847</v>
      </c>
    </row>
    <row r="48" spans="1:5" ht="15" customHeight="1" x14ac:dyDescent="0.3">
      <c r="A48" s="3" t="s">
        <v>846</v>
      </c>
      <c r="B48" s="23" t="s">
        <v>821</v>
      </c>
      <c r="C48" s="19">
        <v>-3.0841574497234302E-4</v>
      </c>
      <c r="D48" s="22" t="s">
        <v>12</v>
      </c>
      <c r="E48" s="3" t="s">
        <v>847</v>
      </c>
    </row>
    <row r="49" spans="1:5" ht="15" customHeight="1" x14ac:dyDescent="0.3">
      <c r="A49" s="3" t="s">
        <v>848</v>
      </c>
      <c r="B49" s="23" t="s">
        <v>50</v>
      </c>
      <c r="C49" s="19">
        <v>9.8714015967763706E-4</v>
      </c>
      <c r="D49" s="22" t="s">
        <v>12</v>
      </c>
      <c r="E49" s="3" t="s">
        <v>849</v>
      </c>
    </row>
    <row r="50" spans="1:5" ht="15" customHeight="1" x14ac:dyDescent="0.3">
      <c r="A50" s="3" t="s">
        <v>848</v>
      </c>
      <c r="B50" s="23" t="s">
        <v>820</v>
      </c>
      <c r="C50" s="19">
        <v>-5.9741388425672598E-4</v>
      </c>
      <c r="D50" s="22" t="s">
        <v>12</v>
      </c>
      <c r="E50" s="3" t="s">
        <v>849</v>
      </c>
    </row>
    <row r="51" spans="1:5" ht="15" customHeight="1" x14ac:dyDescent="0.3">
      <c r="A51" s="3" t="s">
        <v>848</v>
      </c>
      <c r="B51" s="23" t="s">
        <v>821</v>
      </c>
      <c r="C51" s="19">
        <v>-4.0623746596074302E-4</v>
      </c>
      <c r="D51" s="22" t="s">
        <v>12</v>
      </c>
      <c r="E51" s="3" t="s">
        <v>849</v>
      </c>
    </row>
    <row r="52" spans="1:5" ht="15" customHeight="1" x14ac:dyDescent="0.3">
      <c r="A52" s="3" t="s">
        <v>850</v>
      </c>
      <c r="B52" s="23" t="s">
        <v>50</v>
      </c>
      <c r="C52" s="19">
        <v>9.2665514289532597E-4</v>
      </c>
      <c r="D52" s="22" t="s">
        <v>12</v>
      </c>
      <c r="E52" s="3" t="s">
        <v>851</v>
      </c>
    </row>
    <row r="53" spans="1:5" ht="15" customHeight="1" x14ac:dyDescent="0.3">
      <c r="A53" s="3" t="s">
        <v>850</v>
      </c>
      <c r="B53" s="23" t="s">
        <v>820</v>
      </c>
      <c r="C53" s="19">
        <v>1.2183627656680301E-4</v>
      </c>
      <c r="D53" s="22">
        <v>0.50730420110263597</v>
      </c>
      <c r="E53" s="3" t="s">
        <v>851</v>
      </c>
    </row>
    <row r="54" spans="1:5" ht="15" customHeight="1" x14ac:dyDescent="0.3">
      <c r="A54" s="3" t="s">
        <v>850</v>
      </c>
      <c r="B54" s="23" t="s">
        <v>821</v>
      </c>
      <c r="C54" s="19">
        <v>1.4290249760780699E-4</v>
      </c>
      <c r="D54" s="22">
        <v>0.13343391942778801</v>
      </c>
      <c r="E54" s="3" t="s">
        <v>851</v>
      </c>
    </row>
    <row r="55" spans="1:5" ht="15" customHeight="1" x14ac:dyDescent="0.3">
      <c r="A55" s="3" t="s">
        <v>852</v>
      </c>
      <c r="B55" s="23" t="s">
        <v>50</v>
      </c>
      <c r="C55" s="19">
        <v>5.5967217414127399E-2</v>
      </c>
      <c r="D55" s="22" t="s">
        <v>12</v>
      </c>
      <c r="E55" s="3" t="s">
        <v>853</v>
      </c>
    </row>
    <row r="56" spans="1:5" ht="15" customHeight="1" x14ac:dyDescent="0.3">
      <c r="A56" s="3" t="s">
        <v>852</v>
      </c>
      <c r="B56" s="23" t="s">
        <v>820</v>
      </c>
      <c r="C56" s="19">
        <v>-5.3850524680392503E-2</v>
      </c>
      <c r="D56" s="22">
        <v>3.5131467184908401E-2</v>
      </c>
      <c r="E56" s="3" t="s">
        <v>853</v>
      </c>
    </row>
    <row r="57" spans="1:5" ht="15" customHeight="1" x14ac:dyDescent="0.3">
      <c r="A57" s="3" t="s">
        <v>852</v>
      </c>
      <c r="B57" s="23" t="s">
        <v>821</v>
      </c>
      <c r="C57" s="19">
        <v>-0.125738611833663</v>
      </c>
      <c r="D57" s="22" t="s">
        <v>12</v>
      </c>
      <c r="E57" s="3" t="s">
        <v>853</v>
      </c>
    </row>
    <row r="58" spans="1:5" ht="15" customHeight="1" x14ac:dyDescent="0.3">
      <c r="A58" s="3" t="s">
        <v>854</v>
      </c>
      <c r="B58" s="23" t="s">
        <v>50</v>
      </c>
      <c r="C58" s="19">
        <v>-0.11953114052154901</v>
      </c>
      <c r="D58" s="22" t="s">
        <v>12</v>
      </c>
      <c r="E58" s="3" t="s">
        <v>855</v>
      </c>
    </row>
    <row r="59" spans="1:5" ht="15" customHeight="1" x14ac:dyDescent="0.3">
      <c r="A59" s="3" t="s">
        <v>854</v>
      </c>
      <c r="B59" s="23" t="s">
        <v>820</v>
      </c>
      <c r="C59" s="19">
        <v>-7.2492398277564804E-2</v>
      </c>
      <c r="D59" s="22">
        <v>5.2467839623321797E-3</v>
      </c>
      <c r="E59" s="3" t="s">
        <v>855</v>
      </c>
    </row>
    <row r="60" spans="1:5" ht="15" customHeight="1" x14ac:dyDescent="0.3">
      <c r="A60" s="3" t="s">
        <v>854</v>
      </c>
      <c r="B60" s="23" t="s">
        <v>821</v>
      </c>
      <c r="C60" s="19">
        <v>-6.5167666436535904E-2</v>
      </c>
      <c r="D60" s="22" t="s">
        <v>12</v>
      </c>
      <c r="E60" s="3" t="s">
        <v>855</v>
      </c>
    </row>
    <row r="61" spans="1:5" ht="15" customHeight="1" x14ac:dyDescent="0.3">
      <c r="A61" s="3" t="s">
        <v>856</v>
      </c>
      <c r="B61" s="23" t="s">
        <v>50</v>
      </c>
      <c r="C61" s="19">
        <v>-2.3736444811692198E-2</v>
      </c>
      <c r="D61" s="22">
        <v>4.4538208933127002E-2</v>
      </c>
      <c r="E61" s="3" t="s">
        <v>857</v>
      </c>
    </row>
    <row r="62" spans="1:5" ht="15" customHeight="1" x14ac:dyDescent="0.3">
      <c r="A62" s="3" t="s">
        <v>856</v>
      </c>
      <c r="B62" s="23" t="s">
        <v>820</v>
      </c>
      <c r="C62" s="19">
        <v>1.59286308231565E-2</v>
      </c>
      <c r="D62" s="22">
        <v>0.53682190678915098</v>
      </c>
      <c r="E62" s="3" t="s">
        <v>857</v>
      </c>
    </row>
    <row r="63" spans="1:5" ht="15" customHeight="1" x14ac:dyDescent="0.3">
      <c r="A63" s="3" t="s">
        <v>856</v>
      </c>
      <c r="B63" s="23" t="s">
        <v>821</v>
      </c>
      <c r="C63" s="19">
        <v>-8.8192034035968994E-2</v>
      </c>
      <c r="D63" s="22" t="s">
        <v>12</v>
      </c>
      <c r="E63" s="3" t="s">
        <v>857</v>
      </c>
    </row>
    <row r="64" spans="1:5" ht="15" customHeight="1" x14ac:dyDescent="0.3">
      <c r="A64" s="3" t="s">
        <v>858</v>
      </c>
      <c r="B64" s="23" t="s">
        <v>50</v>
      </c>
      <c r="C64" s="19">
        <v>-0.38616730784056602</v>
      </c>
      <c r="D64" s="22">
        <v>0.27812650224969698</v>
      </c>
      <c r="E64" s="3" t="s">
        <v>859</v>
      </c>
    </row>
    <row r="65" spans="1:5" ht="15" customHeight="1" x14ac:dyDescent="0.3">
      <c r="A65" s="3" t="s">
        <v>858</v>
      </c>
      <c r="B65" s="23" t="s">
        <v>820</v>
      </c>
      <c r="C65" s="19">
        <v>-8.3533663684935107</v>
      </c>
      <c r="D65" s="22" t="s">
        <v>12</v>
      </c>
      <c r="E65" s="3" t="s">
        <v>859</v>
      </c>
    </row>
    <row r="66" spans="1:5" ht="15" customHeight="1" x14ac:dyDescent="0.3">
      <c r="A66" s="3" t="s">
        <v>858</v>
      </c>
      <c r="B66" s="23" t="s">
        <v>821</v>
      </c>
      <c r="C66" s="19">
        <v>2.6606089859116699</v>
      </c>
      <c r="D66" s="22" t="s">
        <v>12</v>
      </c>
      <c r="E66" s="3" t="s">
        <v>859</v>
      </c>
    </row>
    <row r="67" spans="1:5" ht="15" customHeight="1" x14ac:dyDescent="0.3">
      <c r="A67" s="3" t="s">
        <v>860</v>
      </c>
      <c r="B67" s="23" t="s">
        <v>50</v>
      </c>
      <c r="C67" s="19">
        <v>-8.4597689299721696E-2</v>
      </c>
      <c r="D67" s="22" t="s">
        <v>12</v>
      </c>
      <c r="E67" s="3" t="s">
        <v>861</v>
      </c>
    </row>
    <row r="68" spans="1:5" ht="15" customHeight="1" x14ac:dyDescent="0.3">
      <c r="A68" s="3" t="s">
        <v>860</v>
      </c>
      <c r="B68" s="23" t="s">
        <v>820</v>
      </c>
      <c r="C68" s="19">
        <v>-6.4090396704773603E-3</v>
      </c>
      <c r="D68" s="22">
        <v>0.15171069753796901</v>
      </c>
      <c r="E68" s="3" t="s">
        <v>861</v>
      </c>
    </row>
    <row r="69" spans="1:5" ht="15" customHeight="1" x14ac:dyDescent="0.3">
      <c r="A69" s="3" t="s">
        <v>860</v>
      </c>
      <c r="B69" s="23" t="s">
        <v>821</v>
      </c>
      <c r="C69" s="19">
        <v>-8.4498380038296406E-2</v>
      </c>
      <c r="D69" s="22" t="s">
        <v>12</v>
      </c>
      <c r="E69" s="3" t="s">
        <v>861</v>
      </c>
    </row>
    <row r="70" spans="1:5" ht="15" customHeight="1" x14ac:dyDescent="0.3">
      <c r="A70" s="3" t="s">
        <v>862</v>
      </c>
      <c r="B70" s="23" t="s">
        <v>50</v>
      </c>
      <c r="C70" s="19">
        <v>2.2624270396313099E-2</v>
      </c>
      <c r="D70" s="22" t="s">
        <v>12</v>
      </c>
      <c r="E70" s="3" t="s">
        <v>863</v>
      </c>
    </row>
    <row r="71" spans="1:5" ht="15" customHeight="1" x14ac:dyDescent="0.3">
      <c r="A71" s="3" t="s">
        <v>862</v>
      </c>
      <c r="B71" s="23" t="s">
        <v>820</v>
      </c>
      <c r="C71" s="19">
        <v>1.6485130279702501E-2</v>
      </c>
      <c r="D71" s="22" t="s">
        <v>12</v>
      </c>
      <c r="E71" s="3" t="s">
        <v>863</v>
      </c>
    </row>
    <row r="72" spans="1:5" ht="15" customHeight="1" x14ac:dyDescent="0.3">
      <c r="A72" s="3" t="s">
        <v>862</v>
      </c>
      <c r="B72" s="23" t="s">
        <v>821</v>
      </c>
      <c r="C72" s="19">
        <v>-3.9418258844122296E-3</v>
      </c>
      <c r="D72" s="22">
        <v>0.18496782107168999</v>
      </c>
      <c r="E72" s="3" t="s">
        <v>863</v>
      </c>
    </row>
    <row r="73" spans="1:5" ht="15" customHeight="1" x14ac:dyDescent="0.3">
      <c r="A73" s="3" t="s">
        <v>5</v>
      </c>
      <c r="B73" s="23" t="s">
        <v>50</v>
      </c>
      <c r="C73" s="19">
        <v>0.40539145660367498</v>
      </c>
      <c r="D73" s="22" t="s">
        <v>12</v>
      </c>
      <c r="E73" s="3" t="s">
        <v>5</v>
      </c>
    </row>
    <row r="74" spans="1:5" ht="15" customHeight="1" x14ac:dyDescent="0.3">
      <c r="A74" s="3" t="s">
        <v>5</v>
      </c>
      <c r="B74" s="23" t="s">
        <v>820</v>
      </c>
      <c r="C74" s="19">
        <v>-0.15061791330223401</v>
      </c>
      <c r="D74" s="22">
        <v>0.15783379810619699</v>
      </c>
      <c r="E74" s="3" t="s">
        <v>5</v>
      </c>
    </row>
    <row r="75" spans="1:5" ht="15" customHeight="1" x14ac:dyDescent="0.3">
      <c r="A75" s="3" t="s">
        <v>5</v>
      </c>
      <c r="B75" s="23" t="s">
        <v>821</v>
      </c>
      <c r="C75" s="19">
        <v>-3.7053357249519098E-3</v>
      </c>
      <c r="D75" s="22">
        <v>0.91518558565713204</v>
      </c>
      <c r="E75" s="3" t="s">
        <v>5</v>
      </c>
    </row>
    <row r="76" spans="1:5" ht="15" customHeight="1" x14ac:dyDescent="0.3">
      <c r="A76" s="3" t="s">
        <v>60</v>
      </c>
      <c r="B76" s="23" t="s">
        <v>50</v>
      </c>
      <c r="C76" s="19">
        <v>-7.8900134275000894E-2</v>
      </c>
      <c r="D76" s="22">
        <v>3.9710756893112702E-2</v>
      </c>
      <c r="E76" s="3" t="s">
        <v>60</v>
      </c>
    </row>
    <row r="77" spans="1:5" ht="15" customHeight="1" x14ac:dyDescent="0.3">
      <c r="A77" s="3" t="s">
        <v>60</v>
      </c>
      <c r="B77" s="23" t="s">
        <v>820</v>
      </c>
      <c r="C77" s="19">
        <v>0.33926790676607399</v>
      </c>
      <c r="D77" s="22">
        <v>2.7371984761767501E-3</v>
      </c>
      <c r="E77" s="3" t="s">
        <v>60</v>
      </c>
    </row>
    <row r="78" spans="1:5" ht="15" customHeight="1" x14ac:dyDescent="0.3">
      <c r="A78" s="3" t="s">
        <v>60</v>
      </c>
      <c r="B78" s="23" t="s">
        <v>821</v>
      </c>
      <c r="C78" s="19">
        <v>0.51292036218861903</v>
      </c>
      <c r="D78" s="22" t="s">
        <v>12</v>
      </c>
      <c r="E78" s="3" t="s">
        <v>60</v>
      </c>
    </row>
    <row r="79" spans="1:5" ht="15" customHeight="1" x14ac:dyDescent="0.3">
      <c r="A79" s="3" t="s">
        <v>59</v>
      </c>
      <c r="B79" s="23" t="s">
        <v>50</v>
      </c>
      <c r="C79" s="19">
        <v>3.73122601163228E-3</v>
      </c>
      <c r="D79" s="22">
        <v>0.87978698789297405</v>
      </c>
      <c r="E79" s="3" t="s">
        <v>59</v>
      </c>
    </row>
    <row r="80" spans="1:5" ht="15" customHeight="1" x14ac:dyDescent="0.3">
      <c r="A80" s="3" t="s">
        <v>59</v>
      </c>
      <c r="B80" s="23" t="s">
        <v>820</v>
      </c>
      <c r="C80" s="19">
        <v>0.31509262107675401</v>
      </c>
      <c r="D80" s="22" t="s">
        <v>12</v>
      </c>
      <c r="E80" s="3" t="s">
        <v>59</v>
      </c>
    </row>
    <row r="81" spans="1:5" ht="15" customHeight="1" x14ac:dyDescent="0.3">
      <c r="A81" s="3" t="s">
        <v>59</v>
      </c>
      <c r="B81" s="23" t="s">
        <v>821</v>
      </c>
      <c r="C81" s="19">
        <v>1.3840040527618001</v>
      </c>
      <c r="D81" s="22" t="s">
        <v>12</v>
      </c>
      <c r="E81" s="3" t="s">
        <v>59</v>
      </c>
    </row>
    <row r="82" spans="1:5" ht="15" customHeight="1" x14ac:dyDescent="0.3">
      <c r="A82" s="3" t="s">
        <v>864</v>
      </c>
      <c r="B82" s="23" t="s">
        <v>50</v>
      </c>
      <c r="C82" s="19">
        <v>0.41998802759659498</v>
      </c>
      <c r="D82" s="22" t="s">
        <v>12</v>
      </c>
      <c r="E82" s="3" t="s">
        <v>865</v>
      </c>
    </row>
    <row r="83" spans="1:5" ht="15" customHeight="1" x14ac:dyDescent="0.3">
      <c r="A83" s="3" t="s">
        <v>864</v>
      </c>
      <c r="B83" s="23" t="s">
        <v>820</v>
      </c>
      <c r="C83" s="19">
        <v>-0.67826105287409899</v>
      </c>
      <c r="D83" s="22" t="s">
        <v>12</v>
      </c>
      <c r="E83" s="3" t="s">
        <v>865</v>
      </c>
    </row>
    <row r="84" spans="1:5" ht="15" customHeight="1" x14ac:dyDescent="0.3">
      <c r="A84" s="3" t="s">
        <v>864</v>
      </c>
      <c r="B84" s="23" t="s">
        <v>821</v>
      </c>
      <c r="C84" s="19">
        <v>-0.69533381599416</v>
      </c>
      <c r="D84" s="22" t="s">
        <v>12</v>
      </c>
      <c r="E84" s="3" t="s">
        <v>865</v>
      </c>
    </row>
    <row r="85" spans="1:5" ht="15" customHeight="1" x14ac:dyDescent="0.3">
      <c r="A85" s="3" t="s">
        <v>866</v>
      </c>
      <c r="B85" s="23" t="s">
        <v>50</v>
      </c>
      <c r="C85" s="19">
        <v>-1.65640282348881E-2</v>
      </c>
      <c r="D85" s="22">
        <v>0.14288760164667699</v>
      </c>
      <c r="E85" s="3" t="s">
        <v>867</v>
      </c>
    </row>
    <row r="86" spans="1:5" ht="15" customHeight="1" x14ac:dyDescent="0.3">
      <c r="A86" s="3" t="s">
        <v>866</v>
      </c>
      <c r="B86" s="23" t="s">
        <v>820</v>
      </c>
      <c r="C86" s="19">
        <v>-6.18973381228448E-2</v>
      </c>
      <c r="D86" s="22">
        <v>2.7769537161348602E-2</v>
      </c>
      <c r="E86" s="3" t="s">
        <v>867</v>
      </c>
    </row>
    <row r="87" spans="1:5" ht="15" customHeight="1" x14ac:dyDescent="0.3">
      <c r="A87" s="3" t="s">
        <v>866</v>
      </c>
      <c r="B87" s="23" t="s">
        <v>821</v>
      </c>
      <c r="C87" s="19">
        <v>0.50895803955473895</v>
      </c>
      <c r="D87" s="22" t="s">
        <v>12</v>
      </c>
      <c r="E87" s="3" t="s">
        <v>867</v>
      </c>
    </row>
    <row r="88" spans="1:5" ht="15" customHeight="1" x14ac:dyDescent="0.3">
      <c r="A88" s="3" t="s">
        <v>868</v>
      </c>
      <c r="B88" s="23" t="s">
        <v>50</v>
      </c>
      <c r="C88" s="19">
        <v>0.44069852553125399</v>
      </c>
      <c r="D88" s="22" t="s">
        <v>12</v>
      </c>
      <c r="E88" s="3" t="s">
        <v>869</v>
      </c>
    </row>
    <row r="89" spans="1:5" ht="15" customHeight="1" x14ac:dyDescent="0.3">
      <c r="A89" s="3" t="s">
        <v>868</v>
      </c>
      <c r="B89" s="23" t="s">
        <v>820</v>
      </c>
      <c r="C89" s="19">
        <v>-0.43733541360331901</v>
      </c>
      <c r="D89" s="22" t="s">
        <v>12</v>
      </c>
      <c r="E89" s="3" t="s">
        <v>869</v>
      </c>
    </row>
    <row r="90" spans="1:5" ht="15" customHeight="1" x14ac:dyDescent="0.3">
      <c r="A90" s="3" t="s">
        <v>868</v>
      </c>
      <c r="B90" s="23" t="s">
        <v>821</v>
      </c>
      <c r="C90" s="19">
        <v>0.49161359625617101</v>
      </c>
      <c r="D90" s="22" t="s">
        <v>12</v>
      </c>
      <c r="E90" s="3" t="s">
        <v>869</v>
      </c>
    </row>
    <row r="91" spans="1:5" ht="15" customHeight="1" x14ac:dyDescent="0.3">
      <c r="A91" s="3" t="s">
        <v>870</v>
      </c>
      <c r="B91" s="23" t="s">
        <v>50</v>
      </c>
      <c r="C91" s="19">
        <v>-0.68220390916476803</v>
      </c>
      <c r="D91" s="22" t="s">
        <v>12</v>
      </c>
      <c r="E91" s="3" t="s">
        <v>871</v>
      </c>
    </row>
    <row r="92" spans="1:5" ht="15" customHeight="1" x14ac:dyDescent="0.3">
      <c r="A92" s="3" t="s">
        <v>870</v>
      </c>
      <c r="B92" s="23" t="s">
        <v>820</v>
      </c>
      <c r="C92" s="19">
        <v>-1.1850545225755</v>
      </c>
      <c r="D92" s="22" t="s">
        <v>12</v>
      </c>
      <c r="E92" s="3" t="s">
        <v>871</v>
      </c>
    </row>
    <row r="93" spans="1:5" ht="15" customHeight="1" x14ac:dyDescent="0.3">
      <c r="A93" s="3" t="s">
        <v>870</v>
      </c>
      <c r="B93" s="23" t="s">
        <v>821</v>
      </c>
      <c r="C93" s="19">
        <v>1.6453619423388901</v>
      </c>
      <c r="D93" s="22" t="s">
        <v>12</v>
      </c>
      <c r="E93" s="3" t="s">
        <v>871</v>
      </c>
    </row>
    <row r="94" spans="1:5" ht="15" customHeight="1" x14ac:dyDescent="0.3">
      <c r="A94" s="3" t="s">
        <v>872</v>
      </c>
      <c r="B94" s="23" t="s">
        <v>50</v>
      </c>
      <c r="C94" s="19">
        <v>-5.5735726440050599E-2</v>
      </c>
      <c r="D94" s="22" t="s">
        <v>12</v>
      </c>
      <c r="E94" s="3" t="s">
        <v>873</v>
      </c>
    </row>
    <row r="95" spans="1:5" ht="15" customHeight="1" x14ac:dyDescent="0.3">
      <c r="A95" s="3" t="s">
        <v>872</v>
      </c>
      <c r="B95" s="23" t="s">
        <v>820</v>
      </c>
      <c r="C95" s="19">
        <v>-3.6151240459824201E-2</v>
      </c>
      <c r="D95" s="6">
        <v>0.27812441545244698</v>
      </c>
      <c r="E95" s="3" t="s">
        <v>873</v>
      </c>
    </row>
    <row r="96" spans="1:5" ht="15" customHeight="1" x14ac:dyDescent="0.3">
      <c r="A96" s="3" t="s">
        <v>872</v>
      </c>
      <c r="B96" s="23" t="s">
        <v>821</v>
      </c>
      <c r="C96" s="19">
        <v>-1.31541995593251E-2</v>
      </c>
      <c r="D96" s="6">
        <v>0.49517132761685201</v>
      </c>
      <c r="E96" s="3" t="s">
        <v>873</v>
      </c>
    </row>
    <row r="97" spans="1:5" ht="15" customHeight="1" x14ac:dyDescent="0.3">
      <c r="A97" s="3" t="s">
        <v>874</v>
      </c>
      <c r="B97" s="23" t="s">
        <v>50</v>
      </c>
      <c r="C97" s="19">
        <v>0.20249245280408901</v>
      </c>
      <c r="D97" s="6" t="s">
        <v>12</v>
      </c>
      <c r="E97" s="3" t="s">
        <v>875</v>
      </c>
    </row>
    <row r="98" spans="1:5" ht="15" customHeight="1" x14ac:dyDescent="0.3">
      <c r="A98" s="3" t="s">
        <v>874</v>
      </c>
      <c r="B98" s="23" t="s">
        <v>820</v>
      </c>
      <c r="C98" s="19">
        <v>0.211028756139442</v>
      </c>
      <c r="D98" s="6">
        <v>0.27451233265282898</v>
      </c>
      <c r="E98" s="3" t="s">
        <v>875</v>
      </c>
    </row>
    <row r="99" spans="1:5" ht="15" customHeight="1" x14ac:dyDescent="0.3">
      <c r="A99" s="3" t="s">
        <v>874</v>
      </c>
      <c r="B99" s="23" t="s">
        <v>821</v>
      </c>
      <c r="C99" s="19">
        <v>-8.8886963130062405E-2</v>
      </c>
      <c r="D99" s="6">
        <v>0.18585163691979201</v>
      </c>
      <c r="E99" s="3" t="s">
        <v>875</v>
      </c>
    </row>
    <row r="100" spans="1:5" ht="15" customHeight="1" x14ac:dyDescent="0.3">
      <c r="A100" s="3" t="s">
        <v>876</v>
      </c>
      <c r="B100" s="23" t="s">
        <v>50</v>
      </c>
      <c r="C100" s="19">
        <v>0.61612006039656797</v>
      </c>
      <c r="D100" s="6" t="s">
        <v>12</v>
      </c>
      <c r="E100" s="3" t="s">
        <v>877</v>
      </c>
    </row>
    <row r="101" spans="1:5" ht="15" customHeight="1" x14ac:dyDescent="0.3">
      <c r="A101" s="3" t="s">
        <v>876</v>
      </c>
      <c r="B101" s="23" t="s">
        <v>820</v>
      </c>
      <c r="C101" s="19">
        <v>0.28309945737359499</v>
      </c>
      <c r="D101" s="6">
        <v>0.122663396378697</v>
      </c>
      <c r="E101" s="3" t="s">
        <v>877</v>
      </c>
    </row>
    <row r="102" spans="1:5" ht="15" customHeight="1" x14ac:dyDescent="0.3">
      <c r="A102" s="3" t="s">
        <v>876</v>
      </c>
      <c r="B102" s="23" t="s">
        <v>821</v>
      </c>
      <c r="C102" s="19">
        <v>-0.239903137125134</v>
      </c>
      <c r="D102" s="6" t="s">
        <v>12</v>
      </c>
      <c r="E102" s="3" t="s">
        <v>877</v>
      </c>
    </row>
    <row r="103" spans="1:5" ht="15" customHeight="1" x14ac:dyDescent="0.3">
      <c r="A103" s="3" t="s">
        <v>878</v>
      </c>
      <c r="B103" s="23" t="s">
        <v>50</v>
      </c>
      <c r="C103" s="19">
        <v>3.5415933632821098E-2</v>
      </c>
      <c r="D103" s="6" t="s">
        <v>12</v>
      </c>
      <c r="E103" s="3" t="s">
        <v>63</v>
      </c>
    </row>
    <row r="104" spans="1:5" ht="15" customHeight="1" x14ac:dyDescent="0.3">
      <c r="A104" s="3" t="s">
        <v>878</v>
      </c>
      <c r="B104" s="23" t="s">
        <v>820</v>
      </c>
      <c r="C104" s="19">
        <v>-0.105246943613941</v>
      </c>
      <c r="D104" s="6" t="s">
        <v>12</v>
      </c>
      <c r="E104" s="3" t="s">
        <v>63</v>
      </c>
    </row>
    <row r="105" spans="1:5" ht="15" customHeight="1" x14ac:dyDescent="0.3">
      <c r="A105" s="3" t="s">
        <v>878</v>
      </c>
      <c r="B105" s="23" t="s">
        <v>821</v>
      </c>
      <c r="C105" s="19">
        <v>-7.5366900146104903E-3</v>
      </c>
      <c r="D105" s="6">
        <v>0.19544037696043601</v>
      </c>
      <c r="E105" s="3" t="s">
        <v>63</v>
      </c>
    </row>
    <row r="106" spans="1:5" ht="15" customHeight="1" x14ac:dyDescent="0.3">
      <c r="A106" s="3" t="s">
        <v>879</v>
      </c>
      <c r="B106" s="23" t="s">
        <v>50</v>
      </c>
      <c r="C106" s="19">
        <v>4.13083091062215E-3</v>
      </c>
      <c r="D106" s="6">
        <v>0.231908258733005</v>
      </c>
      <c r="E106" s="3" t="s">
        <v>880</v>
      </c>
    </row>
    <row r="107" spans="1:5" ht="15" customHeight="1" x14ac:dyDescent="0.3">
      <c r="A107" s="3" t="s">
        <v>879</v>
      </c>
      <c r="B107" s="23" t="s">
        <v>820</v>
      </c>
      <c r="C107" s="19">
        <v>9.8860513551181708E-3</v>
      </c>
      <c r="D107" s="6">
        <v>0.19361368143907701</v>
      </c>
      <c r="E107" s="3" t="s">
        <v>880</v>
      </c>
    </row>
    <row r="108" spans="1:5" ht="15" customHeight="1" x14ac:dyDescent="0.3">
      <c r="A108" s="3" t="s">
        <v>879</v>
      </c>
      <c r="B108" s="23" t="s">
        <v>821</v>
      </c>
      <c r="C108" s="19">
        <v>3.2326894865616902E-3</v>
      </c>
      <c r="D108" s="6">
        <v>0.50803434904510703</v>
      </c>
      <c r="E108" s="3" t="s">
        <v>880</v>
      </c>
    </row>
    <row r="109" spans="1:5" ht="15" customHeight="1" x14ac:dyDescent="0.3">
      <c r="A109" s="3" t="s">
        <v>881</v>
      </c>
      <c r="B109" s="23" t="s">
        <v>50</v>
      </c>
      <c r="C109" s="19">
        <v>8.1132628342140099E-3</v>
      </c>
      <c r="D109" s="6">
        <v>2.4200166245471702E-3</v>
      </c>
      <c r="E109" s="3" t="s">
        <v>882</v>
      </c>
    </row>
    <row r="110" spans="1:5" ht="15" customHeight="1" x14ac:dyDescent="0.3">
      <c r="A110" s="3" t="s">
        <v>881</v>
      </c>
      <c r="B110" s="23" t="s">
        <v>820</v>
      </c>
      <c r="C110" s="19">
        <v>2.2448328576045399E-2</v>
      </c>
      <c r="D110" s="6" t="s">
        <v>12</v>
      </c>
      <c r="E110" s="3" t="s">
        <v>882</v>
      </c>
    </row>
    <row r="111" spans="1:5" ht="15" customHeight="1" x14ac:dyDescent="0.3">
      <c r="A111" s="3" t="s">
        <v>881</v>
      </c>
      <c r="B111" s="23" t="s">
        <v>821</v>
      </c>
      <c r="C111" s="19">
        <v>-7.0955226992522099E-3</v>
      </c>
      <c r="D111" s="6">
        <v>8.7069815685907298E-2</v>
      </c>
      <c r="E111" s="3" t="s">
        <v>882</v>
      </c>
    </row>
    <row r="112" spans="1:5" ht="15" customHeight="1" x14ac:dyDescent="0.3">
      <c r="A112" s="3" t="s">
        <v>883</v>
      </c>
      <c r="B112" s="23" t="s">
        <v>50</v>
      </c>
      <c r="C112" s="19">
        <v>0.85635044335085697</v>
      </c>
      <c r="D112" s="6" t="s">
        <v>12</v>
      </c>
      <c r="E112" s="3" t="s">
        <v>884</v>
      </c>
    </row>
    <row r="113" spans="1:5" ht="15" customHeight="1" x14ac:dyDescent="0.3">
      <c r="A113" s="3" t="s">
        <v>883</v>
      </c>
      <c r="B113" s="23" t="s">
        <v>820</v>
      </c>
      <c r="C113" s="19">
        <v>-0.51468236642578802</v>
      </c>
      <c r="D113" s="6">
        <v>5.2225405552319901E-3</v>
      </c>
      <c r="E113" s="3" t="s">
        <v>884</v>
      </c>
    </row>
    <row r="114" spans="1:5" ht="15" customHeight="1" x14ac:dyDescent="0.3">
      <c r="A114" s="3" t="s">
        <v>883</v>
      </c>
      <c r="B114" s="23" t="s">
        <v>821</v>
      </c>
      <c r="C114" s="19">
        <v>2.1657962848100598</v>
      </c>
      <c r="D114" s="6" t="s">
        <v>12</v>
      </c>
      <c r="E114" s="3" t="s">
        <v>884</v>
      </c>
    </row>
    <row r="115" spans="1:5" ht="15" customHeight="1" x14ac:dyDescent="0.3">
      <c r="A115" s="3" t="s">
        <v>885</v>
      </c>
      <c r="B115" s="23" t="s">
        <v>50</v>
      </c>
      <c r="C115" s="19">
        <v>2.8941612497756699E-2</v>
      </c>
      <c r="D115" s="6">
        <v>0.315709877403617</v>
      </c>
      <c r="E115" s="3" t="s">
        <v>886</v>
      </c>
    </row>
    <row r="116" spans="1:5" ht="15" customHeight="1" x14ac:dyDescent="0.3">
      <c r="A116" s="3" t="s">
        <v>885</v>
      </c>
      <c r="B116" s="23" t="s">
        <v>820</v>
      </c>
      <c r="C116" s="19">
        <v>-3.3302699562729902E-2</v>
      </c>
      <c r="D116" s="6">
        <v>0.50254368003050298</v>
      </c>
      <c r="E116" s="3" t="s">
        <v>886</v>
      </c>
    </row>
    <row r="117" spans="1:5" ht="15" customHeight="1" x14ac:dyDescent="0.3">
      <c r="A117" s="3" t="s">
        <v>885</v>
      </c>
      <c r="B117" s="23" t="s">
        <v>821</v>
      </c>
      <c r="C117" s="19">
        <v>0.22548326743215499</v>
      </c>
      <c r="D117" s="6" t="s">
        <v>12</v>
      </c>
      <c r="E117" s="3" t="s">
        <v>886</v>
      </c>
    </row>
    <row r="118" spans="1:5" ht="15" customHeight="1" x14ac:dyDescent="0.3">
      <c r="A118" s="3" t="s">
        <v>887</v>
      </c>
      <c r="B118" s="23" t="s">
        <v>50</v>
      </c>
      <c r="C118" s="19">
        <v>0.81132477018412597</v>
      </c>
      <c r="D118" s="6" t="s">
        <v>12</v>
      </c>
      <c r="E118" s="3" t="s">
        <v>888</v>
      </c>
    </row>
    <row r="119" spans="1:5" ht="15" customHeight="1" x14ac:dyDescent="0.3">
      <c r="A119" s="3" t="s">
        <v>887</v>
      </c>
      <c r="B119" s="23" t="s">
        <v>820</v>
      </c>
      <c r="C119" s="19">
        <v>-0.48166682692923102</v>
      </c>
      <c r="D119" s="6">
        <v>8.5986992431908698E-3</v>
      </c>
      <c r="E119" s="3" t="s">
        <v>888</v>
      </c>
    </row>
    <row r="120" spans="1:5" ht="15" customHeight="1" x14ac:dyDescent="0.3">
      <c r="A120" s="3" t="s">
        <v>887</v>
      </c>
      <c r="B120" s="23" t="s">
        <v>821</v>
      </c>
      <c r="C120" s="19">
        <v>1.6493939056242499</v>
      </c>
      <c r="D120" s="6" t="s">
        <v>12</v>
      </c>
      <c r="E120" s="3" t="s">
        <v>888</v>
      </c>
    </row>
    <row r="121" spans="1:5" ht="15" customHeight="1" x14ac:dyDescent="0.3">
      <c r="A121" s="3" t="s">
        <v>889</v>
      </c>
      <c r="B121" s="23" t="s">
        <v>50</v>
      </c>
      <c r="C121" s="19">
        <v>-0.11847404854233</v>
      </c>
      <c r="D121" s="6" t="s">
        <v>12</v>
      </c>
      <c r="E121" s="3" t="s">
        <v>890</v>
      </c>
    </row>
    <row r="122" spans="1:5" ht="15" customHeight="1" x14ac:dyDescent="0.3">
      <c r="A122" s="3" t="s">
        <v>889</v>
      </c>
      <c r="B122" s="23" t="s">
        <v>820</v>
      </c>
      <c r="C122" s="19">
        <v>8.0539978854661895E-2</v>
      </c>
      <c r="D122" s="6">
        <v>0.26679820847972702</v>
      </c>
      <c r="E122" s="3" t="s">
        <v>890</v>
      </c>
    </row>
    <row r="123" spans="1:5" ht="15" customHeight="1" x14ac:dyDescent="0.3">
      <c r="A123" s="3" t="s">
        <v>889</v>
      </c>
      <c r="B123" s="23" t="s">
        <v>821</v>
      </c>
      <c r="C123" s="19">
        <v>-7.1036666381861097E-2</v>
      </c>
      <c r="D123" s="6">
        <v>5.2460407272792303E-2</v>
      </c>
      <c r="E123" s="3" t="s">
        <v>890</v>
      </c>
    </row>
    <row r="124" spans="1:5" ht="15" customHeight="1" x14ac:dyDescent="0.3">
      <c r="A124" s="3" t="s">
        <v>891</v>
      </c>
      <c r="B124" s="23" t="s">
        <v>50</v>
      </c>
      <c r="C124" s="19">
        <v>-2.7710148907650799E-2</v>
      </c>
      <c r="D124" s="6" t="s">
        <v>12</v>
      </c>
      <c r="E124" s="3" t="s">
        <v>892</v>
      </c>
    </row>
    <row r="125" spans="1:5" ht="15" customHeight="1" x14ac:dyDescent="0.3">
      <c r="A125" s="3" t="s">
        <v>891</v>
      </c>
      <c r="B125" s="23" t="s">
        <v>820</v>
      </c>
      <c r="C125" s="19">
        <v>5.0218258315533303E-2</v>
      </c>
      <c r="D125" s="6" t="s">
        <v>12</v>
      </c>
      <c r="E125" s="3" t="s">
        <v>892</v>
      </c>
    </row>
    <row r="126" spans="1:5" ht="15" customHeight="1" x14ac:dyDescent="0.3">
      <c r="A126" s="3" t="s">
        <v>891</v>
      </c>
      <c r="B126" s="23" t="s">
        <v>821</v>
      </c>
      <c r="C126" s="19">
        <v>2.6455480534283E-2</v>
      </c>
      <c r="D126" s="6" t="s">
        <v>12</v>
      </c>
      <c r="E126" s="3" t="s">
        <v>892</v>
      </c>
    </row>
    <row r="127" spans="1:5" ht="15" customHeight="1" x14ac:dyDescent="0.3">
      <c r="A127" s="3" t="s">
        <v>893</v>
      </c>
      <c r="B127" s="23" t="s">
        <v>50</v>
      </c>
      <c r="C127" s="19">
        <v>6.9261535399976801E-2</v>
      </c>
      <c r="D127" s="6" t="s">
        <v>12</v>
      </c>
      <c r="E127" s="3" t="s">
        <v>894</v>
      </c>
    </row>
    <row r="128" spans="1:5" ht="15" customHeight="1" x14ac:dyDescent="0.3">
      <c r="A128" s="3" t="s">
        <v>893</v>
      </c>
      <c r="B128" s="23" t="s">
        <v>820</v>
      </c>
      <c r="C128" s="19">
        <v>4.2489646612729297E-3</v>
      </c>
      <c r="D128" s="6">
        <v>0.70367882087723299</v>
      </c>
      <c r="E128" s="3" t="s">
        <v>894</v>
      </c>
    </row>
    <row r="129" spans="1:5" ht="15" customHeight="1" x14ac:dyDescent="0.3">
      <c r="A129" s="3" t="s">
        <v>893</v>
      </c>
      <c r="B129" s="23" t="s">
        <v>821</v>
      </c>
      <c r="C129" s="19">
        <v>6.7012629887682307E-2</v>
      </c>
      <c r="D129" s="6" t="s">
        <v>12</v>
      </c>
      <c r="E129" s="3" t="s">
        <v>894</v>
      </c>
    </row>
    <row r="130" spans="1:5" ht="15" customHeight="1" x14ac:dyDescent="0.3">
      <c r="A130" s="3" t="s">
        <v>895</v>
      </c>
      <c r="B130" s="23" t="s">
        <v>50</v>
      </c>
      <c r="C130" s="19">
        <v>-5.4945021929813598E-2</v>
      </c>
      <c r="D130" s="6" t="s">
        <v>12</v>
      </c>
      <c r="E130" s="3" t="s">
        <v>896</v>
      </c>
    </row>
    <row r="131" spans="1:5" ht="15" customHeight="1" x14ac:dyDescent="0.3">
      <c r="A131" s="3" t="s">
        <v>895</v>
      </c>
      <c r="B131" s="23" t="s">
        <v>820</v>
      </c>
      <c r="C131" s="19">
        <v>-3.4999245231951501E-3</v>
      </c>
      <c r="D131" s="6">
        <v>0.69534585349320399</v>
      </c>
      <c r="E131" s="3" t="s">
        <v>896</v>
      </c>
    </row>
    <row r="132" spans="1:5" ht="15" customHeight="1" x14ac:dyDescent="0.3">
      <c r="A132" s="3" t="s">
        <v>895</v>
      </c>
      <c r="B132" s="23" t="s">
        <v>821</v>
      </c>
      <c r="C132" s="19">
        <v>-1.2201415083753801E-3</v>
      </c>
      <c r="D132" s="6">
        <v>0.83489119448134197</v>
      </c>
      <c r="E132" s="3" t="s">
        <v>896</v>
      </c>
    </row>
    <row r="133" spans="1:5" ht="15" customHeight="1" x14ac:dyDescent="0.3">
      <c r="A133" s="3" t="s">
        <v>897</v>
      </c>
      <c r="B133" s="23" t="s">
        <v>50</v>
      </c>
      <c r="C133" s="19">
        <v>-2.5876253871650101E-2</v>
      </c>
      <c r="D133" s="6" t="s">
        <v>12</v>
      </c>
      <c r="E133" s="3" t="s">
        <v>898</v>
      </c>
    </row>
    <row r="134" spans="1:5" ht="15" customHeight="1" x14ac:dyDescent="0.3">
      <c r="A134" s="3" t="s">
        <v>897</v>
      </c>
      <c r="B134" s="23" t="s">
        <v>820</v>
      </c>
      <c r="C134" s="19">
        <v>-1.22031877505275E-2</v>
      </c>
      <c r="D134" s="6">
        <v>4.7871486409837703E-2</v>
      </c>
      <c r="E134" s="3" t="s">
        <v>898</v>
      </c>
    </row>
    <row r="135" spans="1:5" ht="15" customHeight="1" x14ac:dyDescent="0.3">
      <c r="A135" s="3" t="s">
        <v>897</v>
      </c>
      <c r="B135" s="23" t="s">
        <v>821</v>
      </c>
      <c r="C135" s="19">
        <v>4.1426697700429102E-2</v>
      </c>
      <c r="D135" s="6" t="s">
        <v>12</v>
      </c>
      <c r="E135" s="3" t="s">
        <v>898</v>
      </c>
    </row>
    <row r="136" spans="1:5" ht="15" customHeight="1" x14ac:dyDescent="0.3">
      <c r="A136" s="3" t="s">
        <v>899</v>
      </c>
      <c r="B136" s="23" t="s">
        <v>50</v>
      </c>
      <c r="C136" s="19">
        <v>2.19748828070702E-2</v>
      </c>
      <c r="D136" s="6">
        <v>2.4932510577022299E-2</v>
      </c>
      <c r="E136" s="3" t="s">
        <v>900</v>
      </c>
    </row>
    <row r="137" spans="1:5" ht="15" customHeight="1" x14ac:dyDescent="0.3">
      <c r="A137" s="3" t="s">
        <v>899</v>
      </c>
      <c r="B137" s="23" t="s">
        <v>820</v>
      </c>
      <c r="C137" s="19">
        <v>-0.120647774154159</v>
      </c>
      <c r="D137" s="6" t="s">
        <v>12</v>
      </c>
      <c r="E137" s="3" t="s">
        <v>900</v>
      </c>
    </row>
    <row r="138" spans="1:5" ht="15" customHeight="1" x14ac:dyDescent="0.3">
      <c r="A138" s="3" t="s">
        <v>899</v>
      </c>
      <c r="B138" s="23" t="s">
        <v>821</v>
      </c>
      <c r="C138" s="19">
        <v>0.107468553739258</v>
      </c>
      <c r="D138" s="6" t="s">
        <v>12</v>
      </c>
      <c r="E138" s="3" t="s">
        <v>900</v>
      </c>
    </row>
    <row r="139" spans="1:5" ht="15" customHeight="1" x14ac:dyDescent="0.3">
      <c r="A139" s="3" t="s">
        <v>901</v>
      </c>
      <c r="B139" s="23" t="s">
        <v>50</v>
      </c>
      <c r="C139" s="19">
        <v>0.115218775490862</v>
      </c>
      <c r="D139" s="6" t="s">
        <v>12</v>
      </c>
      <c r="E139" s="3" t="s">
        <v>902</v>
      </c>
    </row>
    <row r="140" spans="1:5" ht="15" customHeight="1" x14ac:dyDescent="0.3">
      <c r="A140" s="3" t="s">
        <v>901</v>
      </c>
      <c r="B140" s="23" t="s">
        <v>820</v>
      </c>
      <c r="C140" s="19">
        <v>-0.19945015187107601</v>
      </c>
      <c r="D140" s="6">
        <v>1.24275287198783E-2</v>
      </c>
      <c r="E140" s="3" t="s">
        <v>902</v>
      </c>
    </row>
    <row r="141" spans="1:5" ht="15" customHeight="1" x14ac:dyDescent="0.3">
      <c r="A141" s="3" t="s">
        <v>901</v>
      </c>
      <c r="B141" s="23" t="s">
        <v>821</v>
      </c>
      <c r="C141" s="19">
        <v>-6.3193782509094495E-4</v>
      </c>
      <c r="D141" s="6">
        <v>0.98628029048355803</v>
      </c>
      <c r="E141" s="3" t="s">
        <v>902</v>
      </c>
    </row>
    <row r="142" spans="1:5" ht="15" customHeight="1" x14ac:dyDescent="0.3">
      <c r="A142" s="3" t="s">
        <v>903</v>
      </c>
      <c r="B142" s="23" t="s">
        <v>50</v>
      </c>
      <c r="C142" s="19">
        <v>-2.1705738303221299E-3</v>
      </c>
      <c r="D142" s="6">
        <v>0.64817887035706501</v>
      </c>
      <c r="E142" s="3" t="s">
        <v>904</v>
      </c>
    </row>
    <row r="143" spans="1:5" ht="15" customHeight="1" x14ac:dyDescent="0.3">
      <c r="A143" s="3" t="s">
        <v>903</v>
      </c>
      <c r="B143" s="23" t="s">
        <v>820</v>
      </c>
      <c r="C143" s="19">
        <v>-5.9189371939286403E-2</v>
      </c>
      <c r="D143" s="6" t="s">
        <v>12</v>
      </c>
      <c r="E143" s="3" t="s">
        <v>904</v>
      </c>
    </row>
    <row r="144" spans="1:5" ht="15" customHeight="1" x14ac:dyDescent="0.3">
      <c r="A144" s="3" t="s">
        <v>903</v>
      </c>
      <c r="B144" s="23" t="s">
        <v>821</v>
      </c>
      <c r="C144" s="19">
        <v>-0.15696723843874899</v>
      </c>
      <c r="D144" s="6" t="s">
        <v>12</v>
      </c>
      <c r="E144" s="3" t="s">
        <v>904</v>
      </c>
    </row>
    <row r="145" spans="1:5" ht="15" customHeight="1" x14ac:dyDescent="0.3">
      <c r="A145" s="3" t="s">
        <v>905</v>
      </c>
      <c r="B145" s="23" t="s">
        <v>50</v>
      </c>
      <c r="C145" s="19">
        <v>-5.3950684281819199E-2</v>
      </c>
      <c r="D145" s="6">
        <v>2.0451198851395298E-2</v>
      </c>
      <c r="E145" s="3" t="s">
        <v>906</v>
      </c>
    </row>
    <row r="146" spans="1:5" ht="15" customHeight="1" x14ac:dyDescent="0.3">
      <c r="A146" s="3" t="s">
        <v>905</v>
      </c>
      <c r="B146" s="23" t="s">
        <v>820</v>
      </c>
      <c r="C146" s="19">
        <v>-0.15316945638781099</v>
      </c>
      <c r="D146" s="6">
        <v>7.4712811871710501E-3</v>
      </c>
      <c r="E146" s="3" t="s">
        <v>906</v>
      </c>
    </row>
    <row r="147" spans="1:5" ht="15" customHeight="1" x14ac:dyDescent="0.3">
      <c r="A147" s="3" t="s">
        <v>905</v>
      </c>
      <c r="B147" s="23" t="s">
        <v>821</v>
      </c>
      <c r="C147" s="19">
        <v>-5.9367697543006803E-2</v>
      </c>
      <c r="D147" s="6">
        <v>4.3698824085846001E-2</v>
      </c>
      <c r="E147" s="3" t="s">
        <v>906</v>
      </c>
    </row>
    <row r="148" spans="1:5" ht="15" customHeight="1" x14ac:dyDescent="0.3">
      <c r="A148" s="3" t="s">
        <v>907</v>
      </c>
      <c r="B148" s="23" t="s">
        <v>50</v>
      </c>
      <c r="C148" s="19">
        <v>-2.6270796528011599E-2</v>
      </c>
      <c r="D148" s="6" t="s">
        <v>12</v>
      </c>
      <c r="E148" s="3" t="s">
        <v>908</v>
      </c>
    </row>
    <row r="149" spans="1:5" ht="15" customHeight="1" x14ac:dyDescent="0.3">
      <c r="A149" s="3" t="s">
        <v>907</v>
      </c>
      <c r="B149" s="23" t="s">
        <v>820</v>
      </c>
      <c r="C149" s="19">
        <v>8.9732878560128005E-3</v>
      </c>
      <c r="D149" s="6">
        <v>5.5430092954719401E-2</v>
      </c>
      <c r="E149" s="3" t="s">
        <v>908</v>
      </c>
    </row>
    <row r="150" spans="1:5" ht="15" customHeight="1" x14ac:dyDescent="0.3">
      <c r="A150" s="3" t="s">
        <v>907</v>
      </c>
      <c r="B150" s="23" t="s">
        <v>821</v>
      </c>
      <c r="C150" s="19">
        <v>-5.3282173716835197E-2</v>
      </c>
      <c r="D150" s="6" t="s">
        <v>12</v>
      </c>
      <c r="E150" s="3" t="s">
        <v>908</v>
      </c>
    </row>
    <row r="151" spans="1:5" ht="15" customHeight="1" x14ac:dyDescent="0.3">
      <c r="A151" s="3" t="s">
        <v>909</v>
      </c>
      <c r="B151" s="23" t="s">
        <v>50</v>
      </c>
      <c r="C151" s="19">
        <v>-4.8849101840612801E-2</v>
      </c>
      <c r="D151" s="6" t="s">
        <v>12</v>
      </c>
      <c r="E151" s="3" t="s">
        <v>910</v>
      </c>
    </row>
    <row r="152" spans="1:5" ht="15" customHeight="1" x14ac:dyDescent="0.3">
      <c r="A152" s="3" t="s">
        <v>909</v>
      </c>
      <c r="B152" s="23" t="s">
        <v>820</v>
      </c>
      <c r="C152" s="19">
        <v>-3.9914245605814802E-2</v>
      </c>
      <c r="D152" s="6">
        <v>1.54279545498924E-2</v>
      </c>
      <c r="E152" s="3" t="s">
        <v>910</v>
      </c>
    </row>
    <row r="153" spans="1:5" ht="15" customHeight="1" x14ac:dyDescent="0.3">
      <c r="A153" s="3" t="s">
        <v>909</v>
      </c>
      <c r="B153" s="23" t="s">
        <v>821</v>
      </c>
      <c r="C153" s="19">
        <v>2.7807066354623901E-2</v>
      </c>
      <c r="D153" s="6">
        <v>3.5628065048508503E-2</v>
      </c>
      <c r="E153" s="3" t="s">
        <v>910</v>
      </c>
    </row>
    <row r="154" spans="1:5" ht="15" customHeight="1" x14ac:dyDescent="0.3">
      <c r="A154" s="3" t="s">
        <v>911</v>
      </c>
      <c r="B154" s="23" t="s">
        <v>50</v>
      </c>
      <c r="C154" s="19">
        <v>-1.42395721963357E-2</v>
      </c>
      <c r="D154" s="6">
        <v>8.3234298917111392E-3</v>
      </c>
      <c r="E154" s="3" t="s">
        <v>912</v>
      </c>
    </row>
    <row r="155" spans="1:5" ht="15" customHeight="1" x14ac:dyDescent="0.3">
      <c r="A155" s="3" t="s">
        <v>911</v>
      </c>
      <c r="B155" s="23" t="s">
        <v>820</v>
      </c>
      <c r="C155" s="19">
        <v>2.01210981104934E-2</v>
      </c>
      <c r="D155" s="6">
        <v>9.5769252187404105E-2</v>
      </c>
      <c r="E155" s="3" t="s">
        <v>912</v>
      </c>
    </row>
    <row r="156" spans="1:5" ht="15" customHeight="1" x14ac:dyDescent="0.3">
      <c r="A156" s="3" t="s">
        <v>911</v>
      </c>
      <c r="B156" s="23" t="s">
        <v>821</v>
      </c>
      <c r="C156" s="19">
        <v>-2.30703719364082E-2</v>
      </c>
      <c r="D156" s="6">
        <v>7.4635469843174996E-3</v>
      </c>
      <c r="E156" s="3" t="s">
        <v>912</v>
      </c>
    </row>
    <row r="157" spans="1:5" ht="15" customHeight="1" x14ac:dyDescent="0.3">
      <c r="A157" s="3" t="s">
        <v>913</v>
      </c>
      <c r="B157" s="23" t="s">
        <v>50</v>
      </c>
      <c r="C157" s="19">
        <v>-0.43939016343219001</v>
      </c>
      <c r="D157" s="6" t="s">
        <v>12</v>
      </c>
      <c r="E157" s="3" t="s">
        <v>914</v>
      </c>
    </row>
    <row r="158" spans="1:5" ht="15" customHeight="1" x14ac:dyDescent="0.3">
      <c r="A158" s="3" t="s">
        <v>913</v>
      </c>
      <c r="B158" s="23" t="s">
        <v>820</v>
      </c>
      <c r="C158" s="19">
        <v>0.141701496029698</v>
      </c>
      <c r="D158" s="6">
        <v>0.437908691266577</v>
      </c>
      <c r="E158" s="3" t="s">
        <v>914</v>
      </c>
    </row>
    <row r="159" spans="1:5" ht="15" customHeight="1" x14ac:dyDescent="0.3">
      <c r="A159" s="3" t="s">
        <v>913</v>
      </c>
      <c r="B159" s="23" t="s">
        <v>821</v>
      </c>
      <c r="C159" s="19">
        <v>6.1886656518893399E-2</v>
      </c>
      <c r="D159" s="6">
        <v>0.63149836369391898</v>
      </c>
      <c r="E159" s="3" t="s">
        <v>914</v>
      </c>
    </row>
    <row r="160" spans="1:5" ht="15" customHeight="1" x14ac:dyDescent="0.3">
      <c r="A160" s="3" t="s">
        <v>915</v>
      </c>
      <c r="B160" s="23" t="s">
        <v>50</v>
      </c>
      <c r="C160" s="19">
        <v>6.9429031270460795E-2</v>
      </c>
      <c r="D160" s="6" t="s">
        <v>12</v>
      </c>
      <c r="E160" s="3" t="s">
        <v>916</v>
      </c>
    </row>
    <row r="161" spans="1:5" ht="15" customHeight="1" x14ac:dyDescent="0.3">
      <c r="A161" s="3" t="s">
        <v>915</v>
      </c>
      <c r="B161" s="23" t="s">
        <v>820</v>
      </c>
      <c r="C161" s="19">
        <v>8.5112498183240806E-2</v>
      </c>
      <c r="D161" s="6">
        <v>2.4090546540356601E-2</v>
      </c>
      <c r="E161" s="3" t="s">
        <v>916</v>
      </c>
    </row>
    <row r="162" spans="1:5" ht="15" customHeight="1" x14ac:dyDescent="0.3">
      <c r="A162" s="3" t="s">
        <v>915</v>
      </c>
      <c r="B162" s="23" t="s">
        <v>821</v>
      </c>
      <c r="C162" s="19">
        <v>-0.24708501041206199</v>
      </c>
      <c r="D162" s="6" t="s">
        <v>12</v>
      </c>
      <c r="E162" s="3" t="s">
        <v>916</v>
      </c>
    </row>
    <row r="163" spans="1:5" ht="15" customHeight="1" x14ac:dyDescent="0.3">
      <c r="A163" s="3" t="s">
        <v>917</v>
      </c>
      <c r="B163" s="23" t="s">
        <v>50</v>
      </c>
      <c r="C163" s="19">
        <v>6.12407939041281E-2</v>
      </c>
      <c r="D163" s="6" t="s">
        <v>12</v>
      </c>
      <c r="E163" s="3" t="s">
        <v>918</v>
      </c>
    </row>
    <row r="164" spans="1:5" ht="15" customHeight="1" x14ac:dyDescent="0.3">
      <c r="A164" s="3" t="s">
        <v>917</v>
      </c>
      <c r="B164" s="23" t="s">
        <v>820</v>
      </c>
      <c r="C164" s="19">
        <v>9.1597846696432297E-2</v>
      </c>
      <c r="D164" s="6" t="s">
        <v>12</v>
      </c>
      <c r="E164" s="3" t="s">
        <v>918</v>
      </c>
    </row>
    <row r="165" spans="1:5" ht="15" customHeight="1" x14ac:dyDescent="0.3">
      <c r="A165" s="3" t="s">
        <v>917</v>
      </c>
      <c r="B165" s="23" t="s">
        <v>821</v>
      </c>
      <c r="C165" s="19">
        <v>7.5291829084350795E-2</v>
      </c>
      <c r="D165" s="6" t="s">
        <v>12</v>
      </c>
      <c r="E165" s="3" t="s">
        <v>918</v>
      </c>
    </row>
    <row r="166" spans="1:5" ht="15" customHeight="1" x14ac:dyDescent="0.3">
      <c r="A166" s="3" t="s">
        <v>919</v>
      </c>
      <c r="B166" s="23" t="s">
        <v>50</v>
      </c>
      <c r="C166" s="19">
        <v>3.2352240203570699E-2</v>
      </c>
      <c r="D166" s="6" t="s">
        <v>12</v>
      </c>
      <c r="E166" s="3" t="s">
        <v>920</v>
      </c>
    </row>
    <row r="167" spans="1:5" ht="15" customHeight="1" x14ac:dyDescent="0.3">
      <c r="A167" s="3" t="s">
        <v>919</v>
      </c>
      <c r="B167" s="23" t="s">
        <v>820</v>
      </c>
      <c r="C167" s="19">
        <v>-1.2494999189691901E-3</v>
      </c>
      <c r="D167" s="6">
        <v>0.90453822835214004</v>
      </c>
      <c r="E167" s="3" t="s">
        <v>920</v>
      </c>
    </row>
    <row r="168" spans="1:5" ht="15" customHeight="1" x14ac:dyDescent="0.3">
      <c r="A168" s="3" t="s">
        <v>919</v>
      </c>
      <c r="B168" s="23" t="s">
        <v>821</v>
      </c>
      <c r="C168" s="19">
        <v>-7.5265543966880996E-2</v>
      </c>
      <c r="D168" s="6" t="s">
        <v>12</v>
      </c>
      <c r="E168" s="3" t="s">
        <v>920</v>
      </c>
    </row>
    <row r="169" spans="1:5" ht="15" customHeight="1" x14ac:dyDescent="0.3">
      <c r="A169" s="3" t="s">
        <v>921</v>
      </c>
      <c r="B169" s="23" t="s">
        <v>50</v>
      </c>
      <c r="C169" s="19">
        <v>-1.8951969979532399E-2</v>
      </c>
      <c r="D169" s="6" t="s">
        <v>12</v>
      </c>
      <c r="E169" s="3" t="s">
        <v>922</v>
      </c>
    </row>
    <row r="170" spans="1:5" ht="15" customHeight="1" x14ac:dyDescent="0.3">
      <c r="A170" s="3" t="s">
        <v>921</v>
      </c>
      <c r="B170" s="23" t="s">
        <v>820</v>
      </c>
      <c r="C170" s="19">
        <v>3.8583260626283103E-2</v>
      </c>
      <c r="D170" s="6" t="s">
        <v>12</v>
      </c>
      <c r="E170" s="3" t="s">
        <v>922</v>
      </c>
    </row>
    <row r="171" spans="1:5" ht="15" customHeight="1" x14ac:dyDescent="0.3">
      <c r="A171" s="3" t="s">
        <v>921</v>
      </c>
      <c r="B171" s="23" t="s">
        <v>821</v>
      </c>
      <c r="C171" s="19">
        <v>2.20395086240135E-2</v>
      </c>
      <c r="D171" s="6">
        <v>5.6285417431486601E-2</v>
      </c>
      <c r="E171" s="3" t="s">
        <v>922</v>
      </c>
    </row>
    <row r="172" spans="1:5" ht="15" customHeight="1" x14ac:dyDescent="0.3">
      <c r="A172" s="3" t="s">
        <v>923</v>
      </c>
      <c r="B172" s="23" t="s">
        <v>50</v>
      </c>
      <c r="C172" s="19">
        <v>5.9749872400557097E-2</v>
      </c>
      <c r="D172" s="6" t="s">
        <v>12</v>
      </c>
      <c r="E172" s="3" t="s">
        <v>924</v>
      </c>
    </row>
    <row r="173" spans="1:5" ht="15" customHeight="1" x14ac:dyDescent="0.3">
      <c r="A173" s="3" t="s">
        <v>923</v>
      </c>
      <c r="B173" s="23" t="s">
        <v>820</v>
      </c>
      <c r="C173" s="19">
        <v>4.22143558296449E-3</v>
      </c>
      <c r="D173" s="6">
        <v>0.67306120364756805</v>
      </c>
      <c r="E173" s="3" t="s">
        <v>924</v>
      </c>
    </row>
    <row r="174" spans="1:5" ht="15" customHeight="1" x14ac:dyDescent="0.3">
      <c r="A174" s="3" t="s">
        <v>923</v>
      </c>
      <c r="B174" s="23" t="s">
        <v>821</v>
      </c>
      <c r="C174" s="19">
        <v>0.104676226088623</v>
      </c>
      <c r="D174" s="6">
        <v>5.0840196457945701E-4</v>
      </c>
      <c r="E174" s="3" t="s">
        <v>924</v>
      </c>
    </row>
    <row r="175" spans="1:5" ht="15" customHeight="1" x14ac:dyDescent="0.3">
      <c r="A175" s="3" t="s">
        <v>925</v>
      </c>
      <c r="B175" s="23" t="s">
        <v>50</v>
      </c>
      <c r="C175" s="19">
        <v>0.137103315574958</v>
      </c>
      <c r="D175" s="6" t="s">
        <v>12</v>
      </c>
      <c r="E175" s="3" t="s">
        <v>926</v>
      </c>
    </row>
    <row r="176" spans="1:5" ht="15" customHeight="1" x14ac:dyDescent="0.3">
      <c r="A176" s="3" t="s">
        <v>925</v>
      </c>
      <c r="B176" s="23" t="s">
        <v>820</v>
      </c>
      <c r="C176" s="19">
        <v>0.179046965639648</v>
      </c>
      <c r="D176" s="6" t="s">
        <v>12</v>
      </c>
      <c r="E176" s="3" t="s">
        <v>926</v>
      </c>
    </row>
    <row r="177" spans="1:5" ht="15" customHeight="1" x14ac:dyDescent="0.3">
      <c r="A177" s="3" t="s">
        <v>925</v>
      </c>
      <c r="B177" s="23" t="s">
        <v>821</v>
      </c>
      <c r="C177" s="19">
        <v>-4.7493022004547998E-3</v>
      </c>
      <c r="D177" s="6">
        <v>0.67481372915217597</v>
      </c>
      <c r="E177" s="3" t="s">
        <v>926</v>
      </c>
    </row>
    <row r="178" spans="1:5" ht="15" customHeight="1" x14ac:dyDescent="0.3">
      <c r="A178" s="3" t="s">
        <v>927</v>
      </c>
      <c r="B178" s="23" t="s">
        <v>50</v>
      </c>
      <c r="C178" s="19">
        <v>-6.2779464770363905E-2</v>
      </c>
      <c r="D178" s="6" t="s">
        <v>12</v>
      </c>
      <c r="E178" s="3" t="s">
        <v>928</v>
      </c>
    </row>
    <row r="179" spans="1:5" ht="15" customHeight="1" x14ac:dyDescent="0.3">
      <c r="A179" s="3" t="s">
        <v>927</v>
      </c>
      <c r="B179" s="23" t="s">
        <v>820</v>
      </c>
      <c r="C179" s="19">
        <v>-0.100669040188459</v>
      </c>
      <c r="D179" s="6" t="s">
        <v>12</v>
      </c>
      <c r="E179" s="3" t="s">
        <v>928</v>
      </c>
    </row>
    <row r="180" spans="1:5" ht="15" customHeight="1" x14ac:dyDescent="0.3">
      <c r="A180" s="3" t="s">
        <v>927</v>
      </c>
      <c r="B180" s="23" t="s">
        <v>821</v>
      </c>
      <c r="C180" s="19">
        <v>-0.17103298700943501</v>
      </c>
      <c r="D180" s="6" t="s">
        <v>12</v>
      </c>
      <c r="E180" s="3" t="s">
        <v>928</v>
      </c>
    </row>
    <row r="181" spans="1:5" ht="15" customHeight="1" x14ac:dyDescent="0.3">
      <c r="A181" s="3" t="s">
        <v>929</v>
      </c>
      <c r="B181" s="23" t="s">
        <v>50</v>
      </c>
      <c r="C181" s="19">
        <v>-7.0242437404529595E-2</v>
      </c>
      <c r="D181" s="6" t="s">
        <v>12</v>
      </c>
      <c r="E181" s="3" t="s">
        <v>930</v>
      </c>
    </row>
    <row r="182" spans="1:5" ht="15" customHeight="1" x14ac:dyDescent="0.3">
      <c r="A182" s="3" t="s">
        <v>929</v>
      </c>
      <c r="B182" s="23" t="s">
        <v>820</v>
      </c>
      <c r="C182" s="19">
        <v>3.7757146759843298E-2</v>
      </c>
      <c r="D182" s="6" t="s">
        <v>12</v>
      </c>
      <c r="E182" s="3" t="s">
        <v>930</v>
      </c>
    </row>
    <row r="183" spans="1:5" ht="15" customHeight="1" x14ac:dyDescent="0.3">
      <c r="A183" s="3" t="s">
        <v>929</v>
      </c>
      <c r="B183" s="23" t="s">
        <v>821</v>
      </c>
      <c r="C183" s="19">
        <v>4.1942421265028701E-2</v>
      </c>
      <c r="D183" s="6" t="s">
        <v>12</v>
      </c>
      <c r="E183" s="3" t="s">
        <v>930</v>
      </c>
    </row>
    <row r="184" spans="1:5" ht="15" customHeight="1" x14ac:dyDescent="0.3">
      <c r="A184" s="3" t="s">
        <v>931</v>
      </c>
      <c r="B184" s="23" t="s">
        <v>50</v>
      </c>
      <c r="C184" s="19">
        <v>-1.74274998742679E-2</v>
      </c>
      <c r="D184" s="6">
        <v>8.8910414537070001E-4</v>
      </c>
      <c r="E184" s="3" t="s">
        <v>932</v>
      </c>
    </row>
    <row r="185" spans="1:5" ht="15" customHeight="1" x14ac:dyDescent="0.3">
      <c r="A185" s="3" t="s">
        <v>931</v>
      </c>
      <c r="B185" s="23" t="s">
        <v>820</v>
      </c>
      <c r="C185" s="19">
        <v>1.0034365401710099E-2</v>
      </c>
      <c r="D185" s="6">
        <v>0.26765115162284903</v>
      </c>
      <c r="E185" s="3" t="s">
        <v>932</v>
      </c>
    </row>
    <row r="186" spans="1:5" ht="15" customHeight="1" x14ac:dyDescent="0.3">
      <c r="A186" s="3" t="s">
        <v>931</v>
      </c>
      <c r="B186" s="23" t="s">
        <v>821</v>
      </c>
      <c r="C186" s="19">
        <v>-0.15821493294438799</v>
      </c>
      <c r="D186" s="6" t="s">
        <v>12</v>
      </c>
      <c r="E186" s="3" t="s">
        <v>932</v>
      </c>
    </row>
    <row r="187" spans="1:5" ht="15" customHeight="1" x14ac:dyDescent="0.3">
      <c r="A187" s="3" t="s">
        <v>933</v>
      </c>
      <c r="B187" s="23" t="s">
        <v>50</v>
      </c>
      <c r="C187" s="19">
        <v>6.02727422298091E-2</v>
      </c>
      <c r="D187" s="6" t="s">
        <v>12</v>
      </c>
      <c r="E187" s="3" t="s">
        <v>934</v>
      </c>
    </row>
    <row r="188" spans="1:5" ht="15" customHeight="1" x14ac:dyDescent="0.3">
      <c r="A188" s="3" t="s">
        <v>933</v>
      </c>
      <c r="B188" s="23" t="s">
        <v>820</v>
      </c>
      <c r="C188" s="19">
        <v>-3.9046551355020297E-2</v>
      </c>
      <c r="D188" s="6" t="s">
        <v>12</v>
      </c>
      <c r="E188" s="3" t="s">
        <v>934</v>
      </c>
    </row>
    <row r="189" spans="1:5" ht="15" customHeight="1" x14ac:dyDescent="0.3">
      <c r="A189" s="3" t="s">
        <v>933</v>
      </c>
      <c r="B189" s="23" t="s">
        <v>821</v>
      </c>
      <c r="C189" s="19">
        <v>-6.0759815772082601E-2</v>
      </c>
      <c r="D189" s="6">
        <v>0.127103269177746</v>
      </c>
      <c r="E189" s="3" t="s">
        <v>934</v>
      </c>
    </row>
    <row r="190" spans="1:5" ht="15" customHeight="1" x14ac:dyDescent="0.3">
      <c r="A190" s="3" t="s">
        <v>935</v>
      </c>
      <c r="B190" s="23" t="s">
        <v>50</v>
      </c>
      <c r="C190" s="19">
        <v>-0.86454037859785304</v>
      </c>
      <c r="D190" s="6" t="s">
        <v>12</v>
      </c>
      <c r="E190" s="3" t="s">
        <v>936</v>
      </c>
    </row>
    <row r="191" spans="1:5" ht="15" customHeight="1" x14ac:dyDescent="0.3">
      <c r="A191" s="3" t="s">
        <v>935</v>
      </c>
      <c r="B191" s="23" t="s">
        <v>820</v>
      </c>
      <c r="C191" s="19">
        <v>0.333843350419679</v>
      </c>
      <c r="D191" s="6">
        <v>7.6860383031380902E-2</v>
      </c>
      <c r="E191" s="3" t="s">
        <v>936</v>
      </c>
    </row>
    <row r="192" spans="1:5" ht="15" customHeight="1" x14ac:dyDescent="0.3">
      <c r="A192" s="3" t="s">
        <v>935</v>
      </c>
      <c r="B192" s="23" t="s">
        <v>821</v>
      </c>
      <c r="C192" s="19">
        <v>0.29900134556626101</v>
      </c>
      <c r="D192" s="6" t="s">
        <v>12</v>
      </c>
      <c r="E192" s="3" t="s">
        <v>936</v>
      </c>
    </row>
    <row r="193" spans="1:5" ht="15" customHeight="1" x14ac:dyDescent="0.3">
      <c r="A193" s="3" t="s">
        <v>937</v>
      </c>
      <c r="B193" s="23" t="s">
        <v>50</v>
      </c>
      <c r="C193" s="19">
        <v>-6.8652269246944703E-2</v>
      </c>
      <c r="D193" s="6" t="s">
        <v>12</v>
      </c>
      <c r="E193" s="3" t="s">
        <v>938</v>
      </c>
    </row>
    <row r="194" spans="1:5" ht="15" customHeight="1" x14ac:dyDescent="0.3">
      <c r="A194" s="3" t="s">
        <v>937</v>
      </c>
      <c r="B194" s="23" t="s">
        <v>820</v>
      </c>
      <c r="C194" s="19">
        <v>-5.7209208774405003E-2</v>
      </c>
      <c r="D194" s="6">
        <v>6.0891009654667197E-3</v>
      </c>
      <c r="E194" s="3" t="s">
        <v>938</v>
      </c>
    </row>
    <row r="195" spans="1:5" ht="15" customHeight="1" x14ac:dyDescent="0.3">
      <c r="A195" s="3" t="s">
        <v>937</v>
      </c>
      <c r="B195" s="23" t="s">
        <v>821</v>
      </c>
      <c r="C195" s="19">
        <v>2.2948548694374401E-2</v>
      </c>
      <c r="D195" s="6">
        <v>2.5655816445891301E-2</v>
      </c>
      <c r="E195" s="3" t="s">
        <v>938</v>
      </c>
    </row>
    <row r="196" spans="1:5" ht="15" customHeight="1" x14ac:dyDescent="0.3">
      <c r="A196" s="3" t="s">
        <v>939</v>
      </c>
      <c r="B196" s="23" t="s">
        <v>50</v>
      </c>
      <c r="C196" s="19">
        <v>-4.1060671259783001E-2</v>
      </c>
      <c r="D196" s="6" t="s">
        <v>12</v>
      </c>
      <c r="E196" s="3" t="s">
        <v>940</v>
      </c>
    </row>
    <row r="197" spans="1:5" ht="15" customHeight="1" x14ac:dyDescent="0.3">
      <c r="A197" s="3" t="s">
        <v>939</v>
      </c>
      <c r="B197" s="23" t="s">
        <v>820</v>
      </c>
      <c r="C197" s="19">
        <v>-5.3355844763675497E-2</v>
      </c>
      <c r="D197" s="6" t="s">
        <v>12</v>
      </c>
      <c r="E197" s="3" t="s">
        <v>940</v>
      </c>
    </row>
    <row r="198" spans="1:5" ht="15" customHeight="1" x14ac:dyDescent="0.3">
      <c r="A198" s="3" t="s">
        <v>939</v>
      </c>
      <c r="B198" s="23" t="s">
        <v>821</v>
      </c>
      <c r="C198" s="19">
        <v>5.89751973250471E-2</v>
      </c>
      <c r="D198" s="6">
        <v>0.10898655273451301</v>
      </c>
      <c r="E198" s="3" t="s">
        <v>940</v>
      </c>
    </row>
    <row r="199" spans="1:5" ht="15" customHeight="1" x14ac:dyDescent="0.3">
      <c r="A199" s="3" t="s">
        <v>941</v>
      </c>
      <c r="B199" s="23" t="s">
        <v>50</v>
      </c>
      <c r="C199" s="19">
        <v>-0.169582089996552</v>
      </c>
      <c r="D199" s="6" t="s">
        <v>12</v>
      </c>
      <c r="E199" s="3" t="s">
        <v>942</v>
      </c>
    </row>
    <row r="200" spans="1:5" ht="15" customHeight="1" x14ac:dyDescent="0.3">
      <c r="A200" s="3" t="s">
        <v>941</v>
      </c>
      <c r="B200" s="23" t="s">
        <v>820</v>
      </c>
      <c r="C200" s="19">
        <v>-2.0588384561128398E-2</v>
      </c>
      <c r="D200" s="6">
        <v>0.39654442375252302</v>
      </c>
      <c r="E200" s="3" t="s">
        <v>942</v>
      </c>
    </row>
    <row r="201" spans="1:5" ht="15" customHeight="1" x14ac:dyDescent="0.3">
      <c r="A201" s="3" t="s">
        <v>941</v>
      </c>
      <c r="B201" s="23" t="s">
        <v>821</v>
      </c>
      <c r="C201" s="19">
        <v>6.3018066321771302E-2</v>
      </c>
      <c r="D201" s="6">
        <v>0.32507846251878397</v>
      </c>
      <c r="E201" s="3" t="s">
        <v>942</v>
      </c>
    </row>
    <row r="202" spans="1:5" ht="15" customHeight="1" x14ac:dyDescent="0.3">
      <c r="A202" s="3" t="s">
        <v>943</v>
      </c>
      <c r="B202" s="23" t="s">
        <v>50</v>
      </c>
      <c r="C202" s="19">
        <v>3.24776738655949E-2</v>
      </c>
      <c r="D202" s="6" t="s">
        <v>12</v>
      </c>
      <c r="E202" s="3" t="s">
        <v>944</v>
      </c>
    </row>
    <row r="203" spans="1:5" ht="15" customHeight="1" x14ac:dyDescent="0.3">
      <c r="A203" s="3" t="s">
        <v>943</v>
      </c>
      <c r="B203" s="23" t="s">
        <v>820</v>
      </c>
      <c r="C203" s="19">
        <v>-7.3064856415556198E-2</v>
      </c>
      <c r="D203" s="6">
        <v>3.9907373466956997E-2</v>
      </c>
      <c r="E203" s="3" t="s">
        <v>944</v>
      </c>
    </row>
    <row r="204" spans="1:5" ht="15" customHeight="1" x14ac:dyDescent="0.3">
      <c r="A204" s="3" t="s">
        <v>943</v>
      </c>
      <c r="B204" s="23" t="s">
        <v>821</v>
      </c>
      <c r="C204" s="19">
        <v>-2.7853854824096701E-2</v>
      </c>
      <c r="D204" s="6">
        <v>2.9386521199388602E-2</v>
      </c>
      <c r="E204" s="3" t="s">
        <v>944</v>
      </c>
    </row>
    <row r="205" spans="1:5" ht="15" customHeight="1" x14ac:dyDescent="0.3">
      <c r="A205" s="3" t="s">
        <v>945</v>
      </c>
      <c r="B205" s="23" t="s">
        <v>50</v>
      </c>
      <c r="C205" s="19">
        <v>-7.9072110821505004E-2</v>
      </c>
      <c r="D205" s="6" t="s">
        <v>12</v>
      </c>
      <c r="E205" s="3" t="s">
        <v>946</v>
      </c>
    </row>
    <row r="206" spans="1:5" ht="15" customHeight="1" x14ac:dyDescent="0.3">
      <c r="A206" s="3" t="s">
        <v>945</v>
      </c>
      <c r="B206" s="23" t="s">
        <v>820</v>
      </c>
      <c r="C206" s="19">
        <v>-3.5752715490162401E-2</v>
      </c>
      <c r="D206" s="6">
        <v>3.0877733157663002E-2</v>
      </c>
      <c r="E206" s="3" t="s">
        <v>946</v>
      </c>
    </row>
    <row r="207" spans="1:5" ht="15" customHeight="1" x14ac:dyDescent="0.3">
      <c r="A207" s="3" t="s">
        <v>945</v>
      </c>
      <c r="B207" s="23" t="s">
        <v>821</v>
      </c>
      <c r="C207" s="19">
        <v>-4.4391056150583301E-2</v>
      </c>
      <c r="D207" s="6">
        <v>7.0623977759987203E-2</v>
      </c>
      <c r="E207" s="3" t="s">
        <v>946</v>
      </c>
    </row>
    <row r="208" spans="1:5" ht="15" customHeight="1" x14ac:dyDescent="0.3">
      <c r="A208" s="3" t="s">
        <v>947</v>
      </c>
      <c r="B208" s="23" t="s">
        <v>50</v>
      </c>
      <c r="C208" s="19">
        <v>2.96385980615082E-2</v>
      </c>
      <c r="D208" s="6">
        <v>1.1367202672525801E-2</v>
      </c>
      <c r="E208" s="3" t="s">
        <v>948</v>
      </c>
    </row>
    <row r="209" spans="1:5" ht="15" customHeight="1" x14ac:dyDescent="0.3">
      <c r="A209" s="3" t="s">
        <v>947</v>
      </c>
      <c r="B209" s="23" t="s">
        <v>820</v>
      </c>
      <c r="C209" s="19">
        <v>-2.1408554576005001E-3</v>
      </c>
      <c r="D209" s="6">
        <v>0.92413210063161799</v>
      </c>
      <c r="E209" s="3" t="s">
        <v>948</v>
      </c>
    </row>
    <row r="210" spans="1:5" ht="15" customHeight="1" x14ac:dyDescent="0.3">
      <c r="A210" s="3" t="s">
        <v>947</v>
      </c>
      <c r="B210" s="23" t="s">
        <v>821</v>
      </c>
      <c r="C210" s="19">
        <v>-0.10216996888242801</v>
      </c>
      <c r="D210" s="6">
        <v>0.20730931146148401</v>
      </c>
      <c r="E210" s="3" t="s">
        <v>948</v>
      </c>
    </row>
    <row r="211" spans="1:5" ht="15" customHeight="1" x14ac:dyDescent="0.3">
      <c r="A211" s="3" t="s">
        <v>949</v>
      </c>
      <c r="B211" s="23" t="s">
        <v>50</v>
      </c>
      <c r="C211" s="19">
        <v>-2.7310269284487099E-2</v>
      </c>
      <c r="D211" s="6" t="s">
        <v>12</v>
      </c>
      <c r="E211" s="3" t="s">
        <v>950</v>
      </c>
    </row>
    <row r="212" spans="1:5" ht="15" customHeight="1" x14ac:dyDescent="0.3">
      <c r="A212" s="3" t="s">
        <v>949</v>
      </c>
      <c r="B212" s="23" t="s">
        <v>820</v>
      </c>
      <c r="C212" s="19">
        <v>7.2875892685537796E-3</v>
      </c>
      <c r="D212" s="6">
        <v>0.71220445727320703</v>
      </c>
      <c r="E212" s="3" t="s">
        <v>950</v>
      </c>
    </row>
    <row r="213" spans="1:5" ht="15" customHeight="1" x14ac:dyDescent="0.3">
      <c r="A213" s="3" t="s">
        <v>949</v>
      </c>
      <c r="B213" s="23" t="s">
        <v>821</v>
      </c>
      <c r="C213" s="19">
        <v>1.3670516771906E-2</v>
      </c>
      <c r="D213" s="6">
        <v>7.9250531070162902E-2</v>
      </c>
      <c r="E213" s="3" t="s">
        <v>950</v>
      </c>
    </row>
    <row r="214" spans="1:5" ht="15" customHeight="1" x14ac:dyDescent="0.3">
      <c r="A214" s="3" t="s">
        <v>951</v>
      </c>
      <c r="B214" s="23" t="s">
        <v>50</v>
      </c>
      <c r="C214" s="19">
        <v>-9.2269646174020406E-2</v>
      </c>
      <c r="D214" s="6" t="s">
        <v>12</v>
      </c>
      <c r="E214" s="3" t="s">
        <v>952</v>
      </c>
    </row>
    <row r="215" spans="1:5" ht="15" customHeight="1" x14ac:dyDescent="0.3">
      <c r="A215" s="3" t="s">
        <v>951</v>
      </c>
      <c r="B215" s="23" t="s">
        <v>820</v>
      </c>
      <c r="C215" s="19">
        <v>-0.12145090281908</v>
      </c>
      <c r="D215" s="6">
        <v>1.78917032049198E-3</v>
      </c>
      <c r="E215" s="3" t="s">
        <v>952</v>
      </c>
    </row>
    <row r="216" spans="1:5" ht="15" customHeight="1" x14ac:dyDescent="0.3">
      <c r="A216" s="3" t="s">
        <v>951</v>
      </c>
      <c r="B216" s="23" t="s">
        <v>821</v>
      </c>
      <c r="C216" s="19">
        <v>-0.24216909661146399</v>
      </c>
      <c r="D216" s="6" t="s">
        <v>12</v>
      </c>
      <c r="E216" s="3" t="s">
        <v>952</v>
      </c>
    </row>
    <row r="217" spans="1:5" ht="15" customHeight="1" x14ac:dyDescent="0.3">
      <c r="A217" s="3" t="s">
        <v>953</v>
      </c>
      <c r="B217" s="23" t="s">
        <v>50</v>
      </c>
      <c r="C217" s="19">
        <v>2.18673791298864E-2</v>
      </c>
      <c r="D217" s="6" t="s">
        <v>12</v>
      </c>
      <c r="E217" s="3" t="s">
        <v>954</v>
      </c>
    </row>
    <row r="218" spans="1:5" ht="15" customHeight="1" x14ac:dyDescent="0.3">
      <c r="A218" s="3" t="s">
        <v>953</v>
      </c>
      <c r="B218" s="23" t="s">
        <v>820</v>
      </c>
      <c r="C218" s="19">
        <v>-1.6823422689873298E-2</v>
      </c>
      <c r="D218" s="6" t="s">
        <v>12</v>
      </c>
      <c r="E218" s="3" t="s">
        <v>954</v>
      </c>
    </row>
    <row r="219" spans="1:5" ht="15" customHeight="1" x14ac:dyDescent="0.3">
      <c r="A219" s="3" t="s">
        <v>953</v>
      </c>
      <c r="B219" s="23" t="s">
        <v>821</v>
      </c>
      <c r="C219" s="19">
        <v>1.2386589992175999E-2</v>
      </c>
      <c r="D219" s="6">
        <v>0.116553945443441</v>
      </c>
      <c r="E219" s="3" t="s">
        <v>954</v>
      </c>
    </row>
    <row r="220" spans="1:5" ht="15" customHeight="1" x14ac:dyDescent="0.3">
      <c r="A220" s="3" t="s">
        <v>955</v>
      </c>
      <c r="B220" s="23" t="s">
        <v>50</v>
      </c>
      <c r="C220" s="19">
        <v>1.1605795225855E-2</v>
      </c>
      <c r="D220" s="6" t="s">
        <v>12</v>
      </c>
      <c r="E220" s="3" t="s">
        <v>956</v>
      </c>
    </row>
    <row r="221" spans="1:5" ht="15" customHeight="1" x14ac:dyDescent="0.3">
      <c r="A221" s="3" t="s">
        <v>955</v>
      </c>
      <c r="B221" s="23" t="s">
        <v>820</v>
      </c>
      <c r="C221" s="19">
        <v>-1.16528407363754E-3</v>
      </c>
      <c r="D221" s="6">
        <v>0.926276530858402</v>
      </c>
      <c r="E221" s="3" t="s">
        <v>956</v>
      </c>
    </row>
    <row r="222" spans="1:5" ht="15" customHeight="1" x14ac:dyDescent="0.3">
      <c r="A222" s="3" t="s">
        <v>955</v>
      </c>
      <c r="B222" s="23" t="s">
        <v>821</v>
      </c>
      <c r="C222" s="19">
        <v>5.8779747334143199E-3</v>
      </c>
      <c r="D222" s="6">
        <v>0.17420038649977801</v>
      </c>
      <c r="E222" s="3" t="s">
        <v>956</v>
      </c>
    </row>
    <row r="223" spans="1:5" ht="15" customHeight="1" x14ac:dyDescent="0.3">
      <c r="A223" s="3" t="s">
        <v>957</v>
      </c>
      <c r="B223" s="23" t="s">
        <v>50</v>
      </c>
      <c r="C223" s="19">
        <v>-1.32642749239786E-2</v>
      </c>
      <c r="D223" s="6" t="s">
        <v>12</v>
      </c>
      <c r="E223" s="3" t="s">
        <v>958</v>
      </c>
    </row>
    <row r="224" spans="1:5" ht="15" customHeight="1" x14ac:dyDescent="0.3">
      <c r="A224" s="3" t="s">
        <v>957</v>
      </c>
      <c r="B224" s="23" t="s">
        <v>820</v>
      </c>
      <c r="C224" s="19">
        <v>5.2525164008510698E-3</v>
      </c>
      <c r="D224" s="6">
        <v>0.35309902522148301</v>
      </c>
      <c r="E224" s="3" t="s">
        <v>958</v>
      </c>
    </row>
    <row r="225" spans="1:5" ht="15" customHeight="1" x14ac:dyDescent="0.3">
      <c r="A225" s="3" t="s">
        <v>957</v>
      </c>
      <c r="B225" s="23" t="s">
        <v>821</v>
      </c>
      <c r="C225" s="19">
        <v>3.6843917462051901E-2</v>
      </c>
      <c r="D225" s="6" t="s">
        <v>12</v>
      </c>
      <c r="E225" s="3" t="s">
        <v>958</v>
      </c>
    </row>
    <row r="226" spans="1:5" ht="15" customHeight="1" x14ac:dyDescent="0.3">
      <c r="A226" s="3" t="s">
        <v>959</v>
      </c>
      <c r="B226" s="23" t="s">
        <v>50</v>
      </c>
      <c r="C226" s="19">
        <v>-0.10558438113449101</v>
      </c>
      <c r="D226" s="6" t="s">
        <v>12</v>
      </c>
      <c r="E226" s="3" t="s">
        <v>960</v>
      </c>
    </row>
    <row r="227" spans="1:5" ht="15" customHeight="1" x14ac:dyDescent="0.3">
      <c r="A227" s="3" t="s">
        <v>959</v>
      </c>
      <c r="B227" s="23" t="s">
        <v>820</v>
      </c>
      <c r="C227" s="19">
        <v>0.63829042152450099</v>
      </c>
      <c r="D227" s="6" t="s">
        <v>12</v>
      </c>
      <c r="E227" s="3" t="s">
        <v>960</v>
      </c>
    </row>
    <row r="228" spans="1:5" ht="15" customHeight="1" x14ac:dyDescent="0.3">
      <c r="A228" s="3" t="s">
        <v>959</v>
      </c>
      <c r="B228" s="23" t="s">
        <v>821</v>
      </c>
      <c r="C228" s="19">
        <v>-0.22193935828884101</v>
      </c>
      <c r="D228" s="6" t="s">
        <v>12</v>
      </c>
      <c r="E228" s="3" t="s">
        <v>960</v>
      </c>
    </row>
    <row r="229" spans="1:5" ht="15" customHeight="1" x14ac:dyDescent="0.3">
      <c r="A229" s="3" t="s">
        <v>961</v>
      </c>
      <c r="B229" s="23" t="s">
        <v>50</v>
      </c>
      <c r="C229" s="19">
        <v>2.40694955361078E-2</v>
      </c>
      <c r="D229" s="6">
        <v>7.2734700254811102E-2</v>
      </c>
      <c r="E229" s="3" t="s">
        <v>962</v>
      </c>
    </row>
    <row r="230" spans="1:5" ht="15" customHeight="1" x14ac:dyDescent="0.3">
      <c r="A230" s="3" t="s">
        <v>961</v>
      </c>
      <c r="B230" s="23" t="s">
        <v>820</v>
      </c>
      <c r="C230" s="19">
        <v>-0.112465091776027</v>
      </c>
      <c r="D230" s="6" t="s">
        <v>12</v>
      </c>
      <c r="E230" s="3" t="s">
        <v>962</v>
      </c>
    </row>
    <row r="231" spans="1:5" ht="15" customHeight="1" x14ac:dyDescent="0.3">
      <c r="A231" s="3" t="s">
        <v>961</v>
      </c>
      <c r="B231" s="23" t="s">
        <v>821</v>
      </c>
      <c r="C231" s="19">
        <v>0.106140320460288</v>
      </c>
      <c r="D231" s="6" t="s">
        <v>12</v>
      </c>
      <c r="E231" s="3" t="s">
        <v>962</v>
      </c>
    </row>
    <row r="232" spans="1:5" ht="15" customHeight="1" x14ac:dyDescent="0.3">
      <c r="A232" s="3" t="s">
        <v>963</v>
      </c>
      <c r="B232" s="23" t="s">
        <v>50</v>
      </c>
      <c r="C232" s="19">
        <v>2.2918106667357E-2</v>
      </c>
      <c r="D232" s="6">
        <v>6.0172492636930601E-4</v>
      </c>
      <c r="E232" s="3" t="s">
        <v>964</v>
      </c>
    </row>
    <row r="233" spans="1:5" ht="15" customHeight="1" x14ac:dyDescent="0.3">
      <c r="A233" s="3" t="s">
        <v>963</v>
      </c>
      <c r="B233" s="23" t="s">
        <v>820</v>
      </c>
      <c r="C233" s="19">
        <v>-7.64389977345976E-2</v>
      </c>
      <c r="D233" s="6" t="s">
        <v>12</v>
      </c>
      <c r="E233" s="3" t="s">
        <v>964</v>
      </c>
    </row>
    <row r="234" spans="1:5" ht="15" customHeight="1" x14ac:dyDescent="0.3">
      <c r="A234" s="3" t="s">
        <v>963</v>
      </c>
      <c r="B234" s="23" t="s">
        <v>821</v>
      </c>
      <c r="C234" s="19">
        <v>7.4471440374504205E-2</v>
      </c>
      <c r="D234" s="6" t="s">
        <v>12</v>
      </c>
      <c r="E234" s="3" t="s">
        <v>964</v>
      </c>
    </row>
    <row r="235" spans="1:5" ht="15" customHeight="1" x14ac:dyDescent="0.3">
      <c r="A235" s="3" t="s">
        <v>965</v>
      </c>
      <c r="B235" s="23" t="s">
        <v>50</v>
      </c>
      <c r="C235" s="19">
        <v>1.2573645041747E-2</v>
      </c>
      <c r="D235" s="6">
        <v>6.6673686679290002E-3</v>
      </c>
      <c r="E235" s="3" t="s">
        <v>966</v>
      </c>
    </row>
    <row r="236" spans="1:5" ht="15" customHeight="1" x14ac:dyDescent="0.3">
      <c r="A236" s="3" t="s">
        <v>965</v>
      </c>
      <c r="B236" s="23" t="s">
        <v>820</v>
      </c>
      <c r="C236" s="19">
        <v>-8.3313210868052795E-2</v>
      </c>
      <c r="D236" s="6" t="s">
        <v>12</v>
      </c>
      <c r="E236" s="3" t="s">
        <v>966</v>
      </c>
    </row>
    <row r="237" spans="1:5" ht="15" customHeight="1" x14ac:dyDescent="0.3">
      <c r="A237" s="3" t="s">
        <v>965</v>
      </c>
      <c r="B237" s="23" t="s">
        <v>821</v>
      </c>
      <c r="C237" s="19">
        <v>2.2912627917805801E-2</v>
      </c>
      <c r="D237" s="6" t="s">
        <v>12</v>
      </c>
      <c r="E237" s="3" t="s">
        <v>966</v>
      </c>
    </row>
    <row r="238" spans="1:5" ht="15" customHeight="1" x14ac:dyDescent="0.3">
      <c r="A238" s="3" t="s">
        <v>967</v>
      </c>
      <c r="B238" s="23" t="s">
        <v>50</v>
      </c>
      <c r="C238" s="19">
        <v>-0.69574817465029304</v>
      </c>
      <c r="D238" s="6" t="s">
        <v>12</v>
      </c>
      <c r="E238" s="3" t="s">
        <v>968</v>
      </c>
    </row>
    <row r="239" spans="1:5" ht="15" customHeight="1" x14ac:dyDescent="0.3">
      <c r="A239" s="3" t="s">
        <v>967</v>
      </c>
      <c r="B239" s="23" t="s">
        <v>820</v>
      </c>
      <c r="C239" s="19">
        <v>0.20105526845813601</v>
      </c>
      <c r="D239" s="6">
        <v>0.33640876308400602</v>
      </c>
      <c r="E239" s="3" t="s">
        <v>968</v>
      </c>
    </row>
    <row r="240" spans="1:5" ht="15" customHeight="1" x14ac:dyDescent="0.3">
      <c r="A240" s="3" t="s">
        <v>967</v>
      </c>
      <c r="B240" s="23" t="s">
        <v>821</v>
      </c>
      <c r="C240" s="19">
        <v>-0.33696383809911201</v>
      </c>
      <c r="D240" s="6">
        <v>2.0612558385837798E-3</v>
      </c>
      <c r="E240" s="3" t="s">
        <v>968</v>
      </c>
    </row>
    <row r="241" spans="1:5" ht="15" customHeight="1" x14ac:dyDescent="0.3">
      <c r="A241" s="3" t="s">
        <v>969</v>
      </c>
      <c r="B241" s="23" t="s">
        <v>50</v>
      </c>
      <c r="C241" s="19">
        <v>-1.52619187180815E-2</v>
      </c>
      <c r="D241" s="6" t="s">
        <v>12</v>
      </c>
      <c r="E241" s="3" t="s">
        <v>970</v>
      </c>
    </row>
    <row r="242" spans="1:5" ht="15" customHeight="1" x14ac:dyDescent="0.3">
      <c r="A242" s="3" t="s">
        <v>969</v>
      </c>
      <c r="B242" s="23" t="s">
        <v>820</v>
      </c>
      <c r="C242" s="19">
        <v>-3.41811470500187E-2</v>
      </c>
      <c r="D242" s="6" t="s">
        <v>12</v>
      </c>
      <c r="E242" s="3" t="s">
        <v>970</v>
      </c>
    </row>
    <row r="243" spans="1:5" ht="15" customHeight="1" x14ac:dyDescent="0.3">
      <c r="A243" s="3" t="s">
        <v>969</v>
      </c>
      <c r="B243" s="23" t="s">
        <v>821</v>
      </c>
      <c r="C243" s="19">
        <v>4.26558086852481E-3</v>
      </c>
      <c r="D243" s="6">
        <v>0.19053187530304999</v>
      </c>
      <c r="E243" s="3" t="s">
        <v>970</v>
      </c>
    </row>
    <row r="244" spans="1:5" ht="15" customHeight="1" x14ac:dyDescent="0.3">
      <c r="A244" s="3" t="s">
        <v>971</v>
      </c>
      <c r="B244" s="23" t="s">
        <v>50</v>
      </c>
      <c r="C244" s="19">
        <v>-0.12780205025704999</v>
      </c>
      <c r="D244" s="6" t="s">
        <v>12</v>
      </c>
      <c r="E244" s="3" t="s">
        <v>972</v>
      </c>
    </row>
    <row r="245" spans="1:5" ht="15" customHeight="1" x14ac:dyDescent="0.3">
      <c r="A245" s="3" t="s">
        <v>971</v>
      </c>
      <c r="B245" s="23" t="s">
        <v>820</v>
      </c>
      <c r="C245" s="19">
        <v>1.2899837855921499E-3</v>
      </c>
      <c r="D245" s="6">
        <v>0.99088054298372696</v>
      </c>
      <c r="E245" s="3" t="s">
        <v>972</v>
      </c>
    </row>
    <row r="246" spans="1:5" ht="15" customHeight="1" x14ac:dyDescent="0.3">
      <c r="A246" s="3" t="s">
        <v>971</v>
      </c>
      <c r="B246" s="23" t="s">
        <v>821</v>
      </c>
      <c r="C246" s="19">
        <v>0.64691755770035997</v>
      </c>
      <c r="D246" s="6" t="s">
        <v>12</v>
      </c>
      <c r="E246" s="3" t="s">
        <v>972</v>
      </c>
    </row>
    <row r="247" spans="1:5" ht="15" customHeight="1" x14ac:dyDescent="0.3">
      <c r="A247" s="3" t="s">
        <v>973</v>
      </c>
      <c r="B247" s="23" t="s">
        <v>50</v>
      </c>
      <c r="C247" s="19">
        <v>-3.2359291726395102E-2</v>
      </c>
      <c r="D247" s="6" t="s">
        <v>12</v>
      </c>
      <c r="E247" s="3" t="s">
        <v>974</v>
      </c>
    </row>
    <row r="248" spans="1:5" ht="15" customHeight="1" x14ac:dyDescent="0.3">
      <c r="A248" s="3" t="s">
        <v>973</v>
      </c>
      <c r="B248" s="23" t="s">
        <v>820</v>
      </c>
      <c r="C248" s="19">
        <v>-1.7938908596343901E-2</v>
      </c>
      <c r="D248" s="6">
        <v>3.1401381963595397E-2</v>
      </c>
      <c r="E248" s="3" t="s">
        <v>974</v>
      </c>
    </row>
    <row r="249" spans="1:5" ht="15" customHeight="1" x14ac:dyDescent="0.3">
      <c r="A249" s="3" t="s">
        <v>973</v>
      </c>
      <c r="B249" s="23" t="s">
        <v>821</v>
      </c>
      <c r="C249" s="19">
        <v>3.4664158316422902E-2</v>
      </c>
      <c r="D249" s="6">
        <v>6.7003885849743804E-4</v>
      </c>
      <c r="E249" s="3" t="s">
        <v>974</v>
      </c>
    </row>
    <row r="250" spans="1:5" ht="15" customHeight="1" x14ac:dyDescent="0.3">
      <c r="A250" s="3" t="s">
        <v>975</v>
      </c>
      <c r="B250" s="23" t="s">
        <v>50</v>
      </c>
      <c r="C250" s="19">
        <v>-2.0986110791434701E-2</v>
      </c>
      <c r="D250" s="6">
        <v>1.92699247667124E-3</v>
      </c>
      <c r="E250" s="3" t="s">
        <v>976</v>
      </c>
    </row>
    <row r="251" spans="1:5" ht="15" customHeight="1" x14ac:dyDescent="0.3">
      <c r="A251" s="3" t="s">
        <v>975</v>
      </c>
      <c r="B251" s="23" t="s">
        <v>820</v>
      </c>
      <c r="C251" s="19">
        <v>-2.4715309158663601E-2</v>
      </c>
      <c r="D251" s="6">
        <v>0.28640733694075299</v>
      </c>
      <c r="E251" s="3" t="s">
        <v>976</v>
      </c>
    </row>
    <row r="252" spans="1:5" ht="15" customHeight="1" x14ac:dyDescent="0.3">
      <c r="A252" s="3" t="s">
        <v>975</v>
      </c>
      <c r="B252" s="23" t="s">
        <v>821</v>
      </c>
      <c r="C252" s="19">
        <v>-3.6302982928057899E-2</v>
      </c>
      <c r="D252" s="6">
        <v>6.6418379617770205E-4</v>
      </c>
      <c r="E252" s="3" t="s">
        <v>976</v>
      </c>
    </row>
    <row r="253" spans="1:5" ht="15" customHeight="1" x14ac:dyDescent="0.3">
      <c r="A253" s="3" t="s">
        <v>977</v>
      </c>
      <c r="B253" s="23" t="s">
        <v>50</v>
      </c>
      <c r="C253" s="19">
        <v>-3.95609711613032E-2</v>
      </c>
      <c r="D253" s="6" t="s">
        <v>12</v>
      </c>
      <c r="E253" s="3" t="s">
        <v>978</v>
      </c>
    </row>
    <row r="254" spans="1:5" ht="15" customHeight="1" x14ac:dyDescent="0.3">
      <c r="A254" s="3" t="s">
        <v>977</v>
      </c>
      <c r="B254" s="23" t="s">
        <v>820</v>
      </c>
      <c r="C254" s="19">
        <v>-5.5901034261592996E-3</v>
      </c>
      <c r="D254" s="6">
        <v>0.79098526333542796</v>
      </c>
      <c r="E254" s="3" t="s">
        <v>978</v>
      </c>
    </row>
    <row r="255" spans="1:5" ht="15" customHeight="1" x14ac:dyDescent="0.3">
      <c r="A255" s="3" t="s">
        <v>977</v>
      </c>
      <c r="B255" s="23" t="s">
        <v>821</v>
      </c>
      <c r="C255" s="19">
        <v>1.3604639849757801E-2</v>
      </c>
      <c r="D255" s="6">
        <v>9.2994629308106494E-2</v>
      </c>
      <c r="E255" s="3" t="s">
        <v>978</v>
      </c>
    </row>
    <row r="256" spans="1:5" ht="15" customHeight="1" x14ac:dyDescent="0.3">
      <c r="A256" s="3" t="s">
        <v>979</v>
      </c>
      <c r="B256" s="23" t="s">
        <v>50</v>
      </c>
      <c r="C256" s="19">
        <v>1.04652637783961E-3</v>
      </c>
      <c r="D256" s="6">
        <v>4.52087921066361E-3</v>
      </c>
      <c r="E256" s="3" t="s">
        <v>5060</v>
      </c>
    </row>
    <row r="257" spans="1:5" ht="15" customHeight="1" x14ac:dyDescent="0.3">
      <c r="A257" s="3" t="s">
        <v>979</v>
      </c>
      <c r="B257" s="23" t="s">
        <v>820</v>
      </c>
      <c r="C257" s="19">
        <v>3.7115449066096201E-3</v>
      </c>
      <c r="D257" s="6" t="s">
        <v>12</v>
      </c>
      <c r="E257" s="3" t="s">
        <v>5060</v>
      </c>
    </row>
    <row r="258" spans="1:5" ht="15" customHeight="1" x14ac:dyDescent="0.3">
      <c r="A258" s="3" t="s">
        <v>979</v>
      </c>
      <c r="B258" s="23" t="s">
        <v>821</v>
      </c>
      <c r="C258" s="19">
        <v>7.2490981810663596E-3</v>
      </c>
      <c r="D258" s="6" t="s">
        <v>12</v>
      </c>
      <c r="E258" s="3" t="s">
        <v>5060</v>
      </c>
    </row>
    <row r="259" spans="1:5" ht="15" customHeight="1" x14ac:dyDescent="0.3">
      <c r="A259" s="3" t="s">
        <v>980</v>
      </c>
      <c r="B259" s="23" t="s">
        <v>50</v>
      </c>
      <c r="C259" s="19">
        <v>4.1871213523193498E-4</v>
      </c>
      <c r="D259" s="6" t="s">
        <v>12</v>
      </c>
      <c r="E259" s="3" t="s">
        <v>981</v>
      </c>
    </row>
    <row r="260" spans="1:5" ht="15" customHeight="1" x14ac:dyDescent="0.3">
      <c r="A260" s="3" t="s">
        <v>980</v>
      </c>
      <c r="B260" s="23" t="s">
        <v>820</v>
      </c>
      <c r="C260" s="19">
        <v>2.9294879583799399E-4</v>
      </c>
      <c r="D260" s="6">
        <v>0.147076887805449</v>
      </c>
      <c r="E260" s="3" t="s">
        <v>981</v>
      </c>
    </row>
    <row r="261" spans="1:5" ht="15" customHeight="1" x14ac:dyDescent="0.3">
      <c r="A261" s="3" t="s">
        <v>980</v>
      </c>
      <c r="B261" s="23" t="s">
        <v>821</v>
      </c>
      <c r="C261" s="19">
        <v>-1.3282232649668399E-4</v>
      </c>
      <c r="D261" s="6">
        <v>0.163314951741348</v>
      </c>
      <c r="E261" s="3" t="s">
        <v>981</v>
      </c>
    </row>
    <row r="262" spans="1:5" ht="15" customHeight="1" x14ac:dyDescent="0.3">
      <c r="A262" s="3" t="s">
        <v>982</v>
      </c>
      <c r="B262" s="23" t="s">
        <v>50</v>
      </c>
      <c r="C262" s="19">
        <v>-4.5422069095985397E-3</v>
      </c>
      <c r="D262" s="6">
        <v>0.68820828121571498</v>
      </c>
      <c r="E262" s="3" t="s">
        <v>983</v>
      </c>
    </row>
    <row r="263" spans="1:5" ht="15" customHeight="1" x14ac:dyDescent="0.3">
      <c r="A263" s="3" t="s">
        <v>982</v>
      </c>
      <c r="B263" s="23" t="s">
        <v>820</v>
      </c>
      <c r="C263" s="19">
        <v>-3.9588903456583099E-2</v>
      </c>
      <c r="D263" s="6">
        <v>0.191708430861323</v>
      </c>
      <c r="E263" s="3" t="s">
        <v>983</v>
      </c>
    </row>
    <row r="264" spans="1:5" ht="15" customHeight="1" x14ac:dyDescent="0.3">
      <c r="A264" s="3" t="s">
        <v>982</v>
      </c>
      <c r="B264" s="23" t="s">
        <v>821</v>
      </c>
      <c r="C264" s="19">
        <v>-7.3885484914874002E-3</v>
      </c>
      <c r="D264" s="6">
        <v>0.66263189384073395</v>
      </c>
      <c r="E264" s="3" t="s">
        <v>983</v>
      </c>
    </row>
    <row r="265" spans="1:5" ht="15" customHeight="1" x14ac:dyDescent="0.3">
      <c r="A265" s="3" t="s">
        <v>984</v>
      </c>
      <c r="B265" s="23" t="s">
        <v>50</v>
      </c>
      <c r="C265" s="19">
        <v>-3.6773418751483197E-2</v>
      </c>
      <c r="D265" s="6">
        <v>0.22952158027675601</v>
      </c>
      <c r="E265" s="3" t="s">
        <v>985</v>
      </c>
    </row>
    <row r="266" spans="1:5" ht="15" customHeight="1" x14ac:dyDescent="0.3">
      <c r="A266" s="3" t="s">
        <v>984</v>
      </c>
      <c r="B266" s="23" t="s">
        <v>820</v>
      </c>
      <c r="C266" s="19">
        <v>9.9358950959648695E-2</v>
      </c>
      <c r="D266" s="6">
        <v>0.28336155965877802</v>
      </c>
      <c r="E266" s="3" t="s">
        <v>985</v>
      </c>
    </row>
    <row r="267" spans="1:5" ht="15" customHeight="1" x14ac:dyDescent="0.3">
      <c r="A267" s="3" t="s">
        <v>984</v>
      </c>
      <c r="B267" s="23" t="s">
        <v>821</v>
      </c>
      <c r="C267" s="19">
        <v>6.4217549396964696E-2</v>
      </c>
      <c r="D267" s="6">
        <v>0.105337125203896</v>
      </c>
      <c r="E267" s="3" t="s">
        <v>985</v>
      </c>
    </row>
    <row r="268" spans="1:5" ht="15" customHeight="1" x14ac:dyDescent="0.3">
      <c r="A268" s="3" t="s">
        <v>986</v>
      </c>
      <c r="B268" s="23" t="s">
        <v>50</v>
      </c>
      <c r="C268" s="19">
        <v>-1.7804344631445201E-2</v>
      </c>
      <c r="D268" s="6" t="s">
        <v>12</v>
      </c>
      <c r="E268" s="3" t="s">
        <v>5061</v>
      </c>
    </row>
    <row r="269" spans="1:5" ht="15" customHeight="1" x14ac:dyDescent="0.3">
      <c r="A269" s="3" t="s">
        <v>986</v>
      </c>
      <c r="B269" s="23" t="s">
        <v>820</v>
      </c>
      <c r="C269" s="19">
        <v>2.4788344535180501E-2</v>
      </c>
      <c r="D269" s="6">
        <v>1.48704741623517E-2</v>
      </c>
      <c r="E269" s="3" t="s">
        <v>5061</v>
      </c>
    </row>
    <row r="270" spans="1:5" ht="15" customHeight="1" x14ac:dyDescent="0.3">
      <c r="A270" s="3" t="s">
        <v>986</v>
      </c>
      <c r="B270" s="23" t="s">
        <v>821</v>
      </c>
      <c r="C270" s="19">
        <v>2.02877235730476E-2</v>
      </c>
      <c r="D270" s="6" t="s">
        <v>12</v>
      </c>
      <c r="E270" s="3" t="s">
        <v>5061</v>
      </c>
    </row>
    <row r="271" spans="1:5" ht="15" customHeight="1" x14ac:dyDescent="0.3">
      <c r="A271" s="3" t="s">
        <v>987</v>
      </c>
      <c r="B271" s="23" t="s">
        <v>50</v>
      </c>
      <c r="C271" s="19">
        <v>6.5797737297479701E-3</v>
      </c>
      <c r="D271" s="6">
        <v>0.536440675969862</v>
      </c>
      <c r="E271" s="3" t="s">
        <v>988</v>
      </c>
    </row>
    <row r="272" spans="1:5" ht="15" customHeight="1" x14ac:dyDescent="0.3">
      <c r="A272" s="3" t="s">
        <v>987</v>
      </c>
      <c r="B272" s="23" t="s">
        <v>820</v>
      </c>
      <c r="C272" s="19">
        <v>3.7495419916046803E-2</v>
      </c>
      <c r="D272" s="6">
        <v>3.2767225311028603E-2</v>
      </c>
      <c r="E272" s="3" t="s">
        <v>988</v>
      </c>
    </row>
    <row r="273" spans="1:5" ht="15" customHeight="1" x14ac:dyDescent="0.3">
      <c r="A273" s="3" t="s">
        <v>987</v>
      </c>
      <c r="B273" s="23" t="s">
        <v>821</v>
      </c>
      <c r="C273" s="19">
        <v>5.0135041670893297E-2</v>
      </c>
      <c r="D273" s="6">
        <v>7.6642969411684202E-3</v>
      </c>
      <c r="E273" s="3" t="s">
        <v>988</v>
      </c>
    </row>
    <row r="274" spans="1:5" ht="15" customHeight="1" x14ac:dyDescent="0.3">
      <c r="A274" s="3" t="s">
        <v>989</v>
      </c>
      <c r="B274" s="23" t="s">
        <v>50</v>
      </c>
      <c r="C274" s="19">
        <v>-2.35715179624104E-4</v>
      </c>
      <c r="D274" s="6">
        <v>0.94897871183883797</v>
      </c>
      <c r="E274" s="3" t="s">
        <v>990</v>
      </c>
    </row>
    <row r="275" spans="1:5" ht="15" customHeight="1" x14ac:dyDescent="0.3">
      <c r="A275" s="3" t="s">
        <v>989</v>
      </c>
      <c r="B275" s="23" t="s">
        <v>820</v>
      </c>
      <c r="C275" s="19">
        <v>1.9572583990022201E-3</v>
      </c>
      <c r="D275" s="6">
        <v>0.79564138895326197</v>
      </c>
      <c r="E275" s="3" t="s">
        <v>990</v>
      </c>
    </row>
    <row r="276" spans="1:5" ht="15" customHeight="1" x14ac:dyDescent="0.3">
      <c r="A276" s="3" t="s">
        <v>989</v>
      </c>
      <c r="B276" s="23" t="s">
        <v>821</v>
      </c>
      <c r="C276" s="19">
        <v>4.1817281783947998E-3</v>
      </c>
      <c r="D276" s="6">
        <v>0.41508873594933499</v>
      </c>
      <c r="E276" s="3" t="s">
        <v>990</v>
      </c>
    </row>
    <row r="277" spans="1:5" ht="15" customHeight="1" x14ac:dyDescent="0.3">
      <c r="A277" s="3" t="s">
        <v>991</v>
      </c>
      <c r="B277" s="23" t="s">
        <v>50</v>
      </c>
      <c r="C277" s="19">
        <v>1.7289052022657E-2</v>
      </c>
      <c r="D277" s="6">
        <v>5.2882764677679101E-3</v>
      </c>
      <c r="E277" s="3" t="s">
        <v>992</v>
      </c>
    </row>
    <row r="278" spans="1:5" ht="15" customHeight="1" x14ac:dyDescent="0.3">
      <c r="A278" s="3" t="s">
        <v>991</v>
      </c>
      <c r="B278" s="23" t="s">
        <v>820</v>
      </c>
      <c r="C278" s="19">
        <v>-5.0340160092842597E-3</v>
      </c>
      <c r="D278" s="6">
        <v>0.74398383983066796</v>
      </c>
      <c r="E278" s="3" t="s">
        <v>992</v>
      </c>
    </row>
    <row r="279" spans="1:5" ht="15" customHeight="1" x14ac:dyDescent="0.3">
      <c r="A279" s="3" t="s">
        <v>991</v>
      </c>
      <c r="B279" s="23" t="s">
        <v>821</v>
      </c>
      <c r="C279" s="19">
        <v>8.4221724644171093E-3</v>
      </c>
      <c r="D279" s="6">
        <v>0.439604359196619</v>
      </c>
      <c r="E279" s="3" t="s">
        <v>992</v>
      </c>
    </row>
    <row r="280" spans="1:5" ht="15" customHeight="1" x14ac:dyDescent="0.3">
      <c r="A280" s="3" t="s">
        <v>993</v>
      </c>
      <c r="B280" s="23" t="s">
        <v>50</v>
      </c>
      <c r="C280" s="19">
        <v>-1.8627582486882399E-2</v>
      </c>
      <c r="D280" s="6">
        <v>0.260885074502409</v>
      </c>
      <c r="E280" s="3" t="s">
        <v>994</v>
      </c>
    </row>
    <row r="281" spans="1:5" ht="15" customHeight="1" x14ac:dyDescent="0.3">
      <c r="A281" s="3" t="s">
        <v>993</v>
      </c>
      <c r="B281" s="23" t="s">
        <v>820</v>
      </c>
      <c r="C281" s="19">
        <v>-9.2444117818106394E-2</v>
      </c>
      <c r="D281" s="6">
        <v>4.2353546719493202E-3</v>
      </c>
      <c r="E281" s="3" t="s">
        <v>994</v>
      </c>
    </row>
    <row r="282" spans="1:5" ht="15" customHeight="1" x14ac:dyDescent="0.3">
      <c r="A282" s="3" t="s">
        <v>993</v>
      </c>
      <c r="B282" s="23" t="s">
        <v>821</v>
      </c>
      <c r="C282" s="19">
        <v>-0.35177491187200799</v>
      </c>
      <c r="D282" s="6" t="s">
        <v>12</v>
      </c>
      <c r="E282" s="3" t="s">
        <v>994</v>
      </c>
    </row>
    <row r="283" spans="1:5" ht="15" customHeight="1" x14ac:dyDescent="0.3">
      <c r="A283" s="3" t="s">
        <v>995</v>
      </c>
      <c r="B283" s="23" t="s">
        <v>50</v>
      </c>
      <c r="C283" s="19">
        <v>4.1160219254407103E-4</v>
      </c>
      <c r="D283" s="6" t="s">
        <v>12</v>
      </c>
      <c r="E283" s="3" t="s">
        <v>996</v>
      </c>
    </row>
    <row r="284" spans="1:5" ht="15" customHeight="1" x14ac:dyDescent="0.3">
      <c r="A284" s="3" t="s">
        <v>995</v>
      </c>
      <c r="B284" s="23" t="s">
        <v>820</v>
      </c>
      <c r="C284" s="19">
        <v>-1.1385189111275801E-3</v>
      </c>
      <c r="D284" s="6" t="s">
        <v>12</v>
      </c>
      <c r="E284" s="3" t="s">
        <v>996</v>
      </c>
    </row>
    <row r="285" spans="1:5" ht="15" customHeight="1" x14ac:dyDescent="0.3">
      <c r="A285" s="3" t="s">
        <v>995</v>
      </c>
      <c r="B285" s="23" t="s">
        <v>821</v>
      </c>
      <c r="C285" s="19">
        <v>5.9484074248366903E-5</v>
      </c>
      <c r="D285" s="6">
        <v>0.33636685198201099</v>
      </c>
      <c r="E285" s="3" t="s">
        <v>996</v>
      </c>
    </row>
    <row r="286" spans="1:5" ht="15" customHeight="1" x14ac:dyDescent="0.3">
      <c r="A286" s="3" t="s">
        <v>997</v>
      </c>
      <c r="B286" s="23" t="s">
        <v>50</v>
      </c>
      <c r="C286" s="19">
        <v>1.6447453468797499E-5</v>
      </c>
      <c r="D286" s="6">
        <v>0.78088212657214195</v>
      </c>
      <c r="E286" s="3" t="s">
        <v>998</v>
      </c>
    </row>
    <row r="287" spans="1:5" ht="15" customHeight="1" x14ac:dyDescent="0.3">
      <c r="A287" s="3" t="s">
        <v>997</v>
      </c>
      <c r="B287" s="23" t="s">
        <v>820</v>
      </c>
      <c r="C287" s="19">
        <v>3.4973145559510102E-5</v>
      </c>
      <c r="D287" s="6">
        <v>0.79909115386859397</v>
      </c>
      <c r="E287" s="3" t="s">
        <v>998</v>
      </c>
    </row>
    <row r="288" spans="1:5" ht="15" customHeight="1" x14ac:dyDescent="0.3">
      <c r="A288" s="3" t="s">
        <v>997</v>
      </c>
      <c r="B288" s="23" t="s">
        <v>821</v>
      </c>
      <c r="C288" s="19">
        <v>4.38134714175283E-4</v>
      </c>
      <c r="D288" s="6" t="s">
        <v>12</v>
      </c>
      <c r="E288" s="3" t="s">
        <v>998</v>
      </c>
    </row>
    <row r="289" spans="1:5" ht="15" customHeight="1" x14ac:dyDescent="0.3">
      <c r="A289" s="3" t="s">
        <v>999</v>
      </c>
      <c r="B289" s="23" t="s">
        <v>50</v>
      </c>
      <c r="C289" s="19">
        <v>6.8814386198900899E-3</v>
      </c>
      <c r="D289" s="6">
        <v>0.86989548851040399</v>
      </c>
      <c r="E289" s="3" t="s">
        <v>1000</v>
      </c>
    </row>
    <row r="290" spans="1:5" ht="15" customHeight="1" x14ac:dyDescent="0.3">
      <c r="A290" s="3" t="s">
        <v>999</v>
      </c>
      <c r="B290" s="23" t="s">
        <v>820</v>
      </c>
      <c r="C290" s="19">
        <v>-1.1135370940258699E-2</v>
      </c>
      <c r="D290" s="6">
        <v>0.92018713380317596</v>
      </c>
      <c r="E290" s="3" t="s">
        <v>1000</v>
      </c>
    </row>
    <row r="291" spans="1:5" ht="15" customHeight="1" x14ac:dyDescent="0.3">
      <c r="A291" s="3" t="s">
        <v>999</v>
      </c>
      <c r="B291" s="23" t="s">
        <v>821</v>
      </c>
      <c r="C291" s="19">
        <v>-0.15322286791386</v>
      </c>
      <c r="D291" s="6">
        <v>1.51628619762513E-2</v>
      </c>
      <c r="E291" s="3" t="s">
        <v>1000</v>
      </c>
    </row>
    <row r="292" spans="1:5" ht="15" customHeight="1" x14ac:dyDescent="0.3">
      <c r="A292" s="3" t="s">
        <v>1001</v>
      </c>
      <c r="B292" s="23" t="s">
        <v>50</v>
      </c>
      <c r="C292" s="19">
        <v>-0.20023948685621001</v>
      </c>
      <c r="D292" s="6" t="s">
        <v>12</v>
      </c>
      <c r="E292" s="3" t="s">
        <v>1002</v>
      </c>
    </row>
    <row r="293" spans="1:5" ht="15" customHeight="1" x14ac:dyDescent="0.3">
      <c r="A293" s="3" t="s">
        <v>1001</v>
      </c>
      <c r="B293" s="23" t="s">
        <v>820</v>
      </c>
      <c r="C293" s="19">
        <v>0.240887972875968</v>
      </c>
      <c r="D293" s="6">
        <v>2.63953066858639E-3</v>
      </c>
      <c r="E293" s="3" t="s">
        <v>1002</v>
      </c>
    </row>
    <row r="294" spans="1:5" ht="15" customHeight="1" x14ac:dyDescent="0.3">
      <c r="A294" s="3" t="s">
        <v>1001</v>
      </c>
      <c r="B294" s="23" t="s">
        <v>821</v>
      </c>
      <c r="C294" s="19">
        <v>5.1538988297553198E-2</v>
      </c>
      <c r="D294" s="6">
        <v>0.165853687061816</v>
      </c>
      <c r="E294" s="3" t="s">
        <v>1002</v>
      </c>
    </row>
    <row r="295" spans="1:5" ht="15" customHeight="1" x14ac:dyDescent="0.3">
      <c r="A295" s="3" t="s">
        <v>1003</v>
      </c>
      <c r="B295" s="23" t="s">
        <v>50</v>
      </c>
      <c r="C295" s="19">
        <v>1.7646204296213299E-4</v>
      </c>
      <c r="D295" s="6">
        <v>9.0344659740672502E-4</v>
      </c>
      <c r="E295" s="3" t="s">
        <v>1004</v>
      </c>
    </row>
    <row r="296" spans="1:5" ht="15" customHeight="1" x14ac:dyDescent="0.3">
      <c r="A296" s="3" t="s">
        <v>1003</v>
      </c>
      <c r="B296" s="23" t="s">
        <v>820</v>
      </c>
      <c r="C296" s="19">
        <v>5.5936030201344004E-4</v>
      </c>
      <c r="D296" s="6" t="s">
        <v>12</v>
      </c>
      <c r="E296" s="3" t="s">
        <v>1004</v>
      </c>
    </row>
    <row r="297" spans="1:5" ht="15" customHeight="1" x14ac:dyDescent="0.3">
      <c r="A297" s="3" t="s">
        <v>1003</v>
      </c>
      <c r="B297" s="23" t="s">
        <v>821</v>
      </c>
      <c r="C297" s="19">
        <v>-2.50132819437076E-4</v>
      </c>
      <c r="D297" s="6">
        <v>1.9559968923628201E-3</v>
      </c>
      <c r="E297" s="3" t="s">
        <v>1004</v>
      </c>
    </row>
    <row r="298" spans="1:5" ht="15" customHeight="1" x14ac:dyDescent="0.3">
      <c r="A298" s="3" t="s">
        <v>1005</v>
      </c>
      <c r="B298" s="23" t="s">
        <v>50</v>
      </c>
      <c r="C298" s="19">
        <v>6.0963350112823199E-5</v>
      </c>
      <c r="D298" s="6">
        <v>4.5830677710215803E-2</v>
      </c>
      <c r="E298" s="3" t="s">
        <v>1006</v>
      </c>
    </row>
    <row r="299" spans="1:5" ht="15" customHeight="1" x14ac:dyDescent="0.3">
      <c r="A299" s="3" t="s">
        <v>1005</v>
      </c>
      <c r="B299" s="23" t="s">
        <v>820</v>
      </c>
      <c r="C299" s="19">
        <v>1.5317644112337899E-4</v>
      </c>
      <c r="D299" s="6">
        <v>4.7399332317404098E-2</v>
      </c>
      <c r="E299" s="3" t="s">
        <v>1006</v>
      </c>
    </row>
    <row r="300" spans="1:5" ht="15" customHeight="1" x14ac:dyDescent="0.3">
      <c r="A300" s="3" t="s">
        <v>1005</v>
      </c>
      <c r="B300" s="23" t="s">
        <v>821</v>
      </c>
      <c r="C300" s="19">
        <v>1.2383587460252E-4</v>
      </c>
      <c r="D300" s="6">
        <v>7.5206437829767698E-3</v>
      </c>
      <c r="E300" s="3" t="s">
        <v>1006</v>
      </c>
    </row>
    <row r="301" spans="1:5" ht="15" customHeight="1" x14ac:dyDescent="0.3">
      <c r="A301" s="3" t="s">
        <v>1007</v>
      </c>
      <c r="B301" s="23" t="s">
        <v>50</v>
      </c>
      <c r="C301" s="19">
        <v>-0.25822215204316801</v>
      </c>
      <c r="D301" s="6" t="s">
        <v>12</v>
      </c>
      <c r="E301" s="3" t="s">
        <v>1008</v>
      </c>
    </row>
    <row r="302" spans="1:5" ht="15" customHeight="1" x14ac:dyDescent="0.3">
      <c r="A302" s="3" t="s">
        <v>1007</v>
      </c>
      <c r="B302" s="23" t="s">
        <v>820</v>
      </c>
      <c r="C302" s="19">
        <v>-9.7192132993218494E-2</v>
      </c>
      <c r="D302" s="6">
        <v>5.4480373452049204E-3</v>
      </c>
      <c r="E302" s="3" t="s">
        <v>1008</v>
      </c>
    </row>
    <row r="303" spans="1:5" ht="15" customHeight="1" x14ac:dyDescent="0.3">
      <c r="A303" s="3" t="s">
        <v>1007</v>
      </c>
      <c r="B303" s="23" t="s">
        <v>821</v>
      </c>
      <c r="C303" s="19">
        <v>-0.13926505995501501</v>
      </c>
      <c r="D303" s="6" t="s">
        <v>12</v>
      </c>
      <c r="E303" s="3" t="s">
        <v>1008</v>
      </c>
    </row>
    <row r="304" spans="1:5" ht="15" customHeight="1" x14ac:dyDescent="0.3">
      <c r="A304" s="3" t="s">
        <v>1009</v>
      </c>
      <c r="B304" s="23" t="s">
        <v>50</v>
      </c>
      <c r="C304" s="19">
        <v>0.55338027427018699</v>
      </c>
      <c r="D304" s="6" t="s">
        <v>12</v>
      </c>
      <c r="E304" s="3" t="s">
        <v>1010</v>
      </c>
    </row>
    <row r="305" spans="1:5" ht="15" customHeight="1" x14ac:dyDescent="0.3">
      <c r="A305" s="3" t="s">
        <v>1009</v>
      </c>
      <c r="B305" s="23" t="s">
        <v>820</v>
      </c>
      <c r="C305" s="19">
        <v>0.31039853987187799</v>
      </c>
      <c r="D305" s="6" t="s">
        <v>12</v>
      </c>
      <c r="E305" s="3" t="s">
        <v>1010</v>
      </c>
    </row>
    <row r="306" spans="1:5" ht="15" customHeight="1" x14ac:dyDescent="0.3">
      <c r="A306" s="3" t="s">
        <v>1009</v>
      </c>
      <c r="B306" s="23" t="s">
        <v>821</v>
      </c>
      <c r="C306" s="19">
        <v>-4.3920788728865699E-2</v>
      </c>
      <c r="D306" s="6">
        <v>0.148518025856266</v>
      </c>
      <c r="E306" s="3" t="s">
        <v>1010</v>
      </c>
    </row>
    <row r="307" spans="1:5" ht="15" customHeight="1" x14ac:dyDescent="0.3">
      <c r="A307" s="3" t="s">
        <v>1011</v>
      </c>
      <c r="B307" s="23" t="s">
        <v>50</v>
      </c>
      <c r="C307" s="19">
        <v>-8.8130112714992608E-6</v>
      </c>
      <c r="D307" s="6">
        <v>0.893787129432834</v>
      </c>
      <c r="E307" s="3" t="s">
        <v>1012</v>
      </c>
    </row>
    <row r="308" spans="1:5" ht="15" customHeight="1" x14ac:dyDescent="0.3">
      <c r="A308" s="3" t="s">
        <v>1011</v>
      </c>
      <c r="B308" s="23" t="s">
        <v>820</v>
      </c>
      <c r="C308" s="19">
        <v>1.7303032039525499E-4</v>
      </c>
      <c r="D308" s="6">
        <v>0.17672953111188799</v>
      </c>
      <c r="E308" s="3" t="s">
        <v>1012</v>
      </c>
    </row>
    <row r="309" spans="1:5" ht="15" customHeight="1" x14ac:dyDescent="0.3">
      <c r="A309" s="3" t="s">
        <v>1011</v>
      </c>
      <c r="B309" s="23" t="s">
        <v>821</v>
      </c>
      <c r="C309" s="19">
        <v>-3.2733625539935798E-4</v>
      </c>
      <c r="D309" s="6">
        <v>7.3306152267829799E-3</v>
      </c>
      <c r="E309" s="3" t="s">
        <v>1012</v>
      </c>
    </row>
    <row r="310" spans="1:5" ht="15" customHeight="1" x14ac:dyDescent="0.3">
      <c r="A310" s="3">
        <v>0</v>
      </c>
      <c r="B310" s="23" t="s">
        <v>202</v>
      </c>
      <c r="C310" s="19" t="s">
        <v>202</v>
      </c>
      <c r="D310" s="6" t="s">
        <v>202</v>
      </c>
      <c r="E310" s="3" t="s">
        <v>202</v>
      </c>
    </row>
    <row r="311" spans="1:5" ht="15" customHeight="1" x14ac:dyDescent="0.3">
      <c r="A311" s="3">
        <v>0</v>
      </c>
      <c r="B311" s="23" t="s">
        <v>202</v>
      </c>
      <c r="C311" s="19" t="s">
        <v>202</v>
      </c>
      <c r="D311" s="6" t="s">
        <v>202</v>
      </c>
      <c r="E311" s="3" t="s">
        <v>202</v>
      </c>
    </row>
    <row r="312" spans="1:5" ht="15" customHeight="1" x14ac:dyDescent="0.3">
      <c r="A312" s="3">
        <v>0</v>
      </c>
      <c r="B312" s="23" t="s">
        <v>202</v>
      </c>
      <c r="C312" s="19" t="s">
        <v>202</v>
      </c>
      <c r="D312" s="6" t="s">
        <v>202</v>
      </c>
      <c r="E312" s="3" t="s">
        <v>202</v>
      </c>
    </row>
    <row r="313" spans="1:5" ht="15" customHeight="1" x14ac:dyDescent="0.3">
      <c r="A313" s="3">
        <v>0</v>
      </c>
      <c r="B313" s="23" t="s">
        <v>202</v>
      </c>
      <c r="C313" s="19" t="s">
        <v>202</v>
      </c>
      <c r="D313" s="6" t="s">
        <v>202</v>
      </c>
      <c r="E313" s="3" t="s">
        <v>202</v>
      </c>
    </row>
    <row r="314" spans="1:5" ht="15" customHeight="1" x14ac:dyDescent="0.3">
      <c r="A314" s="3">
        <v>0</v>
      </c>
      <c r="B314" s="23" t="s">
        <v>202</v>
      </c>
      <c r="C314" s="19" t="s">
        <v>202</v>
      </c>
      <c r="D314" s="6" t="s">
        <v>202</v>
      </c>
      <c r="E314" s="3" t="s">
        <v>202</v>
      </c>
    </row>
    <row r="315" spans="1:5" ht="15" customHeight="1" x14ac:dyDescent="0.3">
      <c r="A315" s="3">
        <v>0</v>
      </c>
      <c r="B315" s="23" t="s">
        <v>202</v>
      </c>
      <c r="C315" s="19" t="s">
        <v>202</v>
      </c>
      <c r="D315" s="6" t="s">
        <v>202</v>
      </c>
      <c r="E315" s="3" t="s">
        <v>202</v>
      </c>
    </row>
    <row r="316" spans="1:5" ht="15" customHeight="1" x14ac:dyDescent="0.3">
      <c r="A316" s="3">
        <v>0</v>
      </c>
      <c r="B316" s="23" t="s">
        <v>202</v>
      </c>
      <c r="C316" s="19" t="s">
        <v>202</v>
      </c>
      <c r="D316" s="6" t="s">
        <v>202</v>
      </c>
      <c r="E316" s="3" t="s">
        <v>202</v>
      </c>
    </row>
    <row r="317" spans="1:5" ht="15" customHeight="1" x14ac:dyDescent="0.3">
      <c r="A317" s="3">
        <v>0</v>
      </c>
      <c r="B317" s="23" t="s">
        <v>202</v>
      </c>
      <c r="C317" s="19" t="s">
        <v>202</v>
      </c>
      <c r="D317" s="6" t="s">
        <v>202</v>
      </c>
      <c r="E317" s="3" t="s">
        <v>202</v>
      </c>
    </row>
    <row r="318" spans="1:5" ht="15" customHeight="1" x14ac:dyDescent="0.3">
      <c r="A318" s="3">
        <v>0</v>
      </c>
      <c r="B318" s="23" t="s">
        <v>202</v>
      </c>
      <c r="C318" s="19" t="s">
        <v>202</v>
      </c>
      <c r="D318" s="6" t="s">
        <v>202</v>
      </c>
      <c r="E318" s="3" t="s">
        <v>202</v>
      </c>
    </row>
    <row r="319" spans="1:5" ht="15" customHeight="1" x14ac:dyDescent="0.3">
      <c r="A319" s="3">
        <v>0</v>
      </c>
      <c r="B319" s="23" t="s">
        <v>202</v>
      </c>
      <c r="C319" s="19" t="s">
        <v>202</v>
      </c>
      <c r="D319" s="6" t="s">
        <v>202</v>
      </c>
      <c r="E319" s="3" t="s">
        <v>202</v>
      </c>
    </row>
    <row r="320" spans="1:5" ht="15" customHeight="1" x14ac:dyDescent="0.3">
      <c r="A320" s="3">
        <v>0</v>
      </c>
      <c r="B320" s="23" t="s">
        <v>202</v>
      </c>
      <c r="C320" s="19" t="s">
        <v>202</v>
      </c>
      <c r="D320" s="6" t="s">
        <v>202</v>
      </c>
      <c r="E320" s="3" t="s">
        <v>202</v>
      </c>
    </row>
    <row r="321" spans="1:5" ht="15" customHeight="1" x14ac:dyDescent="0.3">
      <c r="A321" s="3">
        <v>0</v>
      </c>
      <c r="B321" s="23" t="s">
        <v>202</v>
      </c>
      <c r="C321" s="19" t="s">
        <v>202</v>
      </c>
      <c r="D321" s="6" t="s">
        <v>202</v>
      </c>
      <c r="E321" s="3" t="s">
        <v>202</v>
      </c>
    </row>
    <row r="322" spans="1:5" ht="15" customHeight="1" x14ac:dyDescent="0.3">
      <c r="A322" s="3">
        <v>0</v>
      </c>
      <c r="B322" s="23" t="s">
        <v>202</v>
      </c>
      <c r="C322" s="19" t="s">
        <v>202</v>
      </c>
      <c r="D322" s="6" t="s">
        <v>202</v>
      </c>
      <c r="E322" s="3" t="s">
        <v>202</v>
      </c>
    </row>
    <row r="323" spans="1:5" ht="15" customHeight="1" x14ac:dyDescent="0.3">
      <c r="A323" s="3">
        <v>0</v>
      </c>
      <c r="B323" s="23" t="s">
        <v>202</v>
      </c>
      <c r="C323" s="19" t="s">
        <v>202</v>
      </c>
      <c r="D323" s="6" t="s">
        <v>202</v>
      </c>
      <c r="E323" s="3" t="s">
        <v>202</v>
      </c>
    </row>
    <row r="324" spans="1:5" ht="15" customHeight="1" x14ac:dyDescent="0.3">
      <c r="A324" s="3">
        <v>0</v>
      </c>
      <c r="B324" s="23" t="s">
        <v>202</v>
      </c>
      <c r="C324" s="19" t="s">
        <v>202</v>
      </c>
      <c r="D324" s="6" t="s">
        <v>202</v>
      </c>
      <c r="E324" s="3" t="s">
        <v>202</v>
      </c>
    </row>
    <row r="325" spans="1:5" ht="15" customHeight="1" x14ac:dyDescent="0.3">
      <c r="A325" s="3">
        <v>0</v>
      </c>
      <c r="B325" s="23" t="s">
        <v>202</v>
      </c>
      <c r="C325" s="19" t="s">
        <v>202</v>
      </c>
      <c r="D325" s="6" t="s">
        <v>202</v>
      </c>
      <c r="E325" s="3" t="s">
        <v>202</v>
      </c>
    </row>
    <row r="326" spans="1:5" ht="15" customHeight="1" x14ac:dyDescent="0.3">
      <c r="A326" s="3">
        <v>0</v>
      </c>
      <c r="B326" s="23" t="s">
        <v>202</v>
      </c>
      <c r="C326" s="19" t="s">
        <v>202</v>
      </c>
      <c r="D326" s="6" t="s">
        <v>202</v>
      </c>
      <c r="E326" s="3" t="s">
        <v>202</v>
      </c>
    </row>
    <row r="327" spans="1:5" ht="15" customHeight="1" x14ac:dyDescent="0.3">
      <c r="A327" s="3">
        <v>0</v>
      </c>
      <c r="B327" s="23" t="s">
        <v>202</v>
      </c>
      <c r="C327" s="19" t="s">
        <v>202</v>
      </c>
      <c r="D327" s="6" t="s">
        <v>202</v>
      </c>
      <c r="E327" s="3" t="s">
        <v>202</v>
      </c>
    </row>
    <row r="328" spans="1:5" ht="15" customHeight="1" x14ac:dyDescent="0.3">
      <c r="A328" s="3">
        <v>0</v>
      </c>
      <c r="B328" s="23" t="s">
        <v>202</v>
      </c>
      <c r="C328" s="19" t="s">
        <v>202</v>
      </c>
      <c r="D328" s="6" t="s">
        <v>202</v>
      </c>
      <c r="E328" s="3" t="s">
        <v>202</v>
      </c>
    </row>
    <row r="329" spans="1:5" ht="15" customHeight="1" x14ac:dyDescent="0.3">
      <c r="A329" s="3">
        <v>0</v>
      </c>
      <c r="B329" s="23" t="s">
        <v>202</v>
      </c>
      <c r="C329" s="19" t="s">
        <v>202</v>
      </c>
      <c r="D329" s="6" t="s">
        <v>202</v>
      </c>
      <c r="E329" s="3" t="s">
        <v>202</v>
      </c>
    </row>
    <row r="330" spans="1:5" ht="15" customHeight="1" x14ac:dyDescent="0.3">
      <c r="A330" s="3">
        <v>0</v>
      </c>
      <c r="B330" s="23" t="s">
        <v>202</v>
      </c>
      <c r="C330" s="19" t="s">
        <v>202</v>
      </c>
      <c r="D330" s="6" t="s">
        <v>202</v>
      </c>
      <c r="E330" s="3" t="s">
        <v>202</v>
      </c>
    </row>
    <row r="331" spans="1:5" ht="15" customHeight="1" x14ac:dyDescent="0.3">
      <c r="A331" s="3">
        <v>0</v>
      </c>
      <c r="B331" s="23" t="s">
        <v>202</v>
      </c>
      <c r="C331" s="19" t="s">
        <v>202</v>
      </c>
      <c r="D331" s="6" t="s">
        <v>202</v>
      </c>
      <c r="E331" s="3" t="s">
        <v>202</v>
      </c>
    </row>
    <row r="332" spans="1:5" ht="15" customHeight="1" x14ac:dyDescent="0.3">
      <c r="A332" s="3">
        <v>0</v>
      </c>
      <c r="B332" s="23" t="s">
        <v>202</v>
      </c>
      <c r="C332" s="19" t="s">
        <v>202</v>
      </c>
      <c r="D332" s="6" t="s">
        <v>202</v>
      </c>
      <c r="E332" s="3" t="s">
        <v>202</v>
      </c>
    </row>
    <row r="333" spans="1:5" ht="15" customHeight="1" x14ac:dyDescent="0.3">
      <c r="A333" s="3">
        <v>0</v>
      </c>
      <c r="B333" s="23" t="s">
        <v>202</v>
      </c>
      <c r="C333" s="19" t="s">
        <v>202</v>
      </c>
      <c r="D333" s="6" t="s">
        <v>202</v>
      </c>
      <c r="E333" s="3" t="s">
        <v>202</v>
      </c>
    </row>
    <row r="334" spans="1:5" ht="15" customHeight="1" x14ac:dyDescent="0.3">
      <c r="A334" s="3">
        <v>0</v>
      </c>
      <c r="B334" s="23" t="s">
        <v>202</v>
      </c>
      <c r="C334" s="19" t="s">
        <v>202</v>
      </c>
      <c r="D334" s="6" t="s">
        <v>202</v>
      </c>
      <c r="E334" s="3" t="s">
        <v>202</v>
      </c>
    </row>
    <row r="335" spans="1:5" ht="15" customHeight="1" x14ac:dyDescent="0.3">
      <c r="A335" s="3">
        <v>0</v>
      </c>
      <c r="B335" s="23" t="s">
        <v>202</v>
      </c>
      <c r="C335" s="19" t="s">
        <v>202</v>
      </c>
      <c r="D335" s="6" t="s">
        <v>202</v>
      </c>
      <c r="E335" s="3" t="s">
        <v>202</v>
      </c>
    </row>
    <row r="336" spans="1:5" ht="15" customHeight="1" x14ac:dyDescent="0.3">
      <c r="A336" s="3">
        <v>0</v>
      </c>
      <c r="B336" s="23" t="s">
        <v>202</v>
      </c>
      <c r="C336" s="19" t="s">
        <v>202</v>
      </c>
      <c r="D336" s="6" t="s">
        <v>202</v>
      </c>
      <c r="E336" s="3" t="s">
        <v>202</v>
      </c>
    </row>
    <row r="337" spans="1:5" ht="15" customHeight="1" x14ac:dyDescent="0.3">
      <c r="A337" s="3">
        <v>0</v>
      </c>
      <c r="B337" s="23" t="s">
        <v>202</v>
      </c>
      <c r="C337" s="19" t="s">
        <v>202</v>
      </c>
      <c r="D337" s="6" t="s">
        <v>202</v>
      </c>
      <c r="E337" s="3" t="s">
        <v>202</v>
      </c>
    </row>
    <row r="338" spans="1:5" ht="15" customHeight="1" x14ac:dyDescent="0.3">
      <c r="A338" s="3">
        <v>0</v>
      </c>
      <c r="B338" s="23" t="s">
        <v>202</v>
      </c>
      <c r="C338" s="19" t="s">
        <v>202</v>
      </c>
      <c r="D338" s="6" t="s">
        <v>202</v>
      </c>
      <c r="E338" s="3" t="s">
        <v>202</v>
      </c>
    </row>
    <row r="339" spans="1:5" ht="15" customHeight="1" x14ac:dyDescent="0.3">
      <c r="A339" s="3">
        <v>0</v>
      </c>
      <c r="B339" s="23" t="s">
        <v>202</v>
      </c>
      <c r="C339" s="19" t="s">
        <v>202</v>
      </c>
      <c r="D339" s="6" t="s">
        <v>202</v>
      </c>
      <c r="E339" s="3" t="s">
        <v>202</v>
      </c>
    </row>
    <row r="340" spans="1:5" ht="15" customHeight="1" x14ac:dyDescent="0.3">
      <c r="A340" s="3">
        <v>0</v>
      </c>
      <c r="B340" s="23" t="s">
        <v>202</v>
      </c>
      <c r="C340" s="19" t="s">
        <v>202</v>
      </c>
      <c r="D340" s="6" t="s">
        <v>202</v>
      </c>
      <c r="E340" s="3" t="s">
        <v>202</v>
      </c>
    </row>
    <row r="341" spans="1:5" ht="15" customHeight="1" x14ac:dyDescent="0.3">
      <c r="A341" s="3">
        <v>0</v>
      </c>
      <c r="B341" s="23" t="s">
        <v>202</v>
      </c>
      <c r="C341" s="19" t="s">
        <v>202</v>
      </c>
      <c r="D341" s="6" t="s">
        <v>202</v>
      </c>
      <c r="E341" s="3" t="s">
        <v>202</v>
      </c>
    </row>
    <row r="342" spans="1:5" ht="15" customHeight="1" x14ac:dyDescent="0.3">
      <c r="A342" s="3">
        <v>0</v>
      </c>
      <c r="B342" s="23" t="s">
        <v>202</v>
      </c>
      <c r="C342" s="19" t="s">
        <v>202</v>
      </c>
      <c r="D342" s="6" t="s">
        <v>202</v>
      </c>
      <c r="E342" s="3" t="s">
        <v>202</v>
      </c>
    </row>
    <row r="343" spans="1:5" ht="15" customHeight="1" x14ac:dyDescent="0.3">
      <c r="A343" s="3">
        <v>0</v>
      </c>
      <c r="B343" s="23" t="s">
        <v>202</v>
      </c>
      <c r="C343" s="19" t="s">
        <v>202</v>
      </c>
      <c r="D343" s="6" t="s">
        <v>202</v>
      </c>
      <c r="E343" s="3" t="s">
        <v>202</v>
      </c>
    </row>
    <row r="344" spans="1:5" ht="15" customHeight="1" x14ac:dyDescent="0.3">
      <c r="A344" s="3">
        <v>0</v>
      </c>
      <c r="B344" s="23" t="s">
        <v>202</v>
      </c>
      <c r="C344" s="19" t="s">
        <v>202</v>
      </c>
      <c r="D344" s="6" t="s">
        <v>202</v>
      </c>
      <c r="E344" s="3" t="s">
        <v>202</v>
      </c>
    </row>
    <row r="345" spans="1:5" ht="15" customHeight="1" x14ac:dyDescent="0.3">
      <c r="A345" s="3">
        <v>0</v>
      </c>
      <c r="B345" s="23" t="s">
        <v>202</v>
      </c>
      <c r="C345" s="19" t="s">
        <v>202</v>
      </c>
      <c r="D345" s="6" t="s">
        <v>202</v>
      </c>
      <c r="E345" s="3" t="s">
        <v>202</v>
      </c>
    </row>
    <row r="346" spans="1:5" ht="15" customHeight="1" x14ac:dyDescent="0.3">
      <c r="A346" s="3">
        <v>0</v>
      </c>
      <c r="B346" s="23" t="s">
        <v>202</v>
      </c>
      <c r="C346" s="19" t="s">
        <v>202</v>
      </c>
      <c r="D346" s="6" t="s">
        <v>202</v>
      </c>
      <c r="E346" s="3" t="s">
        <v>202</v>
      </c>
    </row>
    <row r="347" spans="1:5" ht="15" customHeight="1" x14ac:dyDescent="0.3">
      <c r="A347" s="3">
        <v>0</v>
      </c>
      <c r="B347" s="23" t="s">
        <v>202</v>
      </c>
      <c r="C347" s="19" t="s">
        <v>202</v>
      </c>
      <c r="D347" s="6" t="s">
        <v>202</v>
      </c>
      <c r="E347" s="3" t="s">
        <v>202</v>
      </c>
    </row>
    <row r="348" spans="1:5" ht="15" customHeight="1" x14ac:dyDescent="0.3">
      <c r="A348" s="3">
        <v>0</v>
      </c>
      <c r="B348" s="23" t="s">
        <v>202</v>
      </c>
      <c r="C348" s="19" t="s">
        <v>202</v>
      </c>
      <c r="D348" s="6" t="s">
        <v>202</v>
      </c>
      <c r="E348" s="3" t="s">
        <v>202</v>
      </c>
    </row>
    <row r="349" spans="1:5" ht="15" customHeight="1" x14ac:dyDescent="0.3">
      <c r="A349" s="3">
        <v>0</v>
      </c>
      <c r="B349" s="23" t="s">
        <v>202</v>
      </c>
      <c r="C349" s="19" t="s">
        <v>202</v>
      </c>
      <c r="D349" s="6" t="s">
        <v>202</v>
      </c>
      <c r="E349" s="3" t="s">
        <v>202</v>
      </c>
    </row>
    <row r="350" spans="1:5" ht="15" customHeight="1" x14ac:dyDescent="0.3">
      <c r="A350" s="3">
        <v>0</v>
      </c>
      <c r="B350" s="23" t="s">
        <v>202</v>
      </c>
      <c r="C350" s="19" t="s">
        <v>202</v>
      </c>
      <c r="D350" s="6" t="s">
        <v>202</v>
      </c>
      <c r="E350" s="3" t="s">
        <v>202</v>
      </c>
    </row>
    <row r="351" spans="1:5" ht="15" customHeight="1" x14ac:dyDescent="0.3">
      <c r="A351" s="3">
        <v>0</v>
      </c>
      <c r="B351" s="23" t="s">
        <v>202</v>
      </c>
      <c r="C351" s="19" t="s">
        <v>202</v>
      </c>
      <c r="D351" s="6" t="s">
        <v>202</v>
      </c>
      <c r="E351" s="3" t="s">
        <v>202</v>
      </c>
    </row>
    <row r="352" spans="1:5" ht="15" customHeight="1" x14ac:dyDescent="0.3">
      <c r="A352" s="3">
        <v>0</v>
      </c>
      <c r="B352" s="23" t="s">
        <v>202</v>
      </c>
      <c r="C352" s="19" t="s">
        <v>202</v>
      </c>
      <c r="D352" s="6" t="s">
        <v>202</v>
      </c>
      <c r="E352" s="3" t="s">
        <v>202</v>
      </c>
    </row>
    <row r="353" spans="1:5" ht="15" customHeight="1" x14ac:dyDescent="0.3">
      <c r="A353" s="3">
        <v>0</v>
      </c>
      <c r="B353" s="23" t="s">
        <v>202</v>
      </c>
      <c r="C353" s="19" t="s">
        <v>202</v>
      </c>
      <c r="D353" s="6" t="s">
        <v>202</v>
      </c>
      <c r="E353" s="3" t="s">
        <v>202</v>
      </c>
    </row>
    <row r="354" spans="1:5" ht="15" customHeight="1" x14ac:dyDescent="0.3">
      <c r="A354" s="3">
        <v>0</v>
      </c>
      <c r="B354" s="23" t="s">
        <v>202</v>
      </c>
      <c r="C354" s="19" t="s">
        <v>202</v>
      </c>
      <c r="D354" s="6" t="s">
        <v>202</v>
      </c>
      <c r="E354" s="3" t="s">
        <v>202</v>
      </c>
    </row>
    <row r="355" spans="1:5" ht="15" customHeight="1" x14ac:dyDescent="0.3">
      <c r="A355" s="3">
        <v>0</v>
      </c>
      <c r="B355" s="23" t="s">
        <v>202</v>
      </c>
      <c r="C355" s="19" t="s">
        <v>202</v>
      </c>
      <c r="D355" s="6" t="s">
        <v>202</v>
      </c>
      <c r="E355" s="3" t="s">
        <v>202</v>
      </c>
    </row>
    <row r="356" spans="1:5" ht="15" customHeight="1" x14ac:dyDescent="0.3">
      <c r="A356" s="3">
        <v>0</v>
      </c>
      <c r="B356" s="23" t="s">
        <v>202</v>
      </c>
      <c r="C356" s="19" t="s">
        <v>202</v>
      </c>
      <c r="D356" s="6" t="s">
        <v>202</v>
      </c>
      <c r="E356" s="3" t="s">
        <v>202</v>
      </c>
    </row>
    <row r="357" spans="1:5" ht="15" customHeight="1" x14ac:dyDescent="0.3">
      <c r="A357" s="3">
        <v>0</v>
      </c>
      <c r="B357" s="23" t="s">
        <v>202</v>
      </c>
      <c r="C357" s="19" t="s">
        <v>202</v>
      </c>
      <c r="D357" s="6" t="s">
        <v>202</v>
      </c>
      <c r="E357" s="3" t="s">
        <v>202</v>
      </c>
    </row>
    <row r="358" spans="1:5" ht="15" customHeight="1" x14ac:dyDescent="0.3">
      <c r="A358" s="3">
        <v>0</v>
      </c>
      <c r="B358" s="23" t="s">
        <v>202</v>
      </c>
      <c r="C358" s="19" t="s">
        <v>202</v>
      </c>
      <c r="D358" s="6" t="s">
        <v>202</v>
      </c>
      <c r="E358" s="3" t="s">
        <v>202</v>
      </c>
    </row>
    <row r="359" spans="1:5" ht="15" customHeight="1" x14ac:dyDescent="0.3">
      <c r="A359" s="3">
        <v>0</v>
      </c>
      <c r="B359" s="23" t="s">
        <v>202</v>
      </c>
      <c r="C359" s="19" t="s">
        <v>202</v>
      </c>
      <c r="D359" s="6" t="s">
        <v>202</v>
      </c>
      <c r="E359" s="3" t="s">
        <v>202</v>
      </c>
    </row>
    <row r="360" spans="1:5" ht="15" customHeight="1" x14ac:dyDescent="0.3">
      <c r="A360" s="3">
        <v>0</v>
      </c>
      <c r="B360" s="23" t="s">
        <v>202</v>
      </c>
      <c r="C360" s="19" t="s">
        <v>202</v>
      </c>
      <c r="D360" s="6" t="s">
        <v>202</v>
      </c>
      <c r="E360" s="3" t="s">
        <v>202</v>
      </c>
    </row>
    <row r="361" spans="1:5" ht="15" customHeight="1" x14ac:dyDescent="0.3">
      <c r="A361" s="3">
        <v>0</v>
      </c>
      <c r="B361" s="23" t="s">
        <v>202</v>
      </c>
      <c r="C361" s="19" t="s">
        <v>202</v>
      </c>
      <c r="D361" s="6" t="s">
        <v>202</v>
      </c>
      <c r="E361" s="3" t="s">
        <v>202</v>
      </c>
    </row>
    <row r="362" spans="1:5" ht="15" customHeight="1" x14ac:dyDescent="0.3">
      <c r="A362" s="3">
        <v>0</v>
      </c>
      <c r="B362" s="23" t="s">
        <v>202</v>
      </c>
      <c r="C362" s="19" t="s">
        <v>202</v>
      </c>
      <c r="D362" s="6" t="s">
        <v>202</v>
      </c>
      <c r="E362" s="3" t="s">
        <v>202</v>
      </c>
    </row>
    <row r="363" spans="1:5" ht="15" customHeight="1" x14ac:dyDescent="0.3">
      <c r="A363" s="3">
        <v>0</v>
      </c>
      <c r="B363" s="23" t="s">
        <v>202</v>
      </c>
      <c r="C363" s="19" t="s">
        <v>202</v>
      </c>
      <c r="D363" s="6" t="s">
        <v>202</v>
      </c>
      <c r="E363" s="3" t="s">
        <v>202</v>
      </c>
    </row>
    <row r="364" spans="1:5" ht="15" customHeight="1" x14ac:dyDescent="0.3">
      <c r="A364" s="3">
        <v>0</v>
      </c>
      <c r="B364" s="23" t="s">
        <v>202</v>
      </c>
      <c r="C364" s="19" t="s">
        <v>202</v>
      </c>
      <c r="D364" s="6" t="s">
        <v>202</v>
      </c>
      <c r="E364" s="3" t="s">
        <v>202</v>
      </c>
    </row>
    <row r="365" spans="1:5" ht="15" customHeight="1" x14ac:dyDescent="0.3">
      <c r="A365" s="3">
        <v>0</v>
      </c>
      <c r="B365" s="23" t="s">
        <v>202</v>
      </c>
      <c r="C365" s="19" t="s">
        <v>202</v>
      </c>
      <c r="D365" s="6" t="s">
        <v>202</v>
      </c>
      <c r="E365" s="3" t="s">
        <v>202</v>
      </c>
    </row>
    <row r="366" spans="1:5" ht="15" customHeight="1" x14ac:dyDescent="0.3">
      <c r="A366" s="3">
        <v>0</v>
      </c>
      <c r="B366" s="23" t="s">
        <v>202</v>
      </c>
      <c r="C366" s="19" t="s">
        <v>202</v>
      </c>
      <c r="D366" s="6" t="s">
        <v>202</v>
      </c>
      <c r="E366" s="3" t="s">
        <v>202</v>
      </c>
    </row>
    <row r="367" spans="1:5" ht="15" customHeight="1" x14ac:dyDescent="0.3">
      <c r="A367" s="3">
        <v>0</v>
      </c>
      <c r="B367" s="23" t="s">
        <v>202</v>
      </c>
      <c r="C367" s="19" t="s">
        <v>202</v>
      </c>
      <c r="D367" s="6" t="s">
        <v>202</v>
      </c>
      <c r="E367" s="3" t="s">
        <v>202</v>
      </c>
    </row>
    <row r="368" spans="1:5" ht="15" customHeight="1" x14ac:dyDescent="0.3">
      <c r="A368" s="3">
        <v>0</v>
      </c>
      <c r="B368" s="23" t="s">
        <v>202</v>
      </c>
      <c r="C368" s="19" t="s">
        <v>202</v>
      </c>
      <c r="D368" s="6" t="s">
        <v>202</v>
      </c>
      <c r="E368" s="3" t="s">
        <v>202</v>
      </c>
    </row>
    <row r="369" spans="1:5" ht="15" customHeight="1" x14ac:dyDescent="0.3">
      <c r="A369" s="3">
        <v>0</v>
      </c>
      <c r="B369" s="23" t="s">
        <v>202</v>
      </c>
      <c r="C369" s="19" t="s">
        <v>202</v>
      </c>
      <c r="D369" s="6" t="s">
        <v>202</v>
      </c>
      <c r="E369" s="3" t="s">
        <v>202</v>
      </c>
    </row>
    <row r="370" spans="1:5" ht="15" customHeight="1" x14ac:dyDescent="0.3">
      <c r="A370" s="3">
        <v>0</v>
      </c>
      <c r="B370" s="23" t="s">
        <v>202</v>
      </c>
      <c r="C370" s="19" t="s">
        <v>202</v>
      </c>
      <c r="D370" s="6" t="s">
        <v>202</v>
      </c>
      <c r="E370" s="3" t="s">
        <v>202</v>
      </c>
    </row>
    <row r="371" spans="1:5" ht="15" customHeight="1" x14ac:dyDescent="0.3">
      <c r="A371" s="3">
        <v>0</v>
      </c>
      <c r="B371" s="23" t="s">
        <v>202</v>
      </c>
      <c r="C371" s="19" t="s">
        <v>202</v>
      </c>
      <c r="D371" s="6" t="s">
        <v>202</v>
      </c>
      <c r="E371" s="3" t="s">
        <v>202</v>
      </c>
    </row>
    <row r="372" spans="1:5" ht="15" customHeight="1" x14ac:dyDescent="0.3">
      <c r="A372" s="3">
        <v>0</v>
      </c>
      <c r="B372" s="23" t="s">
        <v>202</v>
      </c>
      <c r="C372" s="19" t="s">
        <v>202</v>
      </c>
      <c r="D372" s="6" t="s">
        <v>202</v>
      </c>
      <c r="E372" s="3" t="s">
        <v>202</v>
      </c>
    </row>
    <row r="373" spans="1:5" ht="15" customHeight="1" x14ac:dyDescent="0.3">
      <c r="A373" s="3">
        <v>0</v>
      </c>
      <c r="B373" s="23" t="s">
        <v>202</v>
      </c>
      <c r="C373" s="19" t="s">
        <v>202</v>
      </c>
      <c r="D373" s="6" t="s">
        <v>202</v>
      </c>
      <c r="E373" s="3" t="s">
        <v>202</v>
      </c>
    </row>
    <row r="374" spans="1:5" ht="15" customHeight="1" x14ac:dyDescent="0.3">
      <c r="A374" s="3">
        <v>0</v>
      </c>
      <c r="B374" s="23" t="s">
        <v>202</v>
      </c>
      <c r="C374" s="19" t="s">
        <v>202</v>
      </c>
      <c r="D374" s="6" t="s">
        <v>202</v>
      </c>
      <c r="E374" s="3" t="s">
        <v>202</v>
      </c>
    </row>
    <row r="375" spans="1:5" ht="15" customHeight="1" x14ac:dyDescent="0.3">
      <c r="A375" s="3">
        <v>0</v>
      </c>
      <c r="B375" s="23" t="s">
        <v>202</v>
      </c>
      <c r="C375" s="19" t="s">
        <v>202</v>
      </c>
      <c r="D375" s="6" t="s">
        <v>202</v>
      </c>
      <c r="E375" s="3" t="s">
        <v>202</v>
      </c>
    </row>
    <row r="376" spans="1:5" ht="15" customHeight="1" x14ac:dyDescent="0.3">
      <c r="A376" s="3">
        <v>0</v>
      </c>
      <c r="B376" s="23" t="s">
        <v>202</v>
      </c>
      <c r="C376" s="19" t="s">
        <v>202</v>
      </c>
      <c r="D376" s="6" t="s">
        <v>202</v>
      </c>
      <c r="E376" s="3" t="s">
        <v>202</v>
      </c>
    </row>
    <row r="377" spans="1:5" ht="15" customHeight="1" x14ac:dyDescent="0.3">
      <c r="A377" s="3">
        <v>0</v>
      </c>
      <c r="B377" s="23" t="s">
        <v>202</v>
      </c>
      <c r="C377" s="19" t="s">
        <v>202</v>
      </c>
      <c r="D377" s="6" t="s">
        <v>202</v>
      </c>
      <c r="E377" s="3" t="s">
        <v>202</v>
      </c>
    </row>
    <row r="378" spans="1:5" ht="15" customHeight="1" x14ac:dyDescent="0.3">
      <c r="A378" s="3">
        <v>0</v>
      </c>
      <c r="B378" s="23" t="s">
        <v>202</v>
      </c>
      <c r="C378" s="19" t="s">
        <v>202</v>
      </c>
      <c r="D378" s="6" t="s">
        <v>202</v>
      </c>
      <c r="E378" s="3" t="s">
        <v>202</v>
      </c>
    </row>
    <row r="379" spans="1:5" ht="15" customHeight="1" x14ac:dyDescent="0.3">
      <c r="A379" s="3">
        <v>0</v>
      </c>
      <c r="B379" s="23" t="s">
        <v>202</v>
      </c>
      <c r="C379" s="19" t="s">
        <v>202</v>
      </c>
      <c r="D379" s="6" t="s">
        <v>202</v>
      </c>
      <c r="E379" s="3" t="s">
        <v>202</v>
      </c>
    </row>
    <row r="380" spans="1:5" ht="15" customHeight="1" x14ac:dyDescent="0.3">
      <c r="A380" s="3">
        <v>0</v>
      </c>
      <c r="B380" s="23" t="s">
        <v>202</v>
      </c>
      <c r="C380" s="19" t="s">
        <v>202</v>
      </c>
      <c r="D380" s="6" t="s">
        <v>202</v>
      </c>
      <c r="E380" s="3" t="s">
        <v>202</v>
      </c>
    </row>
    <row r="381" spans="1:5" ht="15" customHeight="1" x14ac:dyDescent="0.3">
      <c r="A381" s="3">
        <v>0</v>
      </c>
      <c r="B381" s="23" t="s">
        <v>202</v>
      </c>
      <c r="C381" s="19" t="s">
        <v>202</v>
      </c>
      <c r="D381" s="6" t="s">
        <v>202</v>
      </c>
      <c r="E381" s="3" t="s">
        <v>202</v>
      </c>
    </row>
    <row r="382" spans="1:5" ht="15" customHeight="1" x14ac:dyDescent="0.3">
      <c r="A382" s="3">
        <v>0</v>
      </c>
      <c r="B382" s="23" t="s">
        <v>202</v>
      </c>
      <c r="C382" s="19" t="s">
        <v>202</v>
      </c>
      <c r="D382" s="6" t="s">
        <v>202</v>
      </c>
      <c r="E382" s="3" t="s">
        <v>202</v>
      </c>
    </row>
    <row r="383" spans="1:5" ht="15" customHeight="1" x14ac:dyDescent="0.3">
      <c r="A383" s="3">
        <v>0</v>
      </c>
      <c r="B383" s="23" t="s">
        <v>202</v>
      </c>
      <c r="C383" s="19" t="s">
        <v>202</v>
      </c>
      <c r="D383" s="6" t="s">
        <v>202</v>
      </c>
      <c r="E383" s="3" t="s">
        <v>202</v>
      </c>
    </row>
    <row r="384" spans="1:5" ht="15" customHeight="1" x14ac:dyDescent="0.3">
      <c r="A384" s="3">
        <v>0</v>
      </c>
      <c r="B384" s="23" t="s">
        <v>202</v>
      </c>
      <c r="C384" s="19" t="s">
        <v>202</v>
      </c>
      <c r="D384" s="6" t="s">
        <v>202</v>
      </c>
      <c r="E384" s="3" t="s">
        <v>202</v>
      </c>
    </row>
    <row r="385" spans="1:5" ht="15" customHeight="1" x14ac:dyDescent="0.3">
      <c r="A385" s="3">
        <v>0</v>
      </c>
      <c r="B385" s="23" t="s">
        <v>202</v>
      </c>
      <c r="C385" s="19" t="s">
        <v>202</v>
      </c>
      <c r="D385" s="6" t="s">
        <v>202</v>
      </c>
      <c r="E385" s="3" t="s">
        <v>202</v>
      </c>
    </row>
    <row r="386" spans="1:5" ht="15" customHeight="1" x14ac:dyDescent="0.3">
      <c r="A386" s="3">
        <v>0</v>
      </c>
      <c r="B386" s="23" t="s">
        <v>202</v>
      </c>
      <c r="C386" s="19" t="s">
        <v>202</v>
      </c>
      <c r="D386" s="6" t="s">
        <v>202</v>
      </c>
      <c r="E386" s="3" t="s">
        <v>202</v>
      </c>
    </row>
    <row r="387" spans="1:5" ht="15" customHeight="1" x14ac:dyDescent="0.3">
      <c r="A387" s="3">
        <v>0</v>
      </c>
      <c r="B387" s="23" t="s">
        <v>202</v>
      </c>
      <c r="C387" s="19" t="s">
        <v>202</v>
      </c>
      <c r="D387" s="6" t="s">
        <v>202</v>
      </c>
      <c r="E387" s="3" t="s">
        <v>202</v>
      </c>
    </row>
    <row r="388" spans="1:5" ht="15" customHeight="1" x14ac:dyDescent="0.3">
      <c r="A388" s="3">
        <v>0</v>
      </c>
      <c r="B388" s="23" t="s">
        <v>202</v>
      </c>
      <c r="C388" s="19" t="s">
        <v>202</v>
      </c>
      <c r="D388" s="6" t="s">
        <v>202</v>
      </c>
      <c r="E388" s="3" t="s">
        <v>202</v>
      </c>
    </row>
    <row r="389" spans="1:5" ht="15" customHeight="1" x14ac:dyDescent="0.3">
      <c r="A389" s="3">
        <v>0</v>
      </c>
      <c r="B389" s="23" t="s">
        <v>202</v>
      </c>
      <c r="C389" s="19" t="s">
        <v>202</v>
      </c>
      <c r="D389" s="6" t="s">
        <v>202</v>
      </c>
      <c r="E389" s="3" t="s">
        <v>202</v>
      </c>
    </row>
    <row r="390" spans="1:5" ht="15" customHeight="1" x14ac:dyDescent="0.3">
      <c r="A390" s="3">
        <v>0</v>
      </c>
      <c r="B390" s="23" t="s">
        <v>202</v>
      </c>
      <c r="C390" s="19" t="s">
        <v>202</v>
      </c>
      <c r="D390" s="6" t="s">
        <v>202</v>
      </c>
      <c r="E390" s="3" t="s">
        <v>202</v>
      </c>
    </row>
    <row r="391" spans="1:5" ht="15" customHeight="1" x14ac:dyDescent="0.3">
      <c r="A391" s="3">
        <v>0</v>
      </c>
      <c r="B391" s="23" t="s">
        <v>202</v>
      </c>
      <c r="C391" s="19" t="s">
        <v>202</v>
      </c>
      <c r="D391" s="6" t="s">
        <v>202</v>
      </c>
      <c r="E391" s="3" t="s">
        <v>202</v>
      </c>
    </row>
    <row r="392" spans="1:5" ht="15" customHeight="1" x14ac:dyDescent="0.3">
      <c r="A392" s="3">
        <v>0</v>
      </c>
      <c r="B392" s="23" t="s">
        <v>202</v>
      </c>
      <c r="C392" s="19" t="s">
        <v>202</v>
      </c>
      <c r="D392" s="6" t="s">
        <v>202</v>
      </c>
      <c r="E392" s="3" t="s">
        <v>202</v>
      </c>
    </row>
    <row r="393" spans="1:5" ht="15" customHeight="1" x14ac:dyDescent="0.3">
      <c r="A393" s="3">
        <v>0</v>
      </c>
      <c r="B393" s="23" t="s">
        <v>202</v>
      </c>
      <c r="C393" s="19" t="s">
        <v>202</v>
      </c>
      <c r="D393" s="6" t="s">
        <v>202</v>
      </c>
      <c r="E393" s="3" t="s">
        <v>202</v>
      </c>
    </row>
    <row r="394" spans="1:5" ht="15" customHeight="1" x14ac:dyDescent="0.3">
      <c r="A394" s="3">
        <v>0</v>
      </c>
      <c r="B394" s="23" t="s">
        <v>202</v>
      </c>
      <c r="C394" s="19" t="s">
        <v>202</v>
      </c>
      <c r="D394" s="6" t="s">
        <v>202</v>
      </c>
      <c r="E394" s="3" t="s">
        <v>202</v>
      </c>
    </row>
    <row r="395" spans="1:5" ht="15" customHeight="1" x14ac:dyDescent="0.3">
      <c r="A395" s="3">
        <v>0</v>
      </c>
      <c r="B395" s="23" t="s">
        <v>202</v>
      </c>
      <c r="C395" s="19" t="s">
        <v>202</v>
      </c>
      <c r="D395" s="6" t="s">
        <v>202</v>
      </c>
      <c r="E395" s="3" t="s">
        <v>202</v>
      </c>
    </row>
    <row r="396" spans="1:5" ht="15" customHeight="1" x14ac:dyDescent="0.3">
      <c r="A396" s="3">
        <v>0</v>
      </c>
      <c r="B396" s="23" t="s">
        <v>202</v>
      </c>
      <c r="C396" s="19" t="s">
        <v>202</v>
      </c>
      <c r="D396" s="6" t="s">
        <v>202</v>
      </c>
      <c r="E396" s="3" t="s">
        <v>202</v>
      </c>
    </row>
    <row r="397" spans="1:5" ht="15" customHeight="1" x14ac:dyDescent="0.3">
      <c r="A397" s="3">
        <v>0</v>
      </c>
      <c r="B397" s="23" t="s">
        <v>202</v>
      </c>
      <c r="C397" s="19" t="s">
        <v>202</v>
      </c>
      <c r="D397" s="6" t="s">
        <v>202</v>
      </c>
      <c r="E397" s="3" t="s">
        <v>202</v>
      </c>
    </row>
    <row r="398" spans="1:5" ht="15" customHeight="1" x14ac:dyDescent="0.3">
      <c r="A398" s="3">
        <v>0</v>
      </c>
      <c r="B398" s="23" t="s">
        <v>202</v>
      </c>
      <c r="C398" s="19" t="s">
        <v>202</v>
      </c>
      <c r="D398" s="6" t="s">
        <v>202</v>
      </c>
      <c r="E398" s="3" t="s">
        <v>202</v>
      </c>
    </row>
    <row r="399" spans="1:5" ht="15" customHeight="1" x14ac:dyDescent="0.3">
      <c r="A399" s="3">
        <v>0</v>
      </c>
      <c r="B399" s="23" t="s">
        <v>202</v>
      </c>
      <c r="C399" s="19" t="s">
        <v>202</v>
      </c>
      <c r="D399" s="6" t="s">
        <v>202</v>
      </c>
      <c r="E399" s="3" t="s">
        <v>202</v>
      </c>
    </row>
    <row r="400" spans="1:5" ht="15" customHeight="1" thickBot="1" x14ac:dyDescent="0.35">
      <c r="A400" s="4">
        <v>0</v>
      </c>
      <c r="B400" s="15" t="s">
        <v>202</v>
      </c>
      <c r="C400" s="20" t="s">
        <v>202</v>
      </c>
      <c r="D400" s="7" t="s">
        <v>202</v>
      </c>
      <c r="E400" s="4" t="s">
        <v>202</v>
      </c>
    </row>
  </sheetData>
  <mergeCells count="1">
    <mergeCell ref="B6:E6"/>
  </mergeCells>
  <conditionalFormatting sqref="A11:A174">
    <cfRule type="expression" dxfId="181" priority="7">
      <formula>$A11=0</formula>
    </cfRule>
  </conditionalFormatting>
  <conditionalFormatting sqref="A176:A400">
    <cfRule type="expression" dxfId="180" priority="3">
      <formula>$A176=0</formula>
    </cfRule>
  </conditionalFormatting>
  <conditionalFormatting sqref="A175">
    <cfRule type="expression" dxfId="179" priority="1">
      <formula>$A175=0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235</v>
      </c>
    </row>
    <row r="5" spans="1:4" ht="15" customHeight="1" thickBot="1" x14ac:dyDescent="0.35">
      <c r="A5" s="31"/>
      <c r="B5" s="31"/>
      <c r="C5" s="31"/>
      <c r="D5" s="31"/>
    </row>
    <row r="6" spans="1:4" ht="15" customHeight="1" thickBot="1" x14ac:dyDescent="0.35">
      <c r="A6" s="26" t="s">
        <v>177</v>
      </c>
      <c r="B6" s="44">
        <v>0</v>
      </c>
      <c r="C6" s="45" t="s">
        <v>235</v>
      </c>
      <c r="D6" s="46" t="s">
        <v>235</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-1.3489197016527601</v>
      </c>
      <c r="C10" s="21" t="s">
        <v>12</v>
      </c>
      <c r="D10" s="3"/>
    </row>
    <row r="11" spans="1:4" ht="15" customHeight="1" x14ac:dyDescent="0.3">
      <c r="A11" s="3" t="s">
        <v>5062</v>
      </c>
      <c r="B11" s="19">
        <v>0.120579020605114</v>
      </c>
      <c r="C11" s="22" t="s">
        <v>12</v>
      </c>
      <c r="D11" s="3" t="s">
        <v>5063</v>
      </c>
    </row>
    <row r="12" spans="1:4" ht="15" customHeight="1" x14ac:dyDescent="0.3">
      <c r="A12" s="3" t="s">
        <v>5064</v>
      </c>
      <c r="B12" s="19">
        <v>4.86369550923915E-2</v>
      </c>
      <c r="C12" s="22" t="s">
        <v>12</v>
      </c>
      <c r="D12" s="3" t="s">
        <v>5065</v>
      </c>
    </row>
    <row r="13" spans="1:4" ht="15" customHeight="1" x14ac:dyDescent="0.3">
      <c r="A13" s="3" t="s">
        <v>5066</v>
      </c>
      <c r="B13" s="19">
        <v>1.0692251641477199E-2</v>
      </c>
      <c r="C13" s="22" t="s">
        <v>12</v>
      </c>
      <c r="D13" s="3" t="s">
        <v>5067</v>
      </c>
    </row>
    <row r="14" spans="1:4" ht="15" customHeight="1" x14ac:dyDescent="0.3">
      <c r="A14" s="3" t="s">
        <v>5068</v>
      </c>
      <c r="B14" s="19">
        <v>1.49119479159141E-2</v>
      </c>
      <c r="C14" s="22" t="s">
        <v>12</v>
      </c>
      <c r="D14" s="3" t="s">
        <v>5069</v>
      </c>
    </row>
    <row r="15" spans="1:4" ht="15" customHeight="1" x14ac:dyDescent="0.3">
      <c r="A15" s="3" t="s">
        <v>5070</v>
      </c>
      <c r="B15" s="19">
        <v>-9.5117107325717997E-3</v>
      </c>
      <c r="C15" s="22">
        <v>5.9884770951306203E-3</v>
      </c>
      <c r="D15" s="3" t="s">
        <v>5071</v>
      </c>
    </row>
    <row r="16" spans="1:4" ht="15" customHeight="1" x14ac:dyDescent="0.3">
      <c r="A16" s="3" t="s">
        <v>5072</v>
      </c>
      <c r="B16" s="19">
        <v>-1.1993279343361699E-2</v>
      </c>
      <c r="C16" s="22" t="s">
        <v>12</v>
      </c>
      <c r="D16" s="3" t="s">
        <v>5073</v>
      </c>
    </row>
    <row r="17" spans="1:4" ht="15" customHeight="1" x14ac:dyDescent="0.3">
      <c r="A17" s="3" t="s">
        <v>5074</v>
      </c>
      <c r="B17" s="19">
        <v>7.5407553637962402E-3</v>
      </c>
      <c r="C17" s="22" t="s">
        <v>12</v>
      </c>
      <c r="D17" s="3" t="s">
        <v>5075</v>
      </c>
    </row>
    <row r="18" spans="1:4" ht="15" customHeight="1" x14ac:dyDescent="0.3">
      <c r="A18" s="3" t="s">
        <v>5076</v>
      </c>
      <c r="B18" s="19">
        <v>-0.175570019831748</v>
      </c>
      <c r="C18" s="22" t="s">
        <v>12</v>
      </c>
      <c r="D18" s="3" t="s">
        <v>5077</v>
      </c>
    </row>
    <row r="19" spans="1:4" ht="15" customHeight="1" x14ac:dyDescent="0.3">
      <c r="A19" s="3" t="s">
        <v>5078</v>
      </c>
      <c r="B19" s="19">
        <v>-2.5893332367531502E-3</v>
      </c>
      <c r="C19" s="22">
        <v>0.69890028928732995</v>
      </c>
      <c r="D19" s="3" t="s">
        <v>5079</v>
      </c>
    </row>
    <row r="20" spans="1:4" ht="15" customHeight="1" x14ac:dyDescent="0.3">
      <c r="A20" s="3" t="s">
        <v>5080</v>
      </c>
      <c r="B20" s="19">
        <v>1.9900879169866801E-2</v>
      </c>
      <c r="C20" s="22" t="s">
        <v>12</v>
      </c>
      <c r="D20" s="3" t="s">
        <v>5081</v>
      </c>
    </row>
    <row r="21" spans="1:4" ht="15" customHeight="1" x14ac:dyDescent="0.3">
      <c r="A21" s="3" t="s">
        <v>5082</v>
      </c>
      <c r="B21" s="19">
        <v>-1.6711831762601801E-2</v>
      </c>
      <c r="C21" s="22" t="s">
        <v>12</v>
      </c>
      <c r="D21" s="3" t="s">
        <v>5083</v>
      </c>
    </row>
    <row r="22" spans="1:4" ht="15" customHeight="1" x14ac:dyDescent="0.3">
      <c r="A22" s="3" t="s">
        <v>5084</v>
      </c>
      <c r="B22" s="19">
        <v>-1.4822458036975201E-2</v>
      </c>
      <c r="C22" s="22" t="s">
        <v>12</v>
      </c>
      <c r="D22" s="3" t="s">
        <v>5085</v>
      </c>
    </row>
    <row r="23" spans="1:4" ht="15" customHeight="1" x14ac:dyDescent="0.3">
      <c r="A23" s="3" t="s">
        <v>5086</v>
      </c>
      <c r="B23" s="19">
        <v>-9.5835301190149699E-2</v>
      </c>
      <c r="C23" s="22" t="s">
        <v>12</v>
      </c>
      <c r="D23" s="3" t="s">
        <v>5087</v>
      </c>
    </row>
    <row r="24" spans="1:4" ht="15" customHeight="1" x14ac:dyDescent="0.3">
      <c r="A24" s="3" t="s">
        <v>5088</v>
      </c>
      <c r="B24" s="19">
        <v>2.0301152927111099E-2</v>
      </c>
      <c r="C24" s="22" t="s">
        <v>12</v>
      </c>
      <c r="D24" s="3" t="s">
        <v>5089</v>
      </c>
    </row>
    <row r="25" spans="1:4" ht="15" customHeight="1" x14ac:dyDescent="0.3">
      <c r="A25" s="3" t="s">
        <v>5090</v>
      </c>
      <c r="B25" s="19">
        <v>-2.2502182737954401E-2</v>
      </c>
      <c r="C25" s="22" t="s">
        <v>12</v>
      </c>
      <c r="D25" s="3" t="s">
        <v>5091</v>
      </c>
    </row>
    <row r="26" spans="1:4" ht="15" customHeight="1" x14ac:dyDescent="0.3">
      <c r="A26" s="3" t="s">
        <v>5092</v>
      </c>
      <c r="B26" s="19">
        <v>1.7199342340152701E-2</v>
      </c>
      <c r="C26" s="22" t="s">
        <v>12</v>
      </c>
      <c r="D26" s="3" t="s">
        <v>5093</v>
      </c>
    </row>
    <row r="27" spans="1:4" ht="15" customHeight="1" x14ac:dyDescent="0.3">
      <c r="A27" s="3" t="s">
        <v>1176</v>
      </c>
      <c r="B27" s="19">
        <v>-3.7061237094501501E-2</v>
      </c>
      <c r="C27" s="22" t="s">
        <v>12</v>
      </c>
      <c r="D27" s="3" t="s">
        <v>4242</v>
      </c>
    </row>
    <row r="28" spans="1:4" ht="15" customHeight="1" x14ac:dyDescent="0.3">
      <c r="A28" s="3" t="s">
        <v>1183</v>
      </c>
      <c r="B28" s="19">
        <v>-3.4390879112173499E-2</v>
      </c>
      <c r="C28" s="22" t="s">
        <v>12</v>
      </c>
      <c r="D28" s="3" t="s">
        <v>4243</v>
      </c>
    </row>
    <row r="29" spans="1:4" ht="15" customHeight="1" x14ac:dyDescent="0.3">
      <c r="A29" s="3" t="s">
        <v>1187</v>
      </c>
      <c r="B29" s="19">
        <v>-2.10833251122752E-2</v>
      </c>
      <c r="C29" s="22">
        <v>1.3007850148370401E-2</v>
      </c>
      <c r="D29" s="3" t="s">
        <v>4244</v>
      </c>
    </row>
    <row r="30" spans="1:4" ht="15" customHeight="1" x14ac:dyDescent="0.3">
      <c r="A30" s="3" t="s">
        <v>5094</v>
      </c>
      <c r="B30" s="19">
        <v>0.24730729334826099</v>
      </c>
      <c r="C30" s="22" t="s">
        <v>12</v>
      </c>
      <c r="D30" s="3" t="s">
        <v>5095</v>
      </c>
    </row>
    <row r="31" spans="1:4" ht="15" customHeight="1" x14ac:dyDescent="0.3">
      <c r="A31" s="3" t="s">
        <v>5096</v>
      </c>
      <c r="B31" s="19">
        <v>-3.3004985748342097E-2</v>
      </c>
      <c r="C31" s="22" t="s">
        <v>12</v>
      </c>
      <c r="D31" s="3" t="s">
        <v>5097</v>
      </c>
    </row>
    <row r="32" spans="1:4" ht="15" customHeight="1" x14ac:dyDescent="0.3">
      <c r="A32" s="3" t="s">
        <v>5098</v>
      </c>
      <c r="B32" s="19">
        <v>3.8889737980049903E-2</v>
      </c>
      <c r="C32" s="22" t="s">
        <v>12</v>
      </c>
      <c r="D32" s="3" t="s">
        <v>5099</v>
      </c>
    </row>
    <row r="33" spans="1:4" ht="15" customHeight="1" x14ac:dyDescent="0.3">
      <c r="A33" s="3" t="s">
        <v>868</v>
      </c>
      <c r="B33" s="19">
        <v>-0.67839619994349598</v>
      </c>
      <c r="C33" s="22" t="s">
        <v>12</v>
      </c>
      <c r="D33" s="3" t="s">
        <v>869</v>
      </c>
    </row>
    <row r="34" spans="1:4" ht="15" customHeight="1" x14ac:dyDescent="0.3">
      <c r="A34" s="3" t="s">
        <v>864</v>
      </c>
      <c r="B34" s="19">
        <v>-0.82505064342064405</v>
      </c>
      <c r="C34" s="22" t="s">
        <v>12</v>
      </c>
      <c r="D34" s="3" t="s">
        <v>865</v>
      </c>
    </row>
    <row r="35" spans="1:4" ht="15" customHeight="1" x14ac:dyDescent="0.3">
      <c r="A35" s="3" t="s">
        <v>5100</v>
      </c>
      <c r="B35" s="19">
        <v>-0.15604778241019601</v>
      </c>
      <c r="C35" s="22">
        <v>1.8071631953576701E-2</v>
      </c>
      <c r="D35" s="3" t="s">
        <v>5101</v>
      </c>
    </row>
    <row r="36" spans="1:4" ht="15" customHeight="1" x14ac:dyDescent="0.3">
      <c r="A36" s="3" t="s">
        <v>821</v>
      </c>
      <c r="B36" s="19">
        <v>0.102652060590011</v>
      </c>
      <c r="C36" s="22" t="s">
        <v>12</v>
      </c>
      <c r="D36" s="3" t="s">
        <v>5102</v>
      </c>
    </row>
    <row r="37" spans="1:4" ht="15" customHeight="1" x14ac:dyDescent="0.3">
      <c r="A37" s="3" t="s">
        <v>820</v>
      </c>
      <c r="B37" s="19">
        <v>0.111070869144459</v>
      </c>
      <c r="C37" s="22">
        <v>5.0417664883125102E-2</v>
      </c>
      <c r="D37" s="3" t="s">
        <v>5103</v>
      </c>
    </row>
    <row r="38" spans="1:4" ht="15" customHeight="1" x14ac:dyDescent="0.3">
      <c r="A38" s="3" t="s">
        <v>822</v>
      </c>
      <c r="B38" s="19">
        <v>-0.43420370901668898</v>
      </c>
      <c r="C38" s="22" t="s">
        <v>12</v>
      </c>
      <c r="D38" s="3" t="s">
        <v>5104</v>
      </c>
    </row>
    <row r="39" spans="1:4" ht="15" customHeight="1" x14ac:dyDescent="0.3">
      <c r="A39" s="3" t="s">
        <v>51</v>
      </c>
      <c r="B39" s="19">
        <v>-0.82975117511001695</v>
      </c>
      <c r="C39" s="22" t="s">
        <v>12</v>
      </c>
      <c r="D39" s="3" t="s">
        <v>5105</v>
      </c>
    </row>
    <row r="40" spans="1:4" ht="15" customHeight="1" x14ac:dyDescent="0.3">
      <c r="A40" s="3" t="s">
        <v>816</v>
      </c>
      <c r="B40" s="19">
        <v>0.19716080277947101</v>
      </c>
      <c r="C40" s="22" t="s">
        <v>12</v>
      </c>
      <c r="D40" s="3" t="s">
        <v>5106</v>
      </c>
    </row>
    <row r="41" spans="1:4" ht="15" customHeight="1" x14ac:dyDescent="0.3">
      <c r="A41" s="3" t="s">
        <v>819</v>
      </c>
      <c r="B41" s="19">
        <v>9.6403734962798707E-2</v>
      </c>
      <c r="C41" s="22">
        <v>0.12128002300554901</v>
      </c>
      <c r="D41" s="3" t="s">
        <v>5107</v>
      </c>
    </row>
    <row r="42" spans="1:4" ht="15" customHeight="1" x14ac:dyDescent="0.3">
      <c r="A42" s="3" t="s">
        <v>2904</v>
      </c>
      <c r="B42" s="19">
        <v>0.52000098569148001</v>
      </c>
      <c r="C42" s="22" t="s">
        <v>12</v>
      </c>
      <c r="D42" s="3" t="s">
        <v>5108</v>
      </c>
    </row>
    <row r="43" spans="1:4" ht="15" customHeight="1" x14ac:dyDescent="0.3">
      <c r="A43" s="3" t="s">
        <v>5109</v>
      </c>
      <c r="B43" s="19">
        <v>-0.18860852525157301</v>
      </c>
      <c r="C43" s="22">
        <v>8.3668928185225006E-2</v>
      </c>
      <c r="D43" s="3" t="s">
        <v>5110</v>
      </c>
    </row>
    <row r="44" spans="1:4" ht="15" customHeight="1" x14ac:dyDescent="0.3">
      <c r="A44" s="3" t="s">
        <v>5111</v>
      </c>
      <c r="B44" s="19">
        <v>-1.0193656402563599E-2</v>
      </c>
      <c r="C44" s="22">
        <v>5.02769369146807E-2</v>
      </c>
      <c r="D44" s="3" t="s">
        <v>5112</v>
      </c>
    </row>
    <row r="45" spans="1:4" ht="15" customHeight="1" x14ac:dyDescent="0.3">
      <c r="A45" s="3" t="s">
        <v>5113</v>
      </c>
      <c r="B45" s="19">
        <v>1.9345114497229601E-2</v>
      </c>
      <c r="C45" s="22" t="s">
        <v>12</v>
      </c>
      <c r="D45" s="3" t="s">
        <v>5114</v>
      </c>
    </row>
    <row r="46" spans="1:4" ht="15" customHeight="1" x14ac:dyDescent="0.3">
      <c r="A46" s="3" t="s">
        <v>5115</v>
      </c>
      <c r="B46" s="19">
        <v>0.237883819335825</v>
      </c>
      <c r="C46" s="22" t="s">
        <v>12</v>
      </c>
      <c r="D46" s="3" t="s">
        <v>5116</v>
      </c>
    </row>
    <row r="47" spans="1:4" ht="15" customHeight="1" x14ac:dyDescent="0.3">
      <c r="A47" s="3" t="s">
        <v>993</v>
      </c>
      <c r="B47" s="19">
        <v>-2.0789774384631001</v>
      </c>
      <c r="C47" s="22" t="s">
        <v>12</v>
      </c>
      <c r="D47" s="3" t="s">
        <v>5028</v>
      </c>
    </row>
    <row r="48" spans="1:4" ht="15" customHeight="1" x14ac:dyDescent="0.3">
      <c r="A48" s="3" t="s">
        <v>5117</v>
      </c>
      <c r="B48" s="19">
        <v>-1.24621296070848</v>
      </c>
      <c r="C48" s="22" t="s">
        <v>12</v>
      </c>
      <c r="D48" s="3" t="s">
        <v>4997</v>
      </c>
    </row>
    <row r="49" spans="1:4" ht="15" customHeight="1" x14ac:dyDescent="0.3">
      <c r="A49" s="3" t="s">
        <v>2079</v>
      </c>
      <c r="B49" s="19">
        <v>-1.47055418131396</v>
      </c>
      <c r="C49" s="22" t="s">
        <v>12</v>
      </c>
      <c r="D49" s="3" t="s">
        <v>4991</v>
      </c>
    </row>
    <row r="50" spans="1:4" ht="15" customHeight="1" x14ac:dyDescent="0.3">
      <c r="A50" s="3" t="s">
        <v>1040</v>
      </c>
      <c r="B50" s="19">
        <v>-1.5781218847243099</v>
      </c>
      <c r="C50" s="22" t="s">
        <v>12</v>
      </c>
      <c r="D50" s="3" t="s">
        <v>1941</v>
      </c>
    </row>
    <row r="51" spans="1:4" ht="15" customHeight="1" x14ac:dyDescent="0.3">
      <c r="A51" s="3" t="s">
        <v>1041</v>
      </c>
      <c r="B51" s="19">
        <v>-1.7308400650723099</v>
      </c>
      <c r="C51" s="22" t="s">
        <v>12</v>
      </c>
      <c r="D51" s="3" t="s">
        <v>5052</v>
      </c>
    </row>
    <row r="52" spans="1:4" ht="15" customHeight="1" x14ac:dyDescent="0.3">
      <c r="A52" s="3" t="s">
        <v>4990</v>
      </c>
      <c r="B52" s="19">
        <v>-1.9481578460809801</v>
      </c>
      <c r="C52" s="22" t="s">
        <v>12</v>
      </c>
      <c r="D52" s="3" t="s">
        <v>2028</v>
      </c>
    </row>
    <row r="53" spans="1:4" ht="15" customHeight="1" x14ac:dyDescent="0.3">
      <c r="A53" s="3" t="s">
        <v>5053</v>
      </c>
      <c r="B53" s="19">
        <v>-1.7593607658213299</v>
      </c>
      <c r="C53" s="22" t="s">
        <v>12</v>
      </c>
      <c r="D53" s="3" t="s">
        <v>5054</v>
      </c>
    </row>
    <row r="54" spans="1:4" ht="15" customHeight="1" x14ac:dyDescent="0.3">
      <c r="A54" s="3" t="s">
        <v>5118</v>
      </c>
      <c r="B54" s="19">
        <v>-1.0969107691662801</v>
      </c>
      <c r="C54" s="22" t="s">
        <v>12</v>
      </c>
      <c r="D54" s="3" t="s">
        <v>4996</v>
      </c>
    </row>
    <row r="55" spans="1:4" ht="15" customHeight="1" x14ac:dyDescent="0.3">
      <c r="A55" s="3" t="s">
        <v>2078</v>
      </c>
      <c r="B55" s="19">
        <v>-1.62111777459147</v>
      </c>
      <c r="C55" s="22" t="s">
        <v>12</v>
      </c>
      <c r="D55" s="3" t="s">
        <v>2025</v>
      </c>
    </row>
    <row r="56" spans="1:4" ht="15" customHeight="1" x14ac:dyDescent="0.3">
      <c r="A56" s="3" t="s">
        <v>4992</v>
      </c>
      <c r="B56" s="19">
        <v>-1.4567308399177801</v>
      </c>
      <c r="C56" s="22" t="s">
        <v>12</v>
      </c>
      <c r="D56" s="3" t="s">
        <v>1940</v>
      </c>
    </row>
    <row r="57" spans="1:4" ht="15" customHeight="1" x14ac:dyDescent="0.3">
      <c r="A57" s="3" t="s">
        <v>4994</v>
      </c>
      <c r="B57" s="19">
        <v>-19.4698783852755</v>
      </c>
      <c r="C57" s="22">
        <v>0.99141693862431002</v>
      </c>
      <c r="D57" s="3" t="s">
        <v>4995</v>
      </c>
    </row>
    <row r="58" spans="1:4" ht="15" customHeight="1" x14ac:dyDescent="0.3">
      <c r="A58" s="3" t="s">
        <v>5119</v>
      </c>
      <c r="B58" s="19">
        <v>6.52424473820402E-2</v>
      </c>
      <c r="C58" s="22">
        <v>9.9997272836200302E-3</v>
      </c>
      <c r="D58" s="3" t="s">
        <v>5120</v>
      </c>
    </row>
    <row r="59" spans="1:4" ht="15" customHeight="1" x14ac:dyDescent="0.3">
      <c r="A59" s="3" t="s">
        <v>5121</v>
      </c>
      <c r="B59" s="19">
        <v>0.41891344950179299</v>
      </c>
      <c r="C59" s="22" t="s">
        <v>12</v>
      </c>
      <c r="D59" s="3" t="s">
        <v>5122</v>
      </c>
    </row>
    <row r="60" spans="1:4" ht="15" customHeight="1" x14ac:dyDescent="0.3">
      <c r="A60" s="3" t="s">
        <v>5123</v>
      </c>
      <c r="B60" s="19">
        <v>0.192138311533884</v>
      </c>
      <c r="C60" s="22" t="s">
        <v>12</v>
      </c>
      <c r="D60" s="3" t="s">
        <v>5124</v>
      </c>
    </row>
    <row r="61" spans="1:4" ht="15" customHeight="1" x14ac:dyDescent="0.3">
      <c r="A61" s="3" t="s">
        <v>5125</v>
      </c>
      <c r="B61" s="19">
        <v>-0.203812310786048</v>
      </c>
      <c r="C61" s="22" t="s">
        <v>12</v>
      </c>
      <c r="D61" s="3" t="s">
        <v>5126</v>
      </c>
    </row>
    <row r="62" spans="1:4" ht="15" customHeight="1" x14ac:dyDescent="0.3">
      <c r="A62" s="3" t="s">
        <v>5127</v>
      </c>
      <c r="B62" s="19">
        <v>0.24062859138488499</v>
      </c>
      <c r="C62" s="22" t="s">
        <v>12</v>
      </c>
      <c r="D62" s="3" t="s">
        <v>5128</v>
      </c>
    </row>
    <row r="63" spans="1:4" ht="15" customHeight="1" x14ac:dyDescent="0.3">
      <c r="A63" s="3" t="s">
        <v>5129</v>
      </c>
      <c r="B63" s="19">
        <v>9.6440056315854505E-2</v>
      </c>
      <c r="C63" s="22" t="s">
        <v>12</v>
      </c>
      <c r="D63" s="3" t="s">
        <v>5130</v>
      </c>
    </row>
    <row r="64" spans="1:4" ht="15" customHeight="1" x14ac:dyDescent="0.3">
      <c r="A64" s="3" t="s">
        <v>5131</v>
      </c>
      <c r="B64" s="19">
        <v>0.31108825645973898</v>
      </c>
      <c r="C64" s="22" t="s">
        <v>12</v>
      </c>
      <c r="D64" s="3" t="s">
        <v>5132</v>
      </c>
    </row>
    <row r="65" spans="1:4" ht="15" customHeight="1" x14ac:dyDescent="0.3">
      <c r="A65" s="3" t="s">
        <v>5133</v>
      </c>
      <c r="B65" s="19">
        <v>-0.50344798724289197</v>
      </c>
      <c r="C65" s="22">
        <v>6.21849728872841E-3</v>
      </c>
      <c r="D65" s="3" t="s">
        <v>5134</v>
      </c>
    </row>
    <row r="66" spans="1:4" ht="15" customHeight="1" x14ac:dyDescent="0.3">
      <c r="A66" s="3" t="s">
        <v>5135</v>
      </c>
      <c r="B66" s="19">
        <v>-0.52685162614285996</v>
      </c>
      <c r="C66" s="22" t="s">
        <v>12</v>
      </c>
      <c r="D66" s="3" t="s">
        <v>5136</v>
      </c>
    </row>
    <row r="67" spans="1:4" ht="15" customHeight="1" x14ac:dyDescent="0.3">
      <c r="A67" s="3" t="s">
        <v>5137</v>
      </c>
      <c r="B67" s="19">
        <v>1.88564283757201</v>
      </c>
      <c r="C67" s="22" t="s">
        <v>12</v>
      </c>
      <c r="D67" s="3" t="s">
        <v>5138</v>
      </c>
    </row>
    <row r="68" spans="1:4" ht="15" customHeight="1" x14ac:dyDescent="0.3">
      <c r="A68" s="3" t="s">
        <v>5139</v>
      </c>
      <c r="B68" s="19">
        <v>0.31100838406201198</v>
      </c>
      <c r="C68" s="22">
        <v>2.7660917921446E-2</v>
      </c>
      <c r="D68" s="3" t="s">
        <v>5140</v>
      </c>
    </row>
    <row r="69" spans="1:4" ht="15" customHeight="1" x14ac:dyDescent="0.3">
      <c r="A69" s="3" t="s">
        <v>5141</v>
      </c>
      <c r="B69" s="19">
        <v>0.59802100052311502</v>
      </c>
      <c r="C69" s="22" t="s">
        <v>12</v>
      </c>
      <c r="D69" s="3" t="s">
        <v>5142</v>
      </c>
    </row>
    <row r="70" spans="1:4" ht="15" customHeight="1" x14ac:dyDescent="0.3">
      <c r="A70" s="3" t="s">
        <v>5143</v>
      </c>
      <c r="B70" s="19">
        <v>0.48505697274319698</v>
      </c>
      <c r="C70" s="22" t="s">
        <v>12</v>
      </c>
      <c r="D70" s="3" t="s">
        <v>5144</v>
      </c>
    </row>
    <row r="71" spans="1:4" ht="15" customHeight="1" x14ac:dyDescent="0.3">
      <c r="A71" s="3" t="s">
        <v>5145</v>
      </c>
      <c r="B71" s="19">
        <v>0.25213267385520699</v>
      </c>
      <c r="C71" s="22">
        <v>0.19361336423824901</v>
      </c>
      <c r="D71" s="3" t="s">
        <v>5146</v>
      </c>
    </row>
    <row r="72" spans="1:4" ht="15" customHeight="1" x14ac:dyDescent="0.3">
      <c r="A72" s="3" t="s">
        <v>5147</v>
      </c>
      <c r="B72" s="19">
        <v>0.88555032425824298</v>
      </c>
      <c r="C72" s="22" t="s">
        <v>12</v>
      </c>
      <c r="D72" s="3" t="s">
        <v>5148</v>
      </c>
    </row>
    <row r="73" spans="1:4" ht="15" customHeight="1" x14ac:dyDescent="0.3">
      <c r="A73" s="3" t="s">
        <v>5149</v>
      </c>
      <c r="B73" s="19">
        <v>0.70962820813485505</v>
      </c>
      <c r="C73" s="22" t="s">
        <v>12</v>
      </c>
      <c r="D73" s="3" t="s">
        <v>5150</v>
      </c>
    </row>
    <row r="74" spans="1:4" ht="15" customHeight="1" x14ac:dyDescent="0.3">
      <c r="A74" s="3" t="s">
        <v>5151</v>
      </c>
      <c r="B74" s="19">
        <v>1.37129438260024E-2</v>
      </c>
      <c r="C74" s="22">
        <v>0.34153216983628198</v>
      </c>
      <c r="D74" s="3" t="s">
        <v>5152</v>
      </c>
    </row>
    <row r="75" spans="1:4" ht="15" customHeight="1" x14ac:dyDescent="0.3">
      <c r="A75" s="3" t="s">
        <v>5153</v>
      </c>
      <c r="B75" s="19">
        <v>-5.42234554866073E-2</v>
      </c>
      <c r="C75" s="22">
        <v>0.18324923034569701</v>
      </c>
      <c r="D75" s="3" t="s">
        <v>5154</v>
      </c>
    </row>
    <row r="76" spans="1:4" ht="15" customHeight="1" x14ac:dyDescent="0.3">
      <c r="A76" s="3" t="s">
        <v>5155</v>
      </c>
      <c r="B76" s="19">
        <v>0.13403595062621301</v>
      </c>
      <c r="C76" s="22" t="s">
        <v>12</v>
      </c>
      <c r="D76" s="3" t="s">
        <v>5156</v>
      </c>
    </row>
    <row r="77" spans="1:4" ht="15" customHeight="1" x14ac:dyDescent="0.3">
      <c r="A77" s="3" t="s">
        <v>5157</v>
      </c>
      <c r="B77" s="19">
        <v>5.1082678987189201E-3</v>
      </c>
      <c r="C77" s="22">
        <v>0.87581295967795703</v>
      </c>
      <c r="D77" s="3" t="s">
        <v>5158</v>
      </c>
    </row>
    <row r="78" spans="1:4" ht="15" customHeight="1" x14ac:dyDescent="0.3">
      <c r="A78" s="3" t="s">
        <v>5159</v>
      </c>
      <c r="B78" s="19">
        <v>-1.4538491604394899E-2</v>
      </c>
      <c r="C78" s="22" t="s">
        <v>12</v>
      </c>
      <c r="D78" s="3" t="s">
        <v>5160</v>
      </c>
    </row>
    <row r="79" spans="1:4" ht="15" customHeight="1" x14ac:dyDescent="0.3">
      <c r="A79" s="3" t="s">
        <v>5161</v>
      </c>
      <c r="B79" s="19">
        <v>2.9206500764369599E-2</v>
      </c>
      <c r="C79" s="22" t="s">
        <v>12</v>
      </c>
      <c r="D79" s="3" t="s">
        <v>5162</v>
      </c>
    </row>
    <row r="80" spans="1:4" ht="15" customHeight="1" x14ac:dyDescent="0.3">
      <c r="A80" s="3" t="s">
        <v>5163</v>
      </c>
      <c r="B80" s="19">
        <v>5.4580037769648504E-3</v>
      </c>
      <c r="C80" s="22" t="s">
        <v>12</v>
      </c>
      <c r="D80" s="3" t="s">
        <v>5164</v>
      </c>
    </row>
    <row r="81" spans="1:4" ht="15" customHeight="1" x14ac:dyDescent="0.3">
      <c r="A81" s="3" t="s">
        <v>5165</v>
      </c>
      <c r="B81" s="19">
        <v>0.112478613631457</v>
      </c>
      <c r="C81" s="22" t="s">
        <v>12</v>
      </c>
      <c r="D81" s="3" t="s">
        <v>5166</v>
      </c>
    </row>
    <row r="82" spans="1:4" ht="15" customHeight="1" x14ac:dyDescent="0.3">
      <c r="A82" s="3" t="s">
        <v>5167</v>
      </c>
      <c r="B82" s="19">
        <v>-3.4634466738625899E-2</v>
      </c>
      <c r="C82" s="22">
        <v>4.3040175205091E-2</v>
      </c>
      <c r="D82" s="3" t="s">
        <v>5168</v>
      </c>
    </row>
    <row r="83" spans="1:4" ht="15" customHeight="1" x14ac:dyDescent="0.3">
      <c r="A83" s="3" t="s">
        <v>5169</v>
      </c>
      <c r="B83" s="19">
        <v>-5.59212422614054E-2</v>
      </c>
      <c r="C83" s="22" t="s">
        <v>12</v>
      </c>
      <c r="D83" s="3" t="s">
        <v>5170</v>
      </c>
    </row>
    <row r="84" spans="1:4" ht="15" customHeight="1" x14ac:dyDescent="0.3">
      <c r="A84" s="3" t="s">
        <v>5171</v>
      </c>
      <c r="B84" s="19">
        <v>3.36668792555955E-2</v>
      </c>
      <c r="C84" s="22" t="s">
        <v>12</v>
      </c>
      <c r="D84" s="3" t="s">
        <v>5172</v>
      </c>
    </row>
    <row r="85" spans="1:4" ht="15" customHeight="1" x14ac:dyDescent="0.3">
      <c r="A85" s="3" t="s">
        <v>5173</v>
      </c>
      <c r="B85" s="19">
        <v>2.7682840690508699E-2</v>
      </c>
      <c r="C85" s="22">
        <v>1.52754654706473E-3</v>
      </c>
      <c r="D85" s="3" t="s">
        <v>5174</v>
      </c>
    </row>
    <row r="86" spans="1:4" ht="15" customHeight="1" x14ac:dyDescent="0.3">
      <c r="A86" s="3" t="s">
        <v>5175</v>
      </c>
      <c r="B86" s="19">
        <v>2.1467060591327101E-2</v>
      </c>
      <c r="C86" s="22" t="s">
        <v>12</v>
      </c>
      <c r="D86" s="3" t="s">
        <v>5176</v>
      </c>
    </row>
    <row r="87" spans="1:4" ht="15" customHeight="1" x14ac:dyDescent="0.3">
      <c r="A87" s="3" t="s">
        <v>5177</v>
      </c>
      <c r="B87" s="19">
        <v>1.1227571574254499E-3</v>
      </c>
      <c r="C87" s="22" t="s">
        <v>12</v>
      </c>
      <c r="D87" s="3" t="s">
        <v>5178</v>
      </c>
    </row>
    <row r="88" spans="1:4" ht="15" customHeight="1" x14ac:dyDescent="0.3">
      <c r="A88" s="3" t="s">
        <v>5179</v>
      </c>
      <c r="B88" s="19">
        <v>-5.8195876229743995E-4</v>
      </c>
      <c r="C88" s="22" t="s">
        <v>12</v>
      </c>
      <c r="D88" s="3" t="s">
        <v>5180</v>
      </c>
    </row>
    <row r="89" spans="1:4" ht="15" customHeight="1" x14ac:dyDescent="0.3">
      <c r="A89" s="3" t="s">
        <v>1081</v>
      </c>
      <c r="B89" s="19">
        <v>7.5011884320225999E-2</v>
      </c>
      <c r="C89" s="22" t="s">
        <v>12</v>
      </c>
      <c r="D89" s="3" t="s">
        <v>1082</v>
      </c>
    </row>
    <row r="90" spans="1:4" ht="15" customHeight="1" x14ac:dyDescent="0.3">
      <c r="A90" s="3" t="s">
        <v>2175</v>
      </c>
      <c r="B90" s="19">
        <v>0.14996029611475301</v>
      </c>
      <c r="C90" s="22" t="s">
        <v>12</v>
      </c>
      <c r="D90" s="3" t="s">
        <v>2176</v>
      </c>
    </row>
    <row r="91" spans="1:4" ht="15" customHeight="1" x14ac:dyDescent="0.3">
      <c r="A91" s="3" t="s">
        <v>2177</v>
      </c>
      <c r="B91" s="19">
        <v>-4.1706499608130297E-2</v>
      </c>
      <c r="C91" s="22" t="s">
        <v>12</v>
      </c>
      <c r="D91" s="3" t="s">
        <v>5181</v>
      </c>
    </row>
    <row r="92" spans="1:4" ht="15" customHeight="1" x14ac:dyDescent="0.3">
      <c r="A92" s="3" t="s">
        <v>5182</v>
      </c>
      <c r="B92" s="19">
        <v>-0.89329272294807005</v>
      </c>
      <c r="C92" s="22" t="s">
        <v>12</v>
      </c>
      <c r="D92" s="3" t="s">
        <v>5183</v>
      </c>
    </row>
    <row r="93" spans="1:4" ht="15" customHeight="1" x14ac:dyDescent="0.3">
      <c r="A93" s="3" t="s">
        <v>5184</v>
      </c>
      <c r="B93" s="19">
        <v>0.186858457232812</v>
      </c>
      <c r="C93" s="22" t="s">
        <v>12</v>
      </c>
      <c r="D93" s="3" t="s">
        <v>5185</v>
      </c>
    </row>
    <row r="94" spans="1:4" ht="15" customHeight="1" x14ac:dyDescent="0.3">
      <c r="A94" s="3" t="s">
        <v>5186</v>
      </c>
      <c r="B94" s="19">
        <v>4.6663132789997501E-2</v>
      </c>
      <c r="C94" s="22" t="s">
        <v>12</v>
      </c>
      <c r="D94" s="3" t="s">
        <v>5187</v>
      </c>
    </row>
    <row r="95" spans="1:4" ht="15" customHeight="1" x14ac:dyDescent="0.3">
      <c r="A95" s="3" t="s">
        <v>5188</v>
      </c>
      <c r="B95" s="19">
        <v>1.20458734745611</v>
      </c>
      <c r="C95" s="22" t="s">
        <v>12</v>
      </c>
      <c r="D95" s="3" t="s">
        <v>5189</v>
      </c>
    </row>
    <row r="96" spans="1:4" ht="15" customHeight="1" x14ac:dyDescent="0.3">
      <c r="A96" s="3" t="s">
        <v>5190</v>
      </c>
      <c r="B96" s="19">
        <v>-1.2967598182969999</v>
      </c>
      <c r="C96" s="22" t="s">
        <v>12</v>
      </c>
      <c r="D96" s="3" t="s">
        <v>5191</v>
      </c>
    </row>
    <row r="97" spans="1:4" ht="15" customHeight="1" x14ac:dyDescent="0.3">
      <c r="A97" s="3" t="s">
        <v>5192</v>
      </c>
      <c r="B97" s="19">
        <v>0.16462119339821299</v>
      </c>
      <c r="C97" s="22">
        <v>0.27950693434461299</v>
      </c>
      <c r="D97" s="3" t="s">
        <v>5193</v>
      </c>
    </row>
    <row r="98" spans="1:4" ht="15" customHeight="1" x14ac:dyDescent="0.3">
      <c r="A98" s="3" t="s">
        <v>5194</v>
      </c>
      <c r="B98" s="19">
        <v>-0.89095468666522604</v>
      </c>
      <c r="C98" s="22" t="s">
        <v>12</v>
      </c>
      <c r="D98" s="3" t="s">
        <v>5195</v>
      </c>
    </row>
    <row r="99" spans="1:4" ht="15" customHeight="1" x14ac:dyDescent="0.3">
      <c r="A99" s="3" t="s">
        <v>5196</v>
      </c>
      <c r="B99" s="19">
        <v>1.7724073608867801</v>
      </c>
      <c r="C99" s="22" t="s">
        <v>12</v>
      </c>
      <c r="D99" s="3" t="s">
        <v>5197</v>
      </c>
    </row>
    <row r="100" spans="1:4" ht="15" customHeight="1" x14ac:dyDescent="0.3">
      <c r="A100" s="3" t="s">
        <v>5198</v>
      </c>
      <c r="B100" s="19">
        <v>0.12953139832343</v>
      </c>
      <c r="C100" s="22">
        <v>0.40844466825780601</v>
      </c>
      <c r="D100" s="3" t="s">
        <v>5199</v>
      </c>
    </row>
    <row r="101" spans="1:4" ht="15" customHeight="1" x14ac:dyDescent="0.3">
      <c r="A101" s="3" t="s">
        <v>5200</v>
      </c>
      <c r="B101" s="19">
        <v>2.0337557166532599E-2</v>
      </c>
      <c r="C101" s="22" t="s">
        <v>12</v>
      </c>
      <c r="D101" s="3" t="s">
        <v>5201</v>
      </c>
    </row>
    <row r="102" spans="1:4" ht="15" customHeight="1" x14ac:dyDescent="0.3">
      <c r="A102" s="3" t="s">
        <v>5202</v>
      </c>
      <c r="B102" s="19">
        <v>6.0936037210168E-2</v>
      </c>
      <c r="C102" s="22" t="s">
        <v>12</v>
      </c>
      <c r="D102" s="3" t="s">
        <v>5203</v>
      </c>
    </row>
    <row r="103" spans="1:4" ht="15" customHeight="1" x14ac:dyDescent="0.3">
      <c r="A103" s="3" t="s">
        <v>37</v>
      </c>
      <c r="B103" s="19">
        <v>1</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78" priority="7">
      <formula>$A12=0</formula>
    </cfRule>
  </conditionalFormatting>
  <conditionalFormatting sqref="A11">
    <cfRule type="expression" dxfId="177" priority="1">
      <formula>$A11=0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238</v>
      </c>
    </row>
    <row r="5" spans="1:4" ht="15" customHeight="1" thickBot="1" x14ac:dyDescent="0.35">
      <c r="A5" s="31"/>
      <c r="B5" s="31"/>
      <c r="C5" s="31"/>
      <c r="D5" s="31"/>
    </row>
    <row r="6" spans="1:4" ht="15" customHeight="1" thickBot="1" x14ac:dyDescent="0.35">
      <c r="A6" s="26" t="s">
        <v>177</v>
      </c>
      <c r="B6" s="44" t="s">
        <v>178</v>
      </c>
      <c r="C6" s="45" t="s">
        <v>238</v>
      </c>
      <c r="D6" s="46" t="s">
        <v>238</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-28.238878695895998</v>
      </c>
      <c r="C10" s="21">
        <v>0.99443567827208901</v>
      </c>
      <c r="D10" s="3"/>
    </row>
    <row r="11" spans="1:4" ht="15" customHeight="1" x14ac:dyDescent="0.3">
      <c r="A11" s="3" t="s">
        <v>1176</v>
      </c>
      <c r="B11" s="19">
        <v>1.63026639445667E-4</v>
      </c>
      <c r="C11" s="22">
        <v>0.99388084834509405</v>
      </c>
      <c r="D11" s="3" t="s">
        <v>1901</v>
      </c>
    </row>
    <row r="12" spans="1:4" ht="15" customHeight="1" x14ac:dyDescent="0.3">
      <c r="A12" s="3" t="s">
        <v>1183</v>
      </c>
      <c r="B12" s="19">
        <v>1.2880735607203E-2</v>
      </c>
      <c r="C12" s="22">
        <v>0.55436556212593402</v>
      </c>
      <c r="D12" s="3" t="s">
        <v>1902</v>
      </c>
    </row>
    <row r="13" spans="1:4" ht="15" customHeight="1" x14ac:dyDescent="0.3">
      <c r="A13" s="3" t="s">
        <v>1187</v>
      </c>
      <c r="B13" s="19">
        <v>4.6918569170018003E-3</v>
      </c>
      <c r="C13" s="22">
        <v>0.82872913575250196</v>
      </c>
      <c r="D13" s="3" t="s">
        <v>1903</v>
      </c>
    </row>
    <row r="14" spans="1:4" ht="15" customHeight="1" x14ac:dyDescent="0.3">
      <c r="A14" s="3" t="s">
        <v>1904</v>
      </c>
      <c r="B14" s="19">
        <v>-9.5115928112549805E-2</v>
      </c>
      <c r="C14" s="22">
        <v>5.3200052940624902E-2</v>
      </c>
      <c r="D14" s="3" t="s">
        <v>1905</v>
      </c>
    </row>
    <row r="15" spans="1:4" ht="15" customHeight="1" x14ac:dyDescent="0.3">
      <c r="A15" s="3" t="s">
        <v>1906</v>
      </c>
      <c r="B15" s="19">
        <v>0.15915800873861899</v>
      </c>
      <c r="C15" s="22" t="s">
        <v>12</v>
      </c>
      <c r="D15" s="3" t="s">
        <v>1907</v>
      </c>
    </row>
    <row r="16" spans="1:4" ht="15" customHeight="1" x14ac:dyDescent="0.3">
      <c r="A16" s="3" t="s">
        <v>1908</v>
      </c>
      <c r="B16" s="19">
        <v>-4.18288286905973E-2</v>
      </c>
      <c r="C16" s="22">
        <v>3.0397929328409702E-3</v>
      </c>
      <c r="D16" s="3" t="s">
        <v>1909</v>
      </c>
    </row>
    <row r="17" spans="1:4" ht="15" customHeight="1" x14ac:dyDescent="0.3">
      <c r="A17" s="3" t="s">
        <v>1205</v>
      </c>
      <c r="B17" s="19">
        <v>0.100368255417515</v>
      </c>
      <c r="C17" s="22" t="s">
        <v>12</v>
      </c>
      <c r="D17" s="3" t="s">
        <v>1910</v>
      </c>
    </row>
    <row r="18" spans="1:4" ht="15" customHeight="1" x14ac:dyDescent="0.3">
      <c r="A18" s="3" t="s">
        <v>1911</v>
      </c>
      <c r="B18" s="19">
        <v>-0.224960371572517</v>
      </c>
      <c r="C18" s="22" t="s">
        <v>12</v>
      </c>
      <c r="D18" s="3" t="s">
        <v>1912</v>
      </c>
    </row>
    <row r="19" spans="1:4" ht="15" customHeight="1" x14ac:dyDescent="0.3">
      <c r="A19" s="3" t="s">
        <v>1026</v>
      </c>
      <c r="B19" s="19">
        <v>-0.27203121966024701</v>
      </c>
      <c r="C19" s="22" t="s">
        <v>12</v>
      </c>
      <c r="D19" s="3" t="s">
        <v>1913</v>
      </c>
    </row>
    <row r="20" spans="1:4" ht="15" customHeight="1" x14ac:dyDescent="0.3">
      <c r="A20" s="3" t="s">
        <v>1914</v>
      </c>
      <c r="B20" s="19">
        <v>-0.125337006841194</v>
      </c>
      <c r="C20" s="22" t="s">
        <v>12</v>
      </c>
      <c r="D20" s="3" t="s">
        <v>1915</v>
      </c>
    </row>
    <row r="21" spans="1:4" ht="15" customHeight="1" x14ac:dyDescent="0.3">
      <c r="A21" s="3" t="s">
        <v>1916</v>
      </c>
      <c r="B21" s="19">
        <v>-6.3873146452253005E-2</v>
      </c>
      <c r="C21" s="22" t="s">
        <v>12</v>
      </c>
      <c r="D21" s="3" t="s">
        <v>1917</v>
      </c>
    </row>
    <row r="22" spans="1:4" ht="15" customHeight="1" x14ac:dyDescent="0.3">
      <c r="A22" s="3" t="s">
        <v>1918</v>
      </c>
      <c r="B22" s="19">
        <v>-1.2404944522693201E-2</v>
      </c>
      <c r="C22" s="22">
        <v>9.1705219115668403E-4</v>
      </c>
      <c r="D22" s="3" t="s">
        <v>1113</v>
      </c>
    </row>
    <row r="23" spans="1:4" ht="15" customHeight="1" x14ac:dyDescent="0.3">
      <c r="A23" s="3" t="s">
        <v>1919</v>
      </c>
      <c r="B23" s="19">
        <v>-1.66501674593427E-2</v>
      </c>
      <c r="C23" s="22" t="s">
        <v>12</v>
      </c>
      <c r="D23" s="3" t="s">
        <v>1920</v>
      </c>
    </row>
    <row r="24" spans="1:4" ht="15" customHeight="1" x14ac:dyDescent="0.3">
      <c r="A24" s="3" t="s">
        <v>1921</v>
      </c>
      <c r="B24" s="19">
        <v>29.280402120710399</v>
      </c>
      <c r="C24" s="22">
        <v>0.99423045510235197</v>
      </c>
      <c r="D24" s="3" t="s">
        <v>1922</v>
      </c>
    </row>
    <row r="25" spans="1:4" ht="15" customHeight="1" x14ac:dyDescent="0.3">
      <c r="A25" s="3" t="s">
        <v>1923</v>
      </c>
      <c r="B25" s="19">
        <v>30.2663422573542</v>
      </c>
      <c r="C25" s="22">
        <v>0.99403618449078801</v>
      </c>
      <c r="D25" s="3" t="s">
        <v>1924</v>
      </c>
    </row>
    <row r="26" spans="1:4" ht="15" customHeight="1" x14ac:dyDescent="0.3">
      <c r="A26" s="3" t="s">
        <v>1925</v>
      </c>
      <c r="B26" s="19">
        <v>27.332125089738099</v>
      </c>
      <c r="C26" s="22">
        <v>0.99461434652094205</v>
      </c>
      <c r="D26" s="3" t="s">
        <v>1926</v>
      </c>
    </row>
    <row r="27" spans="1:4" ht="15" customHeight="1" x14ac:dyDescent="0.3">
      <c r="A27" s="3" t="s">
        <v>1927</v>
      </c>
      <c r="B27" s="19">
        <v>-1.02177978153726</v>
      </c>
      <c r="C27" s="22" t="s">
        <v>12</v>
      </c>
      <c r="D27" s="3" t="s">
        <v>1928</v>
      </c>
    </row>
    <row r="28" spans="1:4" ht="15" customHeight="1" x14ac:dyDescent="0.3">
      <c r="A28" s="3" t="s">
        <v>1929</v>
      </c>
      <c r="B28" s="19">
        <v>-0.77927777464902703</v>
      </c>
      <c r="C28" s="22" t="s">
        <v>12</v>
      </c>
      <c r="D28" s="3" t="s">
        <v>1930</v>
      </c>
    </row>
    <row r="29" spans="1:4" ht="15" customHeight="1" x14ac:dyDescent="0.3">
      <c r="A29" s="3" t="s">
        <v>1931</v>
      </c>
      <c r="B29" s="19">
        <v>-1.1393973391452299E-2</v>
      </c>
      <c r="C29" s="22" t="s">
        <v>12</v>
      </c>
      <c r="D29" s="3" t="s">
        <v>1932</v>
      </c>
    </row>
    <row r="30" spans="1:4" ht="15" customHeight="1" x14ac:dyDescent="0.3">
      <c r="A30" s="3" t="s">
        <v>1933</v>
      </c>
      <c r="B30" s="19">
        <v>-1.3074356237139401E-2</v>
      </c>
      <c r="C30" s="22" t="s">
        <v>12</v>
      </c>
      <c r="D30" s="3" t="s">
        <v>1934</v>
      </c>
    </row>
    <row r="31" spans="1:4" ht="15" customHeight="1" x14ac:dyDescent="0.3">
      <c r="A31" s="3" t="s">
        <v>1935</v>
      </c>
      <c r="B31" s="19">
        <v>-2.3772353683605401E-3</v>
      </c>
      <c r="C31" s="22">
        <v>0.710472510216826</v>
      </c>
      <c r="D31" s="3" t="s">
        <v>1936</v>
      </c>
    </row>
    <row r="32" spans="1:4" ht="15" customHeight="1" x14ac:dyDescent="0.3">
      <c r="A32" s="3" t="s">
        <v>1937</v>
      </c>
      <c r="B32" s="19">
        <v>-0.133867528405341</v>
      </c>
      <c r="C32" s="22" t="s">
        <v>12</v>
      </c>
      <c r="D32" s="3" t="s">
        <v>1157</v>
      </c>
    </row>
    <row r="33" spans="1:4" ht="15" customHeight="1" x14ac:dyDescent="0.3">
      <c r="A33" s="3" t="s">
        <v>1938</v>
      </c>
      <c r="B33" s="19">
        <v>-2.2584573131718402E-3</v>
      </c>
      <c r="C33" s="22">
        <v>0.67106100183661699</v>
      </c>
      <c r="D33" s="3" t="s">
        <v>1939</v>
      </c>
    </row>
    <row r="34" spans="1:4" ht="15" customHeight="1" x14ac:dyDescent="0.3">
      <c r="A34" s="3" t="s">
        <v>1438</v>
      </c>
      <c r="B34" s="19">
        <v>0.10699631485963799</v>
      </c>
      <c r="C34" s="22">
        <v>4.6753280629998799E-3</v>
      </c>
      <c r="D34" s="3" t="s">
        <v>1940</v>
      </c>
    </row>
    <row r="35" spans="1:4" ht="15" customHeight="1" x14ac:dyDescent="0.3">
      <c r="A35" s="3" t="s">
        <v>1441</v>
      </c>
      <c r="B35" s="19">
        <v>0.22726648976459199</v>
      </c>
      <c r="C35" s="22" t="s">
        <v>12</v>
      </c>
      <c r="D35" s="3" t="s">
        <v>1941</v>
      </c>
    </row>
    <row r="36" spans="1:4" ht="15" customHeight="1" x14ac:dyDescent="0.3">
      <c r="A36" s="3" t="s">
        <v>1046</v>
      </c>
      <c r="B36" s="19">
        <v>5.2497435975990603E-2</v>
      </c>
      <c r="C36" s="22">
        <v>0.17550483809560899</v>
      </c>
      <c r="D36" s="3" t="s">
        <v>1942</v>
      </c>
    </row>
    <row r="37" spans="1:4" ht="15" customHeight="1" x14ac:dyDescent="0.3">
      <c r="A37" s="3" t="s">
        <v>1943</v>
      </c>
      <c r="B37" s="19">
        <v>-7.95651002818238E-2</v>
      </c>
      <c r="C37" s="22">
        <v>7.4132468757030995E-4</v>
      </c>
      <c r="D37" s="3" t="s">
        <v>1944</v>
      </c>
    </row>
    <row r="38" spans="1:4" ht="15" customHeight="1" x14ac:dyDescent="0.3">
      <c r="A38" s="3" t="s">
        <v>187</v>
      </c>
      <c r="B38" s="19">
        <v>0.69426082218471197</v>
      </c>
      <c r="C38" s="22" t="s">
        <v>12</v>
      </c>
      <c r="D38" s="3" t="s">
        <v>1025</v>
      </c>
    </row>
    <row r="39" spans="1:4" ht="15" customHeight="1" x14ac:dyDescent="0.3">
      <c r="A39" s="3" t="s">
        <v>1283</v>
      </c>
      <c r="B39" s="19">
        <v>0.38255412837455099</v>
      </c>
      <c r="C39" s="22" t="s">
        <v>12</v>
      </c>
      <c r="D39" s="3" t="s">
        <v>867</v>
      </c>
    </row>
    <row r="40" spans="1:4" ht="15" customHeight="1" x14ac:dyDescent="0.3">
      <c r="A40" s="3" t="s">
        <v>1945</v>
      </c>
      <c r="B40" s="19">
        <v>0.342265617644052</v>
      </c>
      <c r="C40" s="22" t="s">
        <v>12</v>
      </c>
      <c r="D40" s="3" t="s">
        <v>1105</v>
      </c>
    </row>
    <row r="41" spans="1:4" ht="15" customHeight="1" x14ac:dyDescent="0.3">
      <c r="A41" s="3" t="s">
        <v>1946</v>
      </c>
      <c r="B41" s="19">
        <v>5.7988830980163997E-2</v>
      </c>
      <c r="C41" s="22">
        <v>7.3986230684391696E-2</v>
      </c>
      <c r="D41" s="3" t="s">
        <v>1947</v>
      </c>
    </row>
    <row r="42" spans="1:4" ht="15" customHeight="1" x14ac:dyDescent="0.3">
      <c r="A42" s="3" t="s">
        <v>1948</v>
      </c>
      <c r="B42" s="19">
        <v>-0.14326584845823401</v>
      </c>
      <c r="C42" s="22" t="s">
        <v>12</v>
      </c>
      <c r="D42" s="3" t="s">
        <v>1949</v>
      </c>
    </row>
    <row r="43" spans="1:4" ht="15" customHeight="1" x14ac:dyDescent="0.3">
      <c r="A43" s="3" t="s">
        <v>1950</v>
      </c>
      <c r="B43" s="19">
        <v>0.31114303417322797</v>
      </c>
      <c r="C43" s="22" t="s">
        <v>12</v>
      </c>
      <c r="D43" s="3" t="s">
        <v>1951</v>
      </c>
    </row>
    <row r="44" spans="1:4" ht="15" customHeight="1" x14ac:dyDescent="0.3">
      <c r="A44" s="3" t="s">
        <v>1952</v>
      </c>
      <c r="B44" s="19">
        <v>0.185861062824171</v>
      </c>
      <c r="C44" s="22">
        <v>5.3770891239402402E-2</v>
      </c>
      <c r="D44" s="3" t="s">
        <v>1953</v>
      </c>
    </row>
    <row r="45" spans="1:4" ht="15" customHeight="1" x14ac:dyDescent="0.3">
      <c r="A45" s="3" t="s">
        <v>1954</v>
      </c>
      <c r="B45" s="19">
        <v>0.34901479970070198</v>
      </c>
      <c r="C45" s="22">
        <v>6.62166213561452E-3</v>
      </c>
      <c r="D45" s="3" t="s">
        <v>1955</v>
      </c>
    </row>
    <row r="46" spans="1:4" ht="15" customHeight="1" x14ac:dyDescent="0.3">
      <c r="A46" s="3" t="s">
        <v>1956</v>
      </c>
      <c r="B46" s="19">
        <v>-0.354776141045135</v>
      </c>
      <c r="C46" s="22" t="s">
        <v>12</v>
      </c>
      <c r="D46" s="3" t="s">
        <v>1957</v>
      </c>
    </row>
    <row r="47" spans="1:4" ht="15" customHeight="1" x14ac:dyDescent="0.3">
      <c r="A47" s="3" t="s">
        <v>1958</v>
      </c>
      <c r="B47" s="19">
        <v>0.57523637640839898</v>
      </c>
      <c r="C47" s="22" t="s">
        <v>12</v>
      </c>
      <c r="D47" s="3" t="s">
        <v>1959</v>
      </c>
    </row>
    <row r="48" spans="1:4" ht="15" customHeight="1" x14ac:dyDescent="0.3">
      <c r="A48" s="3" t="s">
        <v>1960</v>
      </c>
      <c r="B48" s="19">
        <v>-0.24077458458335399</v>
      </c>
      <c r="C48" s="22" t="s">
        <v>12</v>
      </c>
      <c r="D48" s="3" t="s">
        <v>1961</v>
      </c>
    </row>
    <row r="49" spans="1:4" ht="15" customHeight="1" x14ac:dyDescent="0.3">
      <c r="A49" s="3" t="s">
        <v>1962</v>
      </c>
      <c r="B49" s="19">
        <v>7.1426568672157298E-2</v>
      </c>
      <c r="C49" s="22">
        <v>0.16400344635962799</v>
      </c>
      <c r="D49" s="3" t="s">
        <v>1963</v>
      </c>
    </row>
    <row r="50" spans="1:4" ht="15" customHeight="1" x14ac:dyDescent="0.3">
      <c r="A50" s="3" t="s">
        <v>1964</v>
      </c>
      <c r="B50" s="19">
        <v>9.6063498869109601E-2</v>
      </c>
      <c r="C50" s="22" t="s">
        <v>12</v>
      </c>
      <c r="D50" s="3" t="s">
        <v>1965</v>
      </c>
    </row>
    <row r="51" spans="1:4" ht="15" customHeight="1" x14ac:dyDescent="0.3">
      <c r="A51" s="3" t="s">
        <v>1966</v>
      </c>
      <c r="B51" s="19">
        <v>0.17037025139304099</v>
      </c>
      <c r="C51" s="22" t="s">
        <v>12</v>
      </c>
      <c r="D51" s="3" t="s">
        <v>1967</v>
      </c>
    </row>
    <row r="52" spans="1:4" ht="15" customHeight="1" x14ac:dyDescent="0.3">
      <c r="A52" s="3" t="s">
        <v>1968</v>
      </c>
      <c r="B52" s="19">
        <v>6.1571951894723302E-2</v>
      </c>
      <c r="C52" s="22" t="s">
        <v>12</v>
      </c>
      <c r="D52" s="3" t="s">
        <v>1969</v>
      </c>
    </row>
    <row r="53" spans="1:4" ht="15" customHeight="1" x14ac:dyDescent="0.3">
      <c r="A53" s="3" t="s">
        <v>1970</v>
      </c>
      <c r="B53" s="19">
        <v>-8.8107638704646805E-3</v>
      </c>
      <c r="C53" s="22">
        <v>0.377080350340051</v>
      </c>
      <c r="D53" s="3" t="s">
        <v>1971</v>
      </c>
    </row>
    <row r="54" spans="1:4" ht="15" customHeight="1" x14ac:dyDescent="0.3">
      <c r="A54" s="3" t="s">
        <v>1972</v>
      </c>
      <c r="B54" s="19">
        <v>0.27410302082257698</v>
      </c>
      <c r="C54" s="22" t="s">
        <v>12</v>
      </c>
      <c r="D54" s="3" t="s">
        <v>1973</v>
      </c>
    </row>
    <row r="55" spans="1:4" ht="15" customHeight="1" x14ac:dyDescent="0.3">
      <c r="A55" s="3" t="s">
        <v>1974</v>
      </c>
      <c r="B55" s="19">
        <v>0.20992006787806</v>
      </c>
      <c r="C55" s="22" t="s">
        <v>12</v>
      </c>
      <c r="D55" s="3" t="s">
        <v>1975</v>
      </c>
    </row>
    <row r="56" spans="1:4" ht="15" customHeight="1" x14ac:dyDescent="0.3">
      <c r="A56" s="3" t="s">
        <v>1976</v>
      </c>
      <c r="B56" s="19">
        <v>0.34684210082334999</v>
      </c>
      <c r="C56" s="22" t="s">
        <v>12</v>
      </c>
      <c r="D56" s="3" t="s">
        <v>1977</v>
      </c>
    </row>
    <row r="57" spans="1:4" ht="15" customHeight="1" x14ac:dyDescent="0.3">
      <c r="A57" s="3" t="s">
        <v>1978</v>
      </c>
      <c r="B57" s="19">
        <v>-0.11945739611277401</v>
      </c>
      <c r="C57" s="22" t="s">
        <v>12</v>
      </c>
      <c r="D57" s="3" t="s">
        <v>1979</v>
      </c>
    </row>
    <row r="58" spans="1:4" ht="15" customHeight="1" x14ac:dyDescent="0.3">
      <c r="A58" s="3" t="s">
        <v>1980</v>
      </c>
      <c r="B58" s="19">
        <v>-0.57663169518589497</v>
      </c>
      <c r="C58" s="22" t="s">
        <v>12</v>
      </c>
      <c r="D58" s="3" t="s">
        <v>1981</v>
      </c>
    </row>
    <row r="59" spans="1:4" ht="15" customHeight="1" x14ac:dyDescent="0.3">
      <c r="A59" s="3" t="s">
        <v>1982</v>
      </c>
      <c r="B59" s="19">
        <v>-4.9683800666128701E-2</v>
      </c>
      <c r="C59" s="22">
        <v>5.3609877586246399E-2</v>
      </c>
      <c r="D59" s="3" t="s">
        <v>1983</v>
      </c>
    </row>
    <row r="60" spans="1:4" ht="15" customHeight="1" x14ac:dyDescent="0.3">
      <c r="A60" s="3" t="s">
        <v>1984</v>
      </c>
      <c r="B60" s="19">
        <v>9.5351151195945602E-2</v>
      </c>
      <c r="C60" s="22">
        <v>0.113550020682676</v>
      </c>
      <c r="D60" s="3" t="s">
        <v>1985</v>
      </c>
    </row>
    <row r="61" spans="1:4" ht="15" customHeight="1" x14ac:dyDescent="0.3">
      <c r="A61" s="3" t="s">
        <v>1986</v>
      </c>
      <c r="B61" s="19">
        <v>-0.28171556169446399</v>
      </c>
      <c r="C61" s="22" t="s">
        <v>12</v>
      </c>
      <c r="D61" s="3" t="s">
        <v>1987</v>
      </c>
    </row>
    <row r="62" spans="1:4" ht="15" customHeight="1" x14ac:dyDescent="0.3">
      <c r="A62" s="3" t="s">
        <v>1988</v>
      </c>
      <c r="B62" s="19">
        <v>-6.7029110873498499E-2</v>
      </c>
      <c r="C62" s="22">
        <v>0.29292183811056599</v>
      </c>
      <c r="D62" s="3" t="s">
        <v>1989</v>
      </c>
    </row>
    <row r="63" spans="1:4" ht="15" customHeight="1" x14ac:dyDescent="0.3">
      <c r="A63" s="3" t="s">
        <v>1990</v>
      </c>
      <c r="B63" s="19">
        <v>0.11725036585962099</v>
      </c>
      <c r="C63" s="22">
        <v>2.7697571271785302E-3</v>
      </c>
      <c r="D63" s="3" t="s">
        <v>1991</v>
      </c>
    </row>
    <row r="64" spans="1:4" ht="15" customHeight="1" x14ac:dyDescent="0.3">
      <c r="A64" s="3" t="s">
        <v>1992</v>
      </c>
      <c r="B64" s="19">
        <v>-6.3973657911034904E-2</v>
      </c>
      <c r="C64" s="22" t="s">
        <v>12</v>
      </c>
      <c r="D64" s="3" t="s">
        <v>1993</v>
      </c>
    </row>
    <row r="65" spans="1:4" ht="15" customHeight="1" x14ac:dyDescent="0.3">
      <c r="A65" s="3" t="s">
        <v>1994</v>
      </c>
      <c r="B65" s="19">
        <v>-3.6570603313117303E-2</v>
      </c>
      <c r="C65" s="22" t="s">
        <v>12</v>
      </c>
      <c r="D65" s="3" t="s">
        <v>1995</v>
      </c>
    </row>
    <row r="66" spans="1:4" ht="15" customHeight="1" x14ac:dyDescent="0.3">
      <c r="A66" s="3" t="s">
        <v>1996</v>
      </c>
      <c r="B66" s="19">
        <v>-4.32076966250452E-2</v>
      </c>
      <c r="C66" s="22">
        <v>4.5878907359608E-3</v>
      </c>
      <c r="D66" s="3" t="s">
        <v>1997</v>
      </c>
    </row>
    <row r="67" spans="1:4" ht="15" customHeight="1" x14ac:dyDescent="0.3">
      <c r="A67" s="3" t="s">
        <v>1998</v>
      </c>
      <c r="B67" s="19">
        <v>-3.9248086671626402E-2</v>
      </c>
      <c r="C67" s="22" t="s">
        <v>12</v>
      </c>
      <c r="D67" s="3" t="s">
        <v>1999</v>
      </c>
    </row>
    <row r="68" spans="1:4" ht="15" customHeight="1" x14ac:dyDescent="0.3">
      <c r="A68" s="3" t="s">
        <v>2000</v>
      </c>
      <c r="B68" s="19">
        <v>-2.4172728823569599E-2</v>
      </c>
      <c r="C68" s="22" t="s">
        <v>12</v>
      </c>
      <c r="D68" s="3" t="s">
        <v>2001</v>
      </c>
    </row>
    <row r="69" spans="1:4" ht="15" customHeight="1" x14ac:dyDescent="0.3">
      <c r="A69" s="3" t="s">
        <v>1430</v>
      </c>
      <c r="B69" s="19">
        <v>0.36568213780928399</v>
      </c>
      <c r="C69" s="22">
        <v>3.8950010851508003E-2</v>
      </c>
      <c r="D69" s="3" t="s">
        <v>865</v>
      </c>
    </row>
    <row r="70" spans="1:4" ht="15" customHeight="1" x14ac:dyDescent="0.3">
      <c r="A70" s="3" t="s">
        <v>2002</v>
      </c>
      <c r="B70" s="19">
        <v>-0.89626792832240199</v>
      </c>
      <c r="C70" s="22" t="s">
        <v>12</v>
      </c>
      <c r="D70" s="3" t="s">
        <v>2003</v>
      </c>
    </row>
    <row r="71" spans="1:4" ht="15" customHeight="1" x14ac:dyDescent="0.3">
      <c r="A71" s="3" t="s">
        <v>2004</v>
      </c>
      <c r="B71" s="19">
        <v>0.104477598649394</v>
      </c>
      <c r="C71" s="22" t="s">
        <v>12</v>
      </c>
      <c r="D71" s="3" t="s">
        <v>2005</v>
      </c>
    </row>
    <row r="72" spans="1:4" ht="15" customHeight="1" x14ac:dyDescent="0.3">
      <c r="A72" s="3" t="s">
        <v>2006</v>
      </c>
      <c r="B72" s="19">
        <v>1.28559083838065</v>
      </c>
      <c r="C72" s="22" t="s">
        <v>12</v>
      </c>
      <c r="D72" s="3" t="s">
        <v>2007</v>
      </c>
    </row>
    <row r="73" spans="1:4" ht="15" customHeight="1" x14ac:dyDescent="0.3">
      <c r="A73" s="3" t="s">
        <v>2008</v>
      </c>
      <c r="B73" s="19">
        <v>-0.27972368100829897</v>
      </c>
      <c r="C73" s="22" t="s">
        <v>12</v>
      </c>
      <c r="D73" s="3" t="s">
        <v>2009</v>
      </c>
    </row>
    <row r="74" spans="1:4" ht="15" customHeight="1" x14ac:dyDescent="0.3">
      <c r="A74" s="3" t="s">
        <v>1067</v>
      </c>
      <c r="B74" s="19">
        <v>0.22997047060766601</v>
      </c>
      <c r="C74" s="22" t="s">
        <v>12</v>
      </c>
      <c r="D74" s="3" t="s">
        <v>1068</v>
      </c>
    </row>
    <row r="75" spans="1:4" ht="15" customHeight="1" x14ac:dyDescent="0.3">
      <c r="A75" s="3" t="s">
        <v>2010</v>
      </c>
      <c r="B75" s="19">
        <v>8.6400615676056405E-2</v>
      </c>
      <c r="C75" s="22">
        <v>1.2363275629922E-2</v>
      </c>
      <c r="D75" s="3" t="s">
        <v>2011</v>
      </c>
    </row>
    <row r="76" spans="1:4" ht="15" customHeight="1" x14ac:dyDescent="0.3">
      <c r="A76" s="3" t="s">
        <v>2012</v>
      </c>
      <c r="B76" s="19">
        <v>0.15985602888414599</v>
      </c>
      <c r="C76" s="22" t="s">
        <v>12</v>
      </c>
      <c r="D76" s="3" t="s">
        <v>2013</v>
      </c>
    </row>
    <row r="77" spans="1:4" ht="15" customHeight="1" x14ac:dyDescent="0.3">
      <c r="A77" s="3" t="s">
        <v>37</v>
      </c>
      <c r="B77" s="19">
        <v>1</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49" priority="7">
      <formula>$A12=0</formula>
    </cfRule>
  </conditionalFormatting>
  <conditionalFormatting sqref="A11">
    <cfRule type="expression" dxfId="248" priority="1">
      <formula>$A11=0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236</v>
      </c>
    </row>
    <row r="5" spans="1:4" ht="15" customHeight="1" thickBot="1" x14ac:dyDescent="0.35">
      <c r="A5" s="31"/>
      <c r="B5" s="31"/>
      <c r="C5" s="31"/>
      <c r="D5" s="31"/>
    </row>
    <row r="6" spans="1:4" ht="15" customHeight="1" thickBot="1" x14ac:dyDescent="0.35">
      <c r="A6" s="26" t="s">
        <v>177</v>
      </c>
      <c r="B6" s="44">
        <v>0</v>
      </c>
      <c r="C6" s="45" t="s">
        <v>236</v>
      </c>
      <c r="D6" s="46" t="s">
        <v>236</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-2.50496449225012</v>
      </c>
      <c r="C10" s="21" t="s">
        <v>12</v>
      </c>
      <c r="D10" s="3"/>
    </row>
    <row r="11" spans="1:4" ht="15" customHeight="1" x14ac:dyDescent="0.3">
      <c r="A11" s="3" t="s">
        <v>1121</v>
      </c>
      <c r="B11" s="19">
        <v>-7.1128433532936894E-2</v>
      </c>
      <c r="C11" s="22">
        <v>6.9589784292165295E-4</v>
      </c>
      <c r="D11" s="3" t="s">
        <v>5215</v>
      </c>
    </row>
    <row r="12" spans="1:4" ht="15" customHeight="1" x14ac:dyDescent="0.3">
      <c r="A12" s="3" t="s">
        <v>5216</v>
      </c>
      <c r="B12" s="19">
        <v>-2.8084070835971899E-2</v>
      </c>
      <c r="C12" s="22" t="s">
        <v>12</v>
      </c>
      <c r="D12" s="3" t="s">
        <v>5217</v>
      </c>
    </row>
    <row r="13" spans="1:4" ht="15" customHeight="1" x14ac:dyDescent="0.3">
      <c r="A13" s="3" t="s">
        <v>5218</v>
      </c>
      <c r="B13" s="19">
        <v>-3.18176659386901E-2</v>
      </c>
      <c r="C13" s="22" t="s">
        <v>12</v>
      </c>
      <c r="D13" s="3" t="s">
        <v>5219</v>
      </c>
    </row>
    <row r="14" spans="1:4" ht="15" customHeight="1" x14ac:dyDescent="0.3">
      <c r="A14" s="3" t="s">
        <v>5080</v>
      </c>
      <c r="B14" s="19">
        <v>-3.78543356350814E-2</v>
      </c>
      <c r="C14" s="22" t="s">
        <v>12</v>
      </c>
      <c r="D14" s="3" t="s">
        <v>5081</v>
      </c>
    </row>
    <row r="15" spans="1:4" ht="15" customHeight="1" x14ac:dyDescent="0.3">
      <c r="A15" s="3" t="s">
        <v>5082</v>
      </c>
      <c r="B15" s="19">
        <v>-3.85988822532954E-2</v>
      </c>
      <c r="C15" s="22" t="s">
        <v>12</v>
      </c>
      <c r="D15" s="3" t="s">
        <v>5083</v>
      </c>
    </row>
    <row r="16" spans="1:4" ht="15" customHeight="1" x14ac:dyDescent="0.3">
      <c r="A16" s="3" t="s">
        <v>5084</v>
      </c>
      <c r="B16" s="19">
        <v>-9.8935906045340503E-3</v>
      </c>
      <c r="C16" s="22" t="s">
        <v>12</v>
      </c>
      <c r="D16" s="3" t="s">
        <v>5085</v>
      </c>
    </row>
    <row r="17" spans="1:4" ht="15" customHeight="1" x14ac:dyDescent="0.3">
      <c r="A17" s="3" t="s">
        <v>2593</v>
      </c>
      <c r="B17" s="19">
        <v>-2.73559650187797E-3</v>
      </c>
      <c r="C17" s="22">
        <v>1.23666385964447E-2</v>
      </c>
      <c r="D17" s="3" t="s">
        <v>5220</v>
      </c>
    </row>
    <row r="18" spans="1:4" ht="15" customHeight="1" x14ac:dyDescent="0.3">
      <c r="A18" s="3" t="s">
        <v>2161</v>
      </c>
      <c r="B18" s="19">
        <v>1.7033269627656101E-2</v>
      </c>
      <c r="C18" s="22" t="s">
        <v>12</v>
      </c>
      <c r="D18" s="3" t="s">
        <v>5221</v>
      </c>
    </row>
    <row r="19" spans="1:4" ht="15" customHeight="1" x14ac:dyDescent="0.3">
      <c r="A19" s="3" t="s">
        <v>1285</v>
      </c>
      <c r="B19" s="19">
        <v>0.12890723389307299</v>
      </c>
      <c r="C19" s="22">
        <v>8.1523344628702703E-4</v>
      </c>
      <c r="D19" s="3" t="s">
        <v>5222</v>
      </c>
    </row>
    <row r="20" spans="1:4" ht="15" customHeight="1" x14ac:dyDescent="0.3">
      <c r="A20" s="3" t="s">
        <v>5223</v>
      </c>
      <c r="B20" s="19">
        <v>0.105923811259908</v>
      </c>
      <c r="C20" s="22" t="s">
        <v>12</v>
      </c>
      <c r="D20" s="3" t="s">
        <v>5224</v>
      </c>
    </row>
    <row r="21" spans="1:4" ht="15" customHeight="1" x14ac:dyDescent="0.3">
      <c r="A21" s="3" t="s">
        <v>5225</v>
      </c>
      <c r="B21" s="19">
        <v>3.6233423931060001E-2</v>
      </c>
      <c r="C21" s="22" t="s">
        <v>12</v>
      </c>
      <c r="D21" s="3" t="s">
        <v>5226</v>
      </c>
    </row>
    <row r="22" spans="1:4" ht="15" customHeight="1" x14ac:dyDescent="0.3">
      <c r="A22" s="3" t="s">
        <v>5227</v>
      </c>
      <c r="B22" s="19">
        <v>-4.1085810835574804E-3</v>
      </c>
      <c r="C22" s="22" t="s">
        <v>12</v>
      </c>
      <c r="D22" s="3" t="s">
        <v>5228</v>
      </c>
    </row>
    <row r="23" spans="1:4" ht="15" customHeight="1" x14ac:dyDescent="0.3">
      <c r="A23" s="3" t="s">
        <v>5229</v>
      </c>
      <c r="B23" s="19">
        <v>-7.7655479931106703E-3</v>
      </c>
      <c r="C23" s="22" t="s">
        <v>12</v>
      </c>
      <c r="D23" s="3" t="s">
        <v>5230</v>
      </c>
    </row>
    <row r="24" spans="1:4" ht="15" customHeight="1" x14ac:dyDescent="0.3">
      <c r="A24" s="3" t="s">
        <v>5231</v>
      </c>
      <c r="B24" s="19">
        <v>1.7462631934897301E-2</v>
      </c>
      <c r="C24" s="22" t="s">
        <v>12</v>
      </c>
      <c r="D24" s="3" t="s">
        <v>5232</v>
      </c>
    </row>
    <row r="25" spans="1:4" ht="15" customHeight="1" x14ac:dyDescent="0.3">
      <c r="A25" s="3" t="s">
        <v>5233</v>
      </c>
      <c r="B25" s="19">
        <v>4.5580357829111901E-3</v>
      </c>
      <c r="C25" s="22" t="s">
        <v>12</v>
      </c>
      <c r="D25" s="3" t="s">
        <v>5234</v>
      </c>
    </row>
    <row r="26" spans="1:4" ht="15" customHeight="1" x14ac:dyDescent="0.3">
      <c r="A26" s="3" t="s">
        <v>2110</v>
      </c>
      <c r="B26" s="19">
        <v>0.61426493018713801</v>
      </c>
      <c r="C26" s="22" t="s">
        <v>12</v>
      </c>
      <c r="D26" s="3" t="s">
        <v>3107</v>
      </c>
    </row>
    <row r="27" spans="1:4" ht="15" customHeight="1" x14ac:dyDescent="0.3">
      <c r="A27" s="3" t="s">
        <v>2112</v>
      </c>
      <c r="B27" s="19">
        <v>-0.29124434170211799</v>
      </c>
      <c r="C27" s="22" t="s">
        <v>12</v>
      </c>
      <c r="D27" s="3" t="s">
        <v>5235</v>
      </c>
    </row>
    <row r="28" spans="1:4" ht="15" customHeight="1" x14ac:dyDescent="0.3">
      <c r="A28" s="3" t="s">
        <v>4665</v>
      </c>
      <c r="B28" s="19">
        <v>-2.2882468264262601E-2</v>
      </c>
      <c r="C28" s="22" t="s">
        <v>12</v>
      </c>
      <c r="D28" s="3" t="s">
        <v>5236</v>
      </c>
    </row>
    <row r="29" spans="1:4" ht="15" customHeight="1" x14ac:dyDescent="0.3">
      <c r="A29" s="3" t="s">
        <v>3106</v>
      </c>
      <c r="B29" s="19">
        <v>-2.9346691385771701E-3</v>
      </c>
      <c r="C29" s="22" t="s">
        <v>12</v>
      </c>
      <c r="D29" s="3" t="s">
        <v>5237</v>
      </c>
    </row>
    <row r="30" spans="1:4" ht="15" customHeight="1" x14ac:dyDescent="0.3">
      <c r="A30" s="3" t="s">
        <v>5238</v>
      </c>
      <c r="B30" s="19">
        <v>6.1180046876445501E-2</v>
      </c>
      <c r="C30" s="22" t="s">
        <v>12</v>
      </c>
      <c r="D30" s="3" t="s">
        <v>5239</v>
      </c>
    </row>
    <row r="31" spans="1:4" ht="15" customHeight="1" x14ac:dyDescent="0.3">
      <c r="A31" s="3" t="s">
        <v>5240</v>
      </c>
      <c r="B31" s="19">
        <v>2.1079688824682599E-2</v>
      </c>
      <c r="C31" s="22" t="s">
        <v>12</v>
      </c>
      <c r="D31" s="3" t="s">
        <v>5241</v>
      </c>
    </row>
    <row r="32" spans="1:4" ht="15" customHeight="1" x14ac:dyDescent="0.3">
      <c r="A32" s="3" t="s">
        <v>5242</v>
      </c>
      <c r="B32" s="19">
        <v>4.5647899934018299E-2</v>
      </c>
      <c r="C32" s="22">
        <v>3.5789385533126203E-2</v>
      </c>
      <c r="D32" s="3" t="s">
        <v>5243</v>
      </c>
    </row>
    <row r="33" spans="1:4" ht="15" customHeight="1" x14ac:dyDescent="0.3">
      <c r="A33" s="3" t="s">
        <v>3007</v>
      </c>
      <c r="B33" s="19">
        <v>0.13849586555294599</v>
      </c>
      <c r="C33" s="22" t="s">
        <v>12</v>
      </c>
      <c r="D33" s="3" t="s">
        <v>5244</v>
      </c>
    </row>
    <row r="34" spans="1:4" ht="15" customHeight="1" x14ac:dyDescent="0.3">
      <c r="A34" s="3" t="s">
        <v>5245</v>
      </c>
      <c r="B34" s="19">
        <v>0.11074352963135101</v>
      </c>
      <c r="C34" s="22" t="s">
        <v>12</v>
      </c>
      <c r="D34" s="3" t="s">
        <v>5246</v>
      </c>
    </row>
    <row r="35" spans="1:4" ht="15" customHeight="1" x14ac:dyDescent="0.3">
      <c r="A35" s="3" t="s">
        <v>5247</v>
      </c>
      <c r="B35" s="19">
        <v>5.68351987893191E-2</v>
      </c>
      <c r="C35" s="22" t="s">
        <v>12</v>
      </c>
      <c r="D35" s="3" t="s">
        <v>5248</v>
      </c>
    </row>
    <row r="36" spans="1:4" ht="15" customHeight="1" x14ac:dyDescent="0.3">
      <c r="A36" s="3" t="s">
        <v>5249</v>
      </c>
      <c r="B36" s="19">
        <v>-4.6530189972677199E-3</v>
      </c>
      <c r="C36" s="22" t="s">
        <v>12</v>
      </c>
      <c r="D36" s="3" t="s">
        <v>5250</v>
      </c>
    </row>
    <row r="37" spans="1:4" ht="15" customHeight="1" x14ac:dyDescent="0.3">
      <c r="A37" s="3" t="s">
        <v>5207</v>
      </c>
      <c r="B37" s="19">
        <v>2.45141929277152E-2</v>
      </c>
      <c r="C37" s="22">
        <v>4.0290298062325798E-3</v>
      </c>
      <c r="D37" s="3" t="s">
        <v>5251</v>
      </c>
    </row>
    <row r="38" spans="1:4" ht="15" customHeight="1" x14ac:dyDescent="0.3">
      <c r="A38" s="3" t="s">
        <v>821</v>
      </c>
      <c r="B38" s="19">
        <v>-0.144359316263627</v>
      </c>
      <c r="C38" s="22" t="s">
        <v>12</v>
      </c>
      <c r="D38" s="3" t="s">
        <v>5102</v>
      </c>
    </row>
    <row r="39" spans="1:4" ht="15" customHeight="1" x14ac:dyDescent="0.3">
      <c r="A39" s="3" t="s">
        <v>819</v>
      </c>
      <c r="B39" s="19">
        <v>-0.52388875530029999</v>
      </c>
      <c r="C39" s="22" t="s">
        <v>12</v>
      </c>
      <c r="D39" s="3" t="s">
        <v>2898</v>
      </c>
    </row>
    <row r="40" spans="1:4" ht="15" customHeight="1" x14ac:dyDescent="0.3">
      <c r="A40" s="3" t="s">
        <v>815</v>
      </c>
      <c r="B40" s="19">
        <v>8.1759568706505706E-2</v>
      </c>
      <c r="C40" s="22" t="s">
        <v>12</v>
      </c>
      <c r="D40" s="3" t="s">
        <v>2900</v>
      </c>
    </row>
    <row r="41" spans="1:4" ht="15" customHeight="1" x14ac:dyDescent="0.3">
      <c r="A41" s="3" t="s">
        <v>822</v>
      </c>
      <c r="B41" s="19">
        <v>-0.77644058227502299</v>
      </c>
      <c r="C41" s="22" t="s">
        <v>12</v>
      </c>
      <c r="D41" s="3" t="s">
        <v>2901</v>
      </c>
    </row>
    <row r="42" spans="1:4" ht="15" customHeight="1" x14ac:dyDescent="0.3">
      <c r="A42" s="3" t="s">
        <v>51</v>
      </c>
      <c r="B42" s="19">
        <v>-0.40136532562215399</v>
      </c>
      <c r="C42" s="22" t="s">
        <v>12</v>
      </c>
      <c r="D42" s="3" t="s">
        <v>2902</v>
      </c>
    </row>
    <row r="43" spans="1:4" ht="15" customHeight="1" x14ac:dyDescent="0.3">
      <c r="A43" s="3" t="s">
        <v>5252</v>
      </c>
      <c r="B43" s="19">
        <v>6.8737344014392798E-2</v>
      </c>
      <c r="C43" s="22" t="s">
        <v>12</v>
      </c>
      <c r="D43" s="3" t="s">
        <v>5253</v>
      </c>
    </row>
    <row r="44" spans="1:4" ht="15" customHeight="1" x14ac:dyDescent="0.3">
      <c r="A44" s="3" t="s">
        <v>5254</v>
      </c>
      <c r="B44" s="19">
        <v>7.2470407327161904E-3</v>
      </c>
      <c r="C44" s="22">
        <v>0.11587954599108199</v>
      </c>
      <c r="D44" s="3" t="s">
        <v>5255</v>
      </c>
    </row>
    <row r="45" spans="1:4" ht="15" customHeight="1" x14ac:dyDescent="0.3">
      <c r="A45" s="3" t="s">
        <v>5256</v>
      </c>
      <c r="B45" s="19">
        <v>4.7604810643079698E-2</v>
      </c>
      <c r="C45" s="22">
        <v>2.22274307568135E-2</v>
      </c>
      <c r="D45" s="3" t="s">
        <v>5257</v>
      </c>
    </row>
    <row r="46" spans="1:4" ht="15" customHeight="1" x14ac:dyDescent="0.3">
      <c r="A46" s="3" t="s">
        <v>5258</v>
      </c>
      <c r="B46" s="19">
        <v>6.6755098776344196E-2</v>
      </c>
      <c r="C46" s="22" t="s">
        <v>12</v>
      </c>
      <c r="D46" s="3" t="s">
        <v>5259</v>
      </c>
    </row>
    <row r="47" spans="1:4" ht="15" customHeight="1" x14ac:dyDescent="0.3">
      <c r="A47" s="3" t="s">
        <v>1176</v>
      </c>
      <c r="B47" s="19">
        <v>-6.9099796262559701E-2</v>
      </c>
      <c r="C47" s="22" t="s">
        <v>12</v>
      </c>
      <c r="D47" s="3" t="s">
        <v>4242</v>
      </c>
    </row>
    <row r="48" spans="1:4" ht="15" customHeight="1" x14ac:dyDescent="0.3">
      <c r="A48" s="3" t="s">
        <v>1183</v>
      </c>
      <c r="B48" s="19">
        <v>-1.4022688240592201E-2</v>
      </c>
      <c r="C48" s="22">
        <v>1.6155055514126899E-2</v>
      </c>
      <c r="D48" s="3" t="s">
        <v>4243</v>
      </c>
    </row>
    <row r="49" spans="1:4" ht="15" customHeight="1" x14ac:dyDescent="0.3">
      <c r="A49" s="3" t="s">
        <v>1187</v>
      </c>
      <c r="B49" s="19">
        <v>-5.5451140700341198E-2</v>
      </c>
      <c r="C49" s="22" t="s">
        <v>12</v>
      </c>
      <c r="D49" s="3" t="s">
        <v>4244</v>
      </c>
    </row>
    <row r="50" spans="1:4" ht="15" customHeight="1" x14ac:dyDescent="0.3">
      <c r="A50" s="3" t="s">
        <v>5094</v>
      </c>
      <c r="B50" s="19">
        <v>0.22410263236688699</v>
      </c>
      <c r="C50" s="22" t="s">
        <v>12</v>
      </c>
      <c r="D50" s="3" t="s">
        <v>5095</v>
      </c>
    </row>
    <row r="51" spans="1:4" ht="15" customHeight="1" x14ac:dyDescent="0.3">
      <c r="A51" s="3" t="s">
        <v>5260</v>
      </c>
      <c r="B51" s="19">
        <v>-0.105617913504077</v>
      </c>
      <c r="C51" s="22" t="s">
        <v>12</v>
      </c>
      <c r="D51" s="3" t="s">
        <v>5261</v>
      </c>
    </row>
    <row r="52" spans="1:4" ht="15" customHeight="1" x14ac:dyDescent="0.3">
      <c r="A52" s="3" t="s">
        <v>5098</v>
      </c>
      <c r="B52" s="19">
        <v>2.7419693605757699E-2</v>
      </c>
      <c r="C52" s="22" t="s">
        <v>12</v>
      </c>
      <c r="D52" s="3" t="s">
        <v>5099</v>
      </c>
    </row>
    <row r="53" spans="1:4" ht="15" customHeight="1" x14ac:dyDescent="0.3">
      <c r="A53" s="3" t="s">
        <v>993</v>
      </c>
      <c r="B53" s="19">
        <v>-1.79132654694212</v>
      </c>
      <c r="C53" s="22" t="s">
        <v>12</v>
      </c>
      <c r="D53" s="3" t="s">
        <v>5028</v>
      </c>
    </row>
    <row r="54" spans="1:4" ht="15" customHeight="1" x14ac:dyDescent="0.3">
      <c r="A54" s="3" t="s">
        <v>5117</v>
      </c>
      <c r="B54" s="19">
        <v>-0.70893040638959304</v>
      </c>
      <c r="C54" s="22" t="s">
        <v>12</v>
      </c>
      <c r="D54" s="3" t="s">
        <v>4997</v>
      </c>
    </row>
    <row r="55" spans="1:4" ht="15" customHeight="1" x14ac:dyDescent="0.3">
      <c r="A55" s="3" t="s">
        <v>2079</v>
      </c>
      <c r="B55" s="19">
        <v>-1.0914520233656499</v>
      </c>
      <c r="C55" s="22" t="s">
        <v>12</v>
      </c>
      <c r="D55" s="3" t="s">
        <v>4991</v>
      </c>
    </row>
    <row r="56" spans="1:4" ht="15" customHeight="1" x14ac:dyDescent="0.3">
      <c r="A56" s="3" t="s">
        <v>1040</v>
      </c>
      <c r="B56" s="19">
        <v>-1.4285936461605899</v>
      </c>
      <c r="C56" s="22" t="s">
        <v>12</v>
      </c>
      <c r="D56" s="3" t="s">
        <v>1941</v>
      </c>
    </row>
    <row r="57" spans="1:4" ht="15" customHeight="1" x14ac:dyDescent="0.3">
      <c r="A57" s="3" t="s">
        <v>1041</v>
      </c>
      <c r="B57" s="19">
        <v>-1.3606366819507301</v>
      </c>
      <c r="C57" s="22" t="s">
        <v>12</v>
      </c>
      <c r="D57" s="3" t="s">
        <v>5052</v>
      </c>
    </row>
    <row r="58" spans="1:4" ht="15" customHeight="1" x14ac:dyDescent="0.3">
      <c r="A58" s="3" t="s">
        <v>4990</v>
      </c>
      <c r="B58" s="19">
        <v>-1.49935537804778</v>
      </c>
      <c r="C58" s="22" t="s">
        <v>12</v>
      </c>
      <c r="D58" s="3" t="s">
        <v>2028</v>
      </c>
    </row>
    <row r="59" spans="1:4" ht="15" customHeight="1" x14ac:dyDescent="0.3">
      <c r="A59" s="3" t="s">
        <v>5053</v>
      </c>
      <c r="B59" s="19">
        <v>-1.4417453104962901</v>
      </c>
      <c r="C59" s="22" t="s">
        <v>12</v>
      </c>
      <c r="D59" s="3" t="s">
        <v>5054</v>
      </c>
    </row>
    <row r="60" spans="1:4" ht="15" customHeight="1" x14ac:dyDescent="0.3">
      <c r="A60" s="3" t="s">
        <v>5118</v>
      </c>
      <c r="B60" s="19">
        <v>-0.82054027791328799</v>
      </c>
      <c r="C60" s="22" t="s">
        <v>12</v>
      </c>
      <c r="D60" s="3" t="s">
        <v>4996</v>
      </c>
    </row>
    <row r="61" spans="1:4" ht="15" customHeight="1" x14ac:dyDescent="0.3">
      <c r="A61" s="3" t="s">
        <v>2078</v>
      </c>
      <c r="B61" s="19">
        <v>-1.3955705352430201</v>
      </c>
      <c r="C61" s="22" t="s">
        <v>12</v>
      </c>
      <c r="D61" s="3" t="s">
        <v>2025</v>
      </c>
    </row>
    <row r="62" spans="1:4" ht="15" customHeight="1" x14ac:dyDescent="0.3">
      <c r="A62" s="3" t="s">
        <v>4992</v>
      </c>
      <c r="B62" s="19">
        <v>-1.4083372718406999</v>
      </c>
      <c r="C62" s="22" t="s">
        <v>12</v>
      </c>
      <c r="D62" s="3" t="s">
        <v>1940</v>
      </c>
    </row>
    <row r="63" spans="1:4" ht="15" customHeight="1" x14ac:dyDescent="0.3">
      <c r="A63" s="3" t="s">
        <v>4994</v>
      </c>
      <c r="B63" s="19">
        <v>-19.991682487660999</v>
      </c>
      <c r="C63" s="22">
        <v>0.98324414004902405</v>
      </c>
      <c r="D63" s="3" t="s">
        <v>4995</v>
      </c>
    </row>
    <row r="64" spans="1:4" ht="15" customHeight="1" x14ac:dyDescent="0.3">
      <c r="A64" s="3" t="s">
        <v>5262</v>
      </c>
      <c r="B64" s="19">
        <v>0.39031562474008602</v>
      </c>
      <c r="C64" s="22" t="s">
        <v>12</v>
      </c>
      <c r="D64" s="3" t="s">
        <v>5263</v>
      </c>
    </row>
    <row r="65" spans="1:4" ht="15" customHeight="1" x14ac:dyDescent="0.3">
      <c r="A65" s="3" t="s">
        <v>5264</v>
      </c>
      <c r="B65" s="19">
        <v>0.119205740848879</v>
      </c>
      <c r="C65" s="22" t="s">
        <v>12</v>
      </c>
      <c r="D65" s="3" t="s">
        <v>5265</v>
      </c>
    </row>
    <row r="66" spans="1:4" ht="15" customHeight="1" x14ac:dyDescent="0.3">
      <c r="A66" s="3" t="s">
        <v>5266</v>
      </c>
      <c r="B66" s="19">
        <v>5.3091108027136302</v>
      </c>
      <c r="C66" s="22" t="s">
        <v>12</v>
      </c>
      <c r="D66" s="3" t="s">
        <v>5267</v>
      </c>
    </row>
    <row r="67" spans="1:4" ht="15" customHeight="1" x14ac:dyDescent="0.3">
      <c r="A67" s="3" t="s">
        <v>5268</v>
      </c>
      <c r="B67" s="19">
        <v>-0.95186298548997095</v>
      </c>
      <c r="C67" s="22" t="s">
        <v>12</v>
      </c>
      <c r="D67" s="3" t="s">
        <v>3904</v>
      </c>
    </row>
    <row r="68" spans="1:4" ht="15" customHeight="1" x14ac:dyDescent="0.3">
      <c r="A68" s="3" t="s">
        <v>5269</v>
      </c>
      <c r="B68" s="19">
        <v>-8.9752427634400306E-2</v>
      </c>
      <c r="C68" s="22" t="s">
        <v>12</v>
      </c>
      <c r="D68" s="3" t="s">
        <v>5270</v>
      </c>
    </row>
    <row r="69" spans="1:4" ht="15" customHeight="1" x14ac:dyDescent="0.3">
      <c r="A69" s="3" t="s">
        <v>5271</v>
      </c>
      <c r="B69" s="19">
        <v>-7.1891328537837806E-2</v>
      </c>
      <c r="C69" s="22" t="s">
        <v>12</v>
      </c>
      <c r="D69" s="3" t="s">
        <v>5272</v>
      </c>
    </row>
    <row r="70" spans="1:4" ht="15" customHeight="1" x14ac:dyDescent="0.3">
      <c r="A70" s="3" t="s">
        <v>5127</v>
      </c>
      <c r="B70" s="19">
        <v>0.205181032019043</v>
      </c>
      <c r="C70" s="22" t="s">
        <v>12</v>
      </c>
      <c r="D70" s="3" t="s">
        <v>5128</v>
      </c>
    </row>
    <row r="71" spans="1:4" ht="15" customHeight="1" x14ac:dyDescent="0.3">
      <c r="A71" s="3" t="s">
        <v>5273</v>
      </c>
      <c r="B71" s="19">
        <v>-0.132961117190804</v>
      </c>
      <c r="C71" s="22" t="s">
        <v>12</v>
      </c>
      <c r="D71" s="3" t="s">
        <v>5274</v>
      </c>
    </row>
    <row r="72" spans="1:4" ht="15" customHeight="1" x14ac:dyDescent="0.3">
      <c r="A72" s="3" t="s">
        <v>5275</v>
      </c>
      <c r="B72" s="19">
        <v>-9.3210721047613701E-2</v>
      </c>
      <c r="C72" s="22" t="s">
        <v>12</v>
      </c>
      <c r="D72" s="3" t="s">
        <v>5276</v>
      </c>
    </row>
    <row r="73" spans="1:4" ht="15" customHeight="1" x14ac:dyDescent="0.3">
      <c r="A73" s="3" t="s">
        <v>5277</v>
      </c>
      <c r="B73" s="19">
        <v>7.0461399537479097E-2</v>
      </c>
      <c r="C73" s="22" t="s">
        <v>12</v>
      </c>
      <c r="D73" s="3" t="s">
        <v>5278</v>
      </c>
    </row>
    <row r="74" spans="1:4" ht="15" customHeight="1" x14ac:dyDescent="0.3">
      <c r="A74" s="3" t="s">
        <v>5279</v>
      </c>
      <c r="B74" s="19">
        <v>2.9759600167098301E-2</v>
      </c>
      <c r="C74" s="22" t="s">
        <v>12</v>
      </c>
      <c r="D74" s="3" t="s">
        <v>5280</v>
      </c>
    </row>
    <row r="75" spans="1:4" ht="15" customHeight="1" x14ac:dyDescent="0.3">
      <c r="A75" s="3" t="s">
        <v>5281</v>
      </c>
      <c r="B75" s="19">
        <v>-2.8271699312315501E-2</v>
      </c>
      <c r="C75" s="22" t="s">
        <v>12</v>
      </c>
      <c r="D75" s="3" t="s">
        <v>5282</v>
      </c>
    </row>
    <row r="76" spans="1:4" ht="15" customHeight="1" x14ac:dyDescent="0.3">
      <c r="A76" s="3" t="s">
        <v>5283</v>
      </c>
      <c r="B76" s="19">
        <v>-4.2024344652774097E-2</v>
      </c>
      <c r="C76" s="22" t="s">
        <v>12</v>
      </c>
      <c r="D76" s="3" t="s">
        <v>5284</v>
      </c>
    </row>
    <row r="77" spans="1:4" ht="15" customHeight="1" x14ac:dyDescent="0.3">
      <c r="A77" s="3" t="s">
        <v>864</v>
      </c>
      <c r="B77" s="19">
        <v>-0.66419593570626601</v>
      </c>
      <c r="C77" s="22" t="s">
        <v>12</v>
      </c>
      <c r="D77" s="3" t="s">
        <v>865</v>
      </c>
    </row>
    <row r="78" spans="1:4" ht="15" customHeight="1" x14ac:dyDescent="0.3">
      <c r="A78" s="3" t="s">
        <v>868</v>
      </c>
      <c r="B78" s="19">
        <v>-0.53327590015840398</v>
      </c>
      <c r="C78" s="22" t="s">
        <v>12</v>
      </c>
      <c r="D78" s="3" t="s">
        <v>869</v>
      </c>
    </row>
    <row r="79" spans="1:4" ht="15" customHeight="1" x14ac:dyDescent="0.3">
      <c r="A79" s="3" t="s">
        <v>1023</v>
      </c>
      <c r="B79" s="19">
        <v>-0.147294708783971</v>
      </c>
      <c r="C79" s="22" t="s">
        <v>12</v>
      </c>
      <c r="D79" s="3" t="s">
        <v>1024</v>
      </c>
    </row>
    <row r="80" spans="1:4" ht="15" customHeight="1" x14ac:dyDescent="0.3">
      <c r="A80" s="3" t="s">
        <v>866</v>
      </c>
      <c r="B80" s="19">
        <v>-7.88244092468465E-2</v>
      </c>
      <c r="C80" s="22" t="s">
        <v>12</v>
      </c>
      <c r="D80" s="3" t="s">
        <v>867</v>
      </c>
    </row>
    <row r="81" spans="1:4" ht="15" customHeight="1" x14ac:dyDescent="0.3">
      <c r="A81" s="3" t="s">
        <v>5285</v>
      </c>
      <c r="B81" s="19">
        <v>5.20759348587106E-2</v>
      </c>
      <c r="C81" s="22" t="s">
        <v>12</v>
      </c>
      <c r="D81" s="3" t="s">
        <v>5286</v>
      </c>
    </row>
    <row r="82" spans="1:4" ht="15" customHeight="1" x14ac:dyDescent="0.3">
      <c r="A82" s="3" t="s">
        <v>5287</v>
      </c>
      <c r="B82" s="19">
        <v>0.20049134365336499</v>
      </c>
      <c r="C82" s="22" t="s">
        <v>12</v>
      </c>
      <c r="D82" s="3" t="s">
        <v>5288</v>
      </c>
    </row>
    <row r="83" spans="1:4" ht="15" customHeight="1" x14ac:dyDescent="0.3">
      <c r="A83" s="3" t="s">
        <v>5289</v>
      </c>
      <c r="B83" s="19">
        <v>0.78937149776813997</v>
      </c>
      <c r="C83" s="22" t="s">
        <v>12</v>
      </c>
      <c r="D83" s="3" t="s">
        <v>5290</v>
      </c>
    </row>
    <row r="84" spans="1:4" ht="15" customHeight="1" x14ac:dyDescent="0.3">
      <c r="A84" s="3" t="s">
        <v>5291</v>
      </c>
      <c r="B84" s="19">
        <v>-0.80112507278001499</v>
      </c>
      <c r="C84" s="22" t="s">
        <v>12</v>
      </c>
      <c r="D84" s="3" t="s">
        <v>5292</v>
      </c>
    </row>
    <row r="85" spans="1:4" ht="15" customHeight="1" x14ac:dyDescent="0.3">
      <c r="A85" s="3" t="s">
        <v>5293</v>
      </c>
      <c r="B85" s="19">
        <v>0.420879218955581</v>
      </c>
      <c r="C85" s="22" t="s">
        <v>12</v>
      </c>
      <c r="D85" s="3" t="s">
        <v>5294</v>
      </c>
    </row>
    <row r="86" spans="1:4" ht="15" customHeight="1" x14ac:dyDescent="0.3">
      <c r="A86" s="3" t="s">
        <v>5295</v>
      </c>
      <c r="B86" s="19">
        <v>-0.36003648259990501</v>
      </c>
      <c r="C86" s="22" t="s">
        <v>12</v>
      </c>
      <c r="D86" s="3" t="s">
        <v>5296</v>
      </c>
    </row>
    <row r="87" spans="1:4" ht="15" customHeight="1" x14ac:dyDescent="0.3">
      <c r="A87" s="3" t="s">
        <v>5297</v>
      </c>
      <c r="B87" s="19">
        <v>0.646559089685669</v>
      </c>
      <c r="C87" s="22" t="s">
        <v>12</v>
      </c>
      <c r="D87" s="3" t="s">
        <v>5298</v>
      </c>
    </row>
    <row r="88" spans="1:4" ht="15" customHeight="1" x14ac:dyDescent="0.3">
      <c r="A88" s="3" t="s">
        <v>5299</v>
      </c>
      <c r="B88" s="19">
        <v>0.25262069510846902</v>
      </c>
      <c r="C88" s="22" t="s">
        <v>12</v>
      </c>
      <c r="D88" s="3" t="s">
        <v>5300</v>
      </c>
    </row>
    <row r="89" spans="1:4" ht="15" customHeight="1" x14ac:dyDescent="0.3">
      <c r="A89" s="3" t="s">
        <v>5301</v>
      </c>
      <c r="B89" s="19">
        <v>0.28609986478692601</v>
      </c>
      <c r="C89" s="22" t="s">
        <v>12</v>
      </c>
      <c r="D89" s="3" t="s">
        <v>5302</v>
      </c>
    </row>
    <row r="90" spans="1:4" ht="15" customHeight="1" x14ac:dyDescent="0.3">
      <c r="A90" s="3" t="s">
        <v>5153</v>
      </c>
      <c r="B90" s="19">
        <v>1.96574369136172E-2</v>
      </c>
      <c r="C90" s="22">
        <v>0.54604608166203505</v>
      </c>
      <c r="D90" s="3" t="s">
        <v>5154</v>
      </c>
    </row>
    <row r="91" spans="1:4" ht="15" customHeight="1" x14ac:dyDescent="0.3">
      <c r="A91" s="3" t="s">
        <v>5157</v>
      </c>
      <c r="B91" s="19">
        <v>0.185937516349263</v>
      </c>
      <c r="C91" s="22" t="s">
        <v>12</v>
      </c>
      <c r="D91" s="3" t="s">
        <v>5158</v>
      </c>
    </row>
    <row r="92" spans="1:4" ht="15" customHeight="1" x14ac:dyDescent="0.3">
      <c r="A92" s="3" t="s">
        <v>5155</v>
      </c>
      <c r="B92" s="19">
        <v>0.15459408564021701</v>
      </c>
      <c r="C92" s="22" t="s">
        <v>12</v>
      </c>
      <c r="D92" s="3" t="s">
        <v>5156</v>
      </c>
    </row>
    <row r="93" spans="1:4" ht="15" customHeight="1" x14ac:dyDescent="0.3">
      <c r="A93" s="3" t="s">
        <v>5303</v>
      </c>
      <c r="B93" s="19">
        <v>0.19567155809127099</v>
      </c>
      <c r="C93" s="22" t="s">
        <v>12</v>
      </c>
      <c r="D93" s="3" t="s">
        <v>5304</v>
      </c>
    </row>
    <row r="94" spans="1:4" ht="15" customHeight="1" x14ac:dyDescent="0.3">
      <c r="A94" s="3" t="s">
        <v>5305</v>
      </c>
      <c r="B94" s="19">
        <v>-0.23869393962353699</v>
      </c>
      <c r="C94" s="22" t="s">
        <v>12</v>
      </c>
      <c r="D94" s="3" t="s">
        <v>5306</v>
      </c>
    </row>
    <row r="95" spans="1:4" ht="15" customHeight="1" x14ac:dyDescent="0.3">
      <c r="A95" s="3" t="s">
        <v>5151</v>
      </c>
      <c r="B95" s="19">
        <v>0.21157282651734199</v>
      </c>
      <c r="C95" s="22" t="s">
        <v>12</v>
      </c>
      <c r="D95" s="3" t="s">
        <v>5152</v>
      </c>
    </row>
    <row r="96" spans="1:4" ht="15" customHeight="1" x14ac:dyDescent="0.3">
      <c r="A96" s="3" t="s">
        <v>5307</v>
      </c>
      <c r="B96" s="19">
        <v>5.8066526965886101E-2</v>
      </c>
      <c r="C96" s="22" t="s">
        <v>12</v>
      </c>
      <c r="D96" s="3" t="s">
        <v>5308</v>
      </c>
    </row>
    <row r="97" spans="1:4" ht="15" customHeight="1" x14ac:dyDescent="0.3">
      <c r="A97" s="3" t="s">
        <v>5309</v>
      </c>
      <c r="B97" s="19">
        <v>-9.2087872227493203E-3</v>
      </c>
      <c r="C97" s="22" t="s">
        <v>12</v>
      </c>
      <c r="D97" s="3" t="s">
        <v>5310</v>
      </c>
    </row>
    <row r="98" spans="1:4" ht="15" customHeight="1" x14ac:dyDescent="0.3">
      <c r="A98" s="3" t="s">
        <v>5311</v>
      </c>
      <c r="B98" s="19">
        <v>2.5881951279484301E-2</v>
      </c>
      <c r="C98" s="22" t="s">
        <v>12</v>
      </c>
      <c r="D98" s="3" t="s">
        <v>5312</v>
      </c>
    </row>
    <row r="99" spans="1:4" ht="15" customHeight="1" x14ac:dyDescent="0.3">
      <c r="A99" s="3" t="s">
        <v>5313</v>
      </c>
      <c r="B99" s="19">
        <v>1.4744001433730501E-2</v>
      </c>
      <c r="C99" s="22" t="s">
        <v>12</v>
      </c>
      <c r="D99" s="3" t="s">
        <v>5314</v>
      </c>
    </row>
    <row r="100" spans="1:4" ht="15" customHeight="1" x14ac:dyDescent="0.3">
      <c r="A100" s="3" t="s">
        <v>5315</v>
      </c>
      <c r="B100" s="19">
        <v>6.0953087544288699E-3</v>
      </c>
      <c r="C100" s="22" t="s">
        <v>12</v>
      </c>
      <c r="D100" s="3" t="s">
        <v>5316</v>
      </c>
    </row>
    <row r="101" spans="1:4" ht="15" customHeight="1" x14ac:dyDescent="0.3">
      <c r="A101" s="3" t="s">
        <v>872</v>
      </c>
      <c r="B101" s="19">
        <v>6.4841575537331206E-2</v>
      </c>
      <c r="C101" s="22" t="s">
        <v>12</v>
      </c>
      <c r="D101" s="3" t="s">
        <v>1448</v>
      </c>
    </row>
    <row r="102" spans="1:4" ht="15" customHeight="1" x14ac:dyDescent="0.3">
      <c r="A102" s="3" t="s">
        <v>69</v>
      </c>
      <c r="B102" s="19">
        <v>1.75127816622168E-2</v>
      </c>
      <c r="C102" s="22" t="s">
        <v>12</v>
      </c>
      <c r="D102" s="3" t="s">
        <v>67</v>
      </c>
    </row>
    <row r="103" spans="1:4" ht="15" customHeight="1" x14ac:dyDescent="0.3">
      <c r="A103" s="3" t="s">
        <v>2040</v>
      </c>
      <c r="B103" s="19">
        <v>-0.113248576547798</v>
      </c>
      <c r="C103" s="22" t="s">
        <v>12</v>
      </c>
      <c r="D103" s="3" t="s">
        <v>1458</v>
      </c>
    </row>
    <row r="104" spans="1:4" ht="15" customHeight="1" x14ac:dyDescent="0.3">
      <c r="A104" s="3" t="s">
        <v>5317</v>
      </c>
      <c r="B104" s="19">
        <v>4.41590960776886E-2</v>
      </c>
      <c r="C104" s="22" t="s">
        <v>12</v>
      </c>
      <c r="D104" s="3" t="s">
        <v>5318</v>
      </c>
    </row>
    <row r="105" spans="1:4" ht="15" customHeight="1" x14ac:dyDescent="0.3">
      <c r="A105" s="3" t="s">
        <v>5319</v>
      </c>
      <c r="B105" s="19">
        <v>-0.135042639039097</v>
      </c>
      <c r="C105" s="22" t="s">
        <v>12</v>
      </c>
      <c r="D105" s="3" t="s">
        <v>5320</v>
      </c>
    </row>
    <row r="106" spans="1:4" ht="15" customHeight="1" x14ac:dyDescent="0.3">
      <c r="A106" s="3" t="s">
        <v>5321</v>
      </c>
      <c r="B106" s="19">
        <v>0.11854410046530001</v>
      </c>
      <c r="C106" s="22" t="s">
        <v>12</v>
      </c>
      <c r="D106" s="3" t="s">
        <v>5322</v>
      </c>
    </row>
    <row r="107" spans="1:4" ht="15" customHeight="1" x14ac:dyDescent="0.3">
      <c r="A107" s="3" t="s">
        <v>5323</v>
      </c>
      <c r="B107" s="19">
        <v>-2.31740136540757E-2</v>
      </c>
      <c r="C107" s="22">
        <v>1.6250527527246401E-3</v>
      </c>
      <c r="D107" s="3" t="s">
        <v>5324</v>
      </c>
    </row>
    <row r="108" spans="1:4" ht="15" customHeight="1" x14ac:dyDescent="0.3">
      <c r="A108" s="3" t="s">
        <v>5325</v>
      </c>
      <c r="B108" s="19">
        <v>2.9214129770159601E-2</v>
      </c>
      <c r="C108" s="22">
        <v>0.271116850551615</v>
      </c>
      <c r="D108" s="3" t="s">
        <v>5326</v>
      </c>
    </row>
    <row r="109" spans="1:4" ht="15" customHeight="1" x14ac:dyDescent="0.3">
      <c r="A109" s="3" t="s">
        <v>5327</v>
      </c>
      <c r="B109" s="19">
        <v>4.3636439424429303E-2</v>
      </c>
      <c r="C109" s="22">
        <v>1.3338666881548499E-3</v>
      </c>
      <c r="D109" s="3" t="s">
        <v>5328</v>
      </c>
    </row>
    <row r="110" spans="1:4" ht="15" customHeight="1" x14ac:dyDescent="0.3">
      <c r="A110" s="3" t="s">
        <v>5329</v>
      </c>
      <c r="B110" s="19">
        <v>-4.0094878002448903E-2</v>
      </c>
      <c r="C110" s="22">
        <v>2.1994666417457402E-2</v>
      </c>
      <c r="D110" s="3" t="s">
        <v>5330</v>
      </c>
    </row>
    <row r="111" spans="1:4" ht="15" customHeight="1" x14ac:dyDescent="0.3">
      <c r="A111" s="3" t="s">
        <v>5331</v>
      </c>
      <c r="B111" s="19">
        <v>-3.4934149059153402E-2</v>
      </c>
      <c r="C111" s="22" t="s">
        <v>12</v>
      </c>
      <c r="D111" s="3" t="s">
        <v>5332</v>
      </c>
    </row>
    <row r="112" spans="1:4" ht="15" customHeight="1" x14ac:dyDescent="0.3">
      <c r="A112" s="3" t="s">
        <v>5333</v>
      </c>
      <c r="B112" s="19">
        <v>4.9667492563626296E-4</v>
      </c>
      <c r="C112" s="22">
        <v>0.88268508445225502</v>
      </c>
      <c r="D112" s="3" t="s">
        <v>5334</v>
      </c>
    </row>
    <row r="113" spans="1:4" ht="15" customHeight="1" x14ac:dyDescent="0.3">
      <c r="A113" s="3" t="s">
        <v>1079</v>
      </c>
      <c r="B113" s="19">
        <v>-2.6009349110359801</v>
      </c>
      <c r="C113" s="22" t="s">
        <v>12</v>
      </c>
      <c r="D113" s="3" t="s">
        <v>1080</v>
      </c>
    </row>
    <row r="114" spans="1:4" ht="15" customHeight="1" x14ac:dyDescent="0.3">
      <c r="A114" s="3" t="s">
        <v>1081</v>
      </c>
      <c r="B114" s="19">
        <v>-0.59082699279342499</v>
      </c>
      <c r="C114" s="22" t="s">
        <v>12</v>
      </c>
      <c r="D114" s="3" t="s">
        <v>1082</v>
      </c>
    </row>
    <row r="115" spans="1:4" ht="15" customHeight="1" x14ac:dyDescent="0.3">
      <c r="A115" s="3" t="s">
        <v>5335</v>
      </c>
      <c r="B115" s="19">
        <v>3.02253548301556</v>
      </c>
      <c r="C115" s="22" t="s">
        <v>12</v>
      </c>
      <c r="D115" s="3" t="s">
        <v>5336</v>
      </c>
    </row>
    <row r="116" spans="1:4" ht="15" customHeight="1" x14ac:dyDescent="0.3">
      <c r="A116" s="3" t="s">
        <v>5337</v>
      </c>
      <c r="B116" s="19">
        <v>-2.7611327463315599E-2</v>
      </c>
      <c r="C116" s="22" t="s">
        <v>12</v>
      </c>
      <c r="D116" s="3" t="s">
        <v>5338</v>
      </c>
    </row>
    <row r="117" spans="1:4" ht="15" customHeight="1" x14ac:dyDescent="0.3">
      <c r="A117" s="3" t="s">
        <v>5339</v>
      </c>
      <c r="B117" s="19">
        <v>-0.336197332003216</v>
      </c>
      <c r="C117" s="22" t="s">
        <v>12</v>
      </c>
      <c r="D117" s="3" t="s">
        <v>5340</v>
      </c>
    </row>
    <row r="118" spans="1:4" ht="15" customHeight="1" x14ac:dyDescent="0.3">
      <c r="A118" s="3" t="s">
        <v>2171</v>
      </c>
      <c r="B118" s="19">
        <v>0.57029345794928998</v>
      </c>
      <c r="C118" s="22" t="s">
        <v>12</v>
      </c>
      <c r="D118" s="3" t="s">
        <v>2172</v>
      </c>
    </row>
    <row r="119" spans="1:4" ht="15" customHeight="1" x14ac:dyDescent="0.3">
      <c r="A119" s="3" t="s">
        <v>2175</v>
      </c>
      <c r="B119" s="19">
        <v>0.13208213245343201</v>
      </c>
      <c r="C119" s="22" t="s">
        <v>12</v>
      </c>
      <c r="D119" s="3" t="s">
        <v>2176</v>
      </c>
    </row>
    <row r="120" spans="1:4" ht="15" customHeight="1" x14ac:dyDescent="0.3">
      <c r="A120" s="3" t="s">
        <v>5341</v>
      </c>
      <c r="B120" s="19">
        <v>-0.57836167076725897</v>
      </c>
      <c r="C120" s="22" t="s">
        <v>12</v>
      </c>
      <c r="D120" s="3" t="s">
        <v>5342</v>
      </c>
    </row>
    <row r="121" spans="1:4" ht="15" customHeight="1" x14ac:dyDescent="0.3">
      <c r="A121" s="3" t="s">
        <v>5343</v>
      </c>
      <c r="B121" s="19">
        <v>5.12002806695026E-2</v>
      </c>
      <c r="C121" s="22">
        <v>5.7130649763869099E-2</v>
      </c>
      <c r="D121" s="3" t="s">
        <v>5344</v>
      </c>
    </row>
    <row r="122" spans="1:4" ht="15" customHeight="1" x14ac:dyDescent="0.3">
      <c r="A122" s="3" t="s">
        <v>5345</v>
      </c>
      <c r="B122" s="19">
        <v>1.11076097178385E-2</v>
      </c>
      <c r="C122" s="22" t="s">
        <v>12</v>
      </c>
      <c r="D122" s="3" t="s">
        <v>5346</v>
      </c>
    </row>
    <row r="123" spans="1:4" ht="15" customHeight="1" x14ac:dyDescent="0.3">
      <c r="A123" s="3" t="s">
        <v>5347</v>
      </c>
      <c r="B123" s="19">
        <v>0.211025256733087</v>
      </c>
      <c r="C123" s="22" t="s">
        <v>12</v>
      </c>
      <c r="D123" s="3" t="s">
        <v>5348</v>
      </c>
    </row>
    <row r="124" spans="1:4" ht="15" customHeight="1" x14ac:dyDescent="0.3">
      <c r="A124" s="3" t="s">
        <v>5349</v>
      </c>
      <c r="B124" s="19">
        <v>6.4981778600497295E-2</v>
      </c>
      <c r="C124" s="22">
        <v>5.8569525469547501E-4</v>
      </c>
      <c r="D124" s="3" t="s">
        <v>5350</v>
      </c>
    </row>
    <row r="125" spans="1:4" ht="15" customHeight="1" x14ac:dyDescent="0.3">
      <c r="A125" s="3" t="s">
        <v>5351</v>
      </c>
      <c r="B125" s="19">
        <v>4.32073059963239E-2</v>
      </c>
      <c r="C125" s="22">
        <v>9.5997834700818803E-4</v>
      </c>
      <c r="D125" s="3" t="s">
        <v>5352</v>
      </c>
    </row>
    <row r="126" spans="1:4" ht="15" customHeight="1" x14ac:dyDescent="0.3">
      <c r="A126" s="3" t="s">
        <v>5353</v>
      </c>
      <c r="B126" s="19">
        <v>1.6592718020244999E-2</v>
      </c>
      <c r="C126" s="22" t="s">
        <v>12</v>
      </c>
      <c r="D126" s="3" t="s">
        <v>5354</v>
      </c>
    </row>
    <row r="127" spans="1:4" ht="15" customHeight="1" x14ac:dyDescent="0.3">
      <c r="A127" s="3" t="s">
        <v>3760</v>
      </c>
      <c r="B127" s="19">
        <v>0.21148038535069399</v>
      </c>
      <c r="C127" s="22" t="s">
        <v>12</v>
      </c>
      <c r="D127" s="3" t="s">
        <v>5355</v>
      </c>
    </row>
    <row r="128" spans="1:4" ht="15" customHeight="1" x14ac:dyDescent="0.3">
      <c r="A128" s="3" t="s">
        <v>3762</v>
      </c>
      <c r="B128" s="19">
        <v>0.28241916134527201</v>
      </c>
      <c r="C128" s="22" t="s">
        <v>12</v>
      </c>
      <c r="D128" s="3" t="s">
        <v>5356</v>
      </c>
    </row>
    <row r="129" spans="1:4" ht="15" customHeight="1" x14ac:dyDescent="0.3">
      <c r="A129" s="3" t="s">
        <v>5357</v>
      </c>
      <c r="B129" s="19">
        <v>-0.19055771548037301</v>
      </c>
      <c r="C129" s="22" t="s">
        <v>12</v>
      </c>
      <c r="D129" s="3" t="s">
        <v>5358</v>
      </c>
    </row>
    <row r="130" spans="1:4" ht="15" customHeight="1" x14ac:dyDescent="0.3">
      <c r="A130" s="3" t="s">
        <v>5359</v>
      </c>
      <c r="B130" s="19">
        <v>2.1356258760593101E-3</v>
      </c>
      <c r="C130" s="22">
        <v>0.75707731982898596</v>
      </c>
      <c r="D130" s="3" t="s">
        <v>5360</v>
      </c>
    </row>
    <row r="131" spans="1:4" ht="15" customHeight="1" x14ac:dyDescent="0.3">
      <c r="A131" s="3" t="s">
        <v>5361</v>
      </c>
      <c r="B131" s="19">
        <v>0.15494564030876501</v>
      </c>
      <c r="C131" s="22">
        <v>4.9639275705995901E-3</v>
      </c>
      <c r="D131" s="3" t="s">
        <v>5362</v>
      </c>
    </row>
    <row r="132" spans="1:4" ht="15" customHeight="1" x14ac:dyDescent="0.3">
      <c r="A132" s="3" t="s">
        <v>5363</v>
      </c>
      <c r="B132" s="19">
        <v>4.4625837363787504</v>
      </c>
      <c r="C132" s="22" t="s">
        <v>12</v>
      </c>
      <c r="D132" s="3" t="s">
        <v>5364</v>
      </c>
    </row>
    <row r="133" spans="1:4" ht="15" customHeight="1" x14ac:dyDescent="0.3">
      <c r="A133" s="3" t="s">
        <v>5365</v>
      </c>
      <c r="B133" s="19">
        <v>0.51384632011573905</v>
      </c>
      <c r="C133" s="22" t="s">
        <v>12</v>
      </c>
      <c r="D133" s="3" t="s">
        <v>5366</v>
      </c>
    </row>
    <row r="134" spans="1:4" ht="15" customHeight="1" x14ac:dyDescent="0.3">
      <c r="A134" s="3" t="s">
        <v>5367</v>
      </c>
      <c r="B134" s="19">
        <v>1.3037522892217299</v>
      </c>
      <c r="C134" s="22" t="s">
        <v>12</v>
      </c>
      <c r="D134" s="3" t="s">
        <v>5368</v>
      </c>
    </row>
    <row r="135" spans="1:4" ht="15" customHeight="1" x14ac:dyDescent="0.3">
      <c r="A135" s="3" t="s">
        <v>5369</v>
      </c>
      <c r="B135" s="19">
        <v>-2.4182213059383502</v>
      </c>
      <c r="C135" s="22" t="s">
        <v>12</v>
      </c>
      <c r="D135" s="3" t="s">
        <v>5370</v>
      </c>
    </row>
    <row r="136" spans="1:4" ht="15" customHeight="1" x14ac:dyDescent="0.3">
      <c r="A136" s="3" t="s">
        <v>5371</v>
      </c>
      <c r="B136" s="19">
        <v>1.32411702138659</v>
      </c>
      <c r="C136" s="22" t="s">
        <v>12</v>
      </c>
      <c r="D136" s="3" t="s">
        <v>5372</v>
      </c>
    </row>
    <row r="137" spans="1:4" ht="15" customHeight="1" x14ac:dyDescent="0.3">
      <c r="A137" s="3" t="s">
        <v>5373</v>
      </c>
      <c r="B137" s="19">
        <v>1.08287147553741</v>
      </c>
      <c r="C137" s="22" t="s">
        <v>12</v>
      </c>
      <c r="D137" s="3" t="s">
        <v>5374</v>
      </c>
    </row>
    <row r="138" spans="1:4" ht="15" customHeight="1" x14ac:dyDescent="0.3">
      <c r="A138" s="3" t="s">
        <v>5375</v>
      </c>
      <c r="B138" s="19">
        <v>-1.1328957540122699</v>
      </c>
      <c r="C138" s="22" t="s">
        <v>12</v>
      </c>
      <c r="D138" s="3" t="s">
        <v>5376</v>
      </c>
    </row>
    <row r="139" spans="1:4" ht="15" customHeight="1" x14ac:dyDescent="0.3">
      <c r="A139" s="3" t="s">
        <v>5377</v>
      </c>
      <c r="B139" s="19">
        <v>-1.42276711966505E-2</v>
      </c>
      <c r="C139" s="22" t="s">
        <v>12</v>
      </c>
      <c r="D139" s="3" t="s">
        <v>5378</v>
      </c>
    </row>
    <row r="140" spans="1:4" ht="15" customHeight="1" x14ac:dyDescent="0.3">
      <c r="A140" s="3" t="s">
        <v>5379</v>
      </c>
      <c r="B140" s="19">
        <v>-1.2089862357189201</v>
      </c>
      <c r="C140" s="22" t="s">
        <v>12</v>
      </c>
      <c r="D140" s="3" t="s">
        <v>5380</v>
      </c>
    </row>
    <row r="141" spans="1:4" ht="15" customHeight="1" x14ac:dyDescent="0.3">
      <c r="A141" s="3" t="s">
        <v>5381</v>
      </c>
      <c r="B141" s="19">
        <v>0.83628730198976597</v>
      </c>
      <c r="C141" s="22" t="s">
        <v>12</v>
      </c>
      <c r="D141" s="3" t="s">
        <v>5382</v>
      </c>
    </row>
    <row r="142" spans="1:4" ht="15" customHeight="1" x14ac:dyDescent="0.3">
      <c r="A142" s="3" t="s">
        <v>5383</v>
      </c>
      <c r="B142" s="19">
        <v>0.68568795993390197</v>
      </c>
      <c r="C142" s="22" t="s">
        <v>12</v>
      </c>
      <c r="D142" s="3" t="s">
        <v>5384</v>
      </c>
    </row>
    <row r="143" spans="1:4" ht="15" customHeight="1" x14ac:dyDescent="0.3">
      <c r="A143" s="3" t="s">
        <v>5385</v>
      </c>
      <c r="B143" s="19">
        <v>-0.122525233418444</v>
      </c>
      <c r="C143" s="22" t="s">
        <v>12</v>
      </c>
      <c r="D143" s="3" t="s">
        <v>5386</v>
      </c>
    </row>
    <row r="144" spans="1:4" ht="15" customHeight="1" x14ac:dyDescent="0.3">
      <c r="A144" s="3" t="s">
        <v>37</v>
      </c>
      <c r="B144" s="19">
        <v>1</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76" priority="7">
      <formula>$A12=0</formula>
    </cfRule>
  </conditionalFormatting>
  <conditionalFormatting sqref="A11">
    <cfRule type="expression" dxfId="175" priority="1">
      <formula>$A11=0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427</v>
      </c>
    </row>
    <row r="5" spans="1:4" ht="15" customHeight="1" thickBot="1" x14ac:dyDescent="0.35">
      <c r="A5" s="31"/>
      <c r="B5" s="31"/>
      <c r="C5" s="31"/>
      <c r="D5" s="31"/>
    </row>
    <row r="6" spans="1:4" ht="15" customHeight="1" thickBot="1" x14ac:dyDescent="0.35">
      <c r="A6" s="26" t="s">
        <v>177</v>
      </c>
      <c r="B6" s="44">
        <v>0</v>
      </c>
      <c r="C6" s="45" t="s">
        <v>427</v>
      </c>
      <c r="D6" s="46" t="s">
        <v>427</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-5.3908195421029896</v>
      </c>
      <c r="C10" s="21" t="s">
        <v>12</v>
      </c>
      <c r="D10" s="3"/>
    </row>
    <row r="11" spans="1:4" ht="15" customHeight="1" x14ac:dyDescent="0.3">
      <c r="A11" s="3" t="s">
        <v>5393</v>
      </c>
      <c r="B11" s="19">
        <v>-1.89146807104736E-2</v>
      </c>
      <c r="C11" s="22" t="s">
        <v>12</v>
      </c>
      <c r="D11" s="3" t="s">
        <v>5394</v>
      </c>
    </row>
    <row r="12" spans="1:4" ht="15" customHeight="1" x14ac:dyDescent="0.3">
      <c r="A12" s="3" t="s">
        <v>5395</v>
      </c>
      <c r="B12" s="19">
        <v>-3.7061433162713001E-2</v>
      </c>
      <c r="C12" s="22" t="s">
        <v>12</v>
      </c>
      <c r="D12" s="3" t="s">
        <v>5396</v>
      </c>
    </row>
    <row r="13" spans="1:4" ht="15" customHeight="1" x14ac:dyDescent="0.3">
      <c r="A13" s="3" t="s">
        <v>3631</v>
      </c>
      <c r="B13" s="19">
        <v>-2.0675570185703799E-4</v>
      </c>
      <c r="C13" s="22">
        <v>0.95506522383277503</v>
      </c>
      <c r="D13" s="3" t="s">
        <v>3632</v>
      </c>
    </row>
    <row r="14" spans="1:4" ht="15" customHeight="1" x14ac:dyDescent="0.3">
      <c r="A14" s="3" t="s">
        <v>1183</v>
      </c>
      <c r="B14" s="19">
        <v>0.16285320365292399</v>
      </c>
      <c r="C14" s="22" t="s">
        <v>12</v>
      </c>
      <c r="D14" s="3" t="s">
        <v>1184</v>
      </c>
    </row>
    <row r="15" spans="1:4" ht="15" customHeight="1" x14ac:dyDescent="0.3">
      <c r="A15" s="3" t="s">
        <v>1187</v>
      </c>
      <c r="B15" s="19">
        <v>4.98866292144148E-2</v>
      </c>
      <c r="C15" s="22" t="s">
        <v>12</v>
      </c>
      <c r="D15" s="3" t="s">
        <v>1188</v>
      </c>
    </row>
    <row r="16" spans="1:4" ht="15" customHeight="1" x14ac:dyDescent="0.3">
      <c r="A16" s="3" t="s">
        <v>3125</v>
      </c>
      <c r="B16" s="19">
        <v>-0.25041073643407302</v>
      </c>
      <c r="C16" s="22" t="s">
        <v>12</v>
      </c>
      <c r="D16" s="3" t="s">
        <v>3126</v>
      </c>
    </row>
    <row r="17" spans="1:4" ht="15" customHeight="1" x14ac:dyDescent="0.3">
      <c r="A17" s="3" t="s">
        <v>1782</v>
      </c>
      <c r="B17" s="19">
        <v>8.8525567811963607E-2</v>
      </c>
      <c r="C17" s="22" t="s">
        <v>12</v>
      </c>
      <c r="D17" s="3" t="s">
        <v>1783</v>
      </c>
    </row>
    <row r="18" spans="1:4" ht="15" customHeight="1" x14ac:dyDescent="0.3">
      <c r="A18" s="3" t="s">
        <v>3129</v>
      </c>
      <c r="B18" s="19">
        <v>0.103825107221423</v>
      </c>
      <c r="C18" s="22" t="s">
        <v>12</v>
      </c>
      <c r="D18" s="3" t="s">
        <v>3130</v>
      </c>
    </row>
    <row r="19" spans="1:4" ht="15" customHeight="1" x14ac:dyDescent="0.3">
      <c r="A19" s="3" t="s">
        <v>5397</v>
      </c>
      <c r="B19" s="19">
        <v>0.105394305860933</v>
      </c>
      <c r="C19" s="22" t="s">
        <v>12</v>
      </c>
      <c r="D19" s="3" t="s">
        <v>5398</v>
      </c>
    </row>
    <row r="20" spans="1:4" ht="15" customHeight="1" x14ac:dyDescent="0.3">
      <c r="A20" s="3" t="s">
        <v>5399</v>
      </c>
      <c r="B20" s="19">
        <v>-1.04778562580411E-2</v>
      </c>
      <c r="C20" s="22">
        <v>8.9443856462542604E-2</v>
      </c>
      <c r="D20" s="3" t="s">
        <v>5400</v>
      </c>
    </row>
    <row r="21" spans="1:4" ht="15" customHeight="1" x14ac:dyDescent="0.3">
      <c r="A21" s="3" t="s">
        <v>870</v>
      </c>
      <c r="B21" s="19">
        <v>-0.45499454566889003</v>
      </c>
      <c r="C21" s="22" t="s">
        <v>12</v>
      </c>
      <c r="D21" s="3" t="s">
        <v>2016</v>
      </c>
    </row>
    <row r="22" spans="1:4" ht="15" customHeight="1" x14ac:dyDescent="0.3">
      <c r="A22" s="3" t="s">
        <v>5401</v>
      </c>
      <c r="B22" s="19">
        <v>1.4378620468784801E-2</v>
      </c>
      <c r="C22" s="22" t="s">
        <v>12</v>
      </c>
      <c r="D22" s="3" t="s">
        <v>5402</v>
      </c>
    </row>
    <row r="23" spans="1:4" ht="15" customHeight="1" x14ac:dyDescent="0.3">
      <c r="A23" s="3" t="s">
        <v>1283</v>
      </c>
      <c r="B23" s="19">
        <v>0.39556379692361598</v>
      </c>
      <c r="C23" s="22" t="s">
        <v>12</v>
      </c>
      <c r="D23" s="3" t="s">
        <v>867</v>
      </c>
    </row>
    <row r="24" spans="1:4" ht="15" customHeight="1" x14ac:dyDescent="0.3">
      <c r="A24" s="3" t="s">
        <v>189</v>
      </c>
      <c r="B24" s="19">
        <v>0.40923310295600901</v>
      </c>
      <c r="C24" s="22" t="s">
        <v>12</v>
      </c>
      <c r="D24" s="3" t="s">
        <v>869</v>
      </c>
    </row>
    <row r="25" spans="1:4" ht="15" customHeight="1" x14ac:dyDescent="0.3">
      <c r="A25" s="3" t="s">
        <v>1430</v>
      </c>
      <c r="B25" s="19">
        <v>0.103191077429676</v>
      </c>
      <c r="C25" s="22">
        <v>0.14023473884217</v>
      </c>
      <c r="D25" s="3" t="s">
        <v>865</v>
      </c>
    </row>
    <row r="26" spans="1:4" ht="15" customHeight="1" x14ac:dyDescent="0.3">
      <c r="A26" s="3" t="s">
        <v>2027</v>
      </c>
      <c r="B26" s="19">
        <v>4.2369682875719697E-2</v>
      </c>
      <c r="C26" s="22" t="s">
        <v>12</v>
      </c>
      <c r="D26" s="3" t="s">
        <v>1024</v>
      </c>
    </row>
    <row r="27" spans="1:4" ht="15" customHeight="1" x14ac:dyDescent="0.3">
      <c r="A27" s="3" t="s">
        <v>3870</v>
      </c>
      <c r="B27" s="19">
        <v>7.6999073558417105E-2</v>
      </c>
      <c r="C27" s="22" t="s">
        <v>12</v>
      </c>
      <c r="D27" s="3" t="s">
        <v>3871</v>
      </c>
    </row>
    <row r="28" spans="1:4" ht="15" customHeight="1" x14ac:dyDescent="0.3">
      <c r="A28" s="3" t="s">
        <v>5403</v>
      </c>
      <c r="B28" s="19">
        <v>3.4111008473673002E-2</v>
      </c>
      <c r="C28" s="22" t="s">
        <v>12</v>
      </c>
      <c r="D28" s="3" t="s">
        <v>5404</v>
      </c>
    </row>
    <row r="29" spans="1:4" ht="15" customHeight="1" x14ac:dyDescent="0.3">
      <c r="A29" s="3" t="s">
        <v>5405</v>
      </c>
      <c r="B29" s="19">
        <v>-3.2274948287555401E-2</v>
      </c>
      <c r="C29" s="22" t="s">
        <v>12</v>
      </c>
      <c r="D29" s="3" t="s">
        <v>5406</v>
      </c>
    </row>
    <row r="30" spans="1:4" ht="15" customHeight="1" x14ac:dyDescent="0.3">
      <c r="A30" s="3" t="s">
        <v>5407</v>
      </c>
      <c r="B30" s="19">
        <v>6.7536273274161895E-2</v>
      </c>
      <c r="C30" s="22" t="s">
        <v>12</v>
      </c>
      <c r="D30" s="3" t="s">
        <v>5408</v>
      </c>
    </row>
    <row r="31" spans="1:4" ht="15" customHeight="1" x14ac:dyDescent="0.3">
      <c r="A31" s="3" t="s">
        <v>5409</v>
      </c>
      <c r="B31" s="19">
        <v>2.34331394259531E-3</v>
      </c>
      <c r="C31" s="22">
        <v>0.392381035745901</v>
      </c>
      <c r="D31" s="3" t="s">
        <v>5410</v>
      </c>
    </row>
    <row r="32" spans="1:4" ht="15" customHeight="1" x14ac:dyDescent="0.3">
      <c r="A32" s="3" t="s">
        <v>3706</v>
      </c>
      <c r="B32" s="19">
        <v>9.9550382262214802E-3</v>
      </c>
      <c r="C32" s="22">
        <v>2.4457704726478101E-3</v>
      </c>
      <c r="D32" s="3" t="s">
        <v>3707</v>
      </c>
    </row>
    <row r="33" spans="1:4" ht="15" customHeight="1" x14ac:dyDescent="0.3">
      <c r="A33" s="3" t="s">
        <v>5411</v>
      </c>
      <c r="B33" s="19">
        <v>1.98881596954485</v>
      </c>
      <c r="C33" s="22" t="s">
        <v>12</v>
      </c>
      <c r="D33" s="3" t="s">
        <v>4936</v>
      </c>
    </row>
    <row r="34" spans="1:4" ht="15" customHeight="1" x14ac:dyDescent="0.3">
      <c r="A34" s="3" t="s">
        <v>5412</v>
      </c>
      <c r="B34" s="19">
        <v>0.59192964800125303</v>
      </c>
      <c r="C34" s="22" t="s">
        <v>12</v>
      </c>
      <c r="D34" s="3" t="s">
        <v>5413</v>
      </c>
    </row>
    <row r="35" spans="1:4" ht="15" customHeight="1" x14ac:dyDescent="0.3">
      <c r="A35" s="3" t="s">
        <v>5414</v>
      </c>
      <c r="B35" s="19">
        <v>1.8944963924477801E-3</v>
      </c>
      <c r="C35" s="22">
        <v>0.73012164430842097</v>
      </c>
      <c r="D35" s="3" t="s">
        <v>5415</v>
      </c>
    </row>
    <row r="36" spans="1:4" ht="15" customHeight="1" x14ac:dyDescent="0.3">
      <c r="A36" s="3" t="s">
        <v>5416</v>
      </c>
      <c r="B36" s="19">
        <v>-1.2834308598615599E-3</v>
      </c>
      <c r="C36" s="22">
        <v>0.70976136849692195</v>
      </c>
      <c r="D36" s="3" t="s">
        <v>5417</v>
      </c>
    </row>
    <row r="37" spans="1:4" ht="15" customHeight="1" x14ac:dyDescent="0.3">
      <c r="A37" s="3" t="s">
        <v>5418</v>
      </c>
      <c r="B37" s="19">
        <v>-7.4254782466452096E-3</v>
      </c>
      <c r="C37" s="22" t="s">
        <v>12</v>
      </c>
      <c r="D37" s="3" t="s">
        <v>5419</v>
      </c>
    </row>
    <row r="38" spans="1:4" ht="15" customHeight="1" x14ac:dyDescent="0.3">
      <c r="A38" s="3" t="s">
        <v>5420</v>
      </c>
      <c r="B38" s="19">
        <v>6.7512720471812997E-3</v>
      </c>
      <c r="C38" s="22" t="s">
        <v>12</v>
      </c>
      <c r="D38" s="3" t="s">
        <v>5421</v>
      </c>
    </row>
    <row r="39" spans="1:4" ht="15" customHeight="1" x14ac:dyDescent="0.3">
      <c r="A39" s="3" t="s">
        <v>5422</v>
      </c>
      <c r="B39" s="19">
        <v>2.4500333848650698E-3</v>
      </c>
      <c r="C39" s="22" t="s">
        <v>12</v>
      </c>
      <c r="D39" s="3" t="s">
        <v>5423</v>
      </c>
    </row>
    <row r="40" spans="1:4" ht="15" customHeight="1" x14ac:dyDescent="0.3">
      <c r="A40" s="3" t="s">
        <v>5424</v>
      </c>
      <c r="B40" s="19">
        <v>2.3983847602797601E-3</v>
      </c>
      <c r="C40" s="22" t="s">
        <v>12</v>
      </c>
      <c r="D40" s="3" t="s">
        <v>5425</v>
      </c>
    </row>
    <row r="41" spans="1:4" ht="15" customHeight="1" x14ac:dyDescent="0.3">
      <c r="A41" s="3" t="s">
        <v>5426</v>
      </c>
      <c r="B41" s="19">
        <v>-2.9347371194737102E-3</v>
      </c>
      <c r="C41" s="22" t="s">
        <v>12</v>
      </c>
      <c r="D41" s="3" t="s">
        <v>5427</v>
      </c>
    </row>
    <row r="42" spans="1:4" ht="15" customHeight="1" x14ac:dyDescent="0.3">
      <c r="A42" s="3" t="s">
        <v>5428</v>
      </c>
      <c r="B42" s="19">
        <v>-1.1167945764080599E-3</v>
      </c>
      <c r="C42" s="22">
        <v>0.27932790832151499</v>
      </c>
      <c r="D42" s="3" t="s">
        <v>5429</v>
      </c>
    </row>
    <row r="43" spans="1:4" ht="15" customHeight="1" x14ac:dyDescent="0.3">
      <c r="A43" s="3" t="s">
        <v>5430</v>
      </c>
      <c r="B43" s="19">
        <v>-6.4730092855021704E-4</v>
      </c>
      <c r="C43" s="22">
        <v>0.40726600178761702</v>
      </c>
      <c r="D43" s="3" t="s">
        <v>5431</v>
      </c>
    </row>
    <row r="44" spans="1:4" ht="15" customHeight="1" x14ac:dyDescent="0.3">
      <c r="A44" s="3" t="s">
        <v>5432</v>
      </c>
      <c r="B44" s="19">
        <v>-6.5444147539100203E-4</v>
      </c>
      <c r="C44" s="22">
        <v>0.71237113913968497</v>
      </c>
      <c r="D44" s="3" t="s">
        <v>5433</v>
      </c>
    </row>
    <row r="45" spans="1:4" ht="15" customHeight="1" x14ac:dyDescent="0.3">
      <c r="A45" s="3" t="s">
        <v>5434</v>
      </c>
      <c r="B45" s="19">
        <v>-5.6382571732618902E-2</v>
      </c>
      <c r="C45" s="22" t="s">
        <v>12</v>
      </c>
      <c r="D45" s="3" t="s">
        <v>5435</v>
      </c>
    </row>
    <row r="46" spans="1:4" ht="15" customHeight="1" x14ac:dyDescent="0.3">
      <c r="A46" s="3" t="s">
        <v>5436</v>
      </c>
      <c r="B46" s="19">
        <v>-5.8909494813772001E-2</v>
      </c>
      <c r="C46" s="22" t="s">
        <v>12</v>
      </c>
      <c r="D46" s="3" t="s">
        <v>5437</v>
      </c>
    </row>
    <row r="47" spans="1:4" ht="15" customHeight="1" x14ac:dyDescent="0.3">
      <c r="A47" s="3" t="s">
        <v>5438</v>
      </c>
      <c r="B47" s="19">
        <v>6.5266337508772296E-2</v>
      </c>
      <c r="C47" s="22" t="s">
        <v>12</v>
      </c>
      <c r="D47" s="3" t="s">
        <v>5439</v>
      </c>
    </row>
    <row r="48" spans="1:4" ht="15" customHeight="1" x14ac:dyDescent="0.3">
      <c r="A48" s="3" t="s">
        <v>5440</v>
      </c>
      <c r="B48" s="19">
        <v>-2.4598787850478698E-2</v>
      </c>
      <c r="C48" s="22">
        <v>4.68548154150812E-2</v>
      </c>
      <c r="D48" s="3" t="s">
        <v>5441</v>
      </c>
    </row>
    <row r="49" spans="1:4" ht="15" customHeight="1" x14ac:dyDescent="0.3">
      <c r="A49" s="3" t="s">
        <v>5442</v>
      </c>
      <c r="B49" s="19">
        <v>3.31659102495144E-3</v>
      </c>
      <c r="C49" s="22">
        <v>0.46859837026495499</v>
      </c>
      <c r="D49" s="3" t="s">
        <v>5443</v>
      </c>
    </row>
    <row r="50" spans="1:4" ht="15" customHeight="1" x14ac:dyDescent="0.3">
      <c r="A50" s="3" t="s">
        <v>5444</v>
      </c>
      <c r="B50" s="19">
        <v>-6.7092576970746703E-3</v>
      </c>
      <c r="C50" s="22">
        <v>5.5371049301618E-2</v>
      </c>
      <c r="D50" s="3" t="s">
        <v>5445</v>
      </c>
    </row>
    <row r="51" spans="1:4" ht="15" customHeight="1" x14ac:dyDescent="0.3">
      <c r="A51" s="3" t="s">
        <v>5446</v>
      </c>
      <c r="B51" s="19">
        <v>-1.58124329371786E-2</v>
      </c>
      <c r="C51" s="22" t="s">
        <v>12</v>
      </c>
      <c r="D51" s="3" t="s">
        <v>5447</v>
      </c>
    </row>
    <row r="52" spans="1:4" ht="15" customHeight="1" x14ac:dyDescent="0.3">
      <c r="A52" s="3" t="s">
        <v>5448</v>
      </c>
      <c r="B52" s="19">
        <v>-1.18139227982502E-2</v>
      </c>
      <c r="C52" s="22" t="s">
        <v>12</v>
      </c>
      <c r="D52" s="3" t="s">
        <v>5449</v>
      </c>
    </row>
    <row r="53" spans="1:4" ht="15" customHeight="1" x14ac:dyDescent="0.3">
      <c r="A53" s="3" t="s">
        <v>5450</v>
      </c>
      <c r="B53" s="19">
        <v>-6.6770913848623603E-3</v>
      </c>
      <c r="C53" s="22">
        <v>6.6991290200274597E-2</v>
      </c>
      <c r="D53" s="3" t="s">
        <v>5451</v>
      </c>
    </row>
    <row r="54" spans="1:4" ht="15" customHeight="1" x14ac:dyDescent="0.3">
      <c r="A54" s="3" t="s">
        <v>5452</v>
      </c>
      <c r="B54" s="19">
        <v>-1.5139571321725E-2</v>
      </c>
      <c r="C54" s="22" t="s">
        <v>12</v>
      </c>
      <c r="D54" s="3" t="s">
        <v>5453</v>
      </c>
    </row>
    <row r="55" spans="1:4" ht="15" customHeight="1" x14ac:dyDescent="0.3">
      <c r="A55" s="3" t="s">
        <v>5454</v>
      </c>
      <c r="B55" s="19">
        <v>7.0815085948371399E-3</v>
      </c>
      <c r="C55" s="22">
        <v>4.6869199820058598E-2</v>
      </c>
      <c r="D55" s="3" t="s">
        <v>5455</v>
      </c>
    </row>
    <row r="56" spans="1:4" ht="15" customHeight="1" x14ac:dyDescent="0.3">
      <c r="A56" s="3" t="s">
        <v>5456</v>
      </c>
      <c r="B56" s="19">
        <v>-4.9601624400263299E-2</v>
      </c>
      <c r="C56" s="22" t="s">
        <v>12</v>
      </c>
      <c r="D56" s="3" t="s">
        <v>5457</v>
      </c>
    </row>
    <row r="57" spans="1:4" ht="15" customHeight="1" x14ac:dyDescent="0.3">
      <c r="A57" s="3" t="s">
        <v>5458</v>
      </c>
      <c r="B57" s="19">
        <v>-9.1218123044301096E-3</v>
      </c>
      <c r="C57" s="22">
        <v>0.39249487561906099</v>
      </c>
      <c r="D57" s="3" t="s">
        <v>5459</v>
      </c>
    </row>
    <row r="58" spans="1:4" ht="15" customHeight="1" x14ac:dyDescent="0.3">
      <c r="A58" s="3" t="s">
        <v>5460</v>
      </c>
      <c r="B58" s="19">
        <v>-9.1700261050595196E-3</v>
      </c>
      <c r="C58" s="22" t="s">
        <v>12</v>
      </c>
      <c r="D58" s="3" t="s">
        <v>5461</v>
      </c>
    </row>
    <row r="59" spans="1:4" ht="15" customHeight="1" x14ac:dyDescent="0.3">
      <c r="A59" s="3" t="s">
        <v>5462</v>
      </c>
      <c r="B59" s="19">
        <v>1.06683317462956E-3</v>
      </c>
      <c r="C59" s="22">
        <v>4.9607089416314101E-2</v>
      </c>
      <c r="D59" s="3" t="s">
        <v>5463</v>
      </c>
    </row>
    <row r="60" spans="1:4" ht="15" customHeight="1" x14ac:dyDescent="0.3">
      <c r="A60" s="3" t="s">
        <v>5464</v>
      </c>
      <c r="B60" s="19">
        <v>2.6814118228456101E-3</v>
      </c>
      <c r="C60" s="22" t="s">
        <v>12</v>
      </c>
      <c r="D60" s="3" t="s">
        <v>5465</v>
      </c>
    </row>
    <row r="61" spans="1:4" ht="15" customHeight="1" x14ac:dyDescent="0.3">
      <c r="A61" s="3" t="s">
        <v>5466</v>
      </c>
      <c r="B61" s="19">
        <v>-6.2452634731929697E-2</v>
      </c>
      <c r="C61" s="22" t="s">
        <v>12</v>
      </c>
      <c r="D61" s="3" t="s">
        <v>5467</v>
      </c>
    </row>
    <row r="62" spans="1:4" ht="15" customHeight="1" x14ac:dyDescent="0.3">
      <c r="A62" s="3" t="s">
        <v>5468</v>
      </c>
      <c r="B62" s="19">
        <v>-7.5751732414324299E-2</v>
      </c>
      <c r="C62" s="22" t="s">
        <v>12</v>
      </c>
      <c r="D62" s="3" t="s">
        <v>5469</v>
      </c>
    </row>
    <row r="63" spans="1:4" ht="15" customHeight="1" x14ac:dyDescent="0.3">
      <c r="A63" s="3" t="s">
        <v>5470</v>
      </c>
      <c r="B63" s="19">
        <v>-0.13258440982182401</v>
      </c>
      <c r="C63" s="22">
        <v>5.5545470226445702E-3</v>
      </c>
      <c r="D63" s="3" t="s">
        <v>5471</v>
      </c>
    </row>
    <row r="64" spans="1:4" ht="15" customHeight="1" x14ac:dyDescent="0.3">
      <c r="A64" s="3" t="s">
        <v>5472</v>
      </c>
      <c r="B64" s="19">
        <v>-0.58920878572981805</v>
      </c>
      <c r="C64" s="22" t="s">
        <v>12</v>
      </c>
      <c r="D64" s="3" t="s">
        <v>5473</v>
      </c>
    </row>
    <row r="65" spans="1:4" ht="15" customHeight="1" x14ac:dyDescent="0.3">
      <c r="A65" s="3" t="s">
        <v>5474</v>
      </c>
      <c r="B65" s="19">
        <v>1.2958284564266301E-2</v>
      </c>
      <c r="C65" s="22">
        <v>1.96292901069628E-2</v>
      </c>
      <c r="D65" s="3" t="s">
        <v>5475</v>
      </c>
    </row>
    <row r="66" spans="1:4" ht="15" customHeight="1" x14ac:dyDescent="0.3">
      <c r="A66" s="3" t="s">
        <v>5476</v>
      </c>
      <c r="B66" s="19">
        <v>-2.72859360016941E-2</v>
      </c>
      <c r="C66" s="22" t="s">
        <v>12</v>
      </c>
      <c r="D66" s="3" t="s">
        <v>5477</v>
      </c>
    </row>
    <row r="67" spans="1:4" ht="15" customHeight="1" x14ac:dyDescent="0.3">
      <c r="A67" s="3" t="s">
        <v>5478</v>
      </c>
      <c r="B67" s="19">
        <v>-9.7123931229274303E-4</v>
      </c>
      <c r="C67" s="22">
        <v>2.6922814374214501E-3</v>
      </c>
      <c r="D67" s="3" t="s">
        <v>5479</v>
      </c>
    </row>
    <row r="68" spans="1:4" ht="15" customHeight="1" x14ac:dyDescent="0.3">
      <c r="A68" s="3" t="s">
        <v>5480</v>
      </c>
      <c r="B68" s="19">
        <v>3.2617626417475402E-3</v>
      </c>
      <c r="C68" s="22">
        <v>0.1040042142076</v>
      </c>
      <c r="D68" s="3" t="s">
        <v>5481</v>
      </c>
    </row>
    <row r="69" spans="1:4" ht="15" customHeight="1" x14ac:dyDescent="0.3">
      <c r="A69" s="3" t="s">
        <v>5482</v>
      </c>
      <c r="B69" s="19">
        <v>1.86833040722676E-3</v>
      </c>
      <c r="C69" s="22">
        <v>2.54947570496444E-3</v>
      </c>
      <c r="D69" s="3" t="s">
        <v>5483</v>
      </c>
    </row>
    <row r="70" spans="1:4" ht="15" customHeight="1" x14ac:dyDescent="0.3">
      <c r="A70" s="3" t="s">
        <v>37</v>
      </c>
      <c r="B70" s="19">
        <v>1</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74" priority="7">
      <formula>$A12=0</formula>
    </cfRule>
  </conditionalFormatting>
  <conditionalFormatting sqref="A11">
    <cfRule type="expression" dxfId="173" priority="1">
      <formula>$A11=0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3:D400"/>
  <sheetViews>
    <sheetView zoomScale="85" zoomScaleNormal="85" workbookViewId="0">
      <selection activeCell="A3" sqref="A3"/>
    </sheetView>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24870</v>
      </c>
    </row>
    <row r="5" spans="1:4" ht="15" customHeight="1" thickBot="1" x14ac:dyDescent="0.35">
      <c r="A5" s="31"/>
      <c r="B5" s="31"/>
      <c r="C5" s="31"/>
      <c r="D5" s="31"/>
    </row>
    <row r="6" spans="1:4" ht="15" customHeight="1" thickBot="1" x14ac:dyDescent="0.35">
      <c r="A6" s="26" t="s">
        <v>177</v>
      </c>
      <c r="B6" s="44">
        <v>0</v>
      </c>
      <c r="C6" s="45" t="e">
        <v>#N/A</v>
      </c>
      <c r="D6" s="46" t="e">
        <v>#N/A</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4.65780305549311</v>
      </c>
      <c r="C10" s="21" t="s">
        <v>12</v>
      </c>
      <c r="D10" s="3"/>
    </row>
    <row r="11" spans="1:4" ht="15" customHeight="1" x14ac:dyDescent="0.3">
      <c r="A11" s="3" t="s">
        <v>241</v>
      </c>
      <c r="B11" s="19">
        <v>3.0291887006882998</v>
      </c>
      <c r="C11" s="22" t="s">
        <v>12</v>
      </c>
      <c r="D11" s="3" t="s">
        <v>241</v>
      </c>
    </row>
    <row r="12" spans="1:4" ht="15" customHeight="1" x14ac:dyDescent="0.3">
      <c r="A12" s="3" t="s">
        <v>242</v>
      </c>
      <c r="B12" s="19">
        <v>1.8754700461696301</v>
      </c>
      <c r="C12" s="22" t="s">
        <v>12</v>
      </c>
      <c r="D12" s="3" t="s">
        <v>242</v>
      </c>
    </row>
    <row r="13" spans="1:4" ht="15" customHeight="1" x14ac:dyDescent="0.3">
      <c r="A13" s="3" t="s">
        <v>243</v>
      </c>
      <c r="B13" s="19">
        <v>2.2544548544096199</v>
      </c>
      <c r="C13" s="22" t="s">
        <v>12</v>
      </c>
      <c r="D13" s="3" t="s">
        <v>243</v>
      </c>
    </row>
    <row r="14" spans="1:4" ht="15" customHeight="1" x14ac:dyDescent="0.3">
      <c r="A14" s="3" t="s">
        <v>244</v>
      </c>
      <c r="B14" s="19">
        <v>3.5252382209729101</v>
      </c>
      <c r="C14" s="22" t="s">
        <v>12</v>
      </c>
      <c r="D14" s="3" t="s">
        <v>244</v>
      </c>
    </row>
    <row r="15" spans="1:4" ht="15" customHeight="1" x14ac:dyDescent="0.3">
      <c r="A15" s="3" t="s">
        <v>245</v>
      </c>
      <c r="B15" s="19">
        <v>-0.608461346660084</v>
      </c>
      <c r="C15" s="22" t="s">
        <v>12</v>
      </c>
      <c r="D15" s="3" t="s">
        <v>245</v>
      </c>
    </row>
    <row r="16" spans="1:4" ht="15" customHeight="1" x14ac:dyDescent="0.3">
      <c r="A16" s="3" t="s">
        <v>246</v>
      </c>
      <c r="B16" s="19">
        <v>-1.1685542627924299</v>
      </c>
      <c r="C16" s="22" t="s">
        <v>12</v>
      </c>
      <c r="D16" s="3" t="s">
        <v>246</v>
      </c>
    </row>
    <row r="17" spans="1:4" ht="15" customHeight="1" x14ac:dyDescent="0.3">
      <c r="A17" s="3" t="s">
        <v>247</v>
      </c>
      <c r="B17" s="19">
        <v>1.6939777264003599</v>
      </c>
      <c r="C17" s="22" t="s">
        <v>12</v>
      </c>
      <c r="D17" s="3" t="s">
        <v>247</v>
      </c>
    </row>
    <row r="18" spans="1:4" ht="15" customHeight="1" x14ac:dyDescent="0.3">
      <c r="A18" s="3" t="s">
        <v>248</v>
      </c>
      <c r="B18" s="19">
        <v>2.7495338058184799</v>
      </c>
      <c r="C18" s="22" t="s">
        <v>12</v>
      </c>
      <c r="D18" s="3" t="s">
        <v>248</v>
      </c>
    </row>
    <row r="19" spans="1:4" ht="15" customHeight="1" x14ac:dyDescent="0.3">
      <c r="A19" s="3" t="s">
        <v>249</v>
      </c>
      <c r="B19" s="19">
        <v>0</v>
      </c>
      <c r="C19" s="22" t="s">
        <v>12</v>
      </c>
      <c r="D19" s="3" t="s">
        <v>566</v>
      </c>
    </row>
    <row r="20" spans="1:4" ht="15" customHeight="1" x14ac:dyDescent="0.3">
      <c r="A20" s="3" t="s">
        <v>5485</v>
      </c>
      <c r="B20" s="19">
        <v>-0.114473171969751</v>
      </c>
      <c r="C20" s="22" t="s">
        <v>12</v>
      </c>
      <c r="D20" s="3" t="s">
        <v>5486</v>
      </c>
    </row>
    <row r="21" spans="1:4" ht="15" customHeight="1" x14ac:dyDescent="0.3">
      <c r="A21" s="3" t="s">
        <v>5487</v>
      </c>
      <c r="B21" s="19">
        <v>8.5132017710774596E-2</v>
      </c>
      <c r="C21" s="22" t="s">
        <v>12</v>
      </c>
      <c r="D21" s="3" t="s">
        <v>5488</v>
      </c>
    </row>
    <row r="22" spans="1:4" ht="15" customHeight="1" x14ac:dyDescent="0.3">
      <c r="A22" s="3" t="s">
        <v>5489</v>
      </c>
      <c r="B22" s="19">
        <v>4.1282543778666199E-2</v>
      </c>
      <c r="C22" s="22" t="s">
        <v>12</v>
      </c>
      <c r="D22" s="3" t="s">
        <v>5490</v>
      </c>
    </row>
    <row r="23" spans="1:4" ht="15" customHeight="1" x14ac:dyDescent="0.3">
      <c r="A23" s="3" t="s">
        <v>5491</v>
      </c>
      <c r="B23" s="19">
        <v>0.11127302240372</v>
      </c>
      <c r="C23" s="22" t="s">
        <v>12</v>
      </c>
      <c r="D23" s="3" t="s">
        <v>5492</v>
      </c>
    </row>
    <row r="24" spans="1:4" ht="15" customHeight="1" x14ac:dyDescent="0.3">
      <c r="A24" s="3" t="s">
        <v>5493</v>
      </c>
      <c r="B24" s="19">
        <v>-8.0870801856535696E-2</v>
      </c>
      <c r="C24" s="22">
        <v>0.34300385734887801</v>
      </c>
      <c r="D24" s="3" t="s">
        <v>5494</v>
      </c>
    </row>
    <row r="25" spans="1:4" ht="15" customHeight="1" x14ac:dyDescent="0.3">
      <c r="A25" s="3" t="s">
        <v>5495</v>
      </c>
      <c r="B25" s="19">
        <v>-9.0375676554603906E-2</v>
      </c>
      <c r="C25" s="22" t="s">
        <v>12</v>
      </c>
      <c r="D25" s="3" t="s">
        <v>5496</v>
      </c>
    </row>
    <row r="26" spans="1:4" ht="15" customHeight="1" x14ac:dyDescent="0.3">
      <c r="A26" s="3" t="s">
        <v>5497</v>
      </c>
      <c r="B26" s="19">
        <v>0.164029217293123</v>
      </c>
      <c r="C26" s="22" t="s">
        <v>12</v>
      </c>
      <c r="D26" s="3" t="s">
        <v>5498</v>
      </c>
    </row>
    <row r="27" spans="1:4" ht="15" customHeight="1" x14ac:dyDescent="0.3">
      <c r="A27" s="3" t="s">
        <v>5499</v>
      </c>
      <c r="B27" s="19">
        <v>0.86332202865789298</v>
      </c>
      <c r="C27" s="22" t="s">
        <v>12</v>
      </c>
      <c r="D27" s="3" t="s">
        <v>5500</v>
      </c>
    </row>
    <row r="28" spans="1:4" ht="15" customHeight="1" x14ac:dyDescent="0.3">
      <c r="A28" s="3" t="s">
        <v>5501</v>
      </c>
      <c r="B28" s="19">
        <v>5.3647414243898302E-2</v>
      </c>
      <c r="C28" s="22">
        <v>1.5690097369575901E-2</v>
      </c>
      <c r="D28" s="3" t="s">
        <v>5502</v>
      </c>
    </row>
    <row r="29" spans="1:4" ht="15" customHeight="1" x14ac:dyDescent="0.3">
      <c r="A29" s="3" t="s">
        <v>5503</v>
      </c>
      <c r="B29" s="19">
        <v>-5.7498256761283097E-2</v>
      </c>
      <c r="C29" s="22" t="s">
        <v>12</v>
      </c>
      <c r="D29" s="3" t="s">
        <v>5504</v>
      </c>
    </row>
    <row r="30" spans="1:4" ht="15" customHeight="1" x14ac:dyDescent="0.3">
      <c r="A30" s="3" t="s">
        <v>5505</v>
      </c>
      <c r="B30" s="19">
        <v>9.1952562412281093E-3</v>
      </c>
      <c r="C30" s="22">
        <v>0.48340508127227799</v>
      </c>
      <c r="D30" s="3" t="s">
        <v>5506</v>
      </c>
    </row>
    <row r="31" spans="1:4" ht="15" customHeight="1" x14ac:dyDescent="0.3">
      <c r="A31" s="3" t="s">
        <v>3219</v>
      </c>
      <c r="B31" s="19">
        <v>0.23763962133295899</v>
      </c>
      <c r="C31" s="22" t="s">
        <v>12</v>
      </c>
      <c r="D31" s="3" t="s">
        <v>5507</v>
      </c>
    </row>
    <row r="32" spans="1:4" ht="15" customHeight="1" x14ac:dyDescent="0.3">
      <c r="A32" s="3" t="s">
        <v>5508</v>
      </c>
      <c r="B32" s="19">
        <v>0.13665433259711199</v>
      </c>
      <c r="C32" s="22" t="s">
        <v>12</v>
      </c>
      <c r="D32" s="3" t="s">
        <v>5509</v>
      </c>
    </row>
    <row r="33" spans="1:4" ht="15" customHeight="1" x14ac:dyDescent="0.3">
      <c r="A33" s="3" t="s">
        <v>5510</v>
      </c>
      <c r="B33" s="19">
        <v>5.6954550596942197E-2</v>
      </c>
      <c r="C33" s="22">
        <v>1.1448745410786701E-3</v>
      </c>
      <c r="D33" s="3" t="s">
        <v>5511</v>
      </c>
    </row>
    <row r="34" spans="1:4" ht="15" customHeight="1" x14ac:dyDescent="0.3">
      <c r="A34" s="3" t="s">
        <v>5512</v>
      </c>
      <c r="B34" s="19">
        <v>-7.8162748316286598E-2</v>
      </c>
      <c r="C34" s="22" t="s">
        <v>12</v>
      </c>
      <c r="D34" s="3" t="s">
        <v>5513</v>
      </c>
    </row>
    <row r="35" spans="1:4" ht="15" customHeight="1" x14ac:dyDescent="0.3">
      <c r="A35" s="3" t="s">
        <v>5514</v>
      </c>
      <c r="B35" s="19">
        <v>-4.9753931939396798E-2</v>
      </c>
      <c r="C35" s="22" t="s">
        <v>12</v>
      </c>
      <c r="D35" s="3" t="s">
        <v>5515</v>
      </c>
    </row>
    <row r="36" spans="1:4" ht="15" customHeight="1" x14ac:dyDescent="0.3">
      <c r="A36" s="3" t="s">
        <v>5516</v>
      </c>
      <c r="B36" s="19">
        <v>-8.8721577840780302E-3</v>
      </c>
      <c r="C36" s="22">
        <v>2.5656953428643599E-2</v>
      </c>
      <c r="D36" s="3" t="s">
        <v>5517</v>
      </c>
    </row>
    <row r="37" spans="1:4" ht="15" customHeight="1" x14ac:dyDescent="0.3">
      <c r="A37" s="3" t="s">
        <v>5518</v>
      </c>
      <c r="B37" s="19">
        <v>-7.1918138281699103E-3</v>
      </c>
      <c r="C37" s="22" t="s">
        <v>12</v>
      </c>
      <c r="D37" s="3" t="s">
        <v>5519</v>
      </c>
    </row>
    <row r="38" spans="1:4" ht="15" customHeight="1" x14ac:dyDescent="0.3">
      <c r="A38" s="3" t="s">
        <v>5520</v>
      </c>
      <c r="B38" s="19">
        <v>3.4865900081544601E-3</v>
      </c>
      <c r="C38" s="22">
        <v>0.66226201844819799</v>
      </c>
      <c r="D38" s="3" t="s">
        <v>5521</v>
      </c>
    </row>
    <row r="39" spans="1:4" ht="15" customHeight="1" x14ac:dyDescent="0.3">
      <c r="A39" s="3" t="s">
        <v>5522</v>
      </c>
      <c r="B39" s="19">
        <v>-7.4276981768122896E-3</v>
      </c>
      <c r="C39" s="22">
        <v>6.8463548157197393E-2</v>
      </c>
      <c r="D39" s="3" t="s">
        <v>5523</v>
      </c>
    </row>
    <row r="40" spans="1:4" ht="15" customHeight="1" x14ac:dyDescent="0.3">
      <c r="A40" s="3" t="s">
        <v>5524</v>
      </c>
      <c r="B40" s="19">
        <v>-3.0528593695136101E-2</v>
      </c>
      <c r="C40" s="22" t="s">
        <v>12</v>
      </c>
      <c r="D40" s="3" t="s">
        <v>5525</v>
      </c>
    </row>
    <row r="41" spans="1:4" ht="15" customHeight="1" x14ac:dyDescent="0.3">
      <c r="A41" s="3" t="s">
        <v>5526</v>
      </c>
      <c r="B41" s="19">
        <v>-1.25227855294447E-2</v>
      </c>
      <c r="C41" s="22" t="s">
        <v>12</v>
      </c>
      <c r="D41" s="3" t="s">
        <v>5527</v>
      </c>
    </row>
    <row r="42" spans="1:4" ht="15" customHeight="1" x14ac:dyDescent="0.3">
      <c r="A42" s="3" t="s">
        <v>5528</v>
      </c>
      <c r="B42" s="19">
        <v>-1.13369171293153E-2</v>
      </c>
      <c r="C42" s="22" t="s">
        <v>12</v>
      </c>
      <c r="D42" s="3" t="s">
        <v>5529</v>
      </c>
    </row>
    <row r="43" spans="1:4" ht="15" customHeight="1" x14ac:dyDescent="0.3">
      <c r="A43" s="3" t="s">
        <v>5530</v>
      </c>
      <c r="B43" s="19">
        <v>0.10410792031673601</v>
      </c>
      <c r="C43" s="22" t="s">
        <v>12</v>
      </c>
      <c r="D43" s="3" t="s">
        <v>5531</v>
      </c>
    </row>
    <row r="44" spans="1:4" ht="15" customHeight="1" x14ac:dyDescent="0.3">
      <c r="A44" s="3" t="s">
        <v>5532</v>
      </c>
      <c r="B44" s="19">
        <v>0.107676651277399</v>
      </c>
      <c r="C44" s="22" t="s">
        <v>12</v>
      </c>
      <c r="D44" s="3" t="s">
        <v>5533</v>
      </c>
    </row>
    <row r="45" spans="1:4" ht="15" customHeight="1" x14ac:dyDescent="0.3">
      <c r="A45" s="3" t="s">
        <v>5534</v>
      </c>
      <c r="B45" s="19">
        <v>1.61954746960279E-2</v>
      </c>
      <c r="C45" s="22">
        <v>0.20877736698129701</v>
      </c>
      <c r="D45" s="3" t="s">
        <v>5535</v>
      </c>
    </row>
    <row r="46" spans="1:4" ht="15" customHeight="1" x14ac:dyDescent="0.3">
      <c r="A46" s="3" t="s">
        <v>5536</v>
      </c>
      <c r="B46" s="19">
        <v>-3.52596426999904E-3</v>
      </c>
      <c r="C46" s="22">
        <v>0.210813712713456</v>
      </c>
      <c r="D46" s="3" t="s">
        <v>5537</v>
      </c>
    </row>
    <row r="47" spans="1:4" ht="15" customHeight="1" x14ac:dyDescent="0.3">
      <c r="A47" s="3" t="s">
        <v>5538</v>
      </c>
      <c r="B47" s="19">
        <v>1.49342267273628E-2</v>
      </c>
      <c r="C47" s="22" t="s">
        <v>12</v>
      </c>
      <c r="D47" s="3" t="s">
        <v>5539</v>
      </c>
    </row>
    <row r="48" spans="1:4" ht="15" customHeight="1" x14ac:dyDescent="0.3">
      <c r="A48" s="3" t="s">
        <v>5540</v>
      </c>
      <c r="B48" s="19">
        <v>-1.1933374295395999E-2</v>
      </c>
      <c r="C48" s="22">
        <v>0.41452618598777602</v>
      </c>
      <c r="D48" s="3" t="s">
        <v>5541</v>
      </c>
    </row>
    <row r="49" spans="1:4" ht="15" customHeight="1" x14ac:dyDescent="0.3">
      <c r="A49" s="3" t="s">
        <v>5542</v>
      </c>
      <c r="B49" s="19">
        <v>-2.5523084050939501E-2</v>
      </c>
      <c r="C49" s="22" t="s">
        <v>12</v>
      </c>
      <c r="D49" s="3" t="s">
        <v>5543</v>
      </c>
    </row>
    <row r="50" spans="1:4" ht="15" customHeight="1" x14ac:dyDescent="0.3">
      <c r="A50" s="3" t="s">
        <v>5544</v>
      </c>
      <c r="B50" s="19">
        <v>-2.71171093664247E-2</v>
      </c>
      <c r="C50" s="22">
        <v>1.33851673996451E-2</v>
      </c>
      <c r="D50" s="3" t="s">
        <v>5545</v>
      </c>
    </row>
    <row r="51" spans="1:4" ht="15" customHeight="1" x14ac:dyDescent="0.3">
      <c r="A51" s="3" t="s">
        <v>5546</v>
      </c>
      <c r="B51" s="19">
        <v>-3.68940366323404E-2</v>
      </c>
      <c r="C51" s="22">
        <v>2.5721023326597302E-3</v>
      </c>
      <c r="D51" s="3" t="s">
        <v>5547</v>
      </c>
    </row>
    <row r="52" spans="1:4" ht="15" customHeight="1" x14ac:dyDescent="0.3">
      <c r="A52" s="3" t="s">
        <v>5548</v>
      </c>
      <c r="B52" s="19">
        <v>4.5552614178960601E-2</v>
      </c>
      <c r="C52" s="22">
        <v>5.2613140135599802E-4</v>
      </c>
      <c r="D52" s="3" t="s">
        <v>5549</v>
      </c>
    </row>
    <row r="53" spans="1:4" ht="15" customHeight="1" x14ac:dyDescent="0.3">
      <c r="A53" s="3" t="s">
        <v>5550</v>
      </c>
      <c r="B53" s="19">
        <v>-1.86317595593255E-2</v>
      </c>
      <c r="C53" s="22" t="s">
        <v>12</v>
      </c>
      <c r="D53" s="3" t="s">
        <v>5551</v>
      </c>
    </row>
    <row r="54" spans="1:4" ht="15" customHeight="1" x14ac:dyDescent="0.3">
      <c r="A54" s="3" t="s">
        <v>5552</v>
      </c>
      <c r="B54" s="19">
        <v>7.1196444223761896E-2</v>
      </c>
      <c r="C54" s="22" t="s">
        <v>12</v>
      </c>
      <c r="D54" s="3" t="s">
        <v>5553</v>
      </c>
    </row>
    <row r="55" spans="1:4" ht="15" customHeight="1" x14ac:dyDescent="0.3">
      <c r="A55" s="3" t="s">
        <v>5554</v>
      </c>
      <c r="B55" s="19">
        <v>-0.235876844524438</v>
      </c>
      <c r="C55" s="22" t="s">
        <v>12</v>
      </c>
      <c r="D55" s="3" t="s">
        <v>5555</v>
      </c>
    </row>
    <row r="56" spans="1:4" ht="15" customHeight="1" x14ac:dyDescent="0.3">
      <c r="A56" s="3" t="s">
        <v>5556</v>
      </c>
      <c r="B56" s="19">
        <v>-0.20925055895567299</v>
      </c>
      <c r="C56" s="22" t="s">
        <v>12</v>
      </c>
      <c r="D56" s="3" t="s">
        <v>5557</v>
      </c>
    </row>
    <row r="57" spans="1:4" ht="15" customHeight="1" x14ac:dyDescent="0.3">
      <c r="A57" s="3" t="s">
        <v>250</v>
      </c>
      <c r="B57" s="19">
        <v>-7.9464621890684199</v>
      </c>
      <c r="C57" s="22" t="s">
        <v>12</v>
      </c>
      <c r="D57" s="3" t="s">
        <v>366</v>
      </c>
    </row>
    <row r="58" spans="1:4" ht="15" customHeight="1" x14ac:dyDescent="0.3">
      <c r="A58" s="3" t="s">
        <v>251</v>
      </c>
      <c r="B58" s="19">
        <v>-1.2519406473541901</v>
      </c>
      <c r="C58" s="22" t="s">
        <v>12</v>
      </c>
      <c r="D58" s="3" t="s">
        <v>356</v>
      </c>
    </row>
    <row r="59" spans="1:4" ht="15" customHeight="1" x14ac:dyDescent="0.3">
      <c r="A59" s="3" t="s">
        <v>252</v>
      </c>
      <c r="B59" s="19">
        <v>-1.9395066282481099</v>
      </c>
      <c r="C59" s="22" t="s">
        <v>12</v>
      </c>
      <c r="D59" s="3" t="s">
        <v>357</v>
      </c>
    </row>
    <row r="60" spans="1:4" ht="15" customHeight="1" x14ac:dyDescent="0.3">
      <c r="A60" s="3" t="s">
        <v>253</v>
      </c>
      <c r="B60" s="19">
        <v>-2.4747447460959502</v>
      </c>
      <c r="C60" s="22" t="s">
        <v>12</v>
      </c>
      <c r="D60" s="3" t="s">
        <v>358</v>
      </c>
    </row>
    <row r="61" spans="1:4" ht="15" customHeight="1" x14ac:dyDescent="0.3">
      <c r="A61" s="3" t="s">
        <v>254</v>
      </c>
      <c r="B61" s="19">
        <v>-3.2054349537303102</v>
      </c>
      <c r="C61" s="22" t="s">
        <v>12</v>
      </c>
      <c r="D61" s="3" t="s">
        <v>359</v>
      </c>
    </row>
    <row r="62" spans="1:4" ht="15" customHeight="1" x14ac:dyDescent="0.3">
      <c r="A62" s="3" t="s">
        <v>255</v>
      </c>
      <c r="B62" s="19">
        <v>-2.2664285609924</v>
      </c>
      <c r="C62" s="22" t="s">
        <v>12</v>
      </c>
      <c r="D62" s="3" t="s">
        <v>360</v>
      </c>
    </row>
    <row r="63" spans="1:4" ht="15" customHeight="1" x14ac:dyDescent="0.3">
      <c r="A63" s="3" t="s">
        <v>256</v>
      </c>
      <c r="B63" s="19">
        <v>-1.80777398541041</v>
      </c>
      <c r="C63" s="22" t="s">
        <v>12</v>
      </c>
      <c r="D63" s="3" t="s">
        <v>361</v>
      </c>
    </row>
    <row r="64" spans="1:4" ht="15" customHeight="1" x14ac:dyDescent="0.3">
      <c r="A64" s="3" t="s">
        <v>257</v>
      </c>
      <c r="B64" s="19">
        <v>-1.3746113028679301</v>
      </c>
      <c r="C64" s="22" t="s">
        <v>12</v>
      </c>
      <c r="D64" s="3" t="s">
        <v>362</v>
      </c>
    </row>
    <row r="65" spans="1:4" ht="15" customHeight="1" x14ac:dyDescent="0.3">
      <c r="A65" s="3" t="s">
        <v>258</v>
      </c>
      <c r="B65" s="19">
        <v>-2.0980917847956202</v>
      </c>
      <c r="C65" s="22" t="s">
        <v>12</v>
      </c>
      <c r="D65" s="3" t="s">
        <v>363</v>
      </c>
    </row>
    <row r="66" spans="1:4" ht="15" customHeight="1" x14ac:dyDescent="0.3">
      <c r="A66" s="3" t="s">
        <v>259</v>
      </c>
      <c r="B66" s="19">
        <v>-1.5877146963787601</v>
      </c>
      <c r="C66" s="22" t="s">
        <v>12</v>
      </c>
      <c r="D66" s="3" t="s">
        <v>364</v>
      </c>
    </row>
    <row r="67" spans="1:4" ht="15" customHeight="1" x14ac:dyDescent="0.3">
      <c r="A67" s="3" t="s">
        <v>260</v>
      </c>
      <c r="B67" s="19">
        <v>-1.1418977334325899</v>
      </c>
      <c r="C67" s="22" t="s">
        <v>12</v>
      </c>
      <c r="D67" s="3" t="s">
        <v>365</v>
      </c>
    </row>
    <row r="68" spans="1:4" ht="15" customHeight="1" x14ac:dyDescent="0.3">
      <c r="A68" s="3" t="s">
        <v>261</v>
      </c>
      <c r="B68" s="19">
        <v>0</v>
      </c>
      <c r="C68" s="22" t="s">
        <v>12</v>
      </c>
      <c r="D68" s="3" t="s">
        <v>565</v>
      </c>
    </row>
    <row r="69" spans="1:4" ht="15" customHeight="1" x14ac:dyDescent="0.3">
      <c r="A69" s="3" t="s">
        <v>5558</v>
      </c>
      <c r="B69" s="19">
        <v>-0.22344624664545301</v>
      </c>
      <c r="C69" s="22" t="s">
        <v>12</v>
      </c>
      <c r="D69" s="3" t="s">
        <v>5559</v>
      </c>
    </row>
    <row r="70" spans="1:4" ht="15" customHeight="1" x14ac:dyDescent="0.3">
      <c r="A70" s="3" t="s">
        <v>5560</v>
      </c>
      <c r="B70" s="19">
        <v>0.96470198940932395</v>
      </c>
      <c r="C70" s="22" t="s">
        <v>12</v>
      </c>
      <c r="D70" s="3" t="s">
        <v>5561</v>
      </c>
    </row>
    <row r="71" spans="1:4" ht="15" customHeight="1" x14ac:dyDescent="0.3">
      <c r="A71" s="3" t="s">
        <v>5562</v>
      </c>
      <c r="B71" s="19">
        <v>0.28346431701855002</v>
      </c>
      <c r="C71" s="22" t="s">
        <v>12</v>
      </c>
      <c r="D71" s="3" t="s">
        <v>5563</v>
      </c>
    </row>
    <row r="72" spans="1:4" ht="15" customHeight="1" x14ac:dyDescent="0.3">
      <c r="A72" s="3" t="s">
        <v>5564</v>
      </c>
      <c r="B72" s="19">
        <v>-0.459239163553048</v>
      </c>
      <c r="C72" s="22" t="s">
        <v>12</v>
      </c>
      <c r="D72" s="3" t="s">
        <v>5565</v>
      </c>
    </row>
    <row r="73" spans="1:4" ht="15" customHeight="1" x14ac:dyDescent="0.3">
      <c r="A73" s="3" t="s">
        <v>5566</v>
      </c>
      <c r="B73" s="19">
        <v>5.1438213661327399E-2</v>
      </c>
      <c r="C73" s="22">
        <v>8.3385755357012301E-2</v>
      </c>
      <c r="D73" s="3" t="s">
        <v>5567</v>
      </c>
    </row>
    <row r="74" spans="1:4" ht="15" customHeight="1" x14ac:dyDescent="0.3">
      <c r="A74" s="3" t="s">
        <v>5568</v>
      </c>
      <c r="B74" s="19">
        <v>0.99716907739784599</v>
      </c>
      <c r="C74" s="22" t="s">
        <v>12</v>
      </c>
      <c r="D74" s="3" t="s">
        <v>5569</v>
      </c>
    </row>
    <row r="75" spans="1:4" ht="15" customHeight="1" x14ac:dyDescent="0.3">
      <c r="A75" s="3" t="s">
        <v>5570</v>
      </c>
      <c r="B75" s="19">
        <v>-1.1652210442470701</v>
      </c>
      <c r="C75" s="22" t="s">
        <v>12</v>
      </c>
      <c r="D75" s="3" t="s">
        <v>5571</v>
      </c>
    </row>
    <row r="76" spans="1:4" ht="15" customHeight="1" x14ac:dyDescent="0.3">
      <c r="A76" s="3" t="s">
        <v>5572</v>
      </c>
      <c r="B76" s="19">
        <v>-3.53527823451628E-2</v>
      </c>
      <c r="C76" s="22" t="s">
        <v>12</v>
      </c>
      <c r="D76" s="3" t="s">
        <v>5573</v>
      </c>
    </row>
    <row r="77" spans="1:4" ht="15" customHeight="1" x14ac:dyDescent="0.3">
      <c r="A77" s="3" t="s">
        <v>5574</v>
      </c>
      <c r="B77" s="19">
        <v>1.6989019007425801E-2</v>
      </c>
      <c r="C77" s="22">
        <v>1.7137318488965401E-2</v>
      </c>
      <c r="D77" s="3" t="s">
        <v>5575</v>
      </c>
    </row>
    <row r="78" spans="1:4" ht="15" customHeight="1" x14ac:dyDescent="0.3">
      <c r="A78" s="3" t="s">
        <v>5576</v>
      </c>
      <c r="B78" s="19">
        <v>-1.2437806304683701E-3</v>
      </c>
      <c r="C78" s="22">
        <v>0.91782097630943005</v>
      </c>
      <c r="D78" s="3" t="s">
        <v>5577</v>
      </c>
    </row>
    <row r="79" spans="1:4" ht="15" customHeight="1" x14ac:dyDescent="0.3">
      <c r="A79" s="3" t="s">
        <v>5578</v>
      </c>
      <c r="B79" s="19">
        <v>6.8523110252283095E-4</v>
      </c>
      <c r="C79" s="22">
        <v>0.95991634800041303</v>
      </c>
      <c r="D79" s="3" t="s">
        <v>5579</v>
      </c>
    </row>
    <row r="80" spans="1:4" ht="15" customHeight="1" x14ac:dyDescent="0.3">
      <c r="A80" s="3" t="s">
        <v>5580</v>
      </c>
      <c r="B80" s="19">
        <v>-7.6109234055706399E-3</v>
      </c>
      <c r="C80" s="22">
        <v>0.63568053075850794</v>
      </c>
      <c r="D80" s="3" t="s">
        <v>5581</v>
      </c>
    </row>
    <row r="81" spans="1:4" ht="15" customHeight="1" x14ac:dyDescent="0.3">
      <c r="A81" s="3" t="s">
        <v>5582</v>
      </c>
      <c r="B81" s="19">
        <v>0.20373358187148299</v>
      </c>
      <c r="C81" s="22" t="s">
        <v>12</v>
      </c>
      <c r="D81" s="3" t="s">
        <v>5583</v>
      </c>
    </row>
    <row r="82" spans="1:4" ht="15" customHeight="1" x14ac:dyDescent="0.3">
      <c r="A82" s="3" t="s">
        <v>5584</v>
      </c>
      <c r="B82" s="19">
        <v>-0.64067546579235302</v>
      </c>
      <c r="C82" s="22" t="s">
        <v>12</v>
      </c>
      <c r="D82" s="3" t="s">
        <v>5585</v>
      </c>
    </row>
    <row r="83" spans="1:4" ht="15" customHeight="1" x14ac:dyDescent="0.3">
      <c r="A83" s="3" t="s">
        <v>5586</v>
      </c>
      <c r="B83" s="19">
        <v>0.22605897047749399</v>
      </c>
      <c r="C83" s="22" t="s">
        <v>12</v>
      </c>
      <c r="D83" s="3" t="s">
        <v>5587</v>
      </c>
    </row>
    <row r="84" spans="1:4" ht="15" customHeight="1" x14ac:dyDescent="0.3">
      <c r="A84" s="3" t="s">
        <v>5588</v>
      </c>
      <c r="B84" s="19">
        <v>0.16053398487006601</v>
      </c>
      <c r="C84" s="22" t="s">
        <v>12</v>
      </c>
      <c r="D84" s="3" t="s">
        <v>5589</v>
      </c>
    </row>
    <row r="85" spans="1:4" ht="15" customHeight="1" x14ac:dyDescent="0.3">
      <c r="A85" s="3" t="s">
        <v>5590</v>
      </c>
      <c r="B85" s="19">
        <v>-6.29219126131456E-2</v>
      </c>
      <c r="C85" s="22" t="s">
        <v>12</v>
      </c>
      <c r="D85" s="3" t="s">
        <v>5591</v>
      </c>
    </row>
    <row r="86" spans="1:4" ht="15" customHeight="1" x14ac:dyDescent="0.3">
      <c r="A86" s="3" t="s">
        <v>5592</v>
      </c>
      <c r="B86" s="19">
        <v>4.9738842282838397E-2</v>
      </c>
      <c r="C86" s="22" t="s">
        <v>12</v>
      </c>
      <c r="D86" s="3" t="s">
        <v>5593</v>
      </c>
    </row>
    <row r="87" spans="1:4" ht="15" customHeight="1" x14ac:dyDescent="0.3">
      <c r="A87" s="3" t="s">
        <v>5594</v>
      </c>
      <c r="B87" s="19">
        <v>0.35403816007441202</v>
      </c>
      <c r="C87" s="22" t="s">
        <v>12</v>
      </c>
      <c r="D87" s="3" t="s">
        <v>5595</v>
      </c>
    </row>
    <row r="88" spans="1:4" ht="15" customHeight="1" x14ac:dyDescent="0.3">
      <c r="A88" s="3" t="s">
        <v>5596</v>
      </c>
      <c r="B88" s="19">
        <v>-6.6216286730431298E-2</v>
      </c>
      <c r="C88" s="22">
        <v>3.14039215121363E-2</v>
      </c>
      <c r="D88" s="3" t="s">
        <v>5597</v>
      </c>
    </row>
    <row r="89" spans="1:4" ht="15" customHeight="1" x14ac:dyDescent="0.3">
      <c r="A89" s="3" t="s">
        <v>5598</v>
      </c>
      <c r="B89" s="19">
        <v>9.7242113619796705E-2</v>
      </c>
      <c r="C89" s="22">
        <v>0.11598553642831801</v>
      </c>
      <c r="D89" s="3" t="s">
        <v>5599</v>
      </c>
    </row>
    <row r="90" spans="1:4" ht="15" customHeight="1" x14ac:dyDescent="0.3">
      <c r="A90" s="3" t="s">
        <v>5600</v>
      </c>
      <c r="B90" s="19">
        <v>4.8506292029747398E-2</v>
      </c>
      <c r="C90" s="22">
        <v>8.9155752042257702E-2</v>
      </c>
      <c r="D90" s="3" t="s">
        <v>5601</v>
      </c>
    </row>
    <row r="91" spans="1:4" ht="15" customHeight="1" x14ac:dyDescent="0.3">
      <c r="A91" s="3" t="s">
        <v>5602</v>
      </c>
      <c r="B91" s="19">
        <v>-9.00005647349683E-2</v>
      </c>
      <c r="C91" s="22">
        <v>3.4259039713969201E-2</v>
      </c>
      <c r="D91" s="3" t="s">
        <v>5603</v>
      </c>
    </row>
    <row r="92" spans="1:4" ht="15" customHeight="1" x14ac:dyDescent="0.3">
      <c r="A92" s="3" t="s">
        <v>5604</v>
      </c>
      <c r="B92" s="19">
        <v>2.6314797588231201E-2</v>
      </c>
      <c r="C92" s="22">
        <v>3.9089515241847499E-2</v>
      </c>
      <c r="D92" s="3" t="s">
        <v>5605</v>
      </c>
    </row>
    <row r="93" spans="1:4" ht="15" customHeight="1" x14ac:dyDescent="0.3">
      <c r="A93" s="3" t="s">
        <v>5606</v>
      </c>
      <c r="B93" s="19">
        <v>-0.103571386866432</v>
      </c>
      <c r="C93" s="22">
        <v>5.4829183647276897E-3</v>
      </c>
      <c r="D93" s="3" t="s">
        <v>5607</v>
      </c>
    </row>
    <row r="94" spans="1:4" ht="15" customHeight="1" x14ac:dyDescent="0.3">
      <c r="A94" s="3" t="s">
        <v>5608</v>
      </c>
      <c r="B94" s="19">
        <v>0.28564377932669899</v>
      </c>
      <c r="C94" s="22" t="s">
        <v>12</v>
      </c>
      <c r="D94" s="3" t="s">
        <v>5609</v>
      </c>
    </row>
    <row r="95" spans="1:4" ht="15" customHeight="1" x14ac:dyDescent="0.3">
      <c r="A95" s="3" t="s">
        <v>5610</v>
      </c>
      <c r="B95" s="19">
        <v>1.3800972946999199</v>
      </c>
      <c r="C95" s="22" t="s">
        <v>12</v>
      </c>
      <c r="D95" s="3" t="s">
        <v>5611</v>
      </c>
    </row>
    <row r="96" spans="1:4" ht="15" customHeight="1" x14ac:dyDescent="0.3">
      <c r="A96" s="3" t="s">
        <v>5612</v>
      </c>
      <c r="B96" s="19">
        <v>0.56815090063685902</v>
      </c>
      <c r="C96" s="22" t="s">
        <v>12</v>
      </c>
      <c r="D96" s="3" t="s">
        <v>5613</v>
      </c>
    </row>
    <row r="97" spans="1:4" ht="15" customHeight="1" x14ac:dyDescent="0.3">
      <c r="A97" s="3" t="s">
        <v>5614</v>
      </c>
      <c r="B97" s="19">
        <v>0.355376272905154</v>
      </c>
      <c r="C97" s="22" t="s">
        <v>12</v>
      </c>
      <c r="D97" s="3" t="s">
        <v>5615</v>
      </c>
    </row>
    <row r="98" spans="1:4" ht="15" customHeight="1" x14ac:dyDescent="0.3">
      <c r="A98" s="3" t="s">
        <v>5616</v>
      </c>
      <c r="B98" s="19">
        <v>0.16628833893192199</v>
      </c>
      <c r="C98" s="22" t="s">
        <v>12</v>
      </c>
      <c r="D98" s="3" t="s">
        <v>5617</v>
      </c>
    </row>
    <row r="99" spans="1:4" ht="15" customHeight="1" x14ac:dyDescent="0.3">
      <c r="A99" s="3" t="s">
        <v>5618</v>
      </c>
      <c r="B99" s="19">
        <v>-0.13921611596726899</v>
      </c>
      <c r="C99" s="22" t="s">
        <v>12</v>
      </c>
      <c r="D99" s="3" t="s">
        <v>5619</v>
      </c>
    </row>
    <row r="100" spans="1:4" ht="15" customHeight="1" x14ac:dyDescent="0.3">
      <c r="A100" s="3" t="s">
        <v>5620</v>
      </c>
      <c r="B100" s="19">
        <v>-2.9483632936220999E-2</v>
      </c>
      <c r="C100" s="22" t="s">
        <v>12</v>
      </c>
      <c r="D100" s="3" t="s">
        <v>5621</v>
      </c>
    </row>
    <row r="101" spans="1:4" ht="15" customHeight="1" x14ac:dyDescent="0.3">
      <c r="A101" s="3" t="s">
        <v>5622</v>
      </c>
      <c r="B101" s="19">
        <v>-0.256109829460959</v>
      </c>
      <c r="C101" s="22" t="s">
        <v>12</v>
      </c>
      <c r="D101" s="3" t="s">
        <v>5623</v>
      </c>
    </row>
    <row r="102" spans="1:4" ht="15" customHeight="1" x14ac:dyDescent="0.3">
      <c r="A102" s="3" t="s">
        <v>5624</v>
      </c>
      <c r="B102" s="19">
        <v>0.105291330799231</v>
      </c>
      <c r="C102" s="22">
        <v>0.24206130627279701</v>
      </c>
      <c r="D102" s="3" t="s">
        <v>5625</v>
      </c>
    </row>
    <row r="103" spans="1:4" ht="15" customHeight="1" x14ac:dyDescent="0.3">
      <c r="A103" s="3" t="s">
        <v>5626</v>
      </c>
      <c r="B103" s="19">
        <v>-1.52130776669002E-3</v>
      </c>
      <c r="C103" s="22">
        <v>0.98061395260190798</v>
      </c>
      <c r="D103" s="3" t="s">
        <v>5627</v>
      </c>
    </row>
    <row r="104" spans="1:4" ht="15" customHeight="1" x14ac:dyDescent="0.3">
      <c r="A104" s="3" t="s">
        <v>5628</v>
      </c>
      <c r="B104" s="19">
        <v>-4.34223330137277E-2</v>
      </c>
      <c r="C104" s="22">
        <v>1.8621279838445699E-2</v>
      </c>
      <c r="D104" s="3" t="s">
        <v>5629</v>
      </c>
    </row>
    <row r="105" spans="1:4" ht="15" customHeight="1" x14ac:dyDescent="0.3">
      <c r="A105" s="3" t="s">
        <v>5630</v>
      </c>
      <c r="B105" s="19">
        <v>9.1341177308668101E-2</v>
      </c>
      <c r="C105" s="22">
        <v>7.5013330636009002E-4</v>
      </c>
      <c r="D105" s="3" t="s">
        <v>5631</v>
      </c>
    </row>
    <row r="106" spans="1:4" ht="15" customHeight="1" x14ac:dyDescent="0.3">
      <c r="A106" s="3" t="s">
        <v>5632</v>
      </c>
      <c r="B106" s="19">
        <v>-9.6012629988692297E-2</v>
      </c>
      <c r="C106" s="22">
        <v>0.17875991752233</v>
      </c>
      <c r="D106" s="3" t="s">
        <v>5633</v>
      </c>
    </row>
    <row r="107" spans="1:4" ht="15" customHeight="1" x14ac:dyDescent="0.3">
      <c r="A107" s="3" t="s">
        <v>5634</v>
      </c>
      <c r="B107" s="19">
        <v>3.5712937601572202E-2</v>
      </c>
      <c r="C107" s="22">
        <v>0.37128784751173699</v>
      </c>
      <c r="D107" s="3" t="s">
        <v>5635</v>
      </c>
    </row>
    <row r="108" spans="1:4" ht="15" customHeight="1" x14ac:dyDescent="0.3">
      <c r="A108" s="3" t="s">
        <v>5636</v>
      </c>
      <c r="B108" s="19">
        <v>-8.6366141703357602E-2</v>
      </c>
      <c r="C108" s="22">
        <v>4.9487904400223898E-3</v>
      </c>
      <c r="D108" s="3" t="s">
        <v>5637</v>
      </c>
    </row>
    <row r="109" spans="1:4" ht="15" customHeight="1" x14ac:dyDescent="0.3">
      <c r="A109" s="3" t="s">
        <v>5638</v>
      </c>
      <c r="B109" s="19">
        <v>4.2702526759262303E-2</v>
      </c>
      <c r="C109" s="22">
        <v>3.6675315140149698E-3</v>
      </c>
      <c r="D109" s="3" t="s">
        <v>5639</v>
      </c>
    </row>
    <row r="110" spans="1:4" ht="15" customHeight="1" x14ac:dyDescent="0.3">
      <c r="A110" s="3" t="s">
        <v>5640</v>
      </c>
      <c r="B110" s="19">
        <v>5.1202075945129003E-2</v>
      </c>
      <c r="C110" s="22" t="s">
        <v>12</v>
      </c>
      <c r="D110" s="3" t="s">
        <v>5641</v>
      </c>
    </row>
    <row r="111" spans="1:4" ht="15" customHeight="1" x14ac:dyDescent="0.3">
      <c r="A111" s="3" t="s">
        <v>5642</v>
      </c>
      <c r="B111" s="19">
        <v>-3.1603611869963501E-2</v>
      </c>
      <c r="C111" s="22">
        <v>2.7202395402211699E-2</v>
      </c>
      <c r="D111" s="3" t="s">
        <v>5643</v>
      </c>
    </row>
    <row r="112" spans="1:4" ht="15" customHeight="1" x14ac:dyDescent="0.3">
      <c r="A112" s="3" t="s">
        <v>5644</v>
      </c>
      <c r="B112" s="19">
        <v>-4.49649161337679E-2</v>
      </c>
      <c r="C112" s="22" t="s">
        <v>12</v>
      </c>
      <c r="D112" s="3" t="s">
        <v>5645</v>
      </c>
    </row>
    <row r="113" spans="1:4" ht="15" customHeight="1" x14ac:dyDescent="0.3">
      <c r="A113" s="3" t="s">
        <v>262</v>
      </c>
      <c r="B113" s="19">
        <v>3.8780612013478999</v>
      </c>
      <c r="C113" s="22">
        <v>5.3146533144662902E-2</v>
      </c>
      <c r="D113" s="3" t="s">
        <v>567</v>
      </c>
    </row>
    <row r="114" spans="1:4" ht="15" customHeight="1" x14ac:dyDescent="0.3">
      <c r="A114" s="3" t="s">
        <v>263</v>
      </c>
      <c r="B114" s="19">
        <v>-0.53858307871541999</v>
      </c>
      <c r="C114" s="22" t="s">
        <v>12</v>
      </c>
      <c r="D114" s="3" t="s">
        <v>568</v>
      </c>
    </row>
    <row r="115" spans="1:4" ht="15" customHeight="1" x14ac:dyDescent="0.3">
      <c r="A115" s="3" t="s">
        <v>264</v>
      </c>
      <c r="B115" s="19">
        <v>-0.16132989016657001</v>
      </c>
      <c r="C115" s="22">
        <v>0.138451315193235</v>
      </c>
      <c r="D115" s="3" t="s">
        <v>569</v>
      </c>
    </row>
    <row r="116" spans="1:4" ht="15" customHeight="1" x14ac:dyDescent="0.3">
      <c r="A116" s="3" t="s">
        <v>265</v>
      </c>
      <c r="B116" s="19">
        <v>0.873187119537159</v>
      </c>
      <c r="C116" s="22" t="s">
        <v>12</v>
      </c>
      <c r="D116" s="3" t="s">
        <v>570</v>
      </c>
    </row>
    <row r="117" spans="1:4" ht="15" customHeight="1" x14ac:dyDescent="0.3">
      <c r="A117" s="3" t="s">
        <v>266</v>
      </c>
      <c r="B117" s="19">
        <v>0.68737534495239805</v>
      </c>
      <c r="C117" s="22" t="s">
        <v>12</v>
      </c>
      <c r="D117" s="3" t="s">
        <v>571</v>
      </c>
    </row>
    <row r="118" spans="1:4" ht="15" customHeight="1" x14ac:dyDescent="0.3">
      <c r="A118" s="3" t="s">
        <v>267</v>
      </c>
      <c r="B118" s="19">
        <v>0.79118201724299297</v>
      </c>
      <c r="C118" s="22" t="s">
        <v>12</v>
      </c>
      <c r="D118" s="3" t="s">
        <v>572</v>
      </c>
    </row>
    <row r="119" spans="1:4" ht="15" customHeight="1" x14ac:dyDescent="0.3">
      <c r="A119" s="3" t="s">
        <v>268</v>
      </c>
      <c r="B119" s="19">
        <v>0.636295811896052</v>
      </c>
      <c r="C119" s="22" t="s">
        <v>12</v>
      </c>
      <c r="D119" s="3" t="s">
        <v>573</v>
      </c>
    </row>
    <row r="120" spans="1:4" ht="15" customHeight="1" x14ac:dyDescent="0.3">
      <c r="A120" s="3" t="s">
        <v>269</v>
      </c>
      <c r="B120" s="19">
        <v>-0.95234642114469004</v>
      </c>
      <c r="C120" s="22" t="s">
        <v>12</v>
      </c>
      <c r="D120" s="3" t="s">
        <v>574</v>
      </c>
    </row>
    <row r="121" spans="1:4" ht="15" customHeight="1" x14ac:dyDescent="0.3">
      <c r="A121" s="3" t="s">
        <v>270</v>
      </c>
      <c r="B121" s="19">
        <v>0.159952678263828</v>
      </c>
      <c r="C121" s="22">
        <v>0.12240490446637101</v>
      </c>
      <c r="D121" s="3" t="s">
        <v>575</v>
      </c>
    </row>
    <row r="122" spans="1:4" ht="15" customHeight="1" x14ac:dyDescent="0.3">
      <c r="A122" s="3" t="s">
        <v>271</v>
      </c>
      <c r="B122" s="19">
        <v>0.140122419050667</v>
      </c>
      <c r="C122" s="22">
        <v>0.107113088639711</v>
      </c>
      <c r="D122" s="3" t="s">
        <v>576</v>
      </c>
    </row>
    <row r="123" spans="1:4" ht="15" customHeight="1" x14ac:dyDescent="0.3">
      <c r="A123" s="3" t="s">
        <v>272</v>
      </c>
      <c r="B123" s="19">
        <v>-0.34181068221056798</v>
      </c>
      <c r="C123" s="22">
        <v>8.6346810782923398E-4</v>
      </c>
      <c r="D123" s="3" t="s">
        <v>577</v>
      </c>
    </row>
    <row r="124" spans="1:4" ht="15" customHeight="1" x14ac:dyDescent="0.3">
      <c r="A124" s="3" t="s">
        <v>273</v>
      </c>
      <c r="B124" s="19">
        <v>0</v>
      </c>
      <c r="C124" s="22" t="s">
        <v>12</v>
      </c>
      <c r="D124" s="3" t="s">
        <v>416</v>
      </c>
    </row>
    <row r="125" spans="1:4" ht="15" customHeight="1" x14ac:dyDescent="0.3">
      <c r="A125" s="3" t="s">
        <v>5646</v>
      </c>
      <c r="B125" s="19">
        <v>0.164564741573516</v>
      </c>
      <c r="C125" s="22">
        <v>2.83297967115664E-2</v>
      </c>
      <c r="D125" s="3" t="s">
        <v>5647</v>
      </c>
    </row>
    <row r="126" spans="1:4" ht="15" customHeight="1" x14ac:dyDescent="0.3">
      <c r="A126" s="3" t="s">
        <v>5648</v>
      </c>
      <c r="B126" s="19">
        <v>-5.0146647443945903E-2</v>
      </c>
      <c r="C126" s="22">
        <v>0.26724263056249198</v>
      </c>
      <c r="D126" s="3" t="s">
        <v>5649</v>
      </c>
    </row>
    <row r="127" spans="1:4" ht="15" customHeight="1" x14ac:dyDescent="0.3">
      <c r="A127" s="3" t="s">
        <v>274</v>
      </c>
      <c r="B127" s="19">
        <v>7.5430443240969201</v>
      </c>
      <c r="C127" s="22" t="s">
        <v>12</v>
      </c>
      <c r="D127" s="3" t="s">
        <v>589</v>
      </c>
    </row>
    <row r="128" spans="1:4" ht="15" customHeight="1" x14ac:dyDescent="0.3">
      <c r="A128" s="3" t="s">
        <v>275</v>
      </c>
      <c r="B128" s="19">
        <v>0.65552765440489602</v>
      </c>
      <c r="C128" s="22" t="s">
        <v>12</v>
      </c>
      <c r="D128" s="3" t="s">
        <v>590</v>
      </c>
    </row>
    <row r="129" spans="1:4" ht="15" customHeight="1" x14ac:dyDescent="0.3">
      <c r="A129" s="3" t="s">
        <v>276</v>
      </c>
      <c r="B129" s="19">
        <v>0.62537891929685396</v>
      </c>
      <c r="C129" s="22" t="s">
        <v>12</v>
      </c>
      <c r="D129" s="3" t="s">
        <v>591</v>
      </c>
    </row>
    <row r="130" spans="1:4" ht="15" customHeight="1" x14ac:dyDescent="0.3">
      <c r="A130" s="3" t="s">
        <v>277</v>
      </c>
      <c r="B130" s="19">
        <v>0.88735045461270901</v>
      </c>
      <c r="C130" s="22" t="s">
        <v>12</v>
      </c>
      <c r="D130" s="3" t="s">
        <v>592</v>
      </c>
    </row>
    <row r="131" spans="1:4" ht="15" customHeight="1" x14ac:dyDescent="0.3">
      <c r="A131" s="3" t="s">
        <v>278</v>
      </c>
      <c r="B131" s="19">
        <v>1.7491308673082</v>
      </c>
      <c r="C131" s="22" t="s">
        <v>12</v>
      </c>
      <c r="D131" s="3" t="s">
        <v>593</v>
      </c>
    </row>
    <row r="132" spans="1:4" ht="15" customHeight="1" x14ac:dyDescent="0.3">
      <c r="A132" s="3" t="s">
        <v>279</v>
      </c>
      <c r="B132" s="19">
        <v>0.541027512543097</v>
      </c>
      <c r="C132" s="22" t="s">
        <v>12</v>
      </c>
      <c r="D132" s="3" t="s">
        <v>594</v>
      </c>
    </row>
    <row r="133" spans="1:4" ht="15" customHeight="1" x14ac:dyDescent="0.3">
      <c r="A133" s="3" t="s">
        <v>280</v>
      </c>
      <c r="B133" s="19">
        <v>0.641552230886279</v>
      </c>
      <c r="C133" s="22" t="s">
        <v>12</v>
      </c>
      <c r="D133" s="3" t="s">
        <v>595</v>
      </c>
    </row>
    <row r="134" spans="1:4" ht="15" customHeight="1" x14ac:dyDescent="0.3">
      <c r="A134" s="3" t="s">
        <v>281</v>
      </c>
      <c r="B134" s="19">
        <v>0.49824335494762101</v>
      </c>
      <c r="C134" s="22" t="s">
        <v>12</v>
      </c>
      <c r="D134" s="3" t="s">
        <v>596</v>
      </c>
    </row>
    <row r="135" spans="1:4" ht="15" customHeight="1" x14ac:dyDescent="0.3">
      <c r="A135" s="3" t="s">
        <v>282</v>
      </c>
      <c r="B135" s="19">
        <v>0.49436065311475502</v>
      </c>
      <c r="C135" s="22" t="s">
        <v>12</v>
      </c>
      <c r="D135" s="3" t="s">
        <v>597</v>
      </c>
    </row>
    <row r="136" spans="1:4" ht="15" customHeight="1" x14ac:dyDescent="0.3">
      <c r="A136" s="3" t="s">
        <v>283</v>
      </c>
      <c r="B136" s="19">
        <v>0.57575088760453697</v>
      </c>
      <c r="C136" s="22" t="s">
        <v>12</v>
      </c>
      <c r="D136" s="3" t="s">
        <v>598</v>
      </c>
    </row>
    <row r="137" spans="1:4" ht="15" customHeight="1" x14ac:dyDescent="0.3">
      <c r="A137" s="3" t="s">
        <v>284</v>
      </c>
      <c r="B137" s="19">
        <v>7.8779541369530207E-2</v>
      </c>
      <c r="C137" s="22">
        <v>0.12349886559395799</v>
      </c>
      <c r="D137" s="3" t="s">
        <v>599</v>
      </c>
    </row>
    <row r="138" spans="1:4" ht="15" customHeight="1" x14ac:dyDescent="0.3">
      <c r="A138" s="3" t="s">
        <v>285</v>
      </c>
      <c r="B138" s="19">
        <v>0</v>
      </c>
      <c r="C138" s="22" t="s">
        <v>12</v>
      </c>
      <c r="D138" s="3" t="s">
        <v>417</v>
      </c>
    </row>
    <row r="139" spans="1:4" ht="15" customHeight="1" x14ac:dyDescent="0.3">
      <c r="A139" s="3" t="s">
        <v>5650</v>
      </c>
      <c r="B139" s="19">
        <v>1.3067593480666599E-2</v>
      </c>
      <c r="C139" s="22">
        <v>0.39004487719041198</v>
      </c>
      <c r="D139" s="3" t="s">
        <v>5651</v>
      </c>
    </row>
    <row r="140" spans="1:4" ht="15" customHeight="1" x14ac:dyDescent="0.3">
      <c r="A140" s="3" t="s">
        <v>5652</v>
      </c>
      <c r="B140" s="19">
        <v>-4.2282867148871897E-3</v>
      </c>
      <c r="C140" s="22">
        <v>0.89140623522989304</v>
      </c>
      <c r="D140" s="3" t="s">
        <v>5653</v>
      </c>
    </row>
    <row r="141" spans="1:4" ht="15" customHeight="1" x14ac:dyDescent="0.3">
      <c r="A141" s="3" t="s">
        <v>5654</v>
      </c>
      <c r="B141" s="19">
        <v>-0.47631285164583698</v>
      </c>
      <c r="C141" s="22" t="s">
        <v>12</v>
      </c>
      <c r="D141" s="3" t="s">
        <v>5655</v>
      </c>
    </row>
    <row r="142" spans="1:4" ht="15" customHeight="1" x14ac:dyDescent="0.3">
      <c r="A142" s="3" t="s">
        <v>5656</v>
      </c>
      <c r="B142" s="19">
        <v>1.59976233366205E-3</v>
      </c>
      <c r="C142" s="22">
        <v>0.95341192063019597</v>
      </c>
      <c r="D142" s="3" t="s">
        <v>5657</v>
      </c>
    </row>
    <row r="143" spans="1:4" ht="15" customHeight="1" x14ac:dyDescent="0.3">
      <c r="A143" s="3" t="s">
        <v>5658</v>
      </c>
      <c r="B143" s="19">
        <v>-0.16474508465592899</v>
      </c>
      <c r="C143" s="22">
        <v>5.7123794466177496E-4</v>
      </c>
      <c r="D143" s="3" t="s">
        <v>5659</v>
      </c>
    </row>
    <row r="144" spans="1:4" ht="15" customHeight="1" x14ac:dyDescent="0.3">
      <c r="A144" s="3" t="s">
        <v>5660</v>
      </c>
      <c r="B144" s="19">
        <v>-6.9160160635333007E-2</v>
      </c>
      <c r="C144" s="22">
        <v>0.112723906010689</v>
      </c>
      <c r="D144" s="3" t="s">
        <v>5661</v>
      </c>
    </row>
    <row r="145" spans="1:4" ht="15" customHeight="1" x14ac:dyDescent="0.3">
      <c r="A145" s="3" t="s">
        <v>5662</v>
      </c>
      <c r="B145" s="19">
        <v>0.140682629941834</v>
      </c>
      <c r="C145" s="22">
        <v>0.14314655280939201</v>
      </c>
      <c r="D145" s="3" t="s">
        <v>5663</v>
      </c>
    </row>
    <row r="146" spans="1:4" ht="15" customHeight="1" x14ac:dyDescent="0.3">
      <c r="A146" s="3" t="s">
        <v>5664</v>
      </c>
      <c r="B146" s="19">
        <v>-0.143819714456241</v>
      </c>
      <c r="C146" s="22">
        <v>7.1874324489217906E-2</v>
      </c>
      <c r="D146" s="3" t="s">
        <v>5665</v>
      </c>
    </row>
    <row r="147" spans="1:4" ht="15" customHeight="1" x14ac:dyDescent="0.3">
      <c r="A147" s="3" t="s">
        <v>5666</v>
      </c>
      <c r="B147" s="19">
        <v>-4.80340509049813E-2</v>
      </c>
      <c r="C147" s="22">
        <v>0.38832731955369398</v>
      </c>
      <c r="D147" s="3" t="s">
        <v>5667</v>
      </c>
    </row>
    <row r="148" spans="1:4" ht="15" customHeight="1" x14ac:dyDescent="0.3">
      <c r="A148" s="3" t="s">
        <v>5668</v>
      </c>
      <c r="B148" s="19">
        <v>-9.2263237648340601E-2</v>
      </c>
      <c r="C148" s="22">
        <v>0.103369541310966</v>
      </c>
      <c r="D148" s="3" t="s">
        <v>5669</v>
      </c>
    </row>
    <row r="149" spans="1:4" ht="15" customHeight="1" x14ac:dyDescent="0.3">
      <c r="A149" s="3" t="s">
        <v>286</v>
      </c>
      <c r="B149" s="19">
        <v>0.44641756537616101</v>
      </c>
      <c r="C149" s="22">
        <v>0.82458139401818498</v>
      </c>
      <c r="D149" s="3" t="s">
        <v>578</v>
      </c>
    </row>
    <row r="150" spans="1:4" ht="15" customHeight="1" x14ac:dyDescent="0.3">
      <c r="A150" s="3" t="s">
        <v>287</v>
      </c>
      <c r="B150" s="19">
        <v>-1.6402053429421599</v>
      </c>
      <c r="C150" s="22" t="s">
        <v>12</v>
      </c>
      <c r="D150" s="3" t="s">
        <v>579</v>
      </c>
    </row>
    <row r="151" spans="1:4" ht="15" customHeight="1" x14ac:dyDescent="0.3">
      <c r="A151" s="3" t="s">
        <v>288</v>
      </c>
      <c r="B151" s="19">
        <v>-2.6024746345345799</v>
      </c>
      <c r="C151" s="22" t="s">
        <v>12</v>
      </c>
      <c r="D151" s="3" t="s">
        <v>580</v>
      </c>
    </row>
    <row r="152" spans="1:4" ht="15" customHeight="1" x14ac:dyDescent="0.3">
      <c r="A152" s="3" t="s">
        <v>289</v>
      </c>
      <c r="B152" s="19">
        <v>-1.87411837118831</v>
      </c>
      <c r="C152" s="22" t="s">
        <v>12</v>
      </c>
      <c r="D152" s="3" t="s">
        <v>581</v>
      </c>
    </row>
    <row r="153" spans="1:4" ht="15" customHeight="1" x14ac:dyDescent="0.3">
      <c r="A153" s="3" t="s">
        <v>290</v>
      </c>
      <c r="B153" s="19">
        <v>-1.6455667012777699</v>
      </c>
      <c r="C153" s="22" t="s">
        <v>12</v>
      </c>
      <c r="D153" s="3" t="s">
        <v>582</v>
      </c>
    </row>
    <row r="154" spans="1:4" ht="15" customHeight="1" x14ac:dyDescent="0.3">
      <c r="A154" s="3" t="s">
        <v>291</v>
      </c>
      <c r="B154" s="19">
        <v>-3.4104125644779799</v>
      </c>
      <c r="C154" s="22" t="s">
        <v>12</v>
      </c>
      <c r="D154" s="3" t="s">
        <v>583</v>
      </c>
    </row>
    <row r="155" spans="1:4" ht="15" customHeight="1" x14ac:dyDescent="0.3">
      <c r="A155" s="3" t="s">
        <v>292</v>
      </c>
      <c r="B155" s="19">
        <v>-2.4436054026318699</v>
      </c>
      <c r="C155" s="22" t="s">
        <v>12</v>
      </c>
      <c r="D155" s="3" t="s">
        <v>584</v>
      </c>
    </row>
    <row r="156" spans="1:4" ht="15" customHeight="1" x14ac:dyDescent="0.3">
      <c r="A156" s="3" t="s">
        <v>293</v>
      </c>
      <c r="B156" s="19">
        <v>-2.8892902369050302</v>
      </c>
      <c r="C156" s="22" t="s">
        <v>12</v>
      </c>
      <c r="D156" s="3" t="s">
        <v>585</v>
      </c>
    </row>
    <row r="157" spans="1:4" ht="15" customHeight="1" x14ac:dyDescent="0.3">
      <c r="A157" s="3" t="s">
        <v>294</v>
      </c>
      <c r="B157" s="19">
        <v>-3.33961661989267</v>
      </c>
      <c r="C157" s="22" t="s">
        <v>12</v>
      </c>
      <c r="D157" s="3" t="s">
        <v>586</v>
      </c>
    </row>
    <row r="158" spans="1:4" ht="15" customHeight="1" x14ac:dyDescent="0.3">
      <c r="A158" s="3" t="s">
        <v>295</v>
      </c>
      <c r="B158" s="19">
        <v>-2.4973283091553902</v>
      </c>
      <c r="C158" s="22" t="s">
        <v>12</v>
      </c>
      <c r="D158" s="3" t="s">
        <v>587</v>
      </c>
    </row>
    <row r="159" spans="1:4" ht="15" customHeight="1" x14ac:dyDescent="0.3">
      <c r="A159" s="3" t="s">
        <v>296</v>
      </c>
      <c r="B159" s="19">
        <v>-0.88205052583868904</v>
      </c>
      <c r="C159" s="22">
        <v>2.6835322180851799E-3</v>
      </c>
      <c r="D159" s="3" t="s">
        <v>588</v>
      </c>
    </row>
    <row r="160" spans="1:4" ht="15" customHeight="1" x14ac:dyDescent="0.3">
      <c r="A160" s="3" t="s">
        <v>297</v>
      </c>
      <c r="B160" s="19">
        <v>0</v>
      </c>
      <c r="C160" s="22" t="s">
        <v>12</v>
      </c>
      <c r="D160" s="3" t="s">
        <v>418</v>
      </c>
    </row>
    <row r="161" spans="1:4" ht="15" customHeight="1" x14ac:dyDescent="0.3">
      <c r="A161" s="3" t="s">
        <v>5670</v>
      </c>
      <c r="B161" s="19">
        <v>1.8861265829166401E-2</v>
      </c>
      <c r="C161" s="22" t="s">
        <v>12</v>
      </c>
      <c r="D161" s="3" t="s">
        <v>5671</v>
      </c>
    </row>
    <row r="162" spans="1:4" ht="15" customHeight="1" x14ac:dyDescent="0.3">
      <c r="A162" s="3" t="s">
        <v>5672</v>
      </c>
      <c r="B162" s="19">
        <v>-0.57743011625095697</v>
      </c>
      <c r="C162" s="22" t="s">
        <v>12</v>
      </c>
      <c r="D162" s="3" t="s">
        <v>5673</v>
      </c>
    </row>
    <row r="163" spans="1:4" ht="15" customHeight="1" x14ac:dyDescent="0.3">
      <c r="A163" s="3" t="s">
        <v>5674</v>
      </c>
      <c r="B163" s="19">
        <v>-0.21368800810414501</v>
      </c>
      <c r="C163" s="22" t="s">
        <v>12</v>
      </c>
      <c r="D163" s="3" t="s">
        <v>5675</v>
      </c>
    </row>
    <row r="164" spans="1:4" ht="15" customHeight="1" x14ac:dyDescent="0.3">
      <c r="A164" s="3" t="s">
        <v>5676</v>
      </c>
      <c r="B164" s="19">
        <v>-0.36157424798737298</v>
      </c>
      <c r="C164" s="22">
        <v>9.3587276249029196E-4</v>
      </c>
      <c r="D164" s="3" t="s">
        <v>5677</v>
      </c>
    </row>
    <row r="165" spans="1:4" ht="15" customHeight="1" x14ac:dyDescent="0.3">
      <c r="A165" s="3" t="s">
        <v>5678</v>
      </c>
      <c r="B165" s="19">
        <v>-0.15896994550374499</v>
      </c>
      <c r="C165" s="22" t="s">
        <v>12</v>
      </c>
      <c r="D165" s="3" t="s">
        <v>5679</v>
      </c>
    </row>
    <row r="166" spans="1:4" ht="15" customHeight="1" x14ac:dyDescent="0.3">
      <c r="A166" s="3" t="s">
        <v>5680</v>
      </c>
      <c r="B166" s="19">
        <v>0.362229494403906</v>
      </c>
      <c r="C166" s="22" t="s">
        <v>12</v>
      </c>
      <c r="D166" s="3" t="s">
        <v>5681</v>
      </c>
    </row>
    <row r="167" spans="1:4" ht="15" customHeight="1" x14ac:dyDescent="0.3">
      <c r="A167" s="3" t="s">
        <v>5682</v>
      </c>
      <c r="B167" s="19">
        <v>-0.40187934516002899</v>
      </c>
      <c r="C167" s="22">
        <v>8.81997516065108E-4</v>
      </c>
      <c r="D167" s="3" t="s">
        <v>5683</v>
      </c>
    </row>
    <row r="168" spans="1:4" ht="15" customHeight="1" x14ac:dyDescent="0.3">
      <c r="A168" s="3" t="s">
        <v>5684</v>
      </c>
      <c r="B168" s="19">
        <v>-4.7977554717170398E-2</v>
      </c>
      <c r="C168" s="22">
        <v>0.66732353865692995</v>
      </c>
      <c r="D168" s="3" t="s">
        <v>5685</v>
      </c>
    </row>
    <row r="169" spans="1:4" ht="15" customHeight="1" x14ac:dyDescent="0.3">
      <c r="A169" s="3" t="s">
        <v>5686</v>
      </c>
      <c r="B169" s="19">
        <v>0.198172136013956</v>
      </c>
      <c r="C169" s="22" t="s">
        <v>12</v>
      </c>
      <c r="D169" s="3" t="s">
        <v>5687</v>
      </c>
    </row>
    <row r="170" spans="1:4" ht="15" customHeight="1" x14ac:dyDescent="0.3">
      <c r="A170" s="3" t="s">
        <v>5688</v>
      </c>
      <c r="B170" s="19">
        <v>0.50490122735948895</v>
      </c>
      <c r="C170" s="22" t="s">
        <v>12</v>
      </c>
      <c r="D170" s="3" t="s">
        <v>5689</v>
      </c>
    </row>
    <row r="171" spans="1:4" ht="15" customHeight="1" x14ac:dyDescent="0.3">
      <c r="A171" s="3" t="s">
        <v>5690</v>
      </c>
      <c r="B171" s="19">
        <v>-0.38409472482796903</v>
      </c>
      <c r="C171" s="22" t="s">
        <v>12</v>
      </c>
      <c r="D171" s="3" t="s">
        <v>5691</v>
      </c>
    </row>
    <row r="172" spans="1:4" ht="15" customHeight="1" x14ac:dyDescent="0.3">
      <c r="A172" s="3" t="s">
        <v>5692</v>
      </c>
      <c r="B172" s="19">
        <v>1.4605774559761</v>
      </c>
      <c r="C172" s="22" t="s">
        <v>12</v>
      </c>
      <c r="D172" s="3" t="s">
        <v>5693</v>
      </c>
    </row>
    <row r="173" spans="1:4" ht="15" customHeight="1" x14ac:dyDescent="0.3">
      <c r="A173" s="3" t="s">
        <v>5694</v>
      </c>
      <c r="B173" s="19">
        <v>0.74278297752460698</v>
      </c>
      <c r="C173" s="22">
        <v>6.6126605660993298E-4</v>
      </c>
      <c r="D173" s="3" t="s">
        <v>5695</v>
      </c>
    </row>
    <row r="174" spans="1:4" ht="15" customHeight="1" x14ac:dyDescent="0.3">
      <c r="A174" s="3" t="s">
        <v>5696</v>
      </c>
      <c r="B174" s="19">
        <v>-0.97785077411801502</v>
      </c>
      <c r="C174" s="22" t="s">
        <v>12</v>
      </c>
      <c r="D174" s="3" t="s">
        <v>5697</v>
      </c>
    </row>
    <row r="175" spans="1:4" ht="15" customHeight="1" x14ac:dyDescent="0.3">
      <c r="A175" s="3" t="s">
        <v>5698</v>
      </c>
      <c r="B175" s="19">
        <v>0.28819288957732198</v>
      </c>
      <c r="C175" s="22" t="s">
        <v>12</v>
      </c>
      <c r="D175" s="3" t="s">
        <v>5699</v>
      </c>
    </row>
    <row r="176" spans="1:4" ht="15" customHeight="1" x14ac:dyDescent="0.3">
      <c r="A176" s="3" t="s">
        <v>5700</v>
      </c>
      <c r="B176" s="19">
        <v>-0.29067817829921</v>
      </c>
      <c r="C176" s="22" t="s">
        <v>12</v>
      </c>
      <c r="D176" s="3" t="s">
        <v>5701</v>
      </c>
    </row>
    <row r="177" spans="1:4" ht="15" customHeight="1" x14ac:dyDescent="0.3">
      <c r="A177" s="3" t="s">
        <v>5702</v>
      </c>
      <c r="B177" s="19">
        <v>-0.15936411566156999</v>
      </c>
      <c r="C177" s="22">
        <v>3.9915739373845197E-2</v>
      </c>
      <c r="D177" s="3" t="s">
        <v>5703</v>
      </c>
    </row>
    <row r="178" spans="1:4" ht="15" customHeight="1" x14ac:dyDescent="0.3">
      <c r="A178" s="3" t="s">
        <v>5704</v>
      </c>
      <c r="B178" s="19">
        <v>0.32676728970933</v>
      </c>
      <c r="C178" s="22">
        <v>1.39037981307277E-2</v>
      </c>
      <c r="D178" s="3" t="s">
        <v>5705</v>
      </c>
    </row>
    <row r="179" spans="1:4" ht="15" customHeight="1" x14ac:dyDescent="0.3">
      <c r="A179" s="3" t="s">
        <v>5706</v>
      </c>
      <c r="B179" s="19">
        <v>0.34025213817238498</v>
      </c>
      <c r="C179" s="22" t="s">
        <v>12</v>
      </c>
      <c r="D179" s="3" t="s">
        <v>5707</v>
      </c>
    </row>
    <row r="180" spans="1:4" ht="15" customHeight="1" x14ac:dyDescent="0.3">
      <c r="A180" s="3" t="s">
        <v>5708</v>
      </c>
      <c r="B180" s="19">
        <v>9.3869031674377795E-2</v>
      </c>
      <c r="C180" s="22" t="s">
        <v>12</v>
      </c>
      <c r="D180" s="3" t="s">
        <v>5709</v>
      </c>
    </row>
    <row r="181" spans="1:4" ht="15" customHeight="1" x14ac:dyDescent="0.3">
      <c r="A181" s="3" t="s">
        <v>298</v>
      </c>
      <c r="B181" s="19">
        <v>0</v>
      </c>
      <c r="C181" s="22" t="s">
        <v>12</v>
      </c>
      <c r="D181" s="3" t="s">
        <v>600</v>
      </c>
    </row>
    <row r="182" spans="1:4" ht="15" customHeight="1" x14ac:dyDescent="0.3">
      <c r="A182" s="3" t="s">
        <v>299</v>
      </c>
      <c r="B182" s="19">
        <v>8.4539139151859496E-2</v>
      </c>
      <c r="C182" s="22">
        <v>3.2302374545866298E-2</v>
      </c>
      <c r="D182" s="3" t="s">
        <v>601</v>
      </c>
    </row>
    <row r="183" spans="1:4" ht="15" customHeight="1" x14ac:dyDescent="0.3">
      <c r="A183" s="3" t="s">
        <v>300</v>
      </c>
      <c r="B183" s="19">
        <v>0.16975222442718699</v>
      </c>
      <c r="C183" s="22" t="s">
        <v>12</v>
      </c>
      <c r="D183" s="3" t="s">
        <v>602</v>
      </c>
    </row>
    <row r="184" spans="1:4" ht="15" customHeight="1" x14ac:dyDescent="0.3">
      <c r="A184" s="3" t="s">
        <v>301</v>
      </c>
      <c r="B184" s="19">
        <v>0.70436568175458003</v>
      </c>
      <c r="C184" s="22" t="s">
        <v>12</v>
      </c>
      <c r="D184" s="3" t="s">
        <v>603</v>
      </c>
    </row>
    <row r="185" spans="1:4" ht="15" customHeight="1" x14ac:dyDescent="0.3">
      <c r="A185" s="3" t="s">
        <v>302</v>
      </c>
      <c r="B185" s="19">
        <v>1.1687248202554801</v>
      </c>
      <c r="C185" s="22" t="s">
        <v>12</v>
      </c>
      <c r="D185" s="3" t="s">
        <v>604</v>
      </c>
    </row>
    <row r="186" spans="1:4" ht="15" customHeight="1" x14ac:dyDescent="0.3">
      <c r="A186" s="3" t="s">
        <v>303</v>
      </c>
      <c r="B186" s="19">
        <v>0.210431195369463</v>
      </c>
      <c r="C186" s="22" t="s">
        <v>12</v>
      </c>
      <c r="D186" s="3" t="s">
        <v>605</v>
      </c>
    </row>
    <row r="187" spans="1:4" ht="15" customHeight="1" x14ac:dyDescent="0.3">
      <c r="A187" s="3" t="s">
        <v>304</v>
      </c>
      <c r="B187" s="19">
        <v>0.63504923164512805</v>
      </c>
      <c r="C187" s="22" t="s">
        <v>12</v>
      </c>
      <c r="D187" s="3" t="s">
        <v>606</v>
      </c>
    </row>
    <row r="188" spans="1:4" ht="15" customHeight="1" x14ac:dyDescent="0.3">
      <c r="A188" s="3" t="s">
        <v>305</v>
      </c>
      <c r="B188" s="19">
        <v>-0.14503122704337401</v>
      </c>
      <c r="C188" s="22" t="s">
        <v>12</v>
      </c>
      <c r="D188" s="3" t="s">
        <v>607</v>
      </c>
    </row>
    <row r="189" spans="1:4" ht="15" customHeight="1" x14ac:dyDescent="0.3">
      <c r="A189" s="3" t="s">
        <v>306</v>
      </c>
      <c r="B189" s="19">
        <v>0.27310998996118901</v>
      </c>
      <c r="C189" s="22" t="s">
        <v>12</v>
      </c>
      <c r="D189" s="3" t="s">
        <v>608</v>
      </c>
    </row>
    <row r="190" spans="1:4" ht="15" customHeight="1" x14ac:dyDescent="0.3">
      <c r="A190" s="3" t="s">
        <v>307</v>
      </c>
      <c r="B190" s="19">
        <v>0.26494550700401298</v>
      </c>
      <c r="C190" s="22" t="s">
        <v>12</v>
      </c>
      <c r="D190" s="3" t="s">
        <v>609</v>
      </c>
    </row>
    <row r="191" spans="1:4" ht="15" customHeight="1" x14ac:dyDescent="0.3">
      <c r="A191" s="3" t="s">
        <v>308</v>
      </c>
      <c r="B191" s="19">
        <v>-7.8196167307871295E-2</v>
      </c>
      <c r="C191" s="22">
        <v>7.53717025436524E-2</v>
      </c>
      <c r="D191" s="3" t="s">
        <v>610</v>
      </c>
    </row>
    <row r="192" spans="1:4" ht="15" customHeight="1" x14ac:dyDescent="0.3">
      <c r="A192" s="3" t="s">
        <v>309</v>
      </c>
      <c r="B192" s="19">
        <v>0</v>
      </c>
      <c r="C192" s="22" t="s">
        <v>12</v>
      </c>
      <c r="D192" s="3" t="s">
        <v>419</v>
      </c>
    </row>
    <row r="193" spans="1:4" ht="15" customHeight="1" x14ac:dyDescent="0.3">
      <c r="A193" s="3" t="s">
        <v>5710</v>
      </c>
      <c r="B193" s="19">
        <v>0.138561615039097</v>
      </c>
      <c r="C193" s="22" t="s">
        <v>12</v>
      </c>
      <c r="D193" s="3" t="s">
        <v>5711</v>
      </c>
    </row>
    <row r="194" spans="1:4" ht="15" customHeight="1" x14ac:dyDescent="0.3">
      <c r="A194" s="3" t="s">
        <v>5712</v>
      </c>
      <c r="B194" s="19">
        <v>-0.14469618501241999</v>
      </c>
      <c r="C194" s="22" t="s">
        <v>12</v>
      </c>
      <c r="D194" s="3" t="s">
        <v>5713</v>
      </c>
    </row>
    <row r="195" spans="1:4" ht="15" customHeight="1" x14ac:dyDescent="0.3">
      <c r="A195" s="3" t="s">
        <v>5714</v>
      </c>
      <c r="B195" s="19">
        <v>8.7177400026032401E-2</v>
      </c>
      <c r="C195" s="22" t="s">
        <v>12</v>
      </c>
      <c r="D195" s="3" t="s">
        <v>5715</v>
      </c>
    </row>
    <row r="196" spans="1:4" ht="15" customHeight="1" x14ac:dyDescent="0.3">
      <c r="A196" s="3" t="s">
        <v>5716</v>
      </c>
      <c r="B196" s="19">
        <v>-8.1501598271129499E-3</v>
      </c>
      <c r="C196" s="22">
        <v>0.27370888100254998</v>
      </c>
      <c r="D196" s="3" t="s">
        <v>5717</v>
      </c>
    </row>
    <row r="197" spans="1:4" ht="15" customHeight="1" x14ac:dyDescent="0.3">
      <c r="A197" s="3" t="s">
        <v>5718</v>
      </c>
      <c r="B197" s="19">
        <v>4.1926783086040703E-3</v>
      </c>
      <c r="C197" s="22">
        <v>0.76908390805099902</v>
      </c>
      <c r="D197" s="3" t="s">
        <v>5719</v>
      </c>
    </row>
    <row r="198" spans="1:4" ht="15" customHeight="1" x14ac:dyDescent="0.3">
      <c r="A198" s="3" t="s">
        <v>5720</v>
      </c>
      <c r="B198" s="19">
        <v>-9.8142863900145302E-2</v>
      </c>
      <c r="C198" s="22" t="s">
        <v>12</v>
      </c>
      <c r="D198" s="3" t="s">
        <v>5721</v>
      </c>
    </row>
    <row r="199" spans="1:4" ht="15" customHeight="1" x14ac:dyDescent="0.3">
      <c r="A199" s="3" t="s">
        <v>5722</v>
      </c>
      <c r="B199" s="19">
        <v>-0.111435551717389</v>
      </c>
      <c r="C199" s="22">
        <v>9.2043868402357898E-2</v>
      </c>
      <c r="D199" s="3" t="s">
        <v>5723</v>
      </c>
    </row>
    <row r="200" spans="1:4" ht="15" customHeight="1" x14ac:dyDescent="0.3">
      <c r="A200" s="3" t="s">
        <v>5724</v>
      </c>
      <c r="B200" s="19">
        <v>0.108129123751419</v>
      </c>
      <c r="C200" s="22">
        <v>0.12718498663484401</v>
      </c>
      <c r="D200" s="3" t="s">
        <v>5725</v>
      </c>
    </row>
    <row r="201" spans="1:4" ht="15" customHeight="1" x14ac:dyDescent="0.3">
      <c r="A201" s="3" t="s">
        <v>5726</v>
      </c>
      <c r="B201" s="19">
        <v>-3.3592435345541398E-2</v>
      </c>
      <c r="C201" s="22">
        <v>0.20990823827332999</v>
      </c>
      <c r="D201" s="3" t="s">
        <v>5727</v>
      </c>
    </row>
    <row r="202" spans="1:4" ht="15" customHeight="1" x14ac:dyDescent="0.3">
      <c r="A202" s="3" t="s">
        <v>5728</v>
      </c>
      <c r="B202" s="19">
        <v>1.6533273494402499E-2</v>
      </c>
      <c r="C202" s="22">
        <v>0.51690629720624204</v>
      </c>
      <c r="D202" s="3" t="s">
        <v>5729</v>
      </c>
    </row>
    <row r="203" spans="1:4" ht="15" customHeight="1" x14ac:dyDescent="0.3">
      <c r="A203" s="3" t="s">
        <v>5730</v>
      </c>
      <c r="B203" s="19">
        <v>1.3277645827335699E-2</v>
      </c>
      <c r="C203" s="22">
        <v>2.2695857787865402E-3</v>
      </c>
      <c r="D203" s="3" t="s">
        <v>5731</v>
      </c>
    </row>
    <row r="204" spans="1:4" ht="15" customHeight="1" x14ac:dyDescent="0.3">
      <c r="A204" s="3" t="s">
        <v>5732</v>
      </c>
      <c r="B204" s="19">
        <v>0.17988997006462401</v>
      </c>
      <c r="C204" s="22" t="s">
        <v>12</v>
      </c>
      <c r="D204" s="3" t="s">
        <v>5733</v>
      </c>
    </row>
    <row r="205" spans="1:4" ht="15" customHeight="1" x14ac:dyDescent="0.3">
      <c r="A205" s="3" t="s">
        <v>5734</v>
      </c>
      <c r="B205" s="19">
        <v>-0.124577761913044</v>
      </c>
      <c r="C205" s="22" t="s">
        <v>12</v>
      </c>
      <c r="D205" s="3" t="s">
        <v>5735</v>
      </c>
    </row>
    <row r="206" spans="1:4" ht="15" customHeight="1" x14ac:dyDescent="0.3">
      <c r="A206" s="3" t="s">
        <v>5736</v>
      </c>
      <c r="B206" s="19">
        <v>0.22157850969389101</v>
      </c>
      <c r="C206" s="22">
        <v>2.5020817178506401E-2</v>
      </c>
      <c r="D206" s="3" t="s">
        <v>5737</v>
      </c>
    </row>
    <row r="207" spans="1:4" ht="15" customHeight="1" x14ac:dyDescent="0.3">
      <c r="A207" s="3" t="s">
        <v>310</v>
      </c>
      <c r="B207" s="19">
        <v>0</v>
      </c>
      <c r="C207" s="22" t="s">
        <v>12</v>
      </c>
      <c r="D207" s="3" t="s">
        <v>611</v>
      </c>
    </row>
    <row r="208" spans="1:4" ht="15" customHeight="1" x14ac:dyDescent="0.3">
      <c r="A208" s="3" t="s">
        <v>311</v>
      </c>
      <c r="B208" s="19">
        <v>0.30553730990010097</v>
      </c>
      <c r="C208" s="22" t="s">
        <v>12</v>
      </c>
      <c r="D208" s="3" t="s">
        <v>612</v>
      </c>
    </row>
    <row r="209" spans="1:4" ht="15" customHeight="1" x14ac:dyDescent="0.3">
      <c r="A209" s="3" t="s">
        <v>312</v>
      </c>
      <c r="B209" s="19">
        <v>0.78300876257057095</v>
      </c>
      <c r="C209" s="22" t="s">
        <v>12</v>
      </c>
      <c r="D209" s="3" t="s">
        <v>613</v>
      </c>
    </row>
    <row r="210" spans="1:4" ht="15" customHeight="1" x14ac:dyDescent="0.3">
      <c r="A210" s="3" t="s">
        <v>313</v>
      </c>
      <c r="B210" s="19">
        <v>1.24095520611671</v>
      </c>
      <c r="C210" s="22" t="s">
        <v>12</v>
      </c>
      <c r="D210" s="3" t="s">
        <v>614</v>
      </c>
    </row>
    <row r="211" spans="1:4" ht="15" customHeight="1" x14ac:dyDescent="0.3">
      <c r="A211" s="3" t="s">
        <v>314</v>
      </c>
      <c r="B211" s="19">
        <v>1.4971566985045299</v>
      </c>
      <c r="C211" s="22" t="s">
        <v>12</v>
      </c>
      <c r="D211" s="3" t="s">
        <v>615</v>
      </c>
    </row>
    <row r="212" spans="1:4" ht="15" customHeight="1" x14ac:dyDescent="0.3">
      <c r="A212" s="3" t="s">
        <v>315</v>
      </c>
      <c r="B212" s="19">
        <v>0.90804226955148504</v>
      </c>
      <c r="C212" s="22" t="s">
        <v>12</v>
      </c>
      <c r="D212" s="3" t="s">
        <v>616</v>
      </c>
    </row>
    <row r="213" spans="1:4" ht="15" customHeight="1" x14ac:dyDescent="0.3">
      <c r="A213" s="3" t="s">
        <v>316</v>
      </c>
      <c r="B213" s="19">
        <v>1.0774682093990999</v>
      </c>
      <c r="C213" s="22" t="s">
        <v>12</v>
      </c>
      <c r="D213" s="3" t="s">
        <v>617</v>
      </c>
    </row>
    <row r="214" spans="1:4" ht="15" customHeight="1" x14ac:dyDescent="0.3">
      <c r="A214" s="3" t="s">
        <v>317</v>
      </c>
      <c r="B214" s="19">
        <v>0.28390826333986502</v>
      </c>
      <c r="C214" s="22" t="s">
        <v>12</v>
      </c>
      <c r="D214" s="3" t="s">
        <v>618</v>
      </c>
    </row>
    <row r="215" spans="1:4" ht="15" customHeight="1" x14ac:dyDescent="0.3">
      <c r="A215" s="3" t="s">
        <v>318</v>
      </c>
      <c r="B215" s="19">
        <v>0.85912535663690004</v>
      </c>
      <c r="C215" s="22" t="s">
        <v>12</v>
      </c>
      <c r="D215" s="3" t="s">
        <v>619</v>
      </c>
    </row>
    <row r="216" spans="1:4" ht="15" customHeight="1" x14ac:dyDescent="0.3">
      <c r="A216" s="3" t="s">
        <v>319</v>
      </c>
      <c r="B216" s="19">
        <v>0.60083733871800404</v>
      </c>
      <c r="C216" s="22" t="s">
        <v>12</v>
      </c>
      <c r="D216" s="3" t="s">
        <v>620</v>
      </c>
    </row>
    <row r="217" spans="1:4" ht="15" customHeight="1" x14ac:dyDescent="0.3">
      <c r="A217" s="3" t="s">
        <v>320</v>
      </c>
      <c r="B217" s="19">
        <v>0.210791214491826</v>
      </c>
      <c r="C217" s="22">
        <v>2.04342610748234E-3</v>
      </c>
      <c r="D217" s="3" t="s">
        <v>621</v>
      </c>
    </row>
    <row r="218" spans="1:4" ht="15" customHeight="1" x14ac:dyDescent="0.3">
      <c r="A218" s="3" t="s">
        <v>321</v>
      </c>
      <c r="B218" s="19">
        <v>0</v>
      </c>
      <c r="C218" s="22" t="s">
        <v>12</v>
      </c>
      <c r="D218" s="3" t="s">
        <v>420</v>
      </c>
    </row>
    <row r="219" spans="1:4" ht="15" customHeight="1" x14ac:dyDescent="0.3">
      <c r="A219" s="3" t="s">
        <v>5738</v>
      </c>
      <c r="B219" s="19">
        <v>9.98841032297072E-2</v>
      </c>
      <c r="C219" s="22">
        <v>1.2053199211320901E-2</v>
      </c>
      <c r="D219" s="3" t="s">
        <v>5739</v>
      </c>
    </row>
    <row r="220" spans="1:4" ht="15" customHeight="1" x14ac:dyDescent="0.3">
      <c r="A220" s="3" t="s">
        <v>5740</v>
      </c>
      <c r="B220" s="19">
        <v>-9.1422820252937104E-2</v>
      </c>
      <c r="C220" s="22">
        <v>3.1887741277285997E-2</v>
      </c>
      <c r="D220" s="3" t="s">
        <v>5741</v>
      </c>
    </row>
    <row r="221" spans="1:4" ht="15" customHeight="1" x14ac:dyDescent="0.3">
      <c r="A221" s="3" t="s">
        <v>322</v>
      </c>
      <c r="B221" s="19">
        <v>0.59996038783627303</v>
      </c>
      <c r="C221" s="22">
        <v>0.459239960383232</v>
      </c>
      <c r="D221" s="3" t="s">
        <v>622</v>
      </c>
    </row>
    <row r="222" spans="1:4" ht="15" customHeight="1" x14ac:dyDescent="0.3">
      <c r="A222" s="3" t="s">
        <v>323</v>
      </c>
      <c r="B222" s="19">
        <v>-0.17486107331427</v>
      </c>
      <c r="C222" s="22" t="s">
        <v>12</v>
      </c>
      <c r="D222" s="3" t="s">
        <v>623</v>
      </c>
    </row>
    <row r="223" spans="1:4" ht="15" customHeight="1" x14ac:dyDescent="0.3">
      <c r="A223" s="3" t="s">
        <v>324</v>
      </c>
      <c r="B223" s="19">
        <v>-0.51533844459499001</v>
      </c>
      <c r="C223" s="22" t="s">
        <v>12</v>
      </c>
      <c r="D223" s="3" t="s">
        <v>624</v>
      </c>
    </row>
    <row r="224" spans="1:4" ht="15" customHeight="1" x14ac:dyDescent="0.3">
      <c r="A224" s="3" t="s">
        <v>325</v>
      </c>
      <c r="B224" s="19">
        <v>-0.16675741982331399</v>
      </c>
      <c r="C224" s="22">
        <v>4.2313596503459703E-3</v>
      </c>
      <c r="D224" s="3" t="s">
        <v>625</v>
      </c>
    </row>
    <row r="225" spans="1:4" ht="15" customHeight="1" x14ac:dyDescent="0.3">
      <c r="A225" s="3" t="s">
        <v>326</v>
      </c>
      <c r="B225" s="19">
        <v>0.81052156582356805</v>
      </c>
      <c r="C225" s="22" t="s">
        <v>12</v>
      </c>
      <c r="D225" s="3" t="s">
        <v>626</v>
      </c>
    </row>
    <row r="226" spans="1:4" ht="15" customHeight="1" x14ac:dyDescent="0.3">
      <c r="A226" s="3" t="s">
        <v>327</v>
      </c>
      <c r="B226" s="19">
        <v>-0.83078235512544196</v>
      </c>
      <c r="C226" s="22" t="s">
        <v>12</v>
      </c>
      <c r="D226" s="3" t="s">
        <v>627</v>
      </c>
    </row>
    <row r="227" spans="1:4" ht="15" customHeight="1" x14ac:dyDescent="0.3">
      <c r="A227" s="3" t="s">
        <v>328</v>
      </c>
      <c r="B227" s="19">
        <v>-0.11919033672222901</v>
      </c>
      <c r="C227" s="22" t="s">
        <v>12</v>
      </c>
      <c r="D227" s="3" t="s">
        <v>628</v>
      </c>
    </row>
    <row r="228" spans="1:4" ht="15" customHeight="1" x14ac:dyDescent="0.3">
      <c r="A228" s="3" t="s">
        <v>329</v>
      </c>
      <c r="B228" s="19">
        <v>-0.76688279746241605</v>
      </c>
      <c r="C228" s="22" t="s">
        <v>12</v>
      </c>
      <c r="D228" s="3" t="s">
        <v>629</v>
      </c>
    </row>
    <row r="229" spans="1:4" ht="15" customHeight="1" x14ac:dyDescent="0.3">
      <c r="A229" s="3" t="s">
        <v>330</v>
      </c>
      <c r="B229" s="19">
        <v>-0.86644502416733205</v>
      </c>
      <c r="C229" s="22" t="s">
        <v>12</v>
      </c>
      <c r="D229" s="3" t="s">
        <v>630</v>
      </c>
    </row>
    <row r="230" spans="1:4" ht="15" customHeight="1" x14ac:dyDescent="0.3">
      <c r="A230" s="3" t="s">
        <v>331</v>
      </c>
      <c r="B230" s="19">
        <v>-0.289239696432119</v>
      </c>
      <c r="C230" s="22" t="s">
        <v>12</v>
      </c>
      <c r="D230" s="3" t="s">
        <v>631</v>
      </c>
    </row>
    <row r="231" spans="1:4" ht="15" customHeight="1" x14ac:dyDescent="0.3">
      <c r="A231" s="3" t="s">
        <v>332</v>
      </c>
      <c r="B231" s="19">
        <v>-0.53337379606593704</v>
      </c>
      <c r="C231" s="22" t="s">
        <v>12</v>
      </c>
      <c r="D231" s="3" t="s">
        <v>632</v>
      </c>
    </row>
    <row r="232" spans="1:4" ht="15" customHeight="1" x14ac:dyDescent="0.3">
      <c r="A232" s="3" t="s">
        <v>333</v>
      </c>
      <c r="B232" s="19">
        <v>0</v>
      </c>
      <c r="C232" s="22" t="s">
        <v>12</v>
      </c>
      <c r="D232" s="3" t="s">
        <v>421</v>
      </c>
    </row>
    <row r="233" spans="1:4" ht="15" customHeight="1" x14ac:dyDescent="0.3">
      <c r="A233" s="3" t="s">
        <v>5742</v>
      </c>
      <c r="B233" s="19">
        <v>-0.60038841523184805</v>
      </c>
      <c r="C233" s="22" t="s">
        <v>12</v>
      </c>
      <c r="D233" s="3" t="s">
        <v>5743</v>
      </c>
    </row>
    <row r="234" spans="1:4" ht="15" customHeight="1" x14ac:dyDescent="0.3">
      <c r="A234" s="3" t="s">
        <v>5744</v>
      </c>
      <c r="B234" s="19">
        <v>0.68370545645061997</v>
      </c>
      <c r="C234" s="22" t="s">
        <v>12</v>
      </c>
      <c r="D234" s="3" t="s">
        <v>5745</v>
      </c>
    </row>
    <row r="235" spans="1:4" ht="15" customHeight="1" x14ac:dyDescent="0.3">
      <c r="A235" s="3" t="s">
        <v>5746</v>
      </c>
      <c r="B235" s="19">
        <v>5.52658664342646E-2</v>
      </c>
      <c r="C235" s="22" t="s">
        <v>12</v>
      </c>
      <c r="D235" s="3" t="s">
        <v>5747</v>
      </c>
    </row>
    <row r="236" spans="1:4" ht="15" customHeight="1" x14ac:dyDescent="0.3">
      <c r="A236" s="3" t="s">
        <v>5748</v>
      </c>
      <c r="B236" s="19">
        <v>-3.5347385523519501E-2</v>
      </c>
      <c r="C236" s="22" t="s">
        <v>12</v>
      </c>
      <c r="D236" s="3" t="s">
        <v>5749</v>
      </c>
    </row>
    <row r="237" spans="1:4" ht="15" customHeight="1" x14ac:dyDescent="0.3">
      <c r="A237" s="3" t="s">
        <v>5750</v>
      </c>
      <c r="B237" s="19">
        <v>-0.10848233146477899</v>
      </c>
      <c r="C237" s="22" t="s">
        <v>12</v>
      </c>
      <c r="D237" s="3" t="s">
        <v>5751</v>
      </c>
    </row>
    <row r="238" spans="1:4" ht="15" customHeight="1" x14ac:dyDescent="0.3">
      <c r="A238" s="3" t="s">
        <v>3734</v>
      </c>
      <c r="B238" s="19">
        <v>-9.2775386869797402E-2</v>
      </c>
      <c r="C238" s="22" t="s">
        <v>12</v>
      </c>
      <c r="D238" s="3" t="s">
        <v>5752</v>
      </c>
    </row>
    <row r="239" spans="1:4" ht="15" customHeight="1" x14ac:dyDescent="0.3">
      <c r="A239" s="3" t="s">
        <v>5753</v>
      </c>
      <c r="B239" s="19">
        <v>7.2588981879155596E-3</v>
      </c>
      <c r="C239" s="22">
        <v>0.11097982242255799</v>
      </c>
      <c r="D239" s="3" t="s">
        <v>5754</v>
      </c>
    </row>
    <row r="240" spans="1:4" ht="15" customHeight="1" x14ac:dyDescent="0.3">
      <c r="A240" s="3" t="s">
        <v>5755</v>
      </c>
      <c r="B240" s="19">
        <v>-9.9108991951661396E-2</v>
      </c>
      <c r="C240" s="22">
        <v>7.9774989657018097E-2</v>
      </c>
      <c r="D240" s="3" t="s">
        <v>5756</v>
      </c>
    </row>
    <row r="241" spans="1:4" ht="15" customHeight="1" x14ac:dyDescent="0.3">
      <c r="A241" s="3" t="s">
        <v>5757</v>
      </c>
      <c r="B241" s="19">
        <v>0.167152226496598</v>
      </c>
      <c r="C241" s="22">
        <v>0.12633390734909</v>
      </c>
      <c r="D241" s="3" t="s">
        <v>5758</v>
      </c>
    </row>
    <row r="242" spans="1:4" ht="15" customHeight="1" x14ac:dyDescent="0.3">
      <c r="A242" s="3" t="s">
        <v>5759</v>
      </c>
      <c r="B242" s="19">
        <v>-8.6375930947566404E-2</v>
      </c>
      <c r="C242" s="22">
        <v>5.0920670060227297E-2</v>
      </c>
      <c r="D242" s="3" t="s">
        <v>5760</v>
      </c>
    </row>
    <row r="243" spans="1:4" ht="15" customHeight="1" x14ac:dyDescent="0.3">
      <c r="A243" s="3" t="s">
        <v>5761</v>
      </c>
      <c r="B243" s="19">
        <v>0.124556120907268</v>
      </c>
      <c r="C243" s="22">
        <v>0.17341502537043499</v>
      </c>
      <c r="D243" s="3" t="s">
        <v>5762</v>
      </c>
    </row>
    <row r="244" spans="1:4" ht="15" customHeight="1" x14ac:dyDescent="0.3">
      <c r="A244" s="3" t="s">
        <v>5763</v>
      </c>
      <c r="B244" s="19">
        <v>-1.8389965643692101E-2</v>
      </c>
      <c r="C244" s="22">
        <v>0.63251927929808405</v>
      </c>
      <c r="D244" s="3" t="s">
        <v>5764</v>
      </c>
    </row>
    <row r="245" spans="1:4" ht="15" customHeight="1" x14ac:dyDescent="0.3">
      <c r="A245" s="3" t="s">
        <v>5765</v>
      </c>
      <c r="B245" s="19">
        <v>-3.9956667401544403E-2</v>
      </c>
      <c r="C245" s="22">
        <v>0.476793467019485</v>
      </c>
      <c r="D245" s="3" t="s">
        <v>5766</v>
      </c>
    </row>
    <row r="246" spans="1:4" ht="15" customHeight="1" x14ac:dyDescent="0.3">
      <c r="A246" s="3" t="s">
        <v>5767</v>
      </c>
      <c r="B246" s="19">
        <v>3.4227795786301397E-2</v>
      </c>
      <c r="C246" s="22">
        <v>2.2976888653205099E-2</v>
      </c>
      <c r="D246" s="3" t="s">
        <v>5768</v>
      </c>
    </row>
    <row r="247" spans="1:4" ht="15" customHeight="1" x14ac:dyDescent="0.3">
      <c r="A247" s="3" t="s">
        <v>5769</v>
      </c>
      <c r="B247" s="19">
        <v>-7.9944915507244502E-2</v>
      </c>
      <c r="C247" s="22">
        <v>4.6062706952167097E-3</v>
      </c>
      <c r="D247" s="3" t="s">
        <v>5770</v>
      </c>
    </row>
    <row r="248" spans="1:4" ht="15" customHeight="1" x14ac:dyDescent="0.3">
      <c r="A248" s="3" t="s">
        <v>5771</v>
      </c>
      <c r="B248" s="19">
        <v>0.112244470178732</v>
      </c>
      <c r="C248" s="22" t="s">
        <v>12</v>
      </c>
      <c r="D248" s="3" t="s">
        <v>5772</v>
      </c>
    </row>
    <row r="249" spans="1:4" ht="15" customHeight="1" x14ac:dyDescent="0.3">
      <c r="A249" s="3" t="s">
        <v>5773</v>
      </c>
      <c r="B249" s="19">
        <v>-9.6185624084746305E-2</v>
      </c>
      <c r="C249" s="22" t="s">
        <v>12</v>
      </c>
      <c r="D249" s="3" t="s">
        <v>5774</v>
      </c>
    </row>
    <row r="250" spans="1:4" ht="15" customHeight="1" x14ac:dyDescent="0.3">
      <c r="A250" s="3" t="s">
        <v>5775</v>
      </c>
      <c r="B250" s="19">
        <v>-0.11531816273204699</v>
      </c>
      <c r="C250" s="22" t="s">
        <v>12</v>
      </c>
      <c r="D250" s="3" t="s">
        <v>5776</v>
      </c>
    </row>
    <row r="251" spans="1:4" ht="15" customHeight="1" x14ac:dyDescent="0.3">
      <c r="A251" s="3" t="s">
        <v>5777</v>
      </c>
      <c r="B251" s="19">
        <v>-2.5569006782360001E-2</v>
      </c>
      <c r="C251" s="22">
        <v>9.1637888262106504E-2</v>
      </c>
      <c r="D251" s="3" t="s">
        <v>5778</v>
      </c>
    </row>
    <row r="252" spans="1:4" ht="15" customHeight="1" x14ac:dyDescent="0.3">
      <c r="A252" s="3" t="s">
        <v>5779</v>
      </c>
      <c r="B252" s="19">
        <v>2.21587823208893E-2</v>
      </c>
      <c r="C252" s="22">
        <v>0.50325646088910103</v>
      </c>
      <c r="D252" s="3" t="s">
        <v>5780</v>
      </c>
    </row>
    <row r="253" spans="1:4" ht="15" customHeight="1" x14ac:dyDescent="0.3">
      <c r="A253" s="3" t="s">
        <v>5781</v>
      </c>
      <c r="B253" s="19">
        <v>-7.0996027815644503E-3</v>
      </c>
      <c r="C253" s="22">
        <v>0.38457464803651198</v>
      </c>
      <c r="D253" s="3" t="s">
        <v>5782</v>
      </c>
    </row>
    <row r="254" spans="1:4" ht="15" customHeight="1" x14ac:dyDescent="0.3">
      <c r="A254" s="3" t="s">
        <v>5783</v>
      </c>
      <c r="B254" s="19">
        <v>-1.2253385803364001E-2</v>
      </c>
      <c r="C254" s="22">
        <v>0.45042297739915999</v>
      </c>
      <c r="D254" s="3" t="s">
        <v>5784</v>
      </c>
    </row>
    <row r="255" spans="1:4" ht="15" customHeight="1" x14ac:dyDescent="0.3">
      <c r="A255" s="3" t="s">
        <v>5785</v>
      </c>
      <c r="B255" s="19">
        <v>-2.3179908451330801E-3</v>
      </c>
      <c r="C255" s="22">
        <v>0.76379330908209697</v>
      </c>
      <c r="D255" s="3" t="s">
        <v>5786</v>
      </c>
    </row>
    <row r="256" spans="1:4" ht="15" customHeight="1" x14ac:dyDescent="0.3">
      <c r="A256" s="3" t="s">
        <v>5787</v>
      </c>
      <c r="B256" s="19">
        <v>1.6353633496589099E-2</v>
      </c>
      <c r="C256" s="22">
        <v>0.38700641932750202</v>
      </c>
      <c r="D256" s="3" t="s">
        <v>5788</v>
      </c>
    </row>
    <row r="257" spans="1:4" ht="15" customHeight="1" x14ac:dyDescent="0.3">
      <c r="A257" s="3" t="s">
        <v>5789</v>
      </c>
      <c r="B257" s="19">
        <v>-0.54939829112156702</v>
      </c>
      <c r="C257" s="22" t="s">
        <v>12</v>
      </c>
      <c r="D257" s="3" t="s">
        <v>5790</v>
      </c>
    </row>
    <row r="258" spans="1:4" ht="15" customHeight="1" x14ac:dyDescent="0.3">
      <c r="A258" s="3" t="s">
        <v>5791</v>
      </c>
      <c r="B258" s="19">
        <v>0.95021933020840899</v>
      </c>
      <c r="C258" s="22" t="s">
        <v>12</v>
      </c>
      <c r="D258" s="3" t="s">
        <v>5792</v>
      </c>
    </row>
    <row r="259" spans="1:4" ht="15" customHeight="1" x14ac:dyDescent="0.3">
      <c r="A259" s="3" t="s">
        <v>5793</v>
      </c>
      <c r="B259" s="19">
        <v>0.112568920055474</v>
      </c>
      <c r="C259" s="22">
        <v>0.45373579226122501</v>
      </c>
      <c r="D259" s="3" t="s">
        <v>5794</v>
      </c>
    </row>
    <row r="260" spans="1:4" ht="15" customHeight="1" x14ac:dyDescent="0.3">
      <c r="A260" s="3" t="s">
        <v>5795</v>
      </c>
      <c r="B260" s="19">
        <v>-0.44614625959346099</v>
      </c>
      <c r="C260" s="22" t="s">
        <v>12</v>
      </c>
      <c r="D260" s="3" t="s">
        <v>5796</v>
      </c>
    </row>
    <row r="261" spans="1:4" ht="15" customHeight="1" x14ac:dyDescent="0.3">
      <c r="A261" s="3" t="s">
        <v>5797</v>
      </c>
      <c r="B261" s="19">
        <v>5.2782658792408503E-2</v>
      </c>
      <c r="C261" s="22">
        <v>0.649326824043575</v>
      </c>
      <c r="D261" s="3" t="s">
        <v>5798</v>
      </c>
    </row>
    <row r="262" spans="1:4" ht="15" customHeight="1" x14ac:dyDescent="0.3">
      <c r="A262" s="3" t="s">
        <v>5799</v>
      </c>
      <c r="B262" s="19">
        <v>0.17994396907961299</v>
      </c>
      <c r="C262" s="22">
        <v>5.9769442438524301E-3</v>
      </c>
      <c r="D262" s="3" t="s">
        <v>5800</v>
      </c>
    </row>
    <row r="263" spans="1:4" ht="15" customHeight="1" x14ac:dyDescent="0.3">
      <c r="A263" s="3" t="s">
        <v>5801</v>
      </c>
      <c r="B263" s="19">
        <v>-0.24068901853729599</v>
      </c>
      <c r="C263" s="22">
        <v>2.28755355237545E-2</v>
      </c>
      <c r="D263" s="3" t="s">
        <v>5802</v>
      </c>
    </row>
    <row r="264" spans="1:4" ht="15" customHeight="1" x14ac:dyDescent="0.3">
      <c r="A264" s="3" t="s">
        <v>5803</v>
      </c>
      <c r="B264" s="19">
        <v>6.74799648523257E-2</v>
      </c>
      <c r="C264" s="22" t="s">
        <v>12</v>
      </c>
      <c r="D264" s="3" t="s">
        <v>5804</v>
      </c>
    </row>
    <row r="265" spans="1:4" ht="15" customHeight="1" x14ac:dyDescent="0.3">
      <c r="A265" s="3" t="s">
        <v>5805</v>
      </c>
      <c r="B265" s="19">
        <v>0.326099796434698</v>
      </c>
      <c r="C265" s="22">
        <v>3.3959769457469501E-3</v>
      </c>
      <c r="D265" s="3" t="s">
        <v>5806</v>
      </c>
    </row>
    <row r="266" spans="1:4" ht="15" customHeight="1" x14ac:dyDescent="0.3">
      <c r="A266" s="3" t="s">
        <v>5807</v>
      </c>
      <c r="B266" s="19">
        <v>0.12957552669441599</v>
      </c>
      <c r="C266" s="22">
        <v>4.3093481184995501E-2</v>
      </c>
      <c r="D266" s="3" t="s">
        <v>5808</v>
      </c>
    </row>
    <row r="267" spans="1:4" ht="15" customHeight="1" x14ac:dyDescent="0.3">
      <c r="A267" s="3" t="s">
        <v>5809</v>
      </c>
      <c r="B267" s="19">
        <v>1.0688444424858201E-2</v>
      </c>
      <c r="C267" s="22">
        <v>0.91368455946719496</v>
      </c>
      <c r="D267" s="3" t="s">
        <v>5810</v>
      </c>
    </row>
    <row r="268" spans="1:4" ht="15" customHeight="1" x14ac:dyDescent="0.3">
      <c r="A268" s="3" t="s">
        <v>5811</v>
      </c>
      <c r="B268" s="19">
        <v>2.0134831940842202E-2</v>
      </c>
      <c r="C268" s="22">
        <v>0.85436564440208795</v>
      </c>
      <c r="D268" s="3" t="s">
        <v>5812</v>
      </c>
    </row>
    <row r="269" spans="1:4" ht="15" customHeight="1" x14ac:dyDescent="0.3">
      <c r="A269" s="3" t="s">
        <v>5813</v>
      </c>
      <c r="B269" s="19">
        <v>0.143986885691401</v>
      </c>
      <c r="C269" s="22">
        <v>0.50681215380213396</v>
      </c>
      <c r="D269" s="3" t="s">
        <v>5814</v>
      </c>
    </row>
    <row r="270" spans="1:4" ht="15" customHeight="1" x14ac:dyDescent="0.3">
      <c r="A270" s="3" t="s">
        <v>5815</v>
      </c>
      <c r="B270" s="19">
        <v>3.9844830240661697E-2</v>
      </c>
      <c r="C270" s="22">
        <v>0.30837075726882901</v>
      </c>
      <c r="D270" s="3" t="s">
        <v>5816</v>
      </c>
    </row>
    <row r="271" spans="1:4" ht="15" customHeight="1" x14ac:dyDescent="0.3">
      <c r="A271" s="3" t="s">
        <v>334</v>
      </c>
      <c r="B271" s="19">
        <v>2.3600533801116401</v>
      </c>
      <c r="C271" s="22">
        <v>0.27636371072937199</v>
      </c>
      <c r="D271" s="3" t="s">
        <v>633</v>
      </c>
    </row>
    <row r="272" spans="1:4" ht="15" customHeight="1" x14ac:dyDescent="0.3">
      <c r="A272" s="3" t="s">
        <v>335</v>
      </c>
      <c r="B272" s="19">
        <v>-0.81639457700016305</v>
      </c>
      <c r="C272" s="22" t="s">
        <v>12</v>
      </c>
      <c r="D272" s="3" t="s">
        <v>634</v>
      </c>
    </row>
    <row r="273" spans="1:4" ht="15" customHeight="1" x14ac:dyDescent="0.3">
      <c r="A273" s="3" t="s">
        <v>336</v>
      </c>
      <c r="B273" s="19">
        <v>-1.2460442948586501</v>
      </c>
      <c r="C273" s="22" t="s">
        <v>12</v>
      </c>
      <c r="D273" s="3" t="s">
        <v>635</v>
      </c>
    </row>
    <row r="274" spans="1:4" ht="15" customHeight="1" x14ac:dyDescent="0.3">
      <c r="A274" s="3" t="s">
        <v>337</v>
      </c>
      <c r="B274" s="19">
        <v>0</v>
      </c>
      <c r="C274" s="22" t="s">
        <v>12</v>
      </c>
      <c r="D274" s="3" t="s">
        <v>636</v>
      </c>
    </row>
    <row r="275" spans="1:4" ht="15" customHeight="1" x14ac:dyDescent="0.3">
      <c r="A275" s="3" t="s">
        <v>338</v>
      </c>
      <c r="B275" s="19">
        <v>0</v>
      </c>
      <c r="C275" s="22" t="s">
        <v>12</v>
      </c>
      <c r="D275" s="3" t="s">
        <v>637</v>
      </c>
    </row>
    <row r="276" spans="1:4" ht="15" customHeight="1" x14ac:dyDescent="0.3">
      <c r="A276" s="3" t="s">
        <v>339</v>
      </c>
      <c r="B276" s="19">
        <v>-0.43690440877154102</v>
      </c>
      <c r="C276" s="22" t="s">
        <v>12</v>
      </c>
      <c r="D276" s="3" t="s">
        <v>638</v>
      </c>
    </row>
    <row r="277" spans="1:4" ht="15" customHeight="1" x14ac:dyDescent="0.3">
      <c r="A277" s="3" t="s">
        <v>340</v>
      </c>
      <c r="B277" s="19">
        <v>-0.79108689053743297</v>
      </c>
      <c r="C277" s="22" t="s">
        <v>12</v>
      </c>
      <c r="D277" s="3" t="s">
        <v>639</v>
      </c>
    </row>
    <row r="278" spans="1:4" ht="15" customHeight="1" x14ac:dyDescent="0.3">
      <c r="A278" s="3" t="s">
        <v>341</v>
      </c>
      <c r="B278" s="19">
        <v>-1.69753175006836</v>
      </c>
      <c r="C278" s="22" t="s">
        <v>12</v>
      </c>
      <c r="D278" s="3" t="s">
        <v>640</v>
      </c>
    </row>
    <row r="279" spans="1:4" ht="15" customHeight="1" x14ac:dyDescent="0.3">
      <c r="A279" s="3" t="s">
        <v>342</v>
      </c>
      <c r="B279" s="19">
        <v>-1.0787784428640399</v>
      </c>
      <c r="C279" s="22" t="s">
        <v>12</v>
      </c>
      <c r="D279" s="3" t="s">
        <v>641</v>
      </c>
    </row>
    <row r="280" spans="1:4" ht="15" customHeight="1" x14ac:dyDescent="0.3">
      <c r="A280" s="3" t="s">
        <v>343</v>
      </c>
      <c r="B280" s="19">
        <v>-0.75218439634592205</v>
      </c>
      <c r="C280" s="22" t="s">
        <v>12</v>
      </c>
      <c r="D280" s="3" t="s">
        <v>642</v>
      </c>
    </row>
    <row r="281" spans="1:4" ht="15" customHeight="1" x14ac:dyDescent="0.3">
      <c r="A281" s="3" t="s">
        <v>344</v>
      </c>
      <c r="B281" s="19">
        <v>-0.43357223486157398</v>
      </c>
      <c r="C281" s="22" t="s">
        <v>12</v>
      </c>
      <c r="D281" s="3" t="s">
        <v>643</v>
      </c>
    </row>
    <row r="282" spans="1:4" ht="15" customHeight="1" x14ac:dyDescent="0.3">
      <c r="A282" s="3" t="s">
        <v>345</v>
      </c>
      <c r="B282" s="19">
        <v>0</v>
      </c>
      <c r="C282" s="22" t="s">
        <v>12</v>
      </c>
      <c r="D282" s="3" t="s">
        <v>422</v>
      </c>
    </row>
    <row r="283" spans="1:4" ht="15" customHeight="1" x14ac:dyDescent="0.3">
      <c r="A283" s="3" t="s">
        <v>5817</v>
      </c>
      <c r="B283" s="19">
        <v>-6.8430625943586093E-2</v>
      </c>
      <c r="C283" s="22" t="s">
        <v>12</v>
      </c>
      <c r="D283" s="3" t="s">
        <v>5818</v>
      </c>
    </row>
    <row r="284" spans="1:4" ht="15" customHeight="1" x14ac:dyDescent="0.3">
      <c r="A284" s="3" t="s">
        <v>5819</v>
      </c>
      <c r="B284" s="19">
        <v>-0.13517605896846499</v>
      </c>
      <c r="C284" s="22" t="s">
        <v>12</v>
      </c>
      <c r="D284" s="3" t="s">
        <v>5820</v>
      </c>
    </row>
    <row r="285" spans="1:4" ht="15" customHeight="1" x14ac:dyDescent="0.3">
      <c r="A285" s="3" t="s">
        <v>5821</v>
      </c>
      <c r="B285" s="19">
        <v>-0.81619942330505402</v>
      </c>
      <c r="C285" s="22" t="s">
        <v>12</v>
      </c>
      <c r="D285" s="3" t="s">
        <v>5822</v>
      </c>
    </row>
    <row r="286" spans="1:4" ht="15" customHeight="1" x14ac:dyDescent="0.3">
      <c r="A286" s="3" t="s">
        <v>5823</v>
      </c>
      <c r="B286" s="19">
        <v>0.213525392465059</v>
      </c>
      <c r="C286" s="22" t="s">
        <v>12</v>
      </c>
      <c r="D286" s="3" t="s">
        <v>5824</v>
      </c>
    </row>
    <row r="287" spans="1:4" ht="15" customHeight="1" x14ac:dyDescent="0.3">
      <c r="A287" s="3" t="s">
        <v>5825</v>
      </c>
      <c r="B287" s="19">
        <v>0.65162270182882398</v>
      </c>
      <c r="C287" s="22" t="s">
        <v>12</v>
      </c>
      <c r="D287" s="3" t="s">
        <v>5826</v>
      </c>
    </row>
    <row r="288" spans="1:4" ht="15" customHeight="1" x14ac:dyDescent="0.3">
      <c r="A288" s="3" t="s">
        <v>5827</v>
      </c>
      <c r="B288" s="19">
        <v>0.261133063687912</v>
      </c>
      <c r="C288" s="22">
        <v>0.248555541672831</v>
      </c>
      <c r="D288" s="3" t="s">
        <v>5828</v>
      </c>
    </row>
    <row r="289" spans="1:4" ht="15" customHeight="1" x14ac:dyDescent="0.3">
      <c r="A289" s="3" t="s">
        <v>5829</v>
      </c>
      <c r="B289" s="19">
        <v>0.32073923146372502</v>
      </c>
      <c r="C289" s="22">
        <v>9.9328476093283005E-2</v>
      </c>
      <c r="D289" s="3" t="s">
        <v>5830</v>
      </c>
    </row>
    <row r="290" spans="1:4" ht="15" customHeight="1" x14ac:dyDescent="0.3">
      <c r="A290" s="3" t="s">
        <v>5831</v>
      </c>
      <c r="B290" s="19">
        <v>-0.28000151707309501</v>
      </c>
      <c r="C290" s="22">
        <v>0.32973469150503498</v>
      </c>
      <c r="D290" s="3" t="s">
        <v>5832</v>
      </c>
    </row>
    <row r="291" spans="1:4" ht="15" customHeight="1" x14ac:dyDescent="0.3">
      <c r="A291" s="3" t="s">
        <v>5833</v>
      </c>
      <c r="B291" s="19">
        <v>-1.7696363740525699E-2</v>
      </c>
      <c r="C291" s="22">
        <v>0.192420626355022</v>
      </c>
      <c r="D291" s="3" t="s">
        <v>5834</v>
      </c>
    </row>
    <row r="292" spans="1:4" ht="15" customHeight="1" x14ac:dyDescent="0.3">
      <c r="A292" s="3" t="s">
        <v>5835</v>
      </c>
      <c r="B292" s="19">
        <v>-2.8113366261989202E-3</v>
      </c>
      <c r="C292" s="22">
        <v>0.40219386946984698</v>
      </c>
      <c r="D292" s="3" t="s">
        <v>5836</v>
      </c>
    </row>
    <row r="293" spans="1:4" ht="15" customHeight="1" x14ac:dyDescent="0.3">
      <c r="A293" s="3" t="s">
        <v>5837</v>
      </c>
      <c r="B293" s="19">
        <v>5.1339907527543201E-2</v>
      </c>
      <c r="C293" s="22">
        <v>0.28920684431608801</v>
      </c>
      <c r="D293" s="3" t="s">
        <v>5838</v>
      </c>
    </row>
    <row r="294" spans="1:4" ht="15" customHeight="1" x14ac:dyDescent="0.3">
      <c r="A294" s="3" t="s">
        <v>5839</v>
      </c>
      <c r="B294" s="19">
        <v>7.7821740905866701E-2</v>
      </c>
      <c r="C294" s="22">
        <v>9.6887711143219896E-2</v>
      </c>
      <c r="D294" s="3" t="s">
        <v>5840</v>
      </c>
    </row>
    <row r="295" spans="1:4" ht="15" customHeight="1" x14ac:dyDescent="0.3">
      <c r="A295" s="3" t="s">
        <v>5841</v>
      </c>
      <c r="B295" s="19">
        <v>-7.8198238666835701E-2</v>
      </c>
      <c r="C295" s="22">
        <v>0.56502354999653503</v>
      </c>
      <c r="D295" s="3" t="s">
        <v>5842</v>
      </c>
    </row>
    <row r="296" spans="1:4" ht="15" customHeight="1" x14ac:dyDescent="0.3">
      <c r="A296" s="3" t="s">
        <v>5843</v>
      </c>
      <c r="B296" s="19">
        <v>-6.1230281607106002E-2</v>
      </c>
      <c r="C296" s="22">
        <v>0.57437278488061805</v>
      </c>
      <c r="D296" s="3" t="s">
        <v>5844</v>
      </c>
    </row>
    <row r="297" spans="1:4" ht="15" customHeight="1" x14ac:dyDescent="0.3">
      <c r="A297" s="3" t="s">
        <v>5845</v>
      </c>
      <c r="B297" s="19">
        <v>-2.5758603281338499E-2</v>
      </c>
      <c r="C297" s="22">
        <v>0.79037849576276298</v>
      </c>
      <c r="D297" s="3" t="s">
        <v>5846</v>
      </c>
    </row>
    <row r="298" spans="1:4" ht="15" customHeight="1" x14ac:dyDescent="0.3">
      <c r="A298" s="3" t="s">
        <v>5847</v>
      </c>
      <c r="B298" s="19">
        <v>-3.2605246045113903E-2</v>
      </c>
      <c r="C298" s="22">
        <v>0.89233522647278596</v>
      </c>
      <c r="D298" s="3" t="s">
        <v>5848</v>
      </c>
    </row>
    <row r="299" spans="1:4" ht="15" customHeight="1" x14ac:dyDescent="0.3">
      <c r="A299" s="3" t="s">
        <v>5849</v>
      </c>
      <c r="B299" s="19">
        <v>-9.5208090136930396E-3</v>
      </c>
      <c r="C299" s="22">
        <v>0.66964997138654803</v>
      </c>
      <c r="D299" s="3" t="s">
        <v>5850</v>
      </c>
    </row>
    <row r="300" spans="1:4" ht="15" customHeight="1" x14ac:dyDescent="0.3">
      <c r="A300" s="3" t="s">
        <v>5851</v>
      </c>
      <c r="B300" s="19">
        <v>-5.9153777748623499E-3</v>
      </c>
      <c r="C300" s="22">
        <v>0.55064263782306899</v>
      </c>
      <c r="D300" s="3" t="s">
        <v>5852</v>
      </c>
    </row>
    <row r="301" spans="1:4" ht="15" customHeight="1" x14ac:dyDescent="0.3">
      <c r="A301" s="3" t="s">
        <v>5853</v>
      </c>
      <c r="B301" s="19">
        <v>-2.8159293814754901E-2</v>
      </c>
      <c r="C301" s="22">
        <v>0.91093370194454903</v>
      </c>
      <c r="D301" s="3" t="s">
        <v>5854</v>
      </c>
    </row>
    <row r="302" spans="1:4" ht="15" customHeight="1" x14ac:dyDescent="0.3">
      <c r="A302" s="3" t="s">
        <v>5855</v>
      </c>
      <c r="B302" s="19">
        <v>-5.19836930569385E-3</v>
      </c>
      <c r="C302" s="22">
        <v>0.82269132094832098</v>
      </c>
      <c r="D302" s="3" t="s">
        <v>5856</v>
      </c>
    </row>
    <row r="303" spans="1:4" ht="15" customHeight="1" x14ac:dyDescent="0.3">
      <c r="A303" s="3" t="s">
        <v>5857</v>
      </c>
      <c r="B303" s="19">
        <v>0.23340416979437201</v>
      </c>
      <c r="C303" s="22">
        <v>4.0516760101796598E-3</v>
      </c>
      <c r="D303" s="3" t="s">
        <v>5858</v>
      </c>
    </row>
    <row r="304" spans="1:4" ht="15" customHeight="1" x14ac:dyDescent="0.3">
      <c r="A304" s="3" t="s">
        <v>5859</v>
      </c>
      <c r="B304" s="19">
        <v>3.4913718344637502E-2</v>
      </c>
      <c r="C304" s="22">
        <v>0.526386038541241</v>
      </c>
      <c r="D304" s="3" t="s">
        <v>5860</v>
      </c>
    </row>
    <row r="305" spans="1:4" ht="15" customHeight="1" x14ac:dyDescent="0.3">
      <c r="A305" s="3" t="s">
        <v>5861</v>
      </c>
      <c r="B305" s="19">
        <v>0.122811438980864</v>
      </c>
      <c r="C305" s="22">
        <v>0.47920281334474002</v>
      </c>
      <c r="D305" s="3" t="s">
        <v>5862</v>
      </c>
    </row>
    <row r="306" spans="1:4" ht="15" customHeight="1" x14ac:dyDescent="0.3">
      <c r="A306" s="3" t="s">
        <v>5863</v>
      </c>
      <c r="B306" s="19">
        <v>7.6154589521435903E-2</v>
      </c>
      <c r="C306" s="22">
        <v>0.68931102144238499</v>
      </c>
      <c r="D306" s="3" t="s">
        <v>5864</v>
      </c>
    </row>
    <row r="307" spans="1:4" ht="15" customHeight="1" x14ac:dyDescent="0.3">
      <c r="A307" s="3" t="s">
        <v>5865</v>
      </c>
      <c r="B307" s="19">
        <v>0.1167376377853</v>
      </c>
      <c r="C307" s="22">
        <v>0.48629286992927501</v>
      </c>
      <c r="D307" s="3" t="s">
        <v>5866</v>
      </c>
    </row>
    <row r="308" spans="1:4" ht="15" customHeight="1" x14ac:dyDescent="0.3">
      <c r="A308" s="3" t="s">
        <v>5867</v>
      </c>
      <c r="B308" s="19">
        <v>0.48102105272751999</v>
      </c>
      <c r="C308" s="22">
        <v>0.21168535181780099</v>
      </c>
      <c r="D308" s="3" t="s">
        <v>5868</v>
      </c>
    </row>
    <row r="309" spans="1:4" ht="15" customHeight="1" x14ac:dyDescent="0.3">
      <c r="A309" s="3" t="s">
        <v>5869</v>
      </c>
      <c r="B309" s="19">
        <v>0.196606301818641</v>
      </c>
      <c r="C309" s="22">
        <v>0.407798703586705</v>
      </c>
      <c r="D309" s="3" t="s">
        <v>5870</v>
      </c>
    </row>
    <row r="310" spans="1:4" ht="15" customHeight="1" x14ac:dyDescent="0.3">
      <c r="A310" s="3" t="s">
        <v>5871</v>
      </c>
      <c r="B310" s="19">
        <v>-0.3495782663341</v>
      </c>
      <c r="C310" s="22">
        <v>0.46820365329693497</v>
      </c>
      <c r="D310" s="3" t="s">
        <v>5872</v>
      </c>
    </row>
    <row r="311" spans="1:4" ht="15" customHeight="1" x14ac:dyDescent="0.3">
      <c r="A311" s="3" t="s">
        <v>5873</v>
      </c>
      <c r="B311" s="19">
        <v>0.18742118278876599</v>
      </c>
      <c r="C311" s="22">
        <v>5.0544799520529503E-2</v>
      </c>
      <c r="D311" s="3" t="s">
        <v>5874</v>
      </c>
    </row>
    <row r="312" spans="1:4" ht="15" customHeight="1" x14ac:dyDescent="0.3">
      <c r="A312" s="3" t="s">
        <v>5875</v>
      </c>
      <c r="B312" s="19">
        <v>3.0667248772826301E-2</v>
      </c>
      <c r="C312" s="22">
        <v>0.89187548964827401</v>
      </c>
      <c r="D312" s="3" t="s">
        <v>5876</v>
      </c>
    </row>
    <row r="313" spans="1:4" ht="15" customHeight="1" x14ac:dyDescent="0.3">
      <c r="A313" s="3" t="s">
        <v>5877</v>
      </c>
      <c r="B313" s="19">
        <v>0.109850855977656</v>
      </c>
      <c r="C313" s="22">
        <v>1.28781634928379E-2</v>
      </c>
      <c r="D313" s="3" t="s">
        <v>5878</v>
      </c>
    </row>
    <row r="314" spans="1:4" ht="15" customHeight="1" x14ac:dyDescent="0.3">
      <c r="A314" s="3" t="s">
        <v>5879</v>
      </c>
      <c r="B314" s="19">
        <v>-8.6848497888066308E-3</v>
      </c>
      <c r="C314" s="22">
        <v>2.62993436235033E-2</v>
      </c>
      <c r="D314" s="3" t="s">
        <v>5880</v>
      </c>
    </row>
    <row r="315" spans="1:4" ht="15" customHeight="1" x14ac:dyDescent="0.3">
      <c r="A315" s="3" t="s">
        <v>5881</v>
      </c>
      <c r="B315" s="19">
        <v>0.11401120644576899</v>
      </c>
      <c r="C315" s="22">
        <v>4.5776632407695202E-2</v>
      </c>
      <c r="D315" s="3" t="s">
        <v>5882</v>
      </c>
    </row>
    <row r="316" spans="1:4" ht="15" customHeight="1" x14ac:dyDescent="0.3">
      <c r="A316" s="3" t="s">
        <v>5883</v>
      </c>
      <c r="B316" s="19">
        <v>0.12935320323653701</v>
      </c>
      <c r="C316" s="22">
        <v>3.2719560154478897E-2</v>
      </c>
      <c r="D316" s="3" t="s">
        <v>5884</v>
      </c>
    </row>
    <row r="317" spans="1:4" ht="15" customHeight="1" x14ac:dyDescent="0.3">
      <c r="A317" s="3" t="s">
        <v>5885</v>
      </c>
      <c r="B317" s="19">
        <v>0.112143991256637</v>
      </c>
      <c r="C317" s="22">
        <v>0.54555837725449596</v>
      </c>
      <c r="D317" s="3" t="s">
        <v>5886</v>
      </c>
    </row>
    <row r="318" spans="1:4" ht="15" customHeight="1" x14ac:dyDescent="0.3">
      <c r="A318" s="3" t="s">
        <v>5887</v>
      </c>
      <c r="B318" s="19">
        <v>-1.20680193491263E-2</v>
      </c>
      <c r="C318" s="22">
        <v>0.51631527733387095</v>
      </c>
      <c r="D318" s="3" t="s">
        <v>5888</v>
      </c>
    </row>
    <row r="319" spans="1:4" ht="15" customHeight="1" x14ac:dyDescent="0.3">
      <c r="A319" s="3" t="s">
        <v>5889</v>
      </c>
      <c r="B319" s="19">
        <v>0.71255645740304496</v>
      </c>
      <c r="C319" s="22">
        <v>4.8535416643592996E-3</v>
      </c>
      <c r="D319" s="3" t="s">
        <v>5890</v>
      </c>
    </row>
    <row r="320" spans="1:4" ht="15" customHeight="1" x14ac:dyDescent="0.3">
      <c r="A320" s="3" t="s">
        <v>5891</v>
      </c>
      <c r="B320" s="19">
        <v>-4.4684691971376499E-2</v>
      </c>
      <c r="C320" s="22">
        <v>0.135158428756639</v>
      </c>
      <c r="D320" s="3" t="s">
        <v>5892</v>
      </c>
    </row>
    <row r="321" spans="1:4" ht="15" customHeight="1" x14ac:dyDescent="0.3">
      <c r="A321" s="3" t="s">
        <v>5893</v>
      </c>
      <c r="B321" s="19">
        <v>0.26052384601400702</v>
      </c>
      <c r="C321" s="22">
        <v>0.18185043416063501</v>
      </c>
      <c r="D321" s="3" t="s">
        <v>5894</v>
      </c>
    </row>
    <row r="322" spans="1:4" ht="15" customHeight="1" x14ac:dyDescent="0.3">
      <c r="A322" s="3" t="s">
        <v>5895</v>
      </c>
      <c r="B322" s="19">
        <v>-8.9998620649570406E-3</v>
      </c>
      <c r="C322" s="22">
        <v>0.73240652252810201</v>
      </c>
      <c r="D322" s="3" t="s">
        <v>5896</v>
      </c>
    </row>
    <row r="323" spans="1:4" ht="15" customHeight="1" x14ac:dyDescent="0.3">
      <c r="A323" s="3" t="s">
        <v>37</v>
      </c>
      <c r="B323" s="19">
        <v>8.8000000000000007</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72" priority="7">
      <formula>$A12=0</formula>
    </cfRule>
  </conditionalFormatting>
  <conditionalFormatting sqref="A11">
    <cfRule type="expression" dxfId="171" priority="1">
      <formula>$A11=0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3:D400"/>
  <sheetViews>
    <sheetView zoomScale="85" zoomScaleNormal="85" workbookViewId="0">
      <selection activeCell="A4" sqref="A4"/>
    </sheetView>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24871</v>
      </c>
    </row>
    <row r="5" spans="1:4" ht="15" customHeight="1" thickBot="1" x14ac:dyDescent="0.35">
      <c r="A5" s="31"/>
      <c r="B5" s="31"/>
      <c r="C5" s="31"/>
      <c r="D5" s="31"/>
    </row>
    <row r="6" spans="1:4" ht="15" customHeight="1" thickBot="1" x14ac:dyDescent="0.35">
      <c r="A6" s="26" t="s">
        <v>177</v>
      </c>
      <c r="B6" s="44" t="e">
        <v>#N/A</v>
      </c>
      <c r="C6" s="45" t="e">
        <v>#N/A</v>
      </c>
      <c r="D6" s="46" t="e">
        <v>#N/A</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2.3282111343</v>
      </c>
      <c r="C10" s="21">
        <v>0.60223151174224898</v>
      </c>
      <c r="D10" s="3"/>
    </row>
    <row r="11" spans="1:4" ht="15" customHeight="1" x14ac:dyDescent="0.3">
      <c r="A11" s="3" t="s">
        <v>251</v>
      </c>
      <c r="B11" s="19">
        <v>-1.7442018640985799</v>
      </c>
      <c r="C11" s="22" t="s">
        <v>12</v>
      </c>
      <c r="D11" s="3" t="s">
        <v>356</v>
      </c>
    </row>
    <row r="12" spans="1:4" ht="15" customHeight="1" x14ac:dyDescent="0.3">
      <c r="A12" s="3" t="s">
        <v>252</v>
      </c>
      <c r="B12" s="19">
        <v>-2.4280794453193302</v>
      </c>
      <c r="C12" s="22" t="s">
        <v>12</v>
      </c>
      <c r="D12" s="3" t="s">
        <v>357</v>
      </c>
    </row>
    <row r="13" spans="1:4" ht="15" customHeight="1" x14ac:dyDescent="0.3">
      <c r="A13" s="3" t="s">
        <v>253</v>
      </c>
      <c r="B13" s="19">
        <v>-2.22990394334647</v>
      </c>
      <c r="C13" s="22" t="s">
        <v>12</v>
      </c>
      <c r="D13" s="3" t="s">
        <v>358</v>
      </c>
    </row>
    <row r="14" spans="1:4" ht="15" customHeight="1" x14ac:dyDescent="0.3">
      <c r="A14" s="3" t="s">
        <v>254</v>
      </c>
      <c r="B14" s="19">
        <v>-2.8720647632445102</v>
      </c>
      <c r="C14" s="22" t="s">
        <v>12</v>
      </c>
      <c r="D14" s="3" t="s">
        <v>359</v>
      </c>
    </row>
    <row r="15" spans="1:4" ht="15" customHeight="1" x14ac:dyDescent="0.3">
      <c r="A15" s="3" t="s">
        <v>255</v>
      </c>
      <c r="B15" s="19">
        <v>-2.6226695262475501</v>
      </c>
      <c r="C15" s="22" t="s">
        <v>12</v>
      </c>
      <c r="D15" s="3" t="s">
        <v>360</v>
      </c>
    </row>
    <row r="16" spans="1:4" ht="15" customHeight="1" x14ac:dyDescent="0.3">
      <c r="A16" s="3" t="s">
        <v>256</v>
      </c>
      <c r="B16" s="19">
        <v>-2.4996307454427802</v>
      </c>
      <c r="C16" s="22" t="s">
        <v>12</v>
      </c>
      <c r="D16" s="3" t="s">
        <v>361</v>
      </c>
    </row>
    <row r="17" spans="1:4" ht="15" customHeight="1" x14ac:dyDescent="0.3">
      <c r="A17" s="3" t="s">
        <v>257</v>
      </c>
      <c r="B17" s="19">
        <v>-2.8888238427595199</v>
      </c>
      <c r="C17" s="22" t="s">
        <v>12</v>
      </c>
      <c r="D17" s="3" t="s">
        <v>362</v>
      </c>
    </row>
    <row r="18" spans="1:4" ht="15" customHeight="1" x14ac:dyDescent="0.3">
      <c r="A18" s="3" t="s">
        <v>258</v>
      </c>
      <c r="B18" s="19">
        <v>-3.1038044210873199</v>
      </c>
      <c r="C18" s="22" t="s">
        <v>12</v>
      </c>
      <c r="D18" s="3" t="s">
        <v>363</v>
      </c>
    </row>
    <row r="19" spans="1:4" ht="15" customHeight="1" x14ac:dyDescent="0.3">
      <c r="A19" s="3" t="s">
        <v>259</v>
      </c>
      <c r="B19" s="19">
        <v>-2.2876125394086002</v>
      </c>
      <c r="C19" s="22" t="s">
        <v>12</v>
      </c>
      <c r="D19" s="3" t="s">
        <v>364</v>
      </c>
    </row>
    <row r="20" spans="1:4" ht="15" customHeight="1" x14ac:dyDescent="0.3">
      <c r="A20" s="3" t="s">
        <v>260</v>
      </c>
      <c r="B20" s="19">
        <v>-1.3052963732487499</v>
      </c>
      <c r="C20" s="22" t="s">
        <v>12</v>
      </c>
      <c r="D20" s="3" t="s">
        <v>365</v>
      </c>
    </row>
    <row r="21" spans="1:4" ht="15" customHeight="1" x14ac:dyDescent="0.3">
      <c r="A21" s="3" t="s">
        <v>261</v>
      </c>
      <c r="B21" s="19">
        <v>0</v>
      </c>
      <c r="C21" s="22" t="s">
        <v>12</v>
      </c>
      <c r="D21" s="3" t="s">
        <v>565</v>
      </c>
    </row>
    <row r="22" spans="1:4" ht="15" customHeight="1" x14ac:dyDescent="0.3">
      <c r="A22" s="3" t="s">
        <v>5898</v>
      </c>
      <c r="B22" s="19">
        <v>0.52008507075247701</v>
      </c>
      <c r="C22" s="22">
        <v>0.48610829892436802</v>
      </c>
      <c r="D22" s="3" t="s">
        <v>5899</v>
      </c>
    </row>
    <row r="23" spans="1:4" ht="15" customHeight="1" x14ac:dyDescent="0.3">
      <c r="A23" s="3" t="s">
        <v>5928</v>
      </c>
      <c r="B23" s="19">
        <v>-0.19078452617922301</v>
      </c>
      <c r="C23" s="22" t="s">
        <v>12</v>
      </c>
      <c r="D23" s="3" t="s">
        <v>5929</v>
      </c>
    </row>
    <row r="24" spans="1:4" ht="15" customHeight="1" x14ac:dyDescent="0.3">
      <c r="A24" s="3" t="s">
        <v>5930</v>
      </c>
      <c r="B24" s="19">
        <v>-0.47297803084301698</v>
      </c>
      <c r="C24" s="22" t="s">
        <v>12</v>
      </c>
      <c r="D24" s="3" t="s">
        <v>5931</v>
      </c>
    </row>
    <row r="25" spans="1:4" ht="15" customHeight="1" x14ac:dyDescent="0.3">
      <c r="A25" s="3" t="s">
        <v>5932</v>
      </c>
      <c r="B25" s="19">
        <v>0.16050508885869899</v>
      </c>
      <c r="C25" s="22" t="s">
        <v>12</v>
      </c>
      <c r="D25" s="3" t="s">
        <v>5933</v>
      </c>
    </row>
    <row r="26" spans="1:4" ht="15" customHeight="1" x14ac:dyDescent="0.3">
      <c r="A26" s="3" t="s">
        <v>5934</v>
      </c>
      <c r="B26" s="19">
        <v>0.395563482204565</v>
      </c>
      <c r="C26" s="22" t="s">
        <v>12</v>
      </c>
      <c r="D26" s="3" t="s">
        <v>5935</v>
      </c>
    </row>
    <row r="27" spans="1:4" ht="15" customHeight="1" x14ac:dyDescent="0.3">
      <c r="A27" s="3" t="s">
        <v>5936</v>
      </c>
      <c r="B27" s="19">
        <v>0.31334469281754601</v>
      </c>
      <c r="C27" s="22">
        <v>3.6083251655344803E-2</v>
      </c>
      <c r="D27" s="3" t="s">
        <v>5937</v>
      </c>
    </row>
    <row r="28" spans="1:4" ht="15" customHeight="1" x14ac:dyDescent="0.3">
      <c r="A28" s="3" t="s">
        <v>5938</v>
      </c>
      <c r="B28" s="19">
        <v>0.22529859486633699</v>
      </c>
      <c r="C28" s="22">
        <v>0.13125882803732999</v>
      </c>
      <c r="D28" s="3" t="s">
        <v>5939</v>
      </c>
    </row>
    <row r="29" spans="1:4" ht="15" customHeight="1" x14ac:dyDescent="0.3">
      <c r="A29" s="3" t="s">
        <v>5940</v>
      </c>
      <c r="B29" s="19">
        <v>-0.20962715800578399</v>
      </c>
      <c r="C29" s="22">
        <v>0.28161637740988199</v>
      </c>
      <c r="D29" s="3" t="s">
        <v>5941</v>
      </c>
    </row>
    <row r="30" spans="1:4" ht="15" customHeight="1" x14ac:dyDescent="0.3">
      <c r="A30" s="3" t="s">
        <v>5942</v>
      </c>
      <c r="B30" s="19">
        <v>0.23757793693912099</v>
      </c>
      <c r="C30" s="22">
        <v>0.30172901209931102</v>
      </c>
      <c r="D30" s="3" t="s">
        <v>5943</v>
      </c>
    </row>
    <row r="31" spans="1:4" ht="15" customHeight="1" x14ac:dyDescent="0.3">
      <c r="A31" s="3" t="s">
        <v>5944</v>
      </c>
      <c r="B31" s="19">
        <v>0.25077950803441901</v>
      </c>
      <c r="C31" s="22">
        <v>0.12689935726037599</v>
      </c>
      <c r="D31" s="3" t="s">
        <v>5945</v>
      </c>
    </row>
    <row r="32" spans="1:4" ht="15" customHeight="1" x14ac:dyDescent="0.3">
      <c r="A32" s="3" t="s">
        <v>5911</v>
      </c>
      <c r="B32" s="19">
        <v>6.9817728004184704E-2</v>
      </c>
      <c r="C32" s="22">
        <v>2.1106379053391199E-2</v>
      </c>
      <c r="D32" s="3" t="s">
        <v>5912</v>
      </c>
    </row>
    <row r="33" spans="1:4" ht="15" customHeight="1" x14ac:dyDescent="0.3">
      <c r="A33" s="3" t="s">
        <v>5946</v>
      </c>
      <c r="B33" s="19">
        <v>5.9981865270361298E-2</v>
      </c>
      <c r="C33" s="22" t="s">
        <v>12</v>
      </c>
      <c r="D33" s="3" t="s">
        <v>5947</v>
      </c>
    </row>
    <row r="34" spans="1:4" ht="15" customHeight="1" x14ac:dyDescent="0.3">
      <c r="A34" s="3" t="s">
        <v>5948</v>
      </c>
      <c r="B34" s="19">
        <v>3.47000292105413E-2</v>
      </c>
      <c r="C34" s="22" t="s">
        <v>12</v>
      </c>
      <c r="D34" s="3" t="s">
        <v>5949</v>
      </c>
    </row>
    <row r="35" spans="1:4" ht="15" customHeight="1" x14ac:dyDescent="0.3">
      <c r="A35" s="3" t="s">
        <v>5950</v>
      </c>
      <c r="B35" s="19">
        <v>6.9699079148129303E-3</v>
      </c>
      <c r="C35" s="22">
        <v>0.77030204332747698</v>
      </c>
      <c r="D35" s="3" t="s">
        <v>5951</v>
      </c>
    </row>
    <row r="36" spans="1:4" ht="15" customHeight="1" x14ac:dyDescent="0.3">
      <c r="A36" s="3" t="s">
        <v>5952</v>
      </c>
      <c r="B36" s="19">
        <v>-4.62209815414174E-3</v>
      </c>
      <c r="C36" s="22">
        <v>0.830349435322427</v>
      </c>
      <c r="D36" s="3" t="s">
        <v>5953</v>
      </c>
    </row>
    <row r="37" spans="1:4" ht="15" customHeight="1" x14ac:dyDescent="0.3">
      <c r="A37" s="3" t="s">
        <v>5954</v>
      </c>
      <c r="B37" s="19">
        <v>1.58534576139913E-2</v>
      </c>
      <c r="C37" s="22">
        <v>0.56886018566278296</v>
      </c>
      <c r="D37" s="3" t="s">
        <v>5955</v>
      </c>
    </row>
    <row r="38" spans="1:4" ht="15" customHeight="1" x14ac:dyDescent="0.3">
      <c r="A38" s="3" t="s">
        <v>5956</v>
      </c>
      <c r="B38" s="19">
        <v>-2.4669374327292801E-2</v>
      </c>
      <c r="C38" s="22">
        <v>0.22740804541824799</v>
      </c>
      <c r="D38" s="3" t="s">
        <v>5957</v>
      </c>
    </row>
    <row r="39" spans="1:4" ht="15" customHeight="1" x14ac:dyDescent="0.3">
      <c r="A39" s="3" t="s">
        <v>5958</v>
      </c>
      <c r="B39" s="19">
        <v>8.7578339433352498E-3</v>
      </c>
      <c r="C39" s="22">
        <v>0.22499727301973599</v>
      </c>
      <c r="D39" s="3" t="s">
        <v>5959</v>
      </c>
    </row>
    <row r="40" spans="1:4" ht="15" customHeight="1" x14ac:dyDescent="0.3">
      <c r="A40" s="3" t="s">
        <v>5960</v>
      </c>
      <c r="B40" s="19">
        <v>1.6760683564583399E-2</v>
      </c>
      <c r="C40" s="22">
        <v>7.0299632024391295E-2</v>
      </c>
      <c r="D40" s="3" t="s">
        <v>5961</v>
      </c>
    </row>
    <row r="41" spans="1:4" ht="15" customHeight="1" x14ac:dyDescent="0.3">
      <c r="A41" s="3" t="s">
        <v>5962</v>
      </c>
      <c r="B41" s="19">
        <v>9.2758938311923392E-3</v>
      </c>
      <c r="C41" s="22">
        <v>0.54903925099001505</v>
      </c>
      <c r="D41" s="3" t="s">
        <v>5963</v>
      </c>
    </row>
    <row r="42" spans="1:4" ht="15" customHeight="1" x14ac:dyDescent="0.3">
      <c r="A42" s="3" t="s">
        <v>5964</v>
      </c>
      <c r="B42" s="19">
        <v>1.2740485963899199E-2</v>
      </c>
      <c r="C42" s="22">
        <v>0.36323623811161598</v>
      </c>
      <c r="D42" s="3" t="s">
        <v>5965</v>
      </c>
    </row>
    <row r="43" spans="1:4" ht="15" customHeight="1" x14ac:dyDescent="0.3">
      <c r="A43" s="3" t="s">
        <v>5966</v>
      </c>
      <c r="B43" s="19">
        <v>4.24041767819998E-2</v>
      </c>
      <c r="C43" s="22">
        <v>0.75221867922227303</v>
      </c>
      <c r="D43" s="3" t="s">
        <v>5967</v>
      </c>
    </row>
    <row r="44" spans="1:4" ht="15" customHeight="1" x14ac:dyDescent="0.3">
      <c r="A44" s="3" t="s">
        <v>5968</v>
      </c>
      <c r="B44" s="19">
        <v>-1.96860168206381E-2</v>
      </c>
      <c r="C44" s="22">
        <v>0.54034285172709395</v>
      </c>
      <c r="D44" s="3" t="s">
        <v>5969</v>
      </c>
    </row>
    <row r="45" spans="1:4" ht="15" customHeight="1" x14ac:dyDescent="0.3">
      <c r="A45" s="3" t="s">
        <v>37</v>
      </c>
      <c r="B45" s="19">
        <v>8.8000000000000007</v>
      </c>
      <c r="C45" s="22" t="s">
        <v>202</v>
      </c>
      <c r="D45" s="3" t="s">
        <v>202</v>
      </c>
    </row>
    <row r="46" spans="1:4" ht="15" customHeight="1" x14ac:dyDescent="0.3">
      <c r="A46" s="3">
        <v>0</v>
      </c>
      <c r="B46" s="19" t="s">
        <v>202</v>
      </c>
      <c r="C46" s="22" t="s">
        <v>202</v>
      </c>
      <c r="D46" s="3" t="s">
        <v>202</v>
      </c>
    </row>
    <row r="47" spans="1:4" ht="15" customHeight="1" x14ac:dyDescent="0.3">
      <c r="A47" s="3">
        <v>0</v>
      </c>
      <c r="B47" s="19" t="s">
        <v>202</v>
      </c>
      <c r="C47" s="22" t="s">
        <v>202</v>
      </c>
      <c r="D47" s="3" t="s">
        <v>202</v>
      </c>
    </row>
    <row r="48" spans="1:4" ht="15" customHeight="1" x14ac:dyDescent="0.3">
      <c r="A48" s="3">
        <v>0</v>
      </c>
      <c r="B48" s="19" t="s">
        <v>202</v>
      </c>
      <c r="C48" s="22" t="s">
        <v>202</v>
      </c>
      <c r="D48" s="3" t="s">
        <v>202</v>
      </c>
    </row>
    <row r="49" spans="1:4" ht="15" customHeight="1" x14ac:dyDescent="0.3">
      <c r="A49" s="3">
        <v>0</v>
      </c>
      <c r="B49" s="19" t="s">
        <v>202</v>
      </c>
      <c r="C49" s="22" t="s">
        <v>202</v>
      </c>
      <c r="D49" s="3" t="s">
        <v>202</v>
      </c>
    </row>
    <row r="50" spans="1:4" ht="15" customHeight="1" x14ac:dyDescent="0.3">
      <c r="A50" s="3">
        <v>0</v>
      </c>
      <c r="B50" s="19" t="s">
        <v>202</v>
      </c>
      <c r="C50" s="22" t="s">
        <v>202</v>
      </c>
      <c r="D50" s="3" t="s">
        <v>202</v>
      </c>
    </row>
    <row r="51" spans="1:4" ht="15" customHeight="1" x14ac:dyDescent="0.3">
      <c r="A51" s="3">
        <v>0</v>
      </c>
      <c r="B51" s="19" t="s">
        <v>202</v>
      </c>
      <c r="C51" s="22" t="s">
        <v>202</v>
      </c>
      <c r="D51" s="3" t="s">
        <v>202</v>
      </c>
    </row>
    <row r="52" spans="1:4" ht="15" customHeight="1" x14ac:dyDescent="0.3">
      <c r="A52" s="3">
        <v>0</v>
      </c>
      <c r="B52" s="19" t="s">
        <v>202</v>
      </c>
      <c r="C52" s="22" t="s">
        <v>202</v>
      </c>
      <c r="D52" s="3" t="s">
        <v>202</v>
      </c>
    </row>
    <row r="53" spans="1:4" ht="15" customHeight="1" x14ac:dyDescent="0.3">
      <c r="A53" s="3">
        <v>0</v>
      </c>
      <c r="B53" s="19" t="s">
        <v>202</v>
      </c>
      <c r="C53" s="22" t="s">
        <v>202</v>
      </c>
      <c r="D53" s="3" t="s">
        <v>202</v>
      </c>
    </row>
    <row r="54" spans="1:4" ht="15" customHeight="1" x14ac:dyDescent="0.3">
      <c r="A54" s="3">
        <v>0</v>
      </c>
      <c r="B54" s="19" t="s">
        <v>202</v>
      </c>
      <c r="C54" s="22" t="s">
        <v>202</v>
      </c>
      <c r="D54" s="3" t="s">
        <v>202</v>
      </c>
    </row>
    <row r="55" spans="1:4" ht="15" customHeight="1" x14ac:dyDescent="0.3">
      <c r="A55" s="3">
        <v>0</v>
      </c>
      <c r="B55" s="19" t="s">
        <v>202</v>
      </c>
      <c r="C55" s="22" t="s">
        <v>202</v>
      </c>
      <c r="D55" s="3" t="s">
        <v>202</v>
      </c>
    </row>
    <row r="56" spans="1:4" ht="15" customHeight="1" x14ac:dyDescent="0.3">
      <c r="A56" s="3">
        <v>0</v>
      </c>
      <c r="B56" s="19" t="s">
        <v>202</v>
      </c>
      <c r="C56" s="22" t="s">
        <v>202</v>
      </c>
      <c r="D56" s="3" t="s">
        <v>202</v>
      </c>
    </row>
    <row r="57" spans="1:4" ht="15" customHeight="1" x14ac:dyDescent="0.3">
      <c r="A57" s="3">
        <v>0</v>
      </c>
      <c r="B57" s="19" t="s">
        <v>202</v>
      </c>
      <c r="C57" s="22" t="s">
        <v>202</v>
      </c>
      <c r="D57" s="3" t="s">
        <v>202</v>
      </c>
    </row>
    <row r="58" spans="1:4" ht="15" customHeight="1" x14ac:dyDescent="0.3">
      <c r="A58" s="3">
        <v>0</v>
      </c>
      <c r="B58" s="19" t="s">
        <v>202</v>
      </c>
      <c r="C58" s="22" t="s">
        <v>202</v>
      </c>
      <c r="D58" s="3" t="s">
        <v>202</v>
      </c>
    </row>
    <row r="59" spans="1:4" ht="15" customHeight="1" x14ac:dyDescent="0.3">
      <c r="A59" s="3">
        <v>0</v>
      </c>
      <c r="B59" s="19" t="s">
        <v>202</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70" priority="7">
      <formula>$A12=0</formula>
    </cfRule>
  </conditionalFormatting>
  <conditionalFormatting sqref="A11">
    <cfRule type="expression" dxfId="169" priority="1">
      <formula>$A11=0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85</v>
      </c>
    </row>
    <row r="5" spans="1:4" ht="15" customHeight="1" thickBot="1" x14ac:dyDescent="0.35">
      <c r="A5" s="31"/>
      <c r="B5" s="31"/>
      <c r="C5" s="31"/>
      <c r="D5" s="31"/>
    </row>
    <row r="6" spans="1:4" ht="15" customHeight="1" thickBot="1" x14ac:dyDescent="0.35">
      <c r="A6" s="26" t="s">
        <v>177</v>
      </c>
      <c r="B6" s="44" t="s">
        <v>160</v>
      </c>
      <c r="C6" s="45" t="s">
        <v>85</v>
      </c>
      <c r="D6" s="46" t="s">
        <v>85</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0.18463299616905299</v>
      </c>
      <c r="C10" s="21" t="s">
        <v>12</v>
      </c>
      <c r="D10" s="3"/>
    </row>
    <row r="11" spans="1:4" ht="15" customHeight="1" x14ac:dyDescent="0.3">
      <c r="A11" s="3" t="s">
        <v>5970</v>
      </c>
      <c r="B11" s="19">
        <v>9.8526164014356795E-5</v>
      </c>
      <c r="C11" s="22">
        <v>0.10718479726515701</v>
      </c>
      <c r="D11" s="3" t="s">
        <v>5971</v>
      </c>
    </row>
    <row r="12" spans="1:4" ht="15" customHeight="1" x14ac:dyDescent="0.3">
      <c r="A12" s="3" t="s">
        <v>5972</v>
      </c>
      <c r="B12" s="19">
        <v>-0.12725415280865199</v>
      </c>
      <c r="C12" s="22" t="s">
        <v>12</v>
      </c>
      <c r="D12" s="3" t="s">
        <v>5973</v>
      </c>
    </row>
    <row r="13" spans="1:4" ht="15" customHeight="1" x14ac:dyDescent="0.3">
      <c r="A13" s="3" t="s">
        <v>5974</v>
      </c>
      <c r="B13" s="19">
        <v>-1.4296720648315401E-4</v>
      </c>
      <c r="C13" s="22" t="s">
        <v>12</v>
      </c>
      <c r="D13" s="3" t="s">
        <v>5975</v>
      </c>
    </row>
    <row r="14" spans="1:4" ht="15" customHeight="1" x14ac:dyDescent="0.3">
      <c r="A14" s="3" t="s">
        <v>5976</v>
      </c>
      <c r="B14" s="19">
        <v>-0.224218650916956</v>
      </c>
      <c r="C14" s="22" t="s">
        <v>12</v>
      </c>
      <c r="D14" s="3" t="s">
        <v>5977</v>
      </c>
    </row>
    <row r="15" spans="1:4" ht="15" customHeight="1" x14ac:dyDescent="0.3">
      <c r="A15" s="3" t="s">
        <v>5978</v>
      </c>
      <c r="B15" s="19">
        <v>0.17548283369300499</v>
      </c>
      <c r="C15" s="22" t="s">
        <v>12</v>
      </c>
      <c r="D15" s="3" t="s">
        <v>5979</v>
      </c>
    </row>
    <row r="16" spans="1:4" ht="15" customHeight="1" x14ac:dyDescent="0.3">
      <c r="A16" s="3" t="s">
        <v>5980</v>
      </c>
      <c r="B16" s="19">
        <v>5.04244504553652E-2</v>
      </c>
      <c r="C16" s="22">
        <v>4.48894272344946E-2</v>
      </c>
      <c r="D16" s="3" t="s">
        <v>5981</v>
      </c>
    </row>
    <row r="17" spans="1:4" ht="15" customHeight="1" x14ac:dyDescent="0.3">
      <c r="A17" s="3" t="s">
        <v>5982</v>
      </c>
      <c r="B17" s="19">
        <v>7.7845855732476002E-2</v>
      </c>
      <c r="C17" s="22">
        <v>6.29265797899623E-2</v>
      </c>
      <c r="D17" s="3" t="s">
        <v>5983</v>
      </c>
    </row>
    <row r="18" spans="1:4" ht="15" customHeight="1" x14ac:dyDescent="0.3">
      <c r="A18" s="3" t="s">
        <v>5984</v>
      </c>
      <c r="B18" s="19">
        <v>0.31259362766354698</v>
      </c>
      <c r="C18" s="22" t="s">
        <v>12</v>
      </c>
      <c r="D18" s="3" t="s">
        <v>5985</v>
      </c>
    </row>
    <row r="19" spans="1:4" ht="15" customHeight="1" x14ac:dyDescent="0.3">
      <c r="A19" s="3" t="s">
        <v>5986</v>
      </c>
      <c r="B19" s="19">
        <v>-3.7698168104127601</v>
      </c>
      <c r="C19" s="22" t="s">
        <v>12</v>
      </c>
      <c r="D19" s="3" t="s">
        <v>5987</v>
      </c>
    </row>
    <row r="20" spans="1:4" ht="15" customHeight="1" x14ac:dyDescent="0.3">
      <c r="A20" s="3" t="s">
        <v>5988</v>
      </c>
      <c r="B20" s="19">
        <v>-0.38595429610201099</v>
      </c>
      <c r="C20" s="22">
        <v>2.3411520586887301E-3</v>
      </c>
      <c r="D20" s="3" t="s">
        <v>5989</v>
      </c>
    </row>
    <row r="21" spans="1:4" ht="15" customHeight="1" x14ac:dyDescent="0.3">
      <c r="A21" s="3" t="s">
        <v>5990</v>
      </c>
      <c r="B21" s="19">
        <v>7.9601208080754507E-2</v>
      </c>
      <c r="C21" s="22">
        <v>9.5690257288465902E-4</v>
      </c>
      <c r="D21" s="3" t="s">
        <v>5991</v>
      </c>
    </row>
    <row r="22" spans="1:4" ht="15" customHeight="1" x14ac:dyDescent="0.3">
      <c r="A22" s="3" t="s">
        <v>5992</v>
      </c>
      <c r="B22" s="19">
        <v>-0.12606394598713699</v>
      </c>
      <c r="C22" s="22" t="s">
        <v>12</v>
      </c>
      <c r="D22" s="3" t="s">
        <v>5993</v>
      </c>
    </row>
    <row r="23" spans="1:4" ht="15" customHeight="1" x14ac:dyDescent="0.3">
      <c r="A23" s="3" t="s">
        <v>4742</v>
      </c>
      <c r="B23" s="19">
        <v>-0.30248698776055699</v>
      </c>
      <c r="C23" s="22">
        <v>6.7005875210338498E-3</v>
      </c>
      <c r="D23" s="3" t="s">
        <v>5994</v>
      </c>
    </row>
    <row r="24" spans="1:4" ht="15" customHeight="1" x14ac:dyDescent="0.3">
      <c r="A24" s="3" t="s">
        <v>1124</v>
      </c>
      <c r="B24" s="19">
        <v>2.5063283059449298E-2</v>
      </c>
      <c r="C24" s="22">
        <v>0.53174331215566695</v>
      </c>
      <c r="D24" s="3" t="s">
        <v>5995</v>
      </c>
    </row>
    <row r="25" spans="1:4" ht="15" customHeight="1" x14ac:dyDescent="0.3">
      <c r="A25" s="3" t="s">
        <v>5996</v>
      </c>
      <c r="B25" s="19">
        <v>0.67376083507901596</v>
      </c>
      <c r="C25" s="22" t="s">
        <v>12</v>
      </c>
      <c r="D25" s="3" t="s">
        <v>5997</v>
      </c>
    </row>
    <row r="26" spans="1:4" ht="15" customHeight="1" x14ac:dyDescent="0.3">
      <c r="A26" s="3" t="s">
        <v>5998</v>
      </c>
      <c r="B26" s="19">
        <v>-6.0307901988836898E-2</v>
      </c>
      <c r="C26" s="22" t="s">
        <v>12</v>
      </c>
      <c r="D26" s="3" t="s">
        <v>5206</v>
      </c>
    </row>
    <row r="27" spans="1:4" ht="15" customHeight="1" x14ac:dyDescent="0.3">
      <c r="A27" s="3" t="s">
        <v>4746</v>
      </c>
      <c r="B27" s="19">
        <v>0</v>
      </c>
      <c r="C27" s="22" t="s">
        <v>12</v>
      </c>
      <c r="D27" s="3" t="s">
        <v>5206</v>
      </c>
    </row>
    <row r="28" spans="1:4" ht="15" customHeight="1" x14ac:dyDescent="0.3">
      <c r="A28" s="3" t="s">
        <v>5999</v>
      </c>
      <c r="B28" s="19">
        <v>-9.0291913520808106E-2</v>
      </c>
      <c r="C28" s="22" t="s">
        <v>12</v>
      </c>
      <c r="D28" s="3" t="s">
        <v>6000</v>
      </c>
    </row>
    <row r="29" spans="1:4" ht="15" customHeight="1" x14ac:dyDescent="0.3">
      <c r="A29" s="3" t="s">
        <v>1916</v>
      </c>
      <c r="B29" s="19">
        <v>9.9895383967715606E-2</v>
      </c>
      <c r="C29" s="22" t="s">
        <v>12</v>
      </c>
      <c r="D29" s="3" t="s">
        <v>6001</v>
      </c>
    </row>
    <row r="30" spans="1:4" ht="15" customHeight="1" x14ac:dyDescent="0.3">
      <c r="A30" s="3" t="s">
        <v>6002</v>
      </c>
      <c r="B30" s="19">
        <v>1.8997800154263101E-2</v>
      </c>
      <c r="C30" s="22" t="s">
        <v>12</v>
      </c>
      <c r="D30" s="3" t="s">
        <v>6003</v>
      </c>
    </row>
    <row r="31" spans="1:4" ht="15" customHeight="1" x14ac:dyDescent="0.3">
      <c r="A31" s="3" t="s">
        <v>6004</v>
      </c>
      <c r="B31" s="19">
        <v>7.8880738769456504E-2</v>
      </c>
      <c r="C31" s="22" t="s">
        <v>12</v>
      </c>
      <c r="D31" s="3" t="s">
        <v>6005</v>
      </c>
    </row>
    <row r="32" spans="1:4" ht="15" customHeight="1" x14ac:dyDescent="0.3">
      <c r="A32" s="3" t="s">
        <v>6006</v>
      </c>
      <c r="B32" s="19">
        <v>1.1133001218255899E-2</v>
      </c>
      <c r="C32" s="22" t="s">
        <v>12</v>
      </c>
      <c r="D32" s="3" t="s">
        <v>6007</v>
      </c>
    </row>
    <row r="33" spans="1:4" ht="15" customHeight="1" x14ac:dyDescent="0.3">
      <c r="A33" s="3" t="s">
        <v>6008</v>
      </c>
      <c r="B33" s="19">
        <v>-0.19482235467060299</v>
      </c>
      <c r="C33" s="22" t="s">
        <v>12</v>
      </c>
      <c r="D33" s="3" t="s">
        <v>6009</v>
      </c>
    </row>
    <row r="34" spans="1:4" ht="15" customHeight="1" x14ac:dyDescent="0.3">
      <c r="A34" s="3" t="s">
        <v>6010</v>
      </c>
      <c r="B34" s="19">
        <v>-6.9165253277771203E-3</v>
      </c>
      <c r="C34" s="22">
        <v>1.9905675027083701E-2</v>
      </c>
      <c r="D34" s="3" t="s">
        <v>6011</v>
      </c>
    </row>
    <row r="35" spans="1:4" ht="15" customHeight="1" x14ac:dyDescent="0.3">
      <c r="A35" s="3" t="s">
        <v>6012</v>
      </c>
      <c r="B35" s="19">
        <v>-9.0926788891459893E-3</v>
      </c>
      <c r="C35" s="22" t="s">
        <v>12</v>
      </c>
      <c r="D35" s="3" t="s">
        <v>6013</v>
      </c>
    </row>
    <row r="36" spans="1:4" ht="15" customHeight="1" x14ac:dyDescent="0.3">
      <c r="A36" s="3" t="s">
        <v>6014</v>
      </c>
      <c r="B36" s="19">
        <v>0.43929878382273202</v>
      </c>
      <c r="C36" s="22" t="s">
        <v>12</v>
      </c>
      <c r="D36" s="3" t="s">
        <v>6015</v>
      </c>
    </row>
    <row r="37" spans="1:4" ht="15" customHeight="1" x14ac:dyDescent="0.3">
      <c r="A37" s="3" t="s">
        <v>6016</v>
      </c>
      <c r="B37" s="19">
        <v>0.65999812110266998</v>
      </c>
      <c r="C37" s="22" t="s">
        <v>12</v>
      </c>
      <c r="D37" s="3" t="s">
        <v>6017</v>
      </c>
    </row>
    <row r="38" spans="1:4" ht="15" customHeight="1" x14ac:dyDescent="0.3">
      <c r="A38" s="3" t="s">
        <v>6018</v>
      </c>
      <c r="B38" s="19">
        <v>7.4555021310643602E-4</v>
      </c>
      <c r="C38" s="22" t="s">
        <v>12</v>
      </c>
      <c r="D38" s="3" t="s">
        <v>6019</v>
      </c>
    </row>
    <row r="39" spans="1:4" ht="15" customHeight="1" x14ac:dyDescent="0.3">
      <c r="A39" s="3" t="s">
        <v>6020</v>
      </c>
      <c r="B39" s="19">
        <v>4.2561885717081201E-2</v>
      </c>
      <c r="C39" s="22">
        <v>0.75474387019173494</v>
      </c>
      <c r="D39" s="3" t="s">
        <v>6021</v>
      </c>
    </row>
    <row r="40" spans="1:4" ht="15" customHeight="1" x14ac:dyDescent="0.3">
      <c r="A40" s="3" t="s">
        <v>6022</v>
      </c>
      <c r="B40" s="19">
        <v>-0.210240662597213</v>
      </c>
      <c r="C40" s="22">
        <v>2.2908346321621299E-2</v>
      </c>
      <c r="D40" s="3" t="s">
        <v>6023</v>
      </c>
    </row>
    <row r="41" spans="1:4" ht="15" customHeight="1" x14ac:dyDescent="0.3">
      <c r="A41" s="3" t="s">
        <v>6024</v>
      </c>
      <c r="B41" s="19">
        <v>0.219109181477221</v>
      </c>
      <c r="C41" s="22" t="s">
        <v>12</v>
      </c>
      <c r="D41" s="3" t="s">
        <v>6025</v>
      </c>
    </row>
    <row r="42" spans="1:4" ht="15" customHeight="1" x14ac:dyDescent="0.3">
      <c r="A42" s="3" t="s">
        <v>6026</v>
      </c>
      <c r="B42" s="19">
        <v>-5.2584234065707502E-2</v>
      </c>
      <c r="C42" s="22">
        <v>0.90006969350469501</v>
      </c>
      <c r="D42" s="3" t="s">
        <v>6027</v>
      </c>
    </row>
    <row r="43" spans="1:4" ht="15" customHeight="1" x14ac:dyDescent="0.3">
      <c r="A43" s="3" t="s">
        <v>6028</v>
      </c>
      <c r="B43" s="19">
        <v>-8.8472177212135707E-3</v>
      </c>
      <c r="C43" s="22">
        <v>5.2711791896119103E-2</v>
      </c>
      <c r="D43" s="3" t="s">
        <v>6029</v>
      </c>
    </row>
    <row r="44" spans="1:4" ht="15" customHeight="1" x14ac:dyDescent="0.3">
      <c r="A44" s="3" t="s">
        <v>6030</v>
      </c>
      <c r="B44" s="19">
        <v>7.3355211313740998E-4</v>
      </c>
      <c r="C44" s="22">
        <v>0.70740326758262495</v>
      </c>
      <c r="D44" s="3" t="s">
        <v>6031</v>
      </c>
    </row>
    <row r="45" spans="1:4" ht="15" customHeight="1" x14ac:dyDescent="0.3">
      <c r="A45" s="3" t="s">
        <v>6032</v>
      </c>
      <c r="B45" s="19">
        <v>3.6075073177472901E-3</v>
      </c>
      <c r="C45" s="22">
        <v>0.19096701033483701</v>
      </c>
      <c r="D45" s="3" t="s">
        <v>6033</v>
      </c>
    </row>
    <row r="46" spans="1:4" ht="15" customHeight="1" x14ac:dyDescent="0.3">
      <c r="A46" s="3" t="s">
        <v>6034</v>
      </c>
      <c r="B46" s="19">
        <v>-2.56759444379446E-2</v>
      </c>
      <c r="C46" s="22">
        <v>8.7079681696385098E-3</v>
      </c>
      <c r="D46" s="3" t="s">
        <v>6035</v>
      </c>
    </row>
    <row r="47" spans="1:4" ht="15" customHeight="1" x14ac:dyDescent="0.3">
      <c r="A47" s="3" t="s">
        <v>6036</v>
      </c>
      <c r="B47" s="19">
        <v>-2.6796662587401099E-2</v>
      </c>
      <c r="C47" s="22" t="s">
        <v>12</v>
      </c>
      <c r="D47" s="3" t="s">
        <v>6037</v>
      </c>
    </row>
    <row r="48" spans="1:4" ht="15" customHeight="1" x14ac:dyDescent="0.3">
      <c r="A48" s="3" t="s">
        <v>6038</v>
      </c>
      <c r="B48" s="19">
        <v>-1.8687624815827201E-2</v>
      </c>
      <c r="C48" s="22">
        <v>2.0089830075906701E-2</v>
      </c>
      <c r="D48" s="3" t="s">
        <v>6039</v>
      </c>
    </row>
    <row r="49" spans="1:4" ht="15" customHeight="1" x14ac:dyDescent="0.3">
      <c r="A49" s="3" t="s">
        <v>6040</v>
      </c>
      <c r="B49" s="19">
        <v>-7.6111540771354796E-3</v>
      </c>
      <c r="C49" s="22">
        <v>0.25317075779988701</v>
      </c>
      <c r="D49" s="3" t="s">
        <v>6041</v>
      </c>
    </row>
    <row r="50" spans="1:4" ht="15" customHeight="1" x14ac:dyDescent="0.3">
      <c r="A50" s="3" t="s">
        <v>6042</v>
      </c>
      <c r="B50" s="19">
        <v>-0.46884096624988197</v>
      </c>
      <c r="C50" s="22" t="s">
        <v>12</v>
      </c>
      <c r="D50" s="3" t="s">
        <v>6043</v>
      </c>
    </row>
    <row r="51" spans="1:4" ht="15" customHeight="1" x14ac:dyDescent="0.3">
      <c r="A51" s="3" t="s">
        <v>6044</v>
      </c>
      <c r="B51" s="19">
        <v>0.18640393885435799</v>
      </c>
      <c r="C51" s="22">
        <v>1.9846163835771499E-3</v>
      </c>
      <c r="D51" s="3" t="s">
        <v>6045</v>
      </c>
    </row>
    <row r="52" spans="1:4" ht="15" customHeight="1" x14ac:dyDescent="0.3">
      <c r="A52" s="3" t="s">
        <v>2110</v>
      </c>
      <c r="B52" s="19">
        <v>0.69236084739940995</v>
      </c>
      <c r="C52" s="22" t="s">
        <v>12</v>
      </c>
      <c r="D52" s="3" t="s">
        <v>6046</v>
      </c>
    </row>
    <row r="53" spans="1:4" ht="15" customHeight="1" x14ac:dyDescent="0.3">
      <c r="A53" s="3" t="s">
        <v>6047</v>
      </c>
      <c r="B53" s="19">
        <v>0.12863910409502999</v>
      </c>
      <c r="C53" s="22" t="s">
        <v>12</v>
      </c>
      <c r="D53" s="3" t="s">
        <v>6048</v>
      </c>
    </row>
    <row r="54" spans="1:4" ht="15" customHeight="1" x14ac:dyDescent="0.3">
      <c r="A54" s="3" t="s">
        <v>6049</v>
      </c>
      <c r="B54" s="19">
        <v>9.2941327931600606E-2</v>
      </c>
      <c r="C54" s="22" t="s">
        <v>12</v>
      </c>
      <c r="D54" s="3" t="s">
        <v>6050</v>
      </c>
    </row>
    <row r="55" spans="1:4" ht="15" customHeight="1" x14ac:dyDescent="0.3">
      <c r="A55" s="3" t="s">
        <v>6051</v>
      </c>
      <c r="B55" s="19">
        <v>3.29304351158584E-2</v>
      </c>
      <c r="C55" s="22" t="s">
        <v>12</v>
      </c>
      <c r="D55" s="3" t="s">
        <v>6052</v>
      </c>
    </row>
    <row r="56" spans="1:4" ht="15" customHeight="1" x14ac:dyDescent="0.3">
      <c r="A56" s="3" t="s">
        <v>6053</v>
      </c>
      <c r="B56" s="19">
        <v>0.60418979816810103</v>
      </c>
      <c r="C56" s="22" t="s">
        <v>12</v>
      </c>
      <c r="D56" s="3" t="s">
        <v>6054</v>
      </c>
    </row>
    <row r="57" spans="1:4" ht="15" customHeight="1" x14ac:dyDescent="0.3">
      <c r="A57" s="3" t="s">
        <v>6055</v>
      </c>
      <c r="B57" s="19">
        <v>3.5970983725454597E-2</v>
      </c>
      <c r="C57" s="22" t="s">
        <v>12</v>
      </c>
      <c r="D57" s="3" t="s">
        <v>6056</v>
      </c>
    </row>
    <row r="58" spans="1:4" ht="15" customHeight="1" x14ac:dyDescent="0.3">
      <c r="A58" s="3" t="s">
        <v>6057</v>
      </c>
      <c r="B58" s="19">
        <v>1.39395529621088E-2</v>
      </c>
      <c r="C58" s="22" t="s">
        <v>12</v>
      </c>
      <c r="D58" s="3" t="s">
        <v>6058</v>
      </c>
    </row>
    <row r="59" spans="1:4" ht="15" customHeight="1" x14ac:dyDescent="0.3">
      <c r="A59" s="3" t="s">
        <v>6059</v>
      </c>
      <c r="B59" s="19">
        <v>1.5656968427631798E-2</v>
      </c>
      <c r="C59" s="22" t="s">
        <v>12</v>
      </c>
      <c r="D59" s="3" t="s">
        <v>6060</v>
      </c>
    </row>
    <row r="60" spans="1:4" ht="15" customHeight="1" x14ac:dyDescent="0.3">
      <c r="A60" s="3" t="s">
        <v>6061</v>
      </c>
      <c r="B60" s="19">
        <v>0.16269883876871599</v>
      </c>
      <c r="C60" s="22" t="s">
        <v>12</v>
      </c>
      <c r="D60" s="3" t="s">
        <v>6062</v>
      </c>
    </row>
    <row r="61" spans="1:4" ht="15" customHeight="1" x14ac:dyDescent="0.3">
      <c r="A61" s="3" t="s">
        <v>6063</v>
      </c>
      <c r="B61" s="19">
        <v>-0.20595562437760701</v>
      </c>
      <c r="C61" s="22" t="s">
        <v>12</v>
      </c>
      <c r="D61" s="3" t="s">
        <v>6064</v>
      </c>
    </row>
    <row r="62" spans="1:4" ht="15" customHeight="1" x14ac:dyDescent="0.3">
      <c r="A62" s="3" t="s">
        <v>6065</v>
      </c>
      <c r="B62" s="19">
        <v>0.11921951616797501</v>
      </c>
      <c r="C62" s="22" t="s">
        <v>12</v>
      </c>
      <c r="D62" s="3" t="s">
        <v>6066</v>
      </c>
    </row>
    <row r="63" spans="1:4" ht="15" customHeight="1" x14ac:dyDescent="0.3">
      <c r="A63" s="3" t="s">
        <v>6067</v>
      </c>
      <c r="B63" s="19">
        <v>-1.27944353231473E-2</v>
      </c>
      <c r="C63" s="22">
        <v>5.4113504254599702E-2</v>
      </c>
      <c r="D63" s="3" t="s">
        <v>6068</v>
      </c>
    </row>
    <row r="64" spans="1:4" ht="15" customHeight="1" x14ac:dyDescent="0.3">
      <c r="A64" s="3" t="s">
        <v>6069</v>
      </c>
      <c r="B64" s="19">
        <v>0.187420706995166</v>
      </c>
      <c r="C64" s="22" t="s">
        <v>12</v>
      </c>
      <c r="D64" s="3" t="s">
        <v>6070</v>
      </c>
    </row>
    <row r="65" spans="1:4" ht="15" customHeight="1" x14ac:dyDescent="0.3">
      <c r="A65" s="3" t="s">
        <v>6071</v>
      </c>
      <c r="B65" s="19">
        <v>-5.3028356674913402E-2</v>
      </c>
      <c r="C65" s="22" t="s">
        <v>12</v>
      </c>
      <c r="D65" s="3" t="s">
        <v>6072</v>
      </c>
    </row>
    <row r="66" spans="1:4" ht="15" customHeight="1" x14ac:dyDescent="0.3">
      <c r="A66" s="3" t="s">
        <v>6073</v>
      </c>
      <c r="B66" s="19">
        <v>-8.7749284581414205E-2</v>
      </c>
      <c r="C66" s="22" t="s">
        <v>12</v>
      </c>
      <c r="D66" s="3" t="s">
        <v>6074</v>
      </c>
    </row>
    <row r="67" spans="1:4" ht="15" customHeight="1" x14ac:dyDescent="0.3">
      <c r="A67" s="3" t="s">
        <v>6075</v>
      </c>
      <c r="B67" s="19">
        <v>1.44889478263926E-2</v>
      </c>
      <c r="C67" s="22">
        <v>0.33973342788017802</v>
      </c>
      <c r="D67" s="3" t="s">
        <v>6076</v>
      </c>
    </row>
    <row r="68" spans="1:4" ht="15" customHeight="1" x14ac:dyDescent="0.3">
      <c r="A68" s="3" t="s">
        <v>6077</v>
      </c>
      <c r="B68" s="19">
        <v>-6.9823196078245206E-2</v>
      </c>
      <c r="C68" s="22">
        <v>2.20724504097367E-2</v>
      </c>
      <c r="D68" s="3" t="s">
        <v>6078</v>
      </c>
    </row>
    <row r="69" spans="1:4" ht="15" customHeight="1" x14ac:dyDescent="0.3">
      <c r="A69" s="3" t="s">
        <v>6079</v>
      </c>
      <c r="B69" s="19">
        <v>1.0468985549501901E-2</v>
      </c>
      <c r="C69" s="22">
        <v>0.43287956546067502</v>
      </c>
      <c r="D69" s="3" t="s">
        <v>6080</v>
      </c>
    </row>
    <row r="70" spans="1:4" ht="15" customHeight="1" x14ac:dyDescent="0.3">
      <c r="A70" s="3" t="s">
        <v>6081</v>
      </c>
      <c r="B70" s="19">
        <v>1.22095939287508E-2</v>
      </c>
      <c r="C70" s="22" t="s">
        <v>12</v>
      </c>
      <c r="D70" s="3" t="s">
        <v>6082</v>
      </c>
    </row>
    <row r="71" spans="1:4" ht="15" customHeight="1" x14ac:dyDescent="0.3">
      <c r="A71" s="3" t="s">
        <v>6083</v>
      </c>
      <c r="B71" s="19">
        <v>1.2138974076713801E-2</v>
      </c>
      <c r="C71" s="22" t="s">
        <v>12</v>
      </c>
      <c r="D71" s="3" t="s">
        <v>6084</v>
      </c>
    </row>
    <row r="72" spans="1:4" ht="15" customHeight="1" x14ac:dyDescent="0.3">
      <c r="A72" s="3" t="s">
        <v>6085</v>
      </c>
      <c r="B72" s="19">
        <v>-0.11004688008744599</v>
      </c>
      <c r="C72" s="22" t="s">
        <v>12</v>
      </c>
      <c r="D72" s="3" t="s">
        <v>6086</v>
      </c>
    </row>
    <row r="73" spans="1:4" ht="15" customHeight="1" x14ac:dyDescent="0.3">
      <c r="A73" s="3" t="s">
        <v>6087</v>
      </c>
      <c r="B73" s="19">
        <v>0.69880491701883896</v>
      </c>
      <c r="C73" s="22" t="s">
        <v>12</v>
      </c>
      <c r="D73" s="3" t="s">
        <v>6088</v>
      </c>
    </row>
    <row r="74" spans="1:4" ht="15" customHeight="1" x14ac:dyDescent="0.3">
      <c r="A74" s="3" t="s">
        <v>6089</v>
      </c>
      <c r="B74" s="19">
        <v>0.18560266195721201</v>
      </c>
      <c r="C74" s="22" t="s">
        <v>12</v>
      </c>
      <c r="D74" s="3" t="s">
        <v>6090</v>
      </c>
    </row>
    <row r="75" spans="1:4" ht="15" customHeight="1" x14ac:dyDescent="0.3">
      <c r="A75" s="3" t="s">
        <v>6091</v>
      </c>
      <c r="B75" s="19">
        <v>-6.00964777886508E-3</v>
      </c>
      <c r="C75" s="22" t="s">
        <v>12</v>
      </c>
      <c r="D75" s="3" t="s">
        <v>6092</v>
      </c>
    </row>
    <row r="76" spans="1:4" ht="15" customHeight="1" x14ac:dyDescent="0.3">
      <c r="A76" s="3" t="s">
        <v>6093</v>
      </c>
      <c r="B76" s="19">
        <v>-4.8412440491209997E-2</v>
      </c>
      <c r="C76" s="22" t="s">
        <v>12</v>
      </c>
      <c r="D76" s="3" t="s">
        <v>6094</v>
      </c>
    </row>
    <row r="77" spans="1:4" ht="15" customHeight="1" x14ac:dyDescent="0.3">
      <c r="A77" s="3" t="s">
        <v>6095</v>
      </c>
      <c r="B77" s="19">
        <v>-1.5988908727430098E-2</v>
      </c>
      <c r="C77" s="22" t="s">
        <v>12</v>
      </c>
      <c r="D77" s="3" t="s">
        <v>6096</v>
      </c>
    </row>
    <row r="78" spans="1:4" ht="15" customHeight="1" x14ac:dyDescent="0.3">
      <c r="A78" s="3" t="s">
        <v>6097</v>
      </c>
      <c r="B78" s="19">
        <v>-1.06097341854378E-2</v>
      </c>
      <c r="C78" s="22" t="s">
        <v>12</v>
      </c>
      <c r="D78" s="3" t="s">
        <v>6098</v>
      </c>
    </row>
    <row r="79" spans="1:4" ht="15" customHeight="1" x14ac:dyDescent="0.3">
      <c r="A79" s="3" t="s">
        <v>6099</v>
      </c>
      <c r="B79" s="19">
        <v>-1.20857147372412E-2</v>
      </c>
      <c r="C79" s="22" t="s">
        <v>12</v>
      </c>
      <c r="D79" s="3" t="s">
        <v>6100</v>
      </c>
    </row>
    <row r="80" spans="1:4" ht="15" customHeight="1" x14ac:dyDescent="0.3">
      <c r="A80" s="3" t="s">
        <v>6101</v>
      </c>
      <c r="B80" s="19">
        <v>-0.62213989776761602</v>
      </c>
      <c r="C80" s="22" t="s">
        <v>12</v>
      </c>
      <c r="D80" s="3" t="s">
        <v>6102</v>
      </c>
    </row>
    <row r="81" spans="1:4" ht="15" customHeight="1" x14ac:dyDescent="0.3">
      <c r="A81" s="3" t="s">
        <v>6103</v>
      </c>
      <c r="B81" s="19">
        <v>-7.6002607195237602E-3</v>
      </c>
      <c r="C81" s="22" t="s">
        <v>12</v>
      </c>
      <c r="D81" s="3" t="s">
        <v>6104</v>
      </c>
    </row>
    <row r="82" spans="1:4" ht="15" customHeight="1" x14ac:dyDescent="0.3">
      <c r="A82" s="3" t="s">
        <v>6105</v>
      </c>
      <c r="B82" s="19">
        <v>-8.6131000679949707E-2</v>
      </c>
      <c r="C82" s="22" t="s">
        <v>12</v>
      </c>
      <c r="D82" s="3" t="s">
        <v>6106</v>
      </c>
    </row>
    <row r="83" spans="1:4" ht="15" customHeight="1" x14ac:dyDescent="0.3">
      <c r="A83" s="3" t="s">
        <v>6107</v>
      </c>
      <c r="B83" s="19">
        <v>7.0136697710981996E-4</v>
      </c>
      <c r="C83" s="22" t="s">
        <v>12</v>
      </c>
      <c r="D83" s="3" t="s">
        <v>6108</v>
      </c>
    </row>
    <row r="84" spans="1:4" ht="15" customHeight="1" x14ac:dyDescent="0.3">
      <c r="A84" s="3" t="s">
        <v>6109</v>
      </c>
      <c r="B84" s="19">
        <v>-8.7866171431894308E-3</v>
      </c>
      <c r="C84" s="22" t="s">
        <v>12</v>
      </c>
      <c r="D84" s="3" t="s">
        <v>6110</v>
      </c>
    </row>
    <row r="85" spans="1:4" ht="15" customHeight="1" x14ac:dyDescent="0.3">
      <c r="A85" s="3" t="s">
        <v>866</v>
      </c>
      <c r="B85" s="19">
        <v>0.173942703976777</v>
      </c>
      <c r="C85" s="22" t="s">
        <v>12</v>
      </c>
      <c r="D85" s="3" t="s">
        <v>867</v>
      </c>
    </row>
    <row r="86" spans="1:4" ht="15" customHeight="1" x14ac:dyDescent="0.3">
      <c r="A86" s="3" t="s">
        <v>864</v>
      </c>
      <c r="B86" s="19">
        <v>0.383941499057876</v>
      </c>
      <c r="C86" s="22" t="s">
        <v>12</v>
      </c>
      <c r="D86" s="3" t="s">
        <v>865</v>
      </c>
    </row>
    <row r="87" spans="1:4" ht="15" customHeight="1" x14ac:dyDescent="0.3">
      <c r="A87" s="3" t="s">
        <v>868</v>
      </c>
      <c r="B87" s="19">
        <v>0.31181302478911699</v>
      </c>
      <c r="C87" s="22" t="s">
        <v>12</v>
      </c>
      <c r="D87" s="3" t="s">
        <v>869</v>
      </c>
    </row>
    <row r="88" spans="1:4" ht="15" customHeight="1" x14ac:dyDescent="0.3">
      <c r="A88" s="3" t="s">
        <v>6111</v>
      </c>
      <c r="B88" s="19">
        <v>-0.119642087571088</v>
      </c>
      <c r="C88" s="22" t="s">
        <v>12</v>
      </c>
      <c r="D88" s="3" t="s">
        <v>6112</v>
      </c>
    </row>
    <row r="89" spans="1:4" ht="15" customHeight="1" x14ac:dyDescent="0.3">
      <c r="A89" s="3" t="s">
        <v>6113</v>
      </c>
      <c r="B89" s="19">
        <v>-4.0109070023601999E-2</v>
      </c>
      <c r="C89" s="22">
        <v>6.4389205521643198E-4</v>
      </c>
      <c r="D89" s="3" t="s">
        <v>6114</v>
      </c>
    </row>
    <row r="90" spans="1:4" ht="15" customHeight="1" x14ac:dyDescent="0.3">
      <c r="A90" s="3" t="s">
        <v>6115</v>
      </c>
      <c r="B90" s="19">
        <v>-0.17299610490481601</v>
      </c>
      <c r="C90" s="22" t="s">
        <v>12</v>
      </c>
      <c r="D90" s="3" t="s">
        <v>6116</v>
      </c>
    </row>
    <row r="91" spans="1:4" ht="15" customHeight="1" x14ac:dyDescent="0.3">
      <c r="A91" s="3" t="s">
        <v>6117</v>
      </c>
      <c r="B91" s="19">
        <v>-0.13119663517327901</v>
      </c>
      <c r="C91" s="22" t="s">
        <v>12</v>
      </c>
      <c r="D91" s="3" t="s">
        <v>6118</v>
      </c>
    </row>
    <row r="92" spans="1:4" ht="15" customHeight="1" x14ac:dyDescent="0.3">
      <c r="A92" s="3" t="s">
        <v>6119</v>
      </c>
      <c r="B92" s="19">
        <v>-0.13818833391343699</v>
      </c>
      <c r="C92" s="22" t="s">
        <v>12</v>
      </c>
      <c r="D92" s="3" t="s">
        <v>6120</v>
      </c>
    </row>
    <row r="93" spans="1:4" ht="15" customHeight="1" x14ac:dyDescent="0.3">
      <c r="A93" s="3" t="s">
        <v>6121</v>
      </c>
      <c r="B93" s="19">
        <v>0.20022081233793701</v>
      </c>
      <c r="C93" s="22" t="s">
        <v>12</v>
      </c>
      <c r="D93" s="3" t="s">
        <v>6122</v>
      </c>
    </row>
    <row r="94" spans="1:4" ht="15" customHeight="1" x14ac:dyDescent="0.3">
      <c r="A94" s="3" t="s">
        <v>6123</v>
      </c>
      <c r="B94" s="19">
        <v>-0.151330756054296</v>
      </c>
      <c r="C94" s="22" t="s">
        <v>12</v>
      </c>
      <c r="D94" s="3" t="s">
        <v>6124</v>
      </c>
    </row>
    <row r="95" spans="1:4" ht="15" customHeight="1" x14ac:dyDescent="0.3">
      <c r="A95" s="3" t="s">
        <v>6125</v>
      </c>
      <c r="B95" s="19">
        <v>-0.16600166098694399</v>
      </c>
      <c r="C95" s="22" t="s">
        <v>12</v>
      </c>
      <c r="D95" s="3" t="s">
        <v>6126</v>
      </c>
    </row>
    <row r="96" spans="1:4" ht="15" customHeight="1" x14ac:dyDescent="0.3">
      <c r="A96" s="3" t="s">
        <v>6127</v>
      </c>
      <c r="B96" s="19">
        <v>0.28193270777385399</v>
      </c>
      <c r="C96" s="22" t="s">
        <v>12</v>
      </c>
      <c r="D96" s="3" t="s">
        <v>6128</v>
      </c>
    </row>
    <row r="97" spans="1:4" ht="15" customHeight="1" x14ac:dyDescent="0.3">
      <c r="A97" s="3" t="s">
        <v>6129</v>
      </c>
      <c r="B97" s="19">
        <v>-0.28065312194685299</v>
      </c>
      <c r="C97" s="22" t="s">
        <v>12</v>
      </c>
      <c r="D97" s="3" t="s">
        <v>6130</v>
      </c>
    </row>
    <row r="98" spans="1:4" ht="15" customHeight="1" x14ac:dyDescent="0.3">
      <c r="A98" s="3" t="s">
        <v>6131</v>
      </c>
      <c r="B98" s="19">
        <v>0.23907110731307499</v>
      </c>
      <c r="C98" s="22" t="s">
        <v>12</v>
      </c>
      <c r="D98" s="3" t="s">
        <v>6132</v>
      </c>
    </row>
    <row r="99" spans="1:4" ht="15" customHeight="1" x14ac:dyDescent="0.3">
      <c r="A99" s="3" t="s">
        <v>6133</v>
      </c>
      <c r="B99" s="19">
        <v>-0.192366637573296</v>
      </c>
      <c r="C99" s="22">
        <v>0.21851360046982901</v>
      </c>
      <c r="D99" s="3" t="s">
        <v>6134</v>
      </c>
    </row>
    <row r="100" spans="1:4" ht="15" customHeight="1" x14ac:dyDescent="0.3">
      <c r="A100" s="3" t="s">
        <v>6135</v>
      </c>
      <c r="B100" s="19">
        <v>-0.13037411164624499</v>
      </c>
      <c r="C100" s="22">
        <v>0.10782060932779999</v>
      </c>
      <c r="D100" s="3" t="s">
        <v>6136</v>
      </c>
    </row>
    <row r="101" spans="1:4" ht="15" customHeight="1" x14ac:dyDescent="0.3">
      <c r="A101" s="3" t="s">
        <v>6137</v>
      </c>
      <c r="B101" s="19">
        <v>0.44083097067440602</v>
      </c>
      <c r="C101" s="22" t="s">
        <v>12</v>
      </c>
      <c r="D101" s="3" t="s">
        <v>6138</v>
      </c>
    </row>
    <row r="102" spans="1:4" ht="15" customHeight="1" x14ac:dyDescent="0.3">
      <c r="A102" s="3" t="s">
        <v>6139</v>
      </c>
      <c r="B102" s="19">
        <v>-7.2072811535023304E-2</v>
      </c>
      <c r="C102" s="22">
        <v>6.1113346363646397E-2</v>
      </c>
      <c r="D102" s="3" t="s">
        <v>6140</v>
      </c>
    </row>
    <row r="103" spans="1:4" ht="15" customHeight="1" x14ac:dyDescent="0.3">
      <c r="A103" s="3" t="s">
        <v>6141</v>
      </c>
      <c r="B103" s="19">
        <v>0.24489127516584799</v>
      </c>
      <c r="C103" s="22" t="s">
        <v>12</v>
      </c>
      <c r="D103" s="3" t="s">
        <v>6142</v>
      </c>
    </row>
    <row r="104" spans="1:4" ht="15" customHeight="1" x14ac:dyDescent="0.3">
      <c r="A104" s="3" t="s">
        <v>6143</v>
      </c>
      <c r="B104" s="19">
        <v>0.47012535994559002</v>
      </c>
      <c r="C104" s="22" t="s">
        <v>12</v>
      </c>
      <c r="D104" s="3" t="s">
        <v>6144</v>
      </c>
    </row>
    <row r="105" spans="1:4" ht="15" customHeight="1" x14ac:dyDescent="0.3">
      <c r="A105" s="3" t="s">
        <v>6145</v>
      </c>
      <c r="B105" s="19">
        <v>0.31067770979707299</v>
      </c>
      <c r="C105" s="22" t="s">
        <v>12</v>
      </c>
      <c r="D105" s="3" t="s">
        <v>6146</v>
      </c>
    </row>
    <row r="106" spans="1:4" ht="15" customHeight="1" x14ac:dyDescent="0.3">
      <c r="A106" s="3" t="s">
        <v>6147</v>
      </c>
      <c r="B106" s="19">
        <v>0.11510897829663801</v>
      </c>
      <c r="C106" s="22" t="s">
        <v>12</v>
      </c>
      <c r="D106" s="3" t="s">
        <v>6148</v>
      </c>
    </row>
    <row r="107" spans="1:4" ht="15" customHeight="1" x14ac:dyDescent="0.3">
      <c r="A107" s="3" t="s">
        <v>6149</v>
      </c>
      <c r="B107" s="19">
        <v>0.336846208197845</v>
      </c>
      <c r="C107" s="22" t="s">
        <v>12</v>
      </c>
      <c r="D107" s="3" t="s">
        <v>6150</v>
      </c>
    </row>
    <row r="108" spans="1:4" ht="15" customHeight="1" x14ac:dyDescent="0.3">
      <c r="A108" s="3" t="s">
        <v>6151</v>
      </c>
      <c r="B108" s="19">
        <v>0.29305509454086098</v>
      </c>
      <c r="C108" s="22" t="s">
        <v>12</v>
      </c>
      <c r="D108" s="3" t="s">
        <v>6152</v>
      </c>
    </row>
    <row r="109" spans="1:4" ht="15" customHeight="1" x14ac:dyDescent="0.3">
      <c r="A109" s="3" t="s">
        <v>6153</v>
      </c>
      <c r="B109" s="19">
        <v>-0.52590240208175898</v>
      </c>
      <c r="C109" s="22" t="s">
        <v>12</v>
      </c>
      <c r="D109" s="3" t="s">
        <v>6154</v>
      </c>
    </row>
    <row r="110" spans="1:4" ht="15" customHeight="1" x14ac:dyDescent="0.3">
      <c r="A110" s="3" t="s">
        <v>878</v>
      </c>
      <c r="B110" s="19">
        <v>-5.4674668638162401E-2</v>
      </c>
      <c r="C110" s="22" t="s">
        <v>12</v>
      </c>
      <c r="D110" s="3" t="s">
        <v>63</v>
      </c>
    </row>
    <row r="111" spans="1:4" ht="15" customHeight="1" x14ac:dyDescent="0.3">
      <c r="A111" s="3" t="s">
        <v>6155</v>
      </c>
      <c r="B111" s="19">
        <v>0.240137781952906</v>
      </c>
      <c r="C111" s="22" t="s">
        <v>12</v>
      </c>
      <c r="D111" s="3" t="s">
        <v>1461</v>
      </c>
    </row>
    <row r="112" spans="1:4" ht="15" customHeight="1" x14ac:dyDescent="0.3">
      <c r="A112" s="3" t="s">
        <v>6156</v>
      </c>
      <c r="B112" s="19">
        <v>7.0089348624021899E-2</v>
      </c>
      <c r="C112" s="22">
        <v>7.0584964879549404E-3</v>
      </c>
      <c r="D112" s="3" t="s">
        <v>1458</v>
      </c>
    </row>
    <row r="113" spans="1:4" ht="15" customHeight="1" x14ac:dyDescent="0.3">
      <c r="A113" s="3" t="s">
        <v>6157</v>
      </c>
      <c r="B113" s="19">
        <v>-0.110164855140502</v>
      </c>
      <c r="C113" s="22" t="s">
        <v>12</v>
      </c>
      <c r="D113" s="3" t="s">
        <v>6158</v>
      </c>
    </row>
    <row r="114" spans="1:4" ht="15" customHeight="1" x14ac:dyDescent="0.3">
      <c r="A114" s="3" t="s">
        <v>6159</v>
      </c>
      <c r="B114" s="19">
        <v>2.52766810413344E-3</v>
      </c>
      <c r="C114" s="22">
        <v>0.75512503091591099</v>
      </c>
      <c r="D114" s="3" t="s">
        <v>6160</v>
      </c>
    </row>
    <row r="115" spans="1:4" ht="15" customHeight="1" x14ac:dyDescent="0.3">
      <c r="A115" s="3" t="s">
        <v>6161</v>
      </c>
      <c r="B115" s="19">
        <v>-4.99914772011242E-2</v>
      </c>
      <c r="C115" s="22">
        <v>1.55923455626041E-3</v>
      </c>
      <c r="D115" s="3" t="s">
        <v>6162</v>
      </c>
    </row>
    <row r="116" spans="1:4" ht="15" customHeight="1" x14ac:dyDescent="0.3">
      <c r="A116" s="3" t="s">
        <v>6163</v>
      </c>
      <c r="B116" s="19">
        <v>-4.8058789916805199E-2</v>
      </c>
      <c r="C116" s="22">
        <v>5.0227619125648999E-2</v>
      </c>
      <c r="D116" s="3" t="s">
        <v>6164</v>
      </c>
    </row>
    <row r="117" spans="1:4" ht="15" customHeight="1" x14ac:dyDescent="0.3">
      <c r="A117" s="3" t="s">
        <v>6165</v>
      </c>
      <c r="B117" s="19">
        <v>-0.12550519701030499</v>
      </c>
      <c r="C117" s="22" t="s">
        <v>12</v>
      </c>
      <c r="D117" s="3" t="s">
        <v>6166</v>
      </c>
    </row>
    <row r="118" spans="1:4" ht="15" customHeight="1" x14ac:dyDescent="0.3">
      <c r="A118" s="3" t="s">
        <v>6167</v>
      </c>
      <c r="B118" s="19">
        <v>0.28080886943951999</v>
      </c>
      <c r="C118" s="22" t="s">
        <v>12</v>
      </c>
      <c r="D118" s="3" t="s">
        <v>6168</v>
      </c>
    </row>
    <row r="119" spans="1:4" ht="15" customHeight="1" x14ac:dyDescent="0.3">
      <c r="A119" s="3" t="s">
        <v>1065</v>
      </c>
      <c r="B119" s="19">
        <v>-9.00911406235059E-2</v>
      </c>
      <c r="C119" s="22" t="s">
        <v>12</v>
      </c>
      <c r="D119" s="3" t="s">
        <v>6169</v>
      </c>
    </row>
    <row r="120" spans="1:4" ht="15" customHeight="1" x14ac:dyDescent="0.3">
      <c r="A120" s="3" t="s">
        <v>1063</v>
      </c>
      <c r="B120" s="19">
        <v>-9.7830626004135807E-2</v>
      </c>
      <c r="C120" s="22" t="s">
        <v>12</v>
      </c>
      <c r="D120" s="3" t="s">
        <v>6170</v>
      </c>
    </row>
    <row r="121" spans="1:4" ht="15" customHeight="1" x14ac:dyDescent="0.3">
      <c r="A121" s="3" t="s">
        <v>6171</v>
      </c>
      <c r="B121" s="19">
        <v>6.4388112257808494E-2</v>
      </c>
      <c r="C121" s="22">
        <v>0.17109880371894001</v>
      </c>
      <c r="D121" s="3" t="s">
        <v>6172</v>
      </c>
    </row>
    <row r="122" spans="1:4" ht="15" customHeight="1" x14ac:dyDescent="0.3">
      <c r="A122" s="3" t="s">
        <v>6173</v>
      </c>
      <c r="B122" s="19">
        <v>6.4487306347588896E-2</v>
      </c>
      <c r="C122" s="22">
        <v>9.0680206644418698E-2</v>
      </c>
      <c r="D122" s="3" t="s">
        <v>6174</v>
      </c>
    </row>
    <row r="123" spans="1:4" ht="15" customHeight="1" x14ac:dyDescent="0.3">
      <c r="A123" s="3" t="s">
        <v>6175</v>
      </c>
      <c r="B123" s="19">
        <v>-5.12009969238678E-2</v>
      </c>
      <c r="C123" s="22" t="s">
        <v>12</v>
      </c>
      <c r="D123" s="3" t="s">
        <v>6176</v>
      </c>
    </row>
    <row r="124" spans="1:4" ht="15" customHeight="1" x14ac:dyDescent="0.3">
      <c r="A124" s="3" t="s">
        <v>6177</v>
      </c>
      <c r="B124" s="19">
        <v>2.1828514400302E-2</v>
      </c>
      <c r="C124" s="22">
        <v>8.5772629943806199E-3</v>
      </c>
      <c r="D124" s="3" t="s">
        <v>6178</v>
      </c>
    </row>
    <row r="125" spans="1:4" ht="15" customHeight="1" x14ac:dyDescent="0.3">
      <c r="A125" s="3" t="s">
        <v>6179</v>
      </c>
      <c r="B125" s="19">
        <v>9.6069651537359704E-3</v>
      </c>
      <c r="C125" s="22">
        <v>0.39844248176722002</v>
      </c>
      <c r="D125" s="3" t="s">
        <v>6180</v>
      </c>
    </row>
    <row r="126" spans="1:4" ht="15" customHeight="1" x14ac:dyDescent="0.3">
      <c r="A126" s="3" t="s">
        <v>6181</v>
      </c>
      <c r="B126" s="19">
        <v>1.13901205862714E-2</v>
      </c>
      <c r="C126" s="22" t="s">
        <v>12</v>
      </c>
      <c r="D126" s="3" t="s">
        <v>6182</v>
      </c>
    </row>
    <row r="127" spans="1:4" ht="15" customHeight="1" x14ac:dyDescent="0.3">
      <c r="A127" s="3" t="s">
        <v>6183</v>
      </c>
      <c r="B127" s="19">
        <v>-0.115262983010604</v>
      </c>
      <c r="C127" s="22" t="s">
        <v>12</v>
      </c>
      <c r="D127" s="3" t="s">
        <v>6184</v>
      </c>
    </row>
    <row r="128" spans="1:4" ht="15" customHeight="1" x14ac:dyDescent="0.3">
      <c r="A128" s="3" t="s">
        <v>6185</v>
      </c>
      <c r="B128" s="19">
        <v>2.9322694031549999E-2</v>
      </c>
      <c r="C128" s="22" t="s">
        <v>12</v>
      </c>
      <c r="D128" s="3" t="s">
        <v>6186</v>
      </c>
    </row>
    <row r="129" spans="1:4" ht="15" customHeight="1" x14ac:dyDescent="0.3">
      <c r="A129" s="3" t="s">
        <v>6187</v>
      </c>
      <c r="B129" s="19">
        <v>1.6998556381055799E-2</v>
      </c>
      <c r="C129" s="22" t="s">
        <v>12</v>
      </c>
      <c r="D129" s="3" t="s">
        <v>6188</v>
      </c>
    </row>
    <row r="130" spans="1:4" ht="15" customHeight="1" x14ac:dyDescent="0.3">
      <c r="A130" s="3" t="s">
        <v>6189</v>
      </c>
      <c r="B130" s="19">
        <v>-9.3350155042252201E-4</v>
      </c>
      <c r="C130" s="22">
        <v>8.8075605988252603E-4</v>
      </c>
      <c r="D130" s="3" t="s">
        <v>6190</v>
      </c>
    </row>
    <row r="131" spans="1:4" ht="15" customHeight="1" x14ac:dyDescent="0.3">
      <c r="A131" s="3" t="s">
        <v>6191</v>
      </c>
      <c r="B131" s="19">
        <v>2.0701467749592702E-2</v>
      </c>
      <c r="C131" s="22" t="s">
        <v>12</v>
      </c>
      <c r="D131" s="3" t="s">
        <v>6192</v>
      </c>
    </row>
    <row r="132" spans="1:4" ht="15" customHeight="1" x14ac:dyDescent="0.3">
      <c r="A132" s="3" t="s">
        <v>6193</v>
      </c>
      <c r="B132" s="19">
        <v>-0.88037782556774002</v>
      </c>
      <c r="C132" s="22" t="s">
        <v>12</v>
      </c>
      <c r="D132" s="3" t="s">
        <v>6194</v>
      </c>
    </row>
    <row r="133" spans="1:4" ht="15" customHeight="1" x14ac:dyDescent="0.3">
      <c r="A133" s="3" t="s">
        <v>6195</v>
      </c>
      <c r="B133" s="19">
        <v>1.53886098305018E-2</v>
      </c>
      <c r="C133" s="22">
        <v>1.29749367639088E-2</v>
      </c>
      <c r="D133" s="3" t="s">
        <v>6196</v>
      </c>
    </row>
    <row r="134" spans="1:4" ht="15" customHeight="1" x14ac:dyDescent="0.3">
      <c r="A134" s="3" t="s">
        <v>6197</v>
      </c>
      <c r="B134" s="19">
        <v>-1.5679955462570699E-2</v>
      </c>
      <c r="C134" s="22">
        <v>5.3894246629681696E-4</v>
      </c>
      <c r="D134" s="3" t="s">
        <v>6198</v>
      </c>
    </row>
    <row r="135" spans="1:4" ht="15" customHeight="1" x14ac:dyDescent="0.3">
      <c r="A135" s="3" t="s">
        <v>6199</v>
      </c>
      <c r="B135" s="19">
        <v>8.7005413196141995E-2</v>
      </c>
      <c r="C135" s="22">
        <v>3.55970666312034E-3</v>
      </c>
      <c r="D135" s="3" t="s">
        <v>6200</v>
      </c>
    </row>
    <row r="136" spans="1:4" ht="15" customHeight="1" x14ac:dyDescent="0.3">
      <c r="A136" s="3" t="s">
        <v>6201</v>
      </c>
      <c r="B136" s="19">
        <v>1.7537153245892001E-2</v>
      </c>
      <c r="C136" s="22">
        <v>1.4422452977725901E-2</v>
      </c>
      <c r="D136" s="3" t="s">
        <v>6202</v>
      </c>
    </row>
    <row r="137" spans="1:4" ht="15" customHeight="1" x14ac:dyDescent="0.3">
      <c r="A137" s="3" t="s">
        <v>6203</v>
      </c>
      <c r="B137" s="19">
        <v>-8.4671017175319396E-3</v>
      </c>
      <c r="C137" s="22" t="s">
        <v>12</v>
      </c>
      <c r="D137" s="3" t="s">
        <v>6204</v>
      </c>
    </row>
    <row r="138" spans="1:4" ht="15" customHeight="1" x14ac:dyDescent="0.3">
      <c r="A138" s="3" t="s">
        <v>6205</v>
      </c>
      <c r="B138" s="19">
        <v>-7.94185968699605E-2</v>
      </c>
      <c r="C138" s="22">
        <v>0.34984757372023401</v>
      </c>
      <c r="D138" s="3" t="s">
        <v>6206</v>
      </c>
    </row>
    <row r="139" spans="1:4" ht="15" customHeight="1" x14ac:dyDescent="0.3">
      <c r="A139" s="3" t="s">
        <v>6207</v>
      </c>
      <c r="B139" s="19">
        <v>-1.66667607227356E-2</v>
      </c>
      <c r="C139" s="22">
        <v>7.1321634356868802E-3</v>
      </c>
      <c r="D139" s="3" t="s">
        <v>6208</v>
      </c>
    </row>
    <row r="140" spans="1:4" ht="15" customHeight="1" x14ac:dyDescent="0.3">
      <c r="A140" s="3" t="s">
        <v>6209</v>
      </c>
      <c r="B140" s="19">
        <v>0.17648142950241899</v>
      </c>
      <c r="C140" s="22">
        <v>2.2786239859265499E-2</v>
      </c>
      <c r="D140" s="3" t="s">
        <v>6210</v>
      </c>
    </row>
    <row r="141" spans="1:4" ht="15" customHeight="1" x14ac:dyDescent="0.3">
      <c r="A141" s="3" t="s">
        <v>6211</v>
      </c>
      <c r="B141" s="19">
        <v>3.3515808544240397E-2</v>
      </c>
      <c r="C141" s="22" t="s">
        <v>12</v>
      </c>
      <c r="D141" s="3" t="s">
        <v>6212</v>
      </c>
    </row>
    <row r="142" spans="1:4" ht="15" customHeight="1" x14ac:dyDescent="0.3">
      <c r="A142" s="3" t="s">
        <v>6213</v>
      </c>
      <c r="B142" s="19">
        <v>8.3825588370237507E-3</v>
      </c>
      <c r="C142" s="22">
        <v>0.15151870323327299</v>
      </c>
      <c r="D142" s="3" t="s">
        <v>6214</v>
      </c>
    </row>
    <row r="143" spans="1:4" ht="15" customHeight="1" x14ac:dyDescent="0.3">
      <c r="A143" s="3" t="s">
        <v>6215</v>
      </c>
      <c r="B143" s="19">
        <v>-0.18811050480202701</v>
      </c>
      <c r="C143" s="22">
        <v>1.4069033714638799E-2</v>
      </c>
      <c r="D143" s="3" t="s">
        <v>6216</v>
      </c>
    </row>
    <row r="144" spans="1:4" ht="15" customHeight="1" x14ac:dyDescent="0.3">
      <c r="A144" s="3" t="s">
        <v>6217</v>
      </c>
      <c r="B144" s="19">
        <v>6.5174759907414503E-2</v>
      </c>
      <c r="C144" s="22">
        <v>0.215895020254704</v>
      </c>
      <c r="D144" s="3" t="s">
        <v>6218</v>
      </c>
    </row>
    <row r="145" spans="1:4" ht="15" customHeight="1" x14ac:dyDescent="0.3">
      <c r="A145" s="3" t="s">
        <v>6219</v>
      </c>
      <c r="B145" s="19">
        <v>7.5002352901690798E-3</v>
      </c>
      <c r="C145" s="22">
        <v>0.1352843967416</v>
      </c>
      <c r="D145" s="3" t="s">
        <v>6220</v>
      </c>
    </row>
    <row r="146" spans="1:4" ht="15" customHeight="1" x14ac:dyDescent="0.3">
      <c r="A146" s="3" t="s">
        <v>6221</v>
      </c>
      <c r="B146" s="19">
        <v>-1.07977783454304E-2</v>
      </c>
      <c r="C146" s="22" t="s">
        <v>12</v>
      </c>
      <c r="D146" s="3" t="s">
        <v>6222</v>
      </c>
    </row>
    <row r="147" spans="1:4" ht="15" customHeight="1" x14ac:dyDescent="0.3">
      <c r="A147" s="3" t="s">
        <v>6223</v>
      </c>
      <c r="B147" s="19">
        <v>3.4302455664836501E-3</v>
      </c>
      <c r="C147" s="22">
        <v>0.22830064168233799</v>
      </c>
      <c r="D147" s="3" t="s">
        <v>6224</v>
      </c>
    </row>
    <row r="148" spans="1:4" ht="15" customHeight="1" x14ac:dyDescent="0.3">
      <c r="A148" s="3" t="s">
        <v>6225</v>
      </c>
      <c r="B148" s="19">
        <v>-3.0457295215729398E-2</v>
      </c>
      <c r="C148" s="22" t="s">
        <v>12</v>
      </c>
      <c r="D148" s="3" t="s">
        <v>6226</v>
      </c>
    </row>
    <row r="149" spans="1:4" ht="15" customHeight="1" x14ac:dyDescent="0.3">
      <c r="A149" s="3" t="s">
        <v>6227</v>
      </c>
      <c r="B149" s="19">
        <v>-1.42448993154526E-2</v>
      </c>
      <c r="C149" s="22">
        <v>0.20611289185038001</v>
      </c>
      <c r="D149" s="3" t="s">
        <v>6228</v>
      </c>
    </row>
    <row r="150" spans="1:4" ht="15" customHeight="1" x14ac:dyDescent="0.3">
      <c r="A150" s="3" t="s">
        <v>6229</v>
      </c>
      <c r="B150" s="19">
        <v>-0.33539812733227098</v>
      </c>
      <c r="C150" s="22" t="s">
        <v>12</v>
      </c>
      <c r="D150" s="3" t="s">
        <v>6230</v>
      </c>
    </row>
    <row r="151" spans="1:4" ht="15" customHeight="1" x14ac:dyDescent="0.3">
      <c r="A151" s="3" t="s">
        <v>6231</v>
      </c>
      <c r="B151" s="19">
        <v>-1.92581168668669E-2</v>
      </c>
      <c r="C151" s="22">
        <v>0.41871856665478702</v>
      </c>
      <c r="D151" s="3" t="s">
        <v>6232</v>
      </c>
    </row>
    <row r="152" spans="1:4" ht="15" customHeight="1" x14ac:dyDescent="0.3">
      <c r="A152" s="3" t="s">
        <v>6233</v>
      </c>
      <c r="B152" s="19">
        <v>-3.7012991961929302E-2</v>
      </c>
      <c r="C152" s="22">
        <v>1.61363609908964E-3</v>
      </c>
      <c r="D152" s="3" t="s">
        <v>6234</v>
      </c>
    </row>
    <row r="153" spans="1:4" ht="15" customHeight="1" x14ac:dyDescent="0.3">
      <c r="A153" s="3" t="s">
        <v>6235</v>
      </c>
      <c r="B153" s="19">
        <v>-0.17696059489087301</v>
      </c>
      <c r="C153" s="22" t="s">
        <v>12</v>
      </c>
      <c r="D153" s="3" t="s">
        <v>6236</v>
      </c>
    </row>
    <row r="154" spans="1:4" ht="15" customHeight="1" x14ac:dyDescent="0.3">
      <c r="A154" s="3" t="s">
        <v>6237</v>
      </c>
      <c r="B154" s="19">
        <v>-1.56135228592586E-2</v>
      </c>
      <c r="C154" s="22">
        <v>6.4229278503042997E-2</v>
      </c>
      <c r="D154" s="3" t="s">
        <v>6238</v>
      </c>
    </row>
    <row r="155" spans="1:4" ht="15" customHeight="1" x14ac:dyDescent="0.3">
      <c r="A155" s="3" t="s">
        <v>6239</v>
      </c>
      <c r="B155" s="19">
        <v>-0.17806738554007601</v>
      </c>
      <c r="C155" s="22">
        <v>1.3520052569880501E-3</v>
      </c>
      <c r="D155" s="3" t="s">
        <v>6240</v>
      </c>
    </row>
    <row r="156" spans="1:4" ht="15" customHeight="1" x14ac:dyDescent="0.3">
      <c r="A156" s="3" t="s">
        <v>6241</v>
      </c>
      <c r="B156" s="19">
        <v>-1.9104497583701599E-2</v>
      </c>
      <c r="C156" s="22" t="s">
        <v>12</v>
      </c>
      <c r="D156" s="3" t="s">
        <v>6242</v>
      </c>
    </row>
    <row r="157" spans="1:4" ht="15" customHeight="1" x14ac:dyDescent="0.3">
      <c r="A157" s="3" t="s">
        <v>6243</v>
      </c>
      <c r="B157" s="19">
        <v>-1.5688079484509801E-2</v>
      </c>
      <c r="C157" s="22">
        <v>4.5251870996615498E-3</v>
      </c>
      <c r="D157" s="3" t="s">
        <v>6244</v>
      </c>
    </row>
    <row r="158" spans="1:4" ht="15" customHeight="1" x14ac:dyDescent="0.3">
      <c r="A158" s="3" t="s">
        <v>6245</v>
      </c>
      <c r="B158" s="19">
        <v>-0.11958508122806601</v>
      </c>
      <c r="C158" s="22" t="s">
        <v>12</v>
      </c>
      <c r="D158" s="3" t="s">
        <v>6246</v>
      </c>
    </row>
    <row r="159" spans="1:4" ht="15" customHeight="1" x14ac:dyDescent="0.3">
      <c r="A159" s="3" t="s">
        <v>6247</v>
      </c>
      <c r="B159" s="19">
        <v>-7.1560566887203997E-2</v>
      </c>
      <c r="C159" s="22" t="s">
        <v>12</v>
      </c>
      <c r="D159" s="3" t="s">
        <v>6248</v>
      </c>
    </row>
    <row r="160" spans="1:4" ht="15" customHeight="1" x14ac:dyDescent="0.3">
      <c r="A160" s="3" t="s">
        <v>6249</v>
      </c>
      <c r="B160" s="19">
        <v>4.5561213929217699E-2</v>
      </c>
      <c r="C160" s="22" t="s">
        <v>12</v>
      </c>
      <c r="D160" s="3" t="s">
        <v>6250</v>
      </c>
    </row>
    <row r="161" spans="1:4" ht="15" customHeight="1" x14ac:dyDescent="0.3">
      <c r="A161" s="3" t="s">
        <v>6251</v>
      </c>
      <c r="B161" s="19">
        <v>-1.29860778820773E-2</v>
      </c>
      <c r="C161" s="22" t="s">
        <v>12</v>
      </c>
      <c r="D161" s="3" t="s">
        <v>6252</v>
      </c>
    </row>
    <row r="162" spans="1:4" ht="15" customHeight="1" x14ac:dyDescent="0.3">
      <c r="A162" s="3" t="s">
        <v>6253</v>
      </c>
      <c r="B162" s="19">
        <v>-4.4103847930609702E-2</v>
      </c>
      <c r="C162" s="22">
        <v>6.2050649908054496E-4</v>
      </c>
      <c r="D162" s="3" t="s">
        <v>6254</v>
      </c>
    </row>
    <row r="163" spans="1:4" ht="15" customHeight="1" x14ac:dyDescent="0.3">
      <c r="A163" s="3" t="s">
        <v>6255</v>
      </c>
      <c r="B163" s="19">
        <v>-3.78326003315528E-2</v>
      </c>
      <c r="C163" s="22" t="s">
        <v>12</v>
      </c>
      <c r="D163" s="3" t="s">
        <v>6256</v>
      </c>
    </row>
    <row r="164" spans="1:4" ht="15" customHeight="1" x14ac:dyDescent="0.3">
      <c r="A164" s="3" t="s">
        <v>6257</v>
      </c>
      <c r="B164" s="19">
        <v>-3.10112363346907E-2</v>
      </c>
      <c r="C164" s="22">
        <v>1.36596283374329E-3</v>
      </c>
      <c r="D164" s="3" t="s">
        <v>6258</v>
      </c>
    </row>
    <row r="165" spans="1:4" ht="15" customHeight="1" x14ac:dyDescent="0.3">
      <c r="A165" s="3" t="s">
        <v>6259</v>
      </c>
      <c r="B165" s="19">
        <v>-5.88250776786138E-2</v>
      </c>
      <c r="C165" s="22" t="s">
        <v>12</v>
      </c>
      <c r="D165" s="3" t="s">
        <v>6260</v>
      </c>
    </row>
    <row r="166" spans="1:4" ht="15" customHeight="1" x14ac:dyDescent="0.3">
      <c r="A166" s="3" t="s">
        <v>6261</v>
      </c>
      <c r="B166" s="19">
        <v>-0.834278082986045</v>
      </c>
      <c r="C166" s="22" t="s">
        <v>12</v>
      </c>
      <c r="D166" s="3" t="s">
        <v>6262</v>
      </c>
    </row>
    <row r="167" spans="1:4" ht="15" customHeight="1" x14ac:dyDescent="0.3">
      <c r="A167" s="3" t="s">
        <v>6263</v>
      </c>
      <c r="B167" s="19">
        <v>0.31898862284901702</v>
      </c>
      <c r="C167" s="22" t="s">
        <v>12</v>
      </c>
      <c r="D167" s="3" t="s">
        <v>6264</v>
      </c>
    </row>
    <row r="168" spans="1:4" ht="15" customHeight="1" x14ac:dyDescent="0.3">
      <c r="A168" s="3" t="s">
        <v>2738</v>
      </c>
      <c r="B168" s="19">
        <v>0.107041265769072</v>
      </c>
      <c r="C168" s="22" t="s">
        <v>12</v>
      </c>
      <c r="D168" s="3" t="s">
        <v>6265</v>
      </c>
    </row>
    <row r="169" spans="1:4" ht="15" customHeight="1" x14ac:dyDescent="0.3">
      <c r="A169" s="3" t="s">
        <v>6266</v>
      </c>
      <c r="B169" s="19">
        <v>-0.25820518977370199</v>
      </c>
      <c r="C169" s="22" t="s">
        <v>12</v>
      </c>
      <c r="D169" s="3" t="s">
        <v>6267</v>
      </c>
    </row>
    <row r="170" spans="1:4" ht="15" customHeight="1" x14ac:dyDescent="0.3">
      <c r="A170" s="3" t="s">
        <v>6268</v>
      </c>
      <c r="B170" s="19">
        <v>-0.33107501881083701</v>
      </c>
      <c r="C170" s="22" t="s">
        <v>12</v>
      </c>
      <c r="D170" s="3" t="s">
        <v>6269</v>
      </c>
    </row>
    <row r="171" spans="1:4" ht="15" customHeight="1" x14ac:dyDescent="0.3">
      <c r="A171" s="3" t="s">
        <v>6270</v>
      </c>
      <c r="B171" s="19">
        <v>-0.39310295837569897</v>
      </c>
      <c r="C171" s="22" t="s">
        <v>12</v>
      </c>
      <c r="D171" s="3" t="s">
        <v>6271</v>
      </c>
    </row>
    <row r="172" spans="1:4" ht="15" customHeight="1" x14ac:dyDescent="0.3">
      <c r="A172" s="3" t="s">
        <v>6272</v>
      </c>
      <c r="B172" s="19">
        <v>0.218907989989721</v>
      </c>
      <c r="C172" s="22" t="s">
        <v>12</v>
      </c>
      <c r="D172" s="3" t="s">
        <v>6273</v>
      </c>
    </row>
    <row r="173" spans="1:4" ht="15" customHeight="1" x14ac:dyDescent="0.3">
      <c r="A173" s="3" t="s">
        <v>6274</v>
      </c>
      <c r="B173" s="19">
        <v>-9.7630386590276605E-2</v>
      </c>
      <c r="C173" s="22">
        <v>8.0772838605765705E-4</v>
      </c>
      <c r="D173" s="3" t="s">
        <v>6275</v>
      </c>
    </row>
    <row r="174" spans="1:4" ht="15" customHeight="1" x14ac:dyDescent="0.3">
      <c r="A174" s="3" t="s">
        <v>6276</v>
      </c>
      <c r="B174" s="19">
        <v>-0.11957480829723501</v>
      </c>
      <c r="C174" s="22">
        <v>5.7899295921089097E-2</v>
      </c>
      <c r="D174" s="3" t="s">
        <v>6277</v>
      </c>
    </row>
    <row r="175" spans="1:4" ht="15" customHeight="1" x14ac:dyDescent="0.3">
      <c r="A175" s="3" t="s">
        <v>6278</v>
      </c>
      <c r="B175" s="19">
        <v>3.0583540046848399E-2</v>
      </c>
      <c r="C175" s="22">
        <v>0.103312725590349</v>
      </c>
      <c r="D175" s="3" t="s">
        <v>6279</v>
      </c>
    </row>
    <row r="176" spans="1:4" ht="15" customHeight="1" x14ac:dyDescent="0.3">
      <c r="A176" s="3" t="s">
        <v>6280</v>
      </c>
      <c r="B176" s="19">
        <v>6.4201193688550803E-2</v>
      </c>
      <c r="C176" s="22">
        <v>1.14827578066605E-2</v>
      </c>
      <c r="D176" s="3" t="s">
        <v>6281</v>
      </c>
    </row>
    <row r="177" spans="1:4" ht="15" customHeight="1" x14ac:dyDescent="0.3">
      <c r="A177" s="3" t="s">
        <v>6282</v>
      </c>
      <c r="B177" s="19">
        <v>-6.0558015204542799E-2</v>
      </c>
      <c r="C177" s="22">
        <v>0.192653249836333</v>
      </c>
      <c r="D177" s="3" t="s">
        <v>6283</v>
      </c>
    </row>
    <row r="178" spans="1:4" ht="15" customHeight="1" x14ac:dyDescent="0.3">
      <c r="A178" s="3" t="s">
        <v>6284</v>
      </c>
      <c r="B178" s="19">
        <v>-2.3874998860068702E-2</v>
      </c>
      <c r="C178" s="22">
        <v>0.73590939617543605</v>
      </c>
      <c r="D178" s="3" t="s">
        <v>6285</v>
      </c>
    </row>
    <row r="179" spans="1:4" ht="15" customHeight="1" x14ac:dyDescent="0.3">
      <c r="A179" s="3" t="s">
        <v>6286</v>
      </c>
      <c r="B179" s="19">
        <v>-3.2229932525850401E-2</v>
      </c>
      <c r="C179" s="22" t="s">
        <v>12</v>
      </c>
      <c r="D179" s="3" t="s">
        <v>6287</v>
      </c>
    </row>
    <row r="180" spans="1:4" ht="15" customHeight="1" x14ac:dyDescent="0.3">
      <c r="A180" s="3" t="s">
        <v>6288</v>
      </c>
      <c r="B180" s="19">
        <v>0.24204284359485301</v>
      </c>
      <c r="C180" s="22" t="s">
        <v>12</v>
      </c>
      <c r="D180" s="3" t="s">
        <v>6289</v>
      </c>
    </row>
    <row r="181" spans="1:4" ht="15" customHeight="1" x14ac:dyDescent="0.3">
      <c r="A181" s="3" t="s">
        <v>6290</v>
      </c>
      <c r="B181" s="19">
        <v>7.0145230829225299E-3</v>
      </c>
      <c r="C181" s="22" t="s">
        <v>12</v>
      </c>
      <c r="D181" s="3" t="s">
        <v>6291</v>
      </c>
    </row>
    <row r="182" spans="1:4" ht="15" customHeight="1" x14ac:dyDescent="0.3">
      <c r="A182" s="3" t="s">
        <v>6292</v>
      </c>
      <c r="B182" s="19">
        <v>-2.9782129448114002E-2</v>
      </c>
      <c r="C182" s="22">
        <v>7.2400226424332095E-2</v>
      </c>
      <c r="D182" s="3" t="s">
        <v>6293</v>
      </c>
    </row>
    <row r="183" spans="1:4" ht="15" customHeight="1" x14ac:dyDescent="0.3">
      <c r="A183" s="3" t="s">
        <v>6294</v>
      </c>
      <c r="B183" s="19">
        <v>7.4805520385837501E-2</v>
      </c>
      <c r="C183" s="22">
        <v>3.0851096930624299E-3</v>
      </c>
      <c r="D183" s="3" t="s">
        <v>6295</v>
      </c>
    </row>
    <row r="184" spans="1:4" ht="15" customHeight="1" x14ac:dyDescent="0.3">
      <c r="A184" s="3" t="s">
        <v>6296</v>
      </c>
      <c r="B184" s="19">
        <v>9.7931569631965004E-2</v>
      </c>
      <c r="C184" s="22">
        <v>2.7226369035386398E-3</v>
      </c>
      <c r="D184" s="3" t="s">
        <v>6297</v>
      </c>
    </row>
    <row r="185" spans="1:4" ht="15" customHeight="1" x14ac:dyDescent="0.3">
      <c r="A185" s="3" t="s">
        <v>6298</v>
      </c>
      <c r="B185" s="19">
        <v>0.22081662028736099</v>
      </c>
      <c r="C185" s="22">
        <v>0.26265094958472901</v>
      </c>
      <c r="D185" s="3" t="s">
        <v>6299</v>
      </c>
    </row>
    <row r="186" spans="1:4" ht="15" customHeight="1" x14ac:dyDescent="0.3">
      <c r="A186" s="3" t="s">
        <v>6300</v>
      </c>
      <c r="B186" s="19">
        <v>-1.33366000919975E-2</v>
      </c>
      <c r="C186" s="22">
        <v>0.170713979661063</v>
      </c>
      <c r="D186" s="3" t="s">
        <v>6301</v>
      </c>
    </row>
    <row r="187" spans="1:4" ht="15" customHeight="1" x14ac:dyDescent="0.3">
      <c r="A187" s="3" t="s">
        <v>6302</v>
      </c>
      <c r="B187" s="19">
        <v>6.39310698395052E-3</v>
      </c>
      <c r="C187" s="22">
        <v>0.26994375755489097</v>
      </c>
      <c r="D187" s="3" t="s">
        <v>6303</v>
      </c>
    </row>
    <row r="188" spans="1:4" ht="15" customHeight="1" x14ac:dyDescent="0.3">
      <c r="A188" s="3" t="s">
        <v>6304</v>
      </c>
      <c r="B188" s="19">
        <v>-1.9481271217035401E-2</v>
      </c>
      <c r="C188" s="22">
        <v>2.4077787360498302E-3</v>
      </c>
      <c r="D188" s="3" t="s">
        <v>6305</v>
      </c>
    </row>
    <row r="189" spans="1:4" ht="15" customHeight="1" x14ac:dyDescent="0.3">
      <c r="A189" s="3" t="s">
        <v>6306</v>
      </c>
      <c r="B189" s="19">
        <v>2.5145992859208302E-3</v>
      </c>
      <c r="C189" s="22">
        <v>0.90725902949356796</v>
      </c>
      <c r="D189" s="3" t="s">
        <v>6307</v>
      </c>
    </row>
    <row r="190" spans="1:4" ht="15" customHeight="1" x14ac:dyDescent="0.3">
      <c r="A190" s="3" t="s">
        <v>6308</v>
      </c>
      <c r="B190" s="19">
        <v>0.23000604992350099</v>
      </c>
      <c r="C190" s="22" t="s">
        <v>12</v>
      </c>
      <c r="D190" s="3" t="s">
        <v>6309</v>
      </c>
    </row>
    <row r="191" spans="1:4" ht="15" customHeight="1" x14ac:dyDescent="0.3">
      <c r="A191" s="3" t="s">
        <v>6310</v>
      </c>
      <c r="B191" s="19">
        <v>-3.7903370129840602E-2</v>
      </c>
      <c r="C191" s="22">
        <v>0.72276092430526695</v>
      </c>
      <c r="D191" s="3" t="s">
        <v>6311</v>
      </c>
    </row>
    <row r="192" spans="1:4" ht="15" customHeight="1" x14ac:dyDescent="0.3">
      <c r="A192" s="3" t="s">
        <v>6312</v>
      </c>
      <c r="B192" s="19">
        <v>2.0167823732715199E-2</v>
      </c>
      <c r="C192" s="22">
        <v>0.385171097827052</v>
      </c>
      <c r="D192" s="3" t="s">
        <v>6313</v>
      </c>
    </row>
    <row r="193" spans="1:4" ht="15" customHeight="1" x14ac:dyDescent="0.3">
      <c r="A193" s="3" t="s">
        <v>6314</v>
      </c>
      <c r="B193" s="19">
        <v>-7.9427729896530408E-3</v>
      </c>
      <c r="C193" s="22">
        <v>0.74536288876815504</v>
      </c>
      <c r="D193" s="3" t="s">
        <v>6315</v>
      </c>
    </row>
    <row r="194" spans="1:4" ht="15" customHeight="1" x14ac:dyDescent="0.3">
      <c r="A194" s="3" t="s">
        <v>6316</v>
      </c>
      <c r="B194" s="19">
        <v>-0.122666551527828</v>
      </c>
      <c r="C194" s="22" t="s">
        <v>12</v>
      </c>
      <c r="D194" s="3" t="s">
        <v>6317</v>
      </c>
    </row>
    <row r="195" spans="1:4" ht="15" customHeight="1" x14ac:dyDescent="0.3">
      <c r="A195" s="3" t="s">
        <v>6318</v>
      </c>
      <c r="B195" s="19">
        <v>0.13136762362205401</v>
      </c>
      <c r="C195" s="22" t="s">
        <v>12</v>
      </c>
      <c r="D195" s="3" t="s">
        <v>6319</v>
      </c>
    </row>
    <row r="196" spans="1:4" ht="15" customHeight="1" x14ac:dyDescent="0.3">
      <c r="A196" s="3" t="s">
        <v>6320</v>
      </c>
      <c r="B196" s="19">
        <v>6.8345670464823302E-2</v>
      </c>
      <c r="C196" s="22" t="s">
        <v>12</v>
      </c>
      <c r="D196" s="3" t="s">
        <v>6321</v>
      </c>
    </row>
    <row r="197" spans="1:4" ht="15" customHeight="1" x14ac:dyDescent="0.3">
      <c r="A197" s="3" t="s">
        <v>6322</v>
      </c>
      <c r="B197" s="19">
        <v>9.1889542357345508E-3</v>
      </c>
      <c r="C197" s="22">
        <v>0.194214746548558</v>
      </c>
      <c r="D197" s="3" t="s">
        <v>6323</v>
      </c>
    </row>
    <row r="198" spans="1:4" ht="15" customHeight="1" x14ac:dyDescent="0.3">
      <c r="A198" s="3" t="s">
        <v>6324</v>
      </c>
      <c r="B198" s="19">
        <v>-1.1507029615628499E-3</v>
      </c>
      <c r="C198" s="22">
        <v>0.72701954839337402</v>
      </c>
      <c r="D198" s="3" t="s">
        <v>6325</v>
      </c>
    </row>
    <row r="199" spans="1:4" ht="15" customHeight="1" x14ac:dyDescent="0.3">
      <c r="A199" s="3" t="s">
        <v>6326</v>
      </c>
      <c r="B199" s="19">
        <v>0.22268199253867399</v>
      </c>
      <c r="C199" s="22" t="s">
        <v>12</v>
      </c>
      <c r="D199" s="3" t="s">
        <v>6327</v>
      </c>
    </row>
    <row r="200" spans="1:4" ht="15" customHeight="1" x14ac:dyDescent="0.3">
      <c r="A200" s="3" t="s">
        <v>6328</v>
      </c>
      <c r="B200" s="19">
        <v>0.19190340987117999</v>
      </c>
      <c r="C200" s="22" t="s">
        <v>12</v>
      </c>
      <c r="D200" s="3" t="s">
        <v>6329</v>
      </c>
    </row>
    <row r="201" spans="1:4" ht="15" customHeight="1" x14ac:dyDescent="0.3">
      <c r="A201" s="3" t="s">
        <v>1067</v>
      </c>
      <c r="B201" s="19">
        <v>0.13937125086707899</v>
      </c>
      <c r="C201" s="22" t="s">
        <v>12</v>
      </c>
      <c r="D201" s="3" t="s">
        <v>1068</v>
      </c>
    </row>
    <row r="202" spans="1:4" ht="15" customHeight="1" x14ac:dyDescent="0.3">
      <c r="A202" s="3" t="s">
        <v>6330</v>
      </c>
      <c r="B202" s="19">
        <v>7.4808418247211905E-2</v>
      </c>
      <c r="C202" s="22">
        <v>0.315097611688542</v>
      </c>
      <c r="D202" s="3" t="s">
        <v>1074</v>
      </c>
    </row>
    <row r="203" spans="1:4" ht="15" customHeight="1" x14ac:dyDescent="0.3">
      <c r="A203" s="3" t="s">
        <v>6331</v>
      </c>
      <c r="B203" s="19">
        <v>-4.2273410990993403E-2</v>
      </c>
      <c r="C203" s="22">
        <v>4.4557130203896102E-2</v>
      </c>
      <c r="D203" s="3" t="s">
        <v>6332</v>
      </c>
    </row>
    <row r="204" spans="1:4" ht="15" customHeight="1" x14ac:dyDescent="0.3">
      <c r="A204" s="3" t="s">
        <v>6333</v>
      </c>
      <c r="B204" s="19">
        <v>0.49590105596345502</v>
      </c>
      <c r="C204" s="22">
        <v>6.2640528290245701E-4</v>
      </c>
      <c r="D204" s="3" t="s">
        <v>6334</v>
      </c>
    </row>
    <row r="205" spans="1:4" ht="15" customHeight="1" x14ac:dyDescent="0.3">
      <c r="A205" s="3" t="s">
        <v>6335</v>
      </c>
      <c r="B205" s="19">
        <v>-8.8319905761008594E-2</v>
      </c>
      <c r="C205" s="22" t="s">
        <v>12</v>
      </c>
      <c r="D205" s="3" t="s">
        <v>6336</v>
      </c>
    </row>
    <row r="206" spans="1:4" ht="15" customHeight="1" x14ac:dyDescent="0.3">
      <c r="A206" s="3" t="s">
        <v>6337</v>
      </c>
      <c r="B206" s="19">
        <v>4.9429782960057102E-2</v>
      </c>
      <c r="C206" s="22">
        <v>1.48047285068758E-2</v>
      </c>
      <c r="D206" s="3" t="s">
        <v>6338</v>
      </c>
    </row>
    <row r="207" spans="1:4" ht="15" customHeight="1" x14ac:dyDescent="0.3">
      <c r="A207" s="3" t="s">
        <v>6339</v>
      </c>
      <c r="B207" s="19">
        <v>-3.4833799307609797E-2</v>
      </c>
      <c r="C207" s="22">
        <v>1.7569363133737699E-2</v>
      </c>
      <c r="D207" s="3" t="s">
        <v>6340</v>
      </c>
    </row>
    <row r="208" spans="1:4" ht="15" customHeight="1" x14ac:dyDescent="0.3">
      <c r="A208" s="3" t="s">
        <v>6341</v>
      </c>
      <c r="B208" s="19">
        <v>8.4944413740527899E-2</v>
      </c>
      <c r="C208" s="22" t="s">
        <v>12</v>
      </c>
      <c r="D208" s="3" t="s">
        <v>1078</v>
      </c>
    </row>
    <row r="209" spans="1:4" ht="15" customHeight="1" x14ac:dyDescent="0.3">
      <c r="A209" s="3" t="s">
        <v>1477</v>
      </c>
      <c r="B209" s="19">
        <v>4.48249130931304E-2</v>
      </c>
      <c r="C209" s="22">
        <v>6.3161173059684703E-2</v>
      </c>
      <c r="D209" s="3" t="s">
        <v>6342</v>
      </c>
    </row>
    <row r="210" spans="1:4" ht="15" customHeight="1" x14ac:dyDescent="0.3">
      <c r="A210" s="3" t="s">
        <v>6343</v>
      </c>
      <c r="B210" s="19">
        <v>1.33175274953453E-2</v>
      </c>
      <c r="C210" s="22">
        <v>3.3344871303287803E-2</v>
      </c>
      <c r="D210" s="3" t="s">
        <v>6344</v>
      </c>
    </row>
    <row r="211" spans="1:4" ht="15" customHeight="1" x14ac:dyDescent="0.3">
      <c r="A211" s="3" t="s">
        <v>6345</v>
      </c>
      <c r="B211" s="19">
        <v>9.6468769338284799E-2</v>
      </c>
      <c r="C211" s="22">
        <v>0.119383205818542</v>
      </c>
      <c r="D211" s="3" t="s">
        <v>6346</v>
      </c>
    </row>
    <row r="212" spans="1:4" ht="15" customHeight="1" x14ac:dyDescent="0.3">
      <c r="A212" s="3" t="s">
        <v>6347</v>
      </c>
      <c r="B212" s="19">
        <v>-5.8043592705806002E-2</v>
      </c>
      <c r="C212" s="22">
        <v>0.38215530953777799</v>
      </c>
      <c r="D212" s="3" t="s">
        <v>6348</v>
      </c>
    </row>
    <row r="213" spans="1:4" ht="15" customHeight="1" x14ac:dyDescent="0.3">
      <c r="A213" s="3" t="s">
        <v>1487</v>
      </c>
      <c r="B213" s="19">
        <v>0.21136522310139899</v>
      </c>
      <c r="C213" s="22" t="s">
        <v>12</v>
      </c>
      <c r="D213" s="3" t="s">
        <v>2055</v>
      </c>
    </row>
    <row r="214" spans="1:4" ht="15" customHeight="1" x14ac:dyDescent="0.3">
      <c r="A214" s="3" t="s">
        <v>6349</v>
      </c>
      <c r="B214" s="19">
        <v>-8.7028862790744205E-2</v>
      </c>
      <c r="C214" s="22">
        <v>8.2519629388062097E-3</v>
      </c>
      <c r="D214" s="3" t="s">
        <v>6350</v>
      </c>
    </row>
    <row r="215" spans="1:4" ht="15" customHeight="1" x14ac:dyDescent="0.3">
      <c r="A215" s="3" t="s">
        <v>4957</v>
      </c>
      <c r="B215" s="19">
        <v>-8.7141544097110099E-3</v>
      </c>
      <c r="C215" s="22">
        <v>0.78984316202862304</v>
      </c>
      <c r="D215" s="3" t="s">
        <v>4936</v>
      </c>
    </row>
    <row r="216" spans="1:4" ht="15" customHeight="1" x14ac:dyDescent="0.3">
      <c r="A216" s="3" t="s">
        <v>4954</v>
      </c>
      <c r="B216" s="19">
        <v>-0.21617502229801799</v>
      </c>
      <c r="C216" s="22" t="s">
        <v>12</v>
      </c>
      <c r="D216" s="3" t="s">
        <v>4935</v>
      </c>
    </row>
    <row r="217" spans="1:4" ht="15" customHeight="1" x14ac:dyDescent="0.3">
      <c r="A217" s="3" t="s">
        <v>6351</v>
      </c>
      <c r="B217" s="19">
        <v>2.9714580113747099E-3</v>
      </c>
      <c r="C217" s="22">
        <v>0.84305287265856399</v>
      </c>
      <c r="D217" s="3" t="s">
        <v>6352</v>
      </c>
    </row>
    <row r="218" spans="1:4" ht="15" customHeight="1" x14ac:dyDescent="0.3">
      <c r="A218" s="3" t="s">
        <v>6353</v>
      </c>
      <c r="B218" s="19">
        <v>-7.3615089808816501E-4</v>
      </c>
      <c r="C218" s="22">
        <v>0.929760673254169</v>
      </c>
      <c r="D218" s="3" t="s">
        <v>6354</v>
      </c>
    </row>
    <row r="219" spans="1:4" ht="15" customHeight="1" x14ac:dyDescent="0.3">
      <c r="A219" s="3" t="s">
        <v>6355</v>
      </c>
      <c r="B219" s="19">
        <v>1.44263777149694E-2</v>
      </c>
      <c r="C219" s="22" t="s">
        <v>12</v>
      </c>
      <c r="D219" s="3" t="s">
        <v>6356</v>
      </c>
    </row>
    <row r="220" spans="1:4" ht="15" customHeight="1" x14ac:dyDescent="0.3">
      <c r="A220" s="3" t="s">
        <v>6357</v>
      </c>
      <c r="B220" s="19">
        <v>-0.18910807097883001</v>
      </c>
      <c r="C220" s="22">
        <v>0.23616978035036401</v>
      </c>
      <c r="D220" s="3" t="s">
        <v>6358</v>
      </c>
    </row>
    <row r="221" spans="1:4" ht="15" customHeight="1" x14ac:dyDescent="0.3">
      <c r="A221" s="3" t="s">
        <v>6359</v>
      </c>
      <c r="B221" s="19">
        <v>-1.45306770444077E-3</v>
      </c>
      <c r="C221" s="22">
        <v>0.92043296033361099</v>
      </c>
      <c r="D221" s="3" t="s">
        <v>6360</v>
      </c>
    </row>
    <row r="222" spans="1:4" ht="15" customHeight="1" x14ac:dyDescent="0.3">
      <c r="A222" s="3" t="s">
        <v>6361</v>
      </c>
      <c r="B222" s="19">
        <v>1.85936914167491E-2</v>
      </c>
      <c r="C222" s="22">
        <v>3.17015048050883E-2</v>
      </c>
      <c r="D222" s="3" t="s">
        <v>6362</v>
      </c>
    </row>
    <row r="223" spans="1:4" ht="15" customHeight="1" x14ac:dyDescent="0.3">
      <c r="A223" s="3" t="s">
        <v>6363</v>
      </c>
      <c r="B223" s="19">
        <v>3.0831618698549699E-2</v>
      </c>
      <c r="C223" s="22" t="s">
        <v>12</v>
      </c>
      <c r="D223" s="3" t="s">
        <v>6364</v>
      </c>
    </row>
    <row r="224" spans="1:4" ht="15" customHeight="1" x14ac:dyDescent="0.3">
      <c r="A224" s="3" t="s">
        <v>6365</v>
      </c>
      <c r="B224" s="19">
        <v>1.6395689286902399E-2</v>
      </c>
      <c r="C224" s="22">
        <v>0.294688783588825</v>
      </c>
      <c r="D224" s="3" t="s">
        <v>6366</v>
      </c>
    </row>
    <row r="225" spans="1:4" ht="15" customHeight="1" x14ac:dyDescent="0.3">
      <c r="A225" s="3" t="s">
        <v>6367</v>
      </c>
      <c r="B225" s="19">
        <v>5.6346553450926401E-2</v>
      </c>
      <c r="C225" s="22" t="s">
        <v>12</v>
      </c>
      <c r="D225" s="3" t="s">
        <v>6368</v>
      </c>
    </row>
    <row r="226" spans="1:4" ht="15" customHeight="1" x14ac:dyDescent="0.3">
      <c r="A226" s="3" t="s">
        <v>6369</v>
      </c>
      <c r="B226" s="19">
        <v>-3.2476598971057001E-2</v>
      </c>
      <c r="C226" s="22">
        <v>1.3766279729072701E-2</v>
      </c>
      <c r="D226" s="3" t="s">
        <v>6370</v>
      </c>
    </row>
    <row r="227" spans="1:4" ht="15" customHeight="1" x14ac:dyDescent="0.3">
      <c r="A227" s="3" t="s">
        <v>6371</v>
      </c>
      <c r="B227" s="19">
        <v>2.3828248967466398E-2</v>
      </c>
      <c r="C227" s="22">
        <v>0.72210260031151796</v>
      </c>
      <c r="D227" s="3" t="s">
        <v>6372</v>
      </c>
    </row>
    <row r="228" spans="1:4" ht="15" customHeight="1" x14ac:dyDescent="0.3">
      <c r="A228" s="3" t="s">
        <v>6373</v>
      </c>
      <c r="B228" s="19">
        <v>-9.8376233388740894E-2</v>
      </c>
      <c r="C228" s="22">
        <v>0.27085634595548502</v>
      </c>
      <c r="D228" s="3" t="s">
        <v>6374</v>
      </c>
    </row>
    <row r="229" spans="1:4" ht="15" customHeight="1" x14ac:dyDescent="0.3">
      <c r="A229" s="3" t="s">
        <v>6375</v>
      </c>
      <c r="B229" s="19">
        <v>-8.4950009586083307E-3</v>
      </c>
      <c r="C229" s="22">
        <v>0.63736202847222501</v>
      </c>
      <c r="D229" s="3" t="s">
        <v>6376</v>
      </c>
    </row>
    <row r="230" spans="1:4" ht="15" customHeight="1" x14ac:dyDescent="0.3">
      <c r="A230" s="3" t="s">
        <v>6377</v>
      </c>
      <c r="B230" s="19">
        <v>-9.8470547219182705E-2</v>
      </c>
      <c r="C230" s="22" t="s">
        <v>12</v>
      </c>
      <c r="D230" s="3" t="s">
        <v>6378</v>
      </c>
    </row>
    <row r="231" spans="1:4" ht="15" customHeight="1" x14ac:dyDescent="0.3">
      <c r="A231" s="3" t="s">
        <v>6379</v>
      </c>
      <c r="B231" s="19">
        <v>0.33337332491599098</v>
      </c>
      <c r="C231" s="22" t="s">
        <v>12</v>
      </c>
      <c r="D231" s="3" t="s">
        <v>6380</v>
      </c>
    </row>
    <row r="232" spans="1:4" ht="15" customHeight="1" x14ac:dyDescent="0.3">
      <c r="A232" s="3" t="s">
        <v>6381</v>
      </c>
      <c r="B232" s="19">
        <v>-1.1532896192490601E-2</v>
      </c>
      <c r="C232" s="22">
        <v>0.90849259310411701</v>
      </c>
      <c r="D232" s="3" t="s">
        <v>6382</v>
      </c>
    </row>
    <row r="233" spans="1:4" ht="15" customHeight="1" x14ac:dyDescent="0.3">
      <c r="A233" s="3" t="s">
        <v>6383</v>
      </c>
      <c r="B233" s="19">
        <v>4.4812710565699399E-3</v>
      </c>
      <c r="C233" s="22" t="s">
        <v>12</v>
      </c>
      <c r="D233" s="3" t="s">
        <v>6384</v>
      </c>
    </row>
    <row r="234" spans="1:4" ht="15" customHeight="1" x14ac:dyDescent="0.3">
      <c r="A234" s="3" t="s">
        <v>6385</v>
      </c>
      <c r="B234" s="19">
        <v>0.12253866886786199</v>
      </c>
      <c r="C234" s="22">
        <v>9.4238701892347294E-3</v>
      </c>
      <c r="D234" s="3" t="s">
        <v>6386</v>
      </c>
    </row>
    <row r="235" spans="1:4" ht="15" customHeight="1" x14ac:dyDescent="0.3">
      <c r="A235" s="3" t="s">
        <v>6387</v>
      </c>
      <c r="B235" s="19">
        <v>0.56644910337471199</v>
      </c>
      <c r="C235" s="22" t="s">
        <v>12</v>
      </c>
      <c r="D235" s="3" t="s">
        <v>6388</v>
      </c>
    </row>
    <row r="236" spans="1:4" ht="15" customHeight="1" x14ac:dyDescent="0.3">
      <c r="A236" s="3" t="s">
        <v>6389</v>
      </c>
      <c r="B236" s="19">
        <v>6.7598240912138102E-3</v>
      </c>
      <c r="C236" s="22">
        <v>0.272045881301132</v>
      </c>
      <c r="D236" s="3" t="s">
        <v>6390</v>
      </c>
    </row>
    <row r="237" spans="1:4" ht="15" customHeight="1" x14ac:dyDescent="0.3">
      <c r="A237" s="3" t="s">
        <v>6391</v>
      </c>
      <c r="B237" s="19">
        <v>-1.6261779976570901E-2</v>
      </c>
      <c r="C237" s="22">
        <v>9.1778940165638603E-2</v>
      </c>
      <c r="D237" s="3" t="s">
        <v>6392</v>
      </c>
    </row>
    <row r="238" spans="1:4" ht="15" customHeight="1" x14ac:dyDescent="0.3">
      <c r="A238" s="3" t="s">
        <v>6393</v>
      </c>
      <c r="B238" s="19">
        <v>-7.2114448617102301E-3</v>
      </c>
      <c r="C238" s="22" t="s">
        <v>12</v>
      </c>
      <c r="D238" s="3" t="s">
        <v>6394</v>
      </c>
    </row>
    <row r="239" spans="1:4" ht="15" customHeight="1" x14ac:dyDescent="0.3">
      <c r="A239" s="3" t="s">
        <v>6395</v>
      </c>
      <c r="B239" s="19">
        <v>-0.189814932795734</v>
      </c>
      <c r="C239" s="22" t="s">
        <v>12</v>
      </c>
      <c r="D239" s="3" t="s">
        <v>6396</v>
      </c>
    </row>
    <row r="240" spans="1:4" ht="15" customHeight="1" x14ac:dyDescent="0.3">
      <c r="A240" s="3" t="s">
        <v>6397</v>
      </c>
      <c r="B240" s="19">
        <v>-0.17114153356032499</v>
      </c>
      <c r="C240" s="22" t="s">
        <v>12</v>
      </c>
      <c r="D240" s="3" t="s">
        <v>6398</v>
      </c>
    </row>
    <row r="241" spans="1:4" ht="15" customHeight="1" x14ac:dyDescent="0.3">
      <c r="A241" s="3" t="s">
        <v>6399</v>
      </c>
      <c r="B241" s="19">
        <v>-0.32652424448136003</v>
      </c>
      <c r="C241" s="22">
        <v>2.91107902124726E-2</v>
      </c>
      <c r="D241" s="3" t="s">
        <v>6400</v>
      </c>
    </row>
    <row r="242" spans="1:4" ht="15" customHeight="1" x14ac:dyDescent="0.3">
      <c r="A242" s="3" t="s">
        <v>6401</v>
      </c>
      <c r="B242" s="19">
        <v>0.82195020088048298</v>
      </c>
      <c r="C242" s="22" t="s">
        <v>12</v>
      </c>
      <c r="D242" s="3" t="s">
        <v>6402</v>
      </c>
    </row>
    <row r="243" spans="1:4" ht="15" customHeight="1" x14ac:dyDescent="0.3">
      <c r="A243" s="3" t="s">
        <v>6403</v>
      </c>
      <c r="B243" s="19">
        <v>-0.17899370970873499</v>
      </c>
      <c r="C243" s="22">
        <v>2.9486004828519499E-2</v>
      </c>
      <c r="D243" s="3" t="s">
        <v>6404</v>
      </c>
    </row>
    <row r="244" spans="1:4" ht="15" customHeight="1" x14ac:dyDescent="0.3">
      <c r="A244" s="3" t="s">
        <v>6405</v>
      </c>
      <c r="B244" s="19">
        <v>-0.15976965040161101</v>
      </c>
      <c r="C244" s="22" t="s">
        <v>12</v>
      </c>
      <c r="D244" s="3" t="s">
        <v>6406</v>
      </c>
    </row>
    <row r="245" spans="1:4" ht="15" customHeight="1" x14ac:dyDescent="0.3">
      <c r="A245" s="3" t="s">
        <v>6407</v>
      </c>
      <c r="B245" s="19">
        <v>-0.209707424787136</v>
      </c>
      <c r="C245" s="22" t="s">
        <v>12</v>
      </c>
      <c r="D245" s="3" t="s">
        <v>6408</v>
      </c>
    </row>
    <row r="246" spans="1:4" ht="15" customHeight="1" x14ac:dyDescent="0.3">
      <c r="A246" s="3" t="s">
        <v>6409</v>
      </c>
      <c r="B246" s="19">
        <v>-3.13170711378691E-2</v>
      </c>
      <c r="C246" s="22">
        <v>2.2688336129415398E-2</v>
      </c>
      <c r="D246" s="3" t="s">
        <v>6410</v>
      </c>
    </row>
    <row r="247" spans="1:4" ht="15" customHeight="1" x14ac:dyDescent="0.3">
      <c r="A247" s="3" t="s">
        <v>6411</v>
      </c>
      <c r="B247" s="19">
        <v>-8.3053495996466805E-4</v>
      </c>
      <c r="C247" s="22">
        <v>0.98448876668479102</v>
      </c>
      <c r="D247" s="3" t="s">
        <v>6412</v>
      </c>
    </row>
    <row r="248" spans="1:4" ht="15" customHeight="1" x14ac:dyDescent="0.3">
      <c r="A248" s="3" t="s">
        <v>6413</v>
      </c>
      <c r="B248" s="19">
        <v>0.14567499085211599</v>
      </c>
      <c r="C248" s="22">
        <v>1.2173713008379E-2</v>
      </c>
      <c r="D248" s="3" t="s">
        <v>6414</v>
      </c>
    </row>
    <row r="249" spans="1:4" ht="15" customHeight="1" x14ac:dyDescent="0.3">
      <c r="A249" s="3" t="s">
        <v>6415</v>
      </c>
      <c r="B249" s="19">
        <v>6.1571833933361797E-2</v>
      </c>
      <c r="C249" s="22">
        <v>0.10470954644892801</v>
      </c>
      <c r="D249" s="3" t="s">
        <v>6416</v>
      </c>
    </row>
    <row r="250" spans="1:4" ht="15" customHeight="1" x14ac:dyDescent="0.3">
      <c r="A250" s="3" t="s">
        <v>6417</v>
      </c>
      <c r="B250" s="19">
        <v>-5.2110011209877599E-2</v>
      </c>
      <c r="C250" s="22">
        <v>5.0680801781504796E-3</v>
      </c>
      <c r="D250" s="3" t="s">
        <v>6418</v>
      </c>
    </row>
    <row r="251" spans="1:4" ht="15" customHeight="1" x14ac:dyDescent="0.3">
      <c r="A251" s="3" t="s">
        <v>6419</v>
      </c>
      <c r="B251" s="19">
        <v>5.2410435150453002E-2</v>
      </c>
      <c r="C251" s="22" t="s">
        <v>12</v>
      </c>
      <c r="D251" s="3" t="s">
        <v>6420</v>
      </c>
    </row>
    <row r="252" spans="1:4" ht="15" customHeight="1" x14ac:dyDescent="0.3">
      <c r="A252" s="3" t="s">
        <v>6421</v>
      </c>
      <c r="B252" s="19">
        <v>-0.20320442369282399</v>
      </c>
      <c r="C252" s="22" t="s">
        <v>12</v>
      </c>
      <c r="D252" s="3" t="s">
        <v>6422</v>
      </c>
    </row>
    <row r="253" spans="1:4" ht="15" customHeight="1" x14ac:dyDescent="0.3">
      <c r="A253" s="3" t="s">
        <v>6423</v>
      </c>
      <c r="B253" s="19">
        <v>-0.17416018864584201</v>
      </c>
      <c r="C253" s="22" t="s">
        <v>12</v>
      </c>
      <c r="D253" s="3" t="s">
        <v>6424</v>
      </c>
    </row>
    <row r="254" spans="1:4" ht="15" customHeight="1" x14ac:dyDescent="0.3">
      <c r="A254" s="3" t="s">
        <v>6425</v>
      </c>
      <c r="B254" s="19">
        <v>-0.25562849948813499</v>
      </c>
      <c r="C254" s="22" t="s">
        <v>12</v>
      </c>
      <c r="D254" s="3" t="s">
        <v>6426</v>
      </c>
    </row>
    <row r="255" spans="1:4" ht="15" customHeight="1" x14ac:dyDescent="0.3">
      <c r="A255" s="3" t="s">
        <v>6427</v>
      </c>
      <c r="B255" s="19">
        <v>-0.12889365637955799</v>
      </c>
      <c r="C255" s="22">
        <v>7.3015125102010303E-3</v>
      </c>
      <c r="D255" s="3" t="s">
        <v>6428</v>
      </c>
    </row>
    <row r="256" spans="1:4" ht="15" customHeight="1" x14ac:dyDescent="0.3">
      <c r="A256" s="3" t="s">
        <v>6429</v>
      </c>
      <c r="B256" s="19">
        <v>3.3507718456368803E-2</v>
      </c>
      <c r="C256" s="22" t="s">
        <v>12</v>
      </c>
      <c r="D256" s="3" t="s">
        <v>6430</v>
      </c>
    </row>
    <row r="257" spans="1:4" ht="15" customHeight="1" x14ac:dyDescent="0.3">
      <c r="A257" s="3" t="s">
        <v>6431</v>
      </c>
      <c r="B257" s="19">
        <v>-1.60359301799415E-2</v>
      </c>
      <c r="C257" s="22" t="s">
        <v>12</v>
      </c>
      <c r="D257" s="3" t="s">
        <v>6432</v>
      </c>
    </row>
    <row r="258" spans="1:4" ht="15" customHeight="1" x14ac:dyDescent="0.3">
      <c r="A258" s="3" t="s">
        <v>6433</v>
      </c>
      <c r="B258" s="19">
        <v>-6.0758894627886001E-2</v>
      </c>
      <c r="C258" s="22">
        <v>8.3704443430067998E-2</v>
      </c>
      <c r="D258" s="3" t="s">
        <v>6434</v>
      </c>
    </row>
    <row r="259" spans="1:4" ht="15" customHeight="1" x14ac:dyDescent="0.3">
      <c r="A259" s="3" t="s">
        <v>6435</v>
      </c>
      <c r="B259" s="19">
        <v>-0.30700412545387201</v>
      </c>
      <c r="C259" s="22" t="s">
        <v>12</v>
      </c>
      <c r="D259" s="3" t="s">
        <v>6436</v>
      </c>
    </row>
    <row r="260" spans="1:4" ht="15" customHeight="1" x14ac:dyDescent="0.3">
      <c r="A260" s="3" t="s">
        <v>6437</v>
      </c>
      <c r="B260" s="19">
        <v>0.19461811601170001</v>
      </c>
      <c r="C260" s="22" t="s">
        <v>12</v>
      </c>
      <c r="D260" s="3" t="s">
        <v>6438</v>
      </c>
    </row>
    <row r="261" spans="1:4" ht="15" customHeight="1" x14ac:dyDescent="0.3">
      <c r="A261" s="3" t="s">
        <v>6439</v>
      </c>
      <c r="B261" s="19">
        <v>-0.20210615662710801</v>
      </c>
      <c r="C261" s="22" t="s">
        <v>12</v>
      </c>
      <c r="D261" s="3" t="s">
        <v>6440</v>
      </c>
    </row>
    <row r="262" spans="1:4" ht="15" customHeight="1" x14ac:dyDescent="0.3">
      <c r="A262" s="3" t="s">
        <v>6441</v>
      </c>
      <c r="B262" s="19">
        <v>-0.155011597732748</v>
      </c>
      <c r="C262" s="22" t="s">
        <v>12</v>
      </c>
      <c r="D262" s="3" t="s">
        <v>6442</v>
      </c>
    </row>
    <row r="263" spans="1:4" ht="15" customHeight="1" x14ac:dyDescent="0.3">
      <c r="A263" s="3" t="s">
        <v>37</v>
      </c>
      <c r="B263" s="19">
        <v>1</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68" priority="7">
      <formula>$A12=0</formula>
    </cfRule>
  </conditionalFormatting>
  <conditionalFormatting sqref="A11">
    <cfRule type="expression" dxfId="167" priority="1">
      <formula>$A11=0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86</v>
      </c>
    </row>
    <row r="5" spans="1:4" ht="15" customHeight="1" thickBot="1" x14ac:dyDescent="0.35">
      <c r="A5" s="31"/>
      <c r="B5" s="31"/>
      <c r="C5" s="31"/>
      <c r="D5" s="31"/>
    </row>
    <row r="6" spans="1:4" ht="15" customHeight="1" thickBot="1" x14ac:dyDescent="0.35">
      <c r="A6" s="26" t="s">
        <v>177</v>
      </c>
      <c r="B6" s="44" t="s">
        <v>161</v>
      </c>
      <c r="C6" s="45" t="s">
        <v>86</v>
      </c>
      <c r="D6" s="46" t="s">
        <v>86</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2.13365360211428</v>
      </c>
      <c r="C10" s="21" t="s">
        <v>12</v>
      </c>
      <c r="D10" s="3"/>
    </row>
    <row r="11" spans="1:4" ht="15" customHeight="1" x14ac:dyDescent="0.3">
      <c r="A11" s="3" t="s">
        <v>5984</v>
      </c>
      <c r="B11" s="19">
        <v>-0.24264477824879899</v>
      </c>
      <c r="C11" s="22" t="s">
        <v>12</v>
      </c>
      <c r="D11" s="3" t="s">
        <v>6478</v>
      </c>
    </row>
    <row r="12" spans="1:4" ht="15" customHeight="1" x14ac:dyDescent="0.3">
      <c r="A12" s="3" t="s">
        <v>1187</v>
      </c>
      <c r="B12" s="19">
        <v>-0.15066211947827901</v>
      </c>
      <c r="C12" s="22" t="s">
        <v>12</v>
      </c>
      <c r="D12" s="3" t="s">
        <v>4244</v>
      </c>
    </row>
    <row r="13" spans="1:4" ht="15" customHeight="1" x14ac:dyDescent="0.3">
      <c r="A13" s="3" t="s">
        <v>6479</v>
      </c>
      <c r="B13" s="19">
        <v>0.30614751599289503</v>
      </c>
      <c r="C13" s="22" t="s">
        <v>12</v>
      </c>
      <c r="D13" s="3" t="s">
        <v>6480</v>
      </c>
    </row>
    <row r="14" spans="1:4" ht="15" customHeight="1" x14ac:dyDescent="0.3">
      <c r="A14" s="3" t="s">
        <v>6481</v>
      </c>
      <c r="B14" s="19">
        <v>-0.15433286723913101</v>
      </c>
      <c r="C14" s="22" t="s">
        <v>12</v>
      </c>
      <c r="D14" s="3" t="s">
        <v>6482</v>
      </c>
    </row>
    <row r="15" spans="1:4" ht="15" customHeight="1" x14ac:dyDescent="0.3">
      <c r="A15" s="3" t="s">
        <v>6483</v>
      </c>
      <c r="B15" s="19">
        <v>-0.44472619606437003</v>
      </c>
      <c r="C15" s="22" t="s">
        <v>12</v>
      </c>
      <c r="D15" s="3" t="s">
        <v>6484</v>
      </c>
    </row>
    <row r="16" spans="1:4" ht="15" customHeight="1" x14ac:dyDescent="0.3">
      <c r="A16" s="3" t="s">
        <v>6485</v>
      </c>
      <c r="B16" s="19">
        <v>-4.8520948157801398E-2</v>
      </c>
      <c r="C16" s="22">
        <v>2.7697794267995301E-2</v>
      </c>
      <c r="D16" s="3" t="s">
        <v>6486</v>
      </c>
    </row>
    <row r="17" spans="1:4" ht="15" customHeight="1" x14ac:dyDescent="0.3">
      <c r="A17" s="3" t="s">
        <v>6487</v>
      </c>
      <c r="B17" s="19">
        <v>0.14636560511806701</v>
      </c>
      <c r="C17" s="22" t="s">
        <v>12</v>
      </c>
      <c r="D17" s="3" t="s">
        <v>6488</v>
      </c>
    </row>
    <row r="18" spans="1:4" ht="15" customHeight="1" x14ac:dyDescent="0.3">
      <c r="A18" s="3" t="s">
        <v>3275</v>
      </c>
      <c r="B18" s="19">
        <v>-0.177072077294289</v>
      </c>
      <c r="C18" s="22" t="s">
        <v>12</v>
      </c>
      <c r="D18" s="3" t="s">
        <v>5215</v>
      </c>
    </row>
    <row r="19" spans="1:4" ht="15" customHeight="1" x14ac:dyDescent="0.3">
      <c r="A19" s="3" t="s">
        <v>4999</v>
      </c>
      <c r="B19" s="19">
        <v>-0.31994005896211902</v>
      </c>
      <c r="C19" s="22" t="s">
        <v>12</v>
      </c>
      <c r="D19" s="3" t="s">
        <v>6489</v>
      </c>
    </row>
    <row r="20" spans="1:4" ht="15" customHeight="1" x14ac:dyDescent="0.3">
      <c r="A20" s="3" t="s">
        <v>6490</v>
      </c>
      <c r="B20" s="19">
        <v>6.5476092764209501E-2</v>
      </c>
      <c r="C20" s="22">
        <v>4.8415884716738302E-3</v>
      </c>
      <c r="D20" s="3" t="s">
        <v>6491</v>
      </c>
    </row>
    <row r="21" spans="1:4" ht="15" customHeight="1" x14ac:dyDescent="0.3">
      <c r="A21" s="3" t="s">
        <v>6492</v>
      </c>
      <c r="B21" s="19">
        <v>-2.57807477529985E-2</v>
      </c>
      <c r="C21" s="22" t="s">
        <v>12</v>
      </c>
      <c r="D21" s="3" t="s">
        <v>6493</v>
      </c>
    </row>
    <row r="22" spans="1:4" ht="15" customHeight="1" x14ac:dyDescent="0.3">
      <c r="A22" s="3" t="s">
        <v>6494</v>
      </c>
      <c r="B22" s="19">
        <v>-4.92355585375817E-2</v>
      </c>
      <c r="C22" s="22" t="s">
        <v>12</v>
      </c>
      <c r="D22" s="3" t="s">
        <v>6495</v>
      </c>
    </row>
    <row r="23" spans="1:4" ht="15" customHeight="1" x14ac:dyDescent="0.3">
      <c r="A23" s="3" t="s">
        <v>832</v>
      </c>
      <c r="B23" s="19">
        <v>-3.2058314470322903E-2</v>
      </c>
      <c r="C23" s="22" t="s">
        <v>12</v>
      </c>
      <c r="D23" s="3" t="s">
        <v>6496</v>
      </c>
    </row>
    <row r="24" spans="1:4" ht="15" customHeight="1" x14ac:dyDescent="0.3">
      <c r="A24" s="3" t="s">
        <v>6497</v>
      </c>
      <c r="B24" s="19">
        <v>-0.107679504276041</v>
      </c>
      <c r="C24" s="22" t="s">
        <v>12</v>
      </c>
      <c r="D24" s="3" t="s">
        <v>6498</v>
      </c>
    </row>
    <row r="25" spans="1:4" ht="15" customHeight="1" x14ac:dyDescent="0.3">
      <c r="A25" s="3" t="s">
        <v>4089</v>
      </c>
      <c r="B25" s="19">
        <v>0.137882468039214</v>
      </c>
      <c r="C25" s="22" t="s">
        <v>12</v>
      </c>
      <c r="D25" s="3" t="s">
        <v>6499</v>
      </c>
    </row>
    <row r="26" spans="1:4" ht="15" customHeight="1" x14ac:dyDescent="0.3">
      <c r="A26" s="3" t="s">
        <v>6500</v>
      </c>
      <c r="B26" s="19">
        <v>-8.9543390757094703E-3</v>
      </c>
      <c r="C26" s="22">
        <v>0.189837793552425</v>
      </c>
      <c r="D26" s="3" t="s">
        <v>6501</v>
      </c>
    </row>
    <row r="27" spans="1:4" ht="15" customHeight="1" x14ac:dyDescent="0.3">
      <c r="A27" s="3" t="s">
        <v>6502</v>
      </c>
      <c r="B27" s="19">
        <v>1.35939627939172E-2</v>
      </c>
      <c r="C27" s="22" t="s">
        <v>12</v>
      </c>
      <c r="D27" s="3" t="s">
        <v>6503</v>
      </c>
    </row>
    <row r="28" spans="1:4" ht="15" customHeight="1" x14ac:dyDescent="0.3">
      <c r="A28" s="3" t="s">
        <v>6504</v>
      </c>
      <c r="B28" s="19">
        <v>2.11634490777406E-3</v>
      </c>
      <c r="C28" s="22">
        <v>0.42468455654721199</v>
      </c>
      <c r="D28" s="3" t="s">
        <v>6505</v>
      </c>
    </row>
    <row r="29" spans="1:4" ht="15" customHeight="1" x14ac:dyDescent="0.3">
      <c r="A29" s="3" t="s">
        <v>6506</v>
      </c>
      <c r="B29" s="19">
        <v>-6.1750286497880898E-2</v>
      </c>
      <c r="C29" s="22" t="s">
        <v>12</v>
      </c>
      <c r="D29" s="3" t="s">
        <v>6507</v>
      </c>
    </row>
    <row r="30" spans="1:4" ht="15" customHeight="1" x14ac:dyDescent="0.3">
      <c r="A30" s="3" t="s">
        <v>6508</v>
      </c>
      <c r="B30" s="19">
        <v>0.39008985347962299</v>
      </c>
      <c r="C30" s="22" t="s">
        <v>12</v>
      </c>
      <c r="D30" s="3" t="s">
        <v>6509</v>
      </c>
    </row>
    <row r="31" spans="1:4" ht="15" customHeight="1" x14ac:dyDescent="0.3">
      <c r="A31" s="3" t="s">
        <v>6510</v>
      </c>
      <c r="B31" s="19">
        <v>-0.219642130847298</v>
      </c>
      <c r="C31" s="22" t="s">
        <v>12</v>
      </c>
      <c r="D31" s="3" t="s">
        <v>6511</v>
      </c>
    </row>
    <row r="32" spans="1:4" ht="15" customHeight="1" x14ac:dyDescent="0.3">
      <c r="A32" s="3" t="s">
        <v>6512</v>
      </c>
      <c r="B32" s="19">
        <v>-7.5505664986870905E-2</v>
      </c>
      <c r="C32" s="22" t="s">
        <v>12</v>
      </c>
      <c r="D32" s="3" t="s">
        <v>6513</v>
      </c>
    </row>
    <row r="33" spans="1:4" ht="15" customHeight="1" x14ac:dyDescent="0.3">
      <c r="A33" s="3" t="s">
        <v>6514</v>
      </c>
      <c r="B33" s="19">
        <v>-0.11287173915462501</v>
      </c>
      <c r="C33" s="22" t="s">
        <v>12</v>
      </c>
      <c r="D33" s="3" t="s">
        <v>6515</v>
      </c>
    </row>
    <row r="34" spans="1:4" ht="15" customHeight="1" x14ac:dyDescent="0.3">
      <c r="A34" s="3" t="s">
        <v>6516</v>
      </c>
      <c r="B34" s="19">
        <v>-1.7410749550793098E-2</v>
      </c>
      <c r="C34" s="22" t="s">
        <v>12</v>
      </c>
      <c r="D34" s="3" t="s">
        <v>6517</v>
      </c>
    </row>
    <row r="35" spans="1:4" ht="15" customHeight="1" x14ac:dyDescent="0.3">
      <c r="A35" s="3" t="s">
        <v>6518</v>
      </c>
      <c r="B35" s="19">
        <v>-1.8594610221999801E-2</v>
      </c>
      <c r="C35" s="22">
        <v>1.27507845189558E-2</v>
      </c>
      <c r="D35" s="3" t="s">
        <v>6519</v>
      </c>
    </row>
    <row r="36" spans="1:4" ht="15" customHeight="1" x14ac:dyDescent="0.3">
      <c r="A36" s="3" t="s">
        <v>6520</v>
      </c>
      <c r="B36" s="19">
        <v>-0.87286911738613704</v>
      </c>
      <c r="C36" s="22" t="s">
        <v>12</v>
      </c>
      <c r="D36" s="3" t="s">
        <v>6521</v>
      </c>
    </row>
    <row r="37" spans="1:4" ht="15" customHeight="1" x14ac:dyDescent="0.3">
      <c r="A37" s="3" t="s">
        <v>6522</v>
      </c>
      <c r="B37" s="19">
        <v>-0.107985686660519</v>
      </c>
      <c r="C37" s="22" t="s">
        <v>12</v>
      </c>
      <c r="D37" s="3" t="s">
        <v>6523</v>
      </c>
    </row>
    <row r="38" spans="1:4" ht="15" customHeight="1" x14ac:dyDescent="0.3">
      <c r="A38" s="3" t="s">
        <v>6524</v>
      </c>
      <c r="B38" s="19">
        <v>-3.5183540543259798E-2</v>
      </c>
      <c r="C38" s="22" t="s">
        <v>12</v>
      </c>
      <c r="D38" s="3" t="s">
        <v>6525</v>
      </c>
    </row>
    <row r="39" spans="1:4" ht="15" customHeight="1" x14ac:dyDescent="0.3">
      <c r="A39" s="3" t="s">
        <v>6526</v>
      </c>
      <c r="B39" s="19">
        <v>-2.0183840966926998E-2</v>
      </c>
      <c r="C39" s="22" t="s">
        <v>12</v>
      </c>
      <c r="D39" s="3" t="s">
        <v>6527</v>
      </c>
    </row>
    <row r="40" spans="1:4" ht="15" customHeight="1" x14ac:dyDescent="0.3">
      <c r="A40" s="3" t="s">
        <v>6528</v>
      </c>
      <c r="B40" s="19">
        <v>-8.8584861513665899E-3</v>
      </c>
      <c r="C40" s="22" t="s">
        <v>12</v>
      </c>
      <c r="D40" s="3" t="s">
        <v>6529</v>
      </c>
    </row>
    <row r="41" spans="1:4" ht="15" customHeight="1" x14ac:dyDescent="0.3">
      <c r="A41" s="3" t="s">
        <v>6530</v>
      </c>
      <c r="B41" s="19">
        <v>-9.9045824009709495E-3</v>
      </c>
      <c r="C41" s="22">
        <v>0.83220514891541597</v>
      </c>
      <c r="D41" s="3" t="s">
        <v>6531</v>
      </c>
    </row>
    <row r="42" spans="1:4" ht="15" customHeight="1" x14ac:dyDescent="0.3">
      <c r="A42" s="3" t="s">
        <v>61</v>
      </c>
      <c r="B42" s="19">
        <v>-0.18177111164991</v>
      </c>
      <c r="C42" s="22" t="s">
        <v>12</v>
      </c>
      <c r="D42" s="3" t="s">
        <v>2093</v>
      </c>
    </row>
    <row r="43" spans="1:4" ht="15" customHeight="1" x14ac:dyDescent="0.3">
      <c r="A43" s="3" t="s">
        <v>6471</v>
      </c>
      <c r="B43" s="19">
        <v>-0.11280838060366501</v>
      </c>
      <c r="C43" s="22" t="s">
        <v>12</v>
      </c>
      <c r="D43" s="3" t="s">
        <v>6472</v>
      </c>
    </row>
    <row r="44" spans="1:4" ht="15" customHeight="1" x14ac:dyDescent="0.3">
      <c r="A44" s="3" t="s">
        <v>6532</v>
      </c>
      <c r="B44" s="19">
        <v>5.11618030055071E-2</v>
      </c>
      <c r="C44" s="22">
        <v>4.1584412564355598E-2</v>
      </c>
      <c r="D44" s="3" t="s">
        <v>6533</v>
      </c>
    </row>
    <row r="45" spans="1:4" ht="15" customHeight="1" x14ac:dyDescent="0.3">
      <c r="A45" s="3" t="s">
        <v>6534</v>
      </c>
      <c r="B45" s="19">
        <v>4.7737223594734597E-2</v>
      </c>
      <c r="C45" s="22" t="s">
        <v>12</v>
      </c>
      <c r="D45" s="3" t="s">
        <v>6535</v>
      </c>
    </row>
    <row r="46" spans="1:4" ht="15" customHeight="1" x14ac:dyDescent="0.3">
      <c r="A46" s="3" t="s">
        <v>6536</v>
      </c>
      <c r="B46" s="19">
        <v>2.1898511309402E-2</v>
      </c>
      <c r="C46" s="22" t="s">
        <v>12</v>
      </c>
      <c r="D46" s="3" t="s">
        <v>6537</v>
      </c>
    </row>
    <row r="47" spans="1:4" ht="15" customHeight="1" x14ac:dyDescent="0.3">
      <c r="A47" s="3" t="s">
        <v>6538</v>
      </c>
      <c r="B47" s="19">
        <v>1.19626408870277E-2</v>
      </c>
      <c r="C47" s="22" t="s">
        <v>12</v>
      </c>
      <c r="D47" s="3" t="s">
        <v>6539</v>
      </c>
    </row>
    <row r="48" spans="1:4" ht="15" customHeight="1" x14ac:dyDescent="0.3">
      <c r="A48" s="3" t="s">
        <v>6540</v>
      </c>
      <c r="B48" s="19">
        <v>-8.5734830639368598E-2</v>
      </c>
      <c r="C48" s="22" t="s">
        <v>12</v>
      </c>
      <c r="D48" s="3" t="s">
        <v>6541</v>
      </c>
    </row>
    <row r="49" spans="1:4" ht="15" customHeight="1" x14ac:dyDescent="0.3">
      <c r="A49" s="3" t="s">
        <v>6542</v>
      </c>
      <c r="B49" s="19">
        <v>-1.6861256774900999E-2</v>
      </c>
      <c r="C49" s="22" t="s">
        <v>12</v>
      </c>
      <c r="D49" s="3" t="s">
        <v>6543</v>
      </c>
    </row>
    <row r="50" spans="1:4" ht="15" customHeight="1" x14ac:dyDescent="0.3">
      <c r="A50" s="3" t="s">
        <v>6544</v>
      </c>
      <c r="B50" s="19">
        <v>-1.9909292658103699E-2</v>
      </c>
      <c r="C50" s="22" t="s">
        <v>12</v>
      </c>
      <c r="D50" s="3" t="s">
        <v>6545</v>
      </c>
    </row>
    <row r="51" spans="1:4" ht="15" customHeight="1" x14ac:dyDescent="0.3">
      <c r="A51" s="3" t="s">
        <v>6546</v>
      </c>
      <c r="B51" s="19">
        <v>4.3348590981473296E-3</v>
      </c>
      <c r="C51" s="22" t="s">
        <v>12</v>
      </c>
      <c r="D51" s="3" t="s">
        <v>6547</v>
      </c>
    </row>
    <row r="52" spans="1:4" ht="15" customHeight="1" x14ac:dyDescent="0.3">
      <c r="A52" s="3" t="s">
        <v>870</v>
      </c>
      <c r="B52" s="19">
        <v>-1.3971483989197</v>
      </c>
      <c r="C52" s="22" t="s">
        <v>12</v>
      </c>
      <c r="D52" s="3" t="s">
        <v>2016</v>
      </c>
    </row>
    <row r="53" spans="1:4" ht="15" customHeight="1" x14ac:dyDescent="0.3">
      <c r="A53" s="3" t="s">
        <v>1028</v>
      </c>
      <c r="B53" s="19">
        <v>-1.2968440116677999</v>
      </c>
      <c r="C53" s="22" t="s">
        <v>12</v>
      </c>
      <c r="D53" s="3" t="s">
        <v>2640</v>
      </c>
    </row>
    <row r="54" spans="1:4" ht="15" customHeight="1" x14ac:dyDescent="0.3">
      <c r="A54" s="3" t="s">
        <v>6548</v>
      </c>
      <c r="B54" s="19">
        <v>0.10666452965663301</v>
      </c>
      <c r="C54" s="22" t="s">
        <v>12</v>
      </c>
      <c r="D54" s="3" t="s">
        <v>6549</v>
      </c>
    </row>
    <row r="55" spans="1:4" ht="15" customHeight="1" x14ac:dyDescent="0.3">
      <c r="A55" s="3" t="s">
        <v>866</v>
      </c>
      <c r="B55" s="19">
        <v>-0.378544565153695</v>
      </c>
      <c r="C55" s="22" t="s">
        <v>12</v>
      </c>
      <c r="D55" s="3" t="s">
        <v>867</v>
      </c>
    </row>
    <row r="56" spans="1:4" ht="15" customHeight="1" x14ac:dyDescent="0.3">
      <c r="A56" s="3" t="s">
        <v>864</v>
      </c>
      <c r="B56" s="19">
        <v>-0.114665862558659</v>
      </c>
      <c r="C56" s="22">
        <v>1.83153851726795E-3</v>
      </c>
      <c r="D56" s="3" t="s">
        <v>865</v>
      </c>
    </row>
    <row r="57" spans="1:4" ht="15" customHeight="1" x14ac:dyDescent="0.3">
      <c r="A57" s="3" t="s">
        <v>1023</v>
      </c>
      <c r="B57" s="19">
        <v>-0.16044280209894399</v>
      </c>
      <c r="C57" s="22" t="s">
        <v>12</v>
      </c>
      <c r="D57" s="3" t="s">
        <v>1024</v>
      </c>
    </row>
    <row r="58" spans="1:4" ht="15" customHeight="1" x14ac:dyDescent="0.3">
      <c r="A58" s="3" t="s">
        <v>868</v>
      </c>
      <c r="B58" s="19">
        <v>-0.19656238829539699</v>
      </c>
      <c r="C58" s="22" t="s">
        <v>12</v>
      </c>
      <c r="D58" s="3" t="s">
        <v>869</v>
      </c>
    </row>
    <row r="59" spans="1:4" ht="15" customHeight="1" x14ac:dyDescent="0.3">
      <c r="A59" s="3" t="s">
        <v>6550</v>
      </c>
      <c r="B59" s="19">
        <v>-2.3246651241616801E-3</v>
      </c>
      <c r="C59" s="22">
        <v>0.88577314901798798</v>
      </c>
      <c r="D59" s="3" t="s">
        <v>6551</v>
      </c>
    </row>
    <row r="60" spans="1:4" ht="15" customHeight="1" x14ac:dyDescent="0.3">
      <c r="A60" s="3" t="s">
        <v>878</v>
      </c>
      <c r="B60" s="19">
        <v>0.14868420902660001</v>
      </c>
      <c r="C60" s="22" t="s">
        <v>12</v>
      </c>
      <c r="D60" s="3" t="s">
        <v>63</v>
      </c>
    </row>
    <row r="61" spans="1:4" ht="15" customHeight="1" x14ac:dyDescent="0.3">
      <c r="A61" s="3" t="s">
        <v>6156</v>
      </c>
      <c r="B61" s="19">
        <v>-0.33200368378677603</v>
      </c>
      <c r="C61" s="22" t="s">
        <v>12</v>
      </c>
      <c r="D61" s="3" t="s">
        <v>1458</v>
      </c>
    </row>
    <row r="62" spans="1:4" ht="15" customHeight="1" x14ac:dyDescent="0.3">
      <c r="A62" s="3" t="s">
        <v>6155</v>
      </c>
      <c r="B62" s="19">
        <v>-0.39664722359559501</v>
      </c>
      <c r="C62" s="22" t="s">
        <v>12</v>
      </c>
      <c r="D62" s="3" t="s">
        <v>1461</v>
      </c>
    </row>
    <row r="63" spans="1:4" ht="15" customHeight="1" x14ac:dyDescent="0.3">
      <c r="A63" s="3" t="s">
        <v>6465</v>
      </c>
      <c r="B63" s="19">
        <v>0.35718405383167101</v>
      </c>
      <c r="C63" s="22" t="s">
        <v>12</v>
      </c>
      <c r="D63" s="3" t="s">
        <v>1451</v>
      </c>
    </row>
    <row r="64" spans="1:4" ht="15" customHeight="1" x14ac:dyDescent="0.3">
      <c r="A64" s="3" t="s">
        <v>6552</v>
      </c>
      <c r="B64" s="19">
        <v>-2.46993909912296E-2</v>
      </c>
      <c r="C64" s="22" t="s">
        <v>12</v>
      </c>
      <c r="D64" s="3" t="s">
        <v>6553</v>
      </c>
    </row>
    <row r="65" spans="1:4" ht="15" customHeight="1" x14ac:dyDescent="0.3">
      <c r="A65" s="3" t="s">
        <v>6554</v>
      </c>
      <c r="B65" s="19">
        <v>2.8633840116768099E-2</v>
      </c>
      <c r="C65" s="22" t="s">
        <v>12</v>
      </c>
      <c r="D65" s="3" t="s">
        <v>6555</v>
      </c>
    </row>
    <row r="66" spans="1:4" ht="15" customHeight="1" x14ac:dyDescent="0.3">
      <c r="A66" s="3" t="s">
        <v>6556</v>
      </c>
      <c r="B66" s="19">
        <v>-3.9356276171712999E-3</v>
      </c>
      <c r="C66" s="22" t="s">
        <v>12</v>
      </c>
      <c r="D66" s="3" t="s">
        <v>6557</v>
      </c>
    </row>
    <row r="67" spans="1:4" ht="15" customHeight="1" x14ac:dyDescent="0.3">
      <c r="A67" s="3" t="s">
        <v>6558</v>
      </c>
      <c r="B67" s="19">
        <v>1.8838541184573901E-3</v>
      </c>
      <c r="C67" s="22">
        <v>0.45596337795180603</v>
      </c>
      <c r="D67" s="3" t="s">
        <v>6559</v>
      </c>
    </row>
    <row r="68" spans="1:4" ht="15" customHeight="1" x14ac:dyDescent="0.3">
      <c r="A68" s="3" t="s">
        <v>6560</v>
      </c>
      <c r="B68" s="19">
        <v>-3.0529412083722601E-2</v>
      </c>
      <c r="C68" s="22" t="s">
        <v>12</v>
      </c>
      <c r="D68" s="3" t="s">
        <v>6561</v>
      </c>
    </row>
    <row r="69" spans="1:4" ht="15" customHeight="1" x14ac:dyDescent="0.3">
      <c r="A69" s="3" t="s">
        <v>6562</v>
      </c>
      <c r="B69" s="19">
        <v>6.0649509337355103E-3</v>
      </c>
      <c r="C69" s="22">
        <v>2.24322665730773E-2</v>
      </c>
      <c r="D69" s="3" t="s">
        <v>6563</v>
      </c>
    </row>
    <row r="70" spans="1:4" ht="15" customHeight="1" x14ac:dyDescent="0.3">
      <c r="A70" s="3" t="s">
        <v>6564</v>
      </c>
      <c r="B70" s="19">
        <v>2.8973911736038301E-2</v>
      </c>
      <c r="C70" s="22" t="s">
        <v>12</v>
      </c>
      <c r="D70" s="3" t="s">
        <v>6565</v>
      </c>
    </row>
    <row r="71" spans="1:4" ht="15" customHeight="1" x14ac:dyDescent="0.3">
      <c r="A71" s="3" t="s">
        <v>6566</v>
      </c>
      <c r="B71" s="19">
        <v>3.84812853536171E-3</v>
      </c>
      <c r="C71" s="22">
        <v>0.67080688184599402</v>
      </c>
      <c r="D71" s="3" t="s">
        <v>6567</v>
      </c>
    </row>
    <row r="72" spans="1:4" ht="15" customHeight="1" x14ac:dyDescent="0.3">
      <c r="A72" s="3" t="s">
        <v>6568</v>
      </c>
      <c r="B72" s="19">
        <v>1.7581824075036799E-2</v>
      </c>
      <c r="C72" s="22" t="s">
        <v>12</v>
      </c>
      <c r="D72" s="3" t="s">
        <v>6569</v>
      </c>
    </row>
    <row r="73" spans="1:4" ht="15" customHeight="1" x14ac:dyDescent="0.3">
      <c r="A73" s="3" t="s">
        <v>6570</v>
      </c>
      <c r="B73" s="19">
        <v>-9.2846330659480503E-2</v>
      </c>
      <c r="C73" s="22" t="s">
        <v>12</v>
      </c>
      <c r="D73" s="3" t="s">
        <v>6571</v>
      </c>
    </row>
    <row r="74" spans="1:4" ht="15" customHeight="1" x14ac:dyDescent="0.3">
      <c r="A74" s="3" t="s">
        <v>6572</v>
      </c>
      <c r="B74" s="19">
        <v>0.11362947543622801</v>
      </c>
      <c r="C74" s="22" t="s">
        <v>12</v>
      </c>
      <c r="D74" s="3" t="s">
        <v>6573</v>
      </c>
    </row>
    <row r="75" spans="1:4" ht="15" customHeight="1" x14ac:dyDescent="0.3">
      <c r="A75" s="3" t="s">
        <v>6574</v>
      </c>
      <c r="B75" s="19">
        <v>4.5525605078284598E-2</v>
      </c>
      <c r="C75" s="22" t="s">
        <v>12</v>
      </c>
      <c r="D75" s="3" t="s">
        <v>6575</v>
      </c>
    </row>
    <row r="76" spans="1:4" ht="15" customHeight="1" x14ac:dyDescent="0.3">
      <c r="A76" s="3" t="s">
        <v>6576</v>
      </c>
      <c r="B76" s="19">
        <v>0.107537650627474</v>
      </c>
      <c r="C76" s="22" t="s">
        <v>12</v>
      </c>
      <c r="D76" s="3" t="s">
        <v>6577</v>
      </c>
    </row>
    <row r="77" spans="1:4" ht="15" customHeight="1" x14ac:dyDescent="0.3">
      <c r="A77" s="3" t="s">
        <v>6578</v>
      </c>
      <c r="B77" s="19">
        <v>3.9962628966256498E-2</v>
      </c>
      <c r="C77" s="22" t="s">
        <v>12</v>
      </c>
      <c r="D77" s="3" t="s">
        <v>6579</v>
      </c>
    </row>
    <row r="78" spans="1:4" ht="15" customHeight="1" x14ac:dyDescent="0.3">
      <c r="A78" s="3" t="s">
        <v>6580</v>
      </c>
      <c r="B78" s="19">
        <v>2.10778882037422E-2</v>
      </c>
      <c r="C78" s="22" t="s">
        <v>12</v>
      </c>
      <c r="D78" s="3" t="s">
        <v>6581</v>
      </c>
    </row>
    <row r="79" spans="1:4" ht="15" customHeight="1" x14ac:dyDescent="0.3">
      <c r="A79" s="3" t="s">
        <v>6582</v>
      </c>
      <c r="B79" s="19">
        <v>-7.0312203061825104E-2</v>
      </c>
      <c r="C79" s="22" t="s">
        <v>12</v>
      </c>
      <c r="D79" s="3" t="s">
        <v>6583</v>
      </c>
    </row>
    <row r="80" spans="1:4" ht="15" customHeight="1" x14ac:dyDescent="0.3">
      <c r="A80" s="3" t="s">
        <v>6584</v>
      </c>
      <c r="B80" s="19">
        <v>1.7558030926243799E-2</v>
      </c>
      <c r="C80" s="22" t="s">
        <v>12</v>
      </c>
      <c r="D80" s="3" t="s">
        <v>6585</v>
      </c>
    </row>
    <row r="81" spans="1:4" ht="15" customHeight="1" x14ac:dyDescent="0.3">
      <c r="A81" s="3" t="s">
        <v>6586</v>
      </c>
      <c r="B81" s="19">
        <v>6.3925535022754101E-3</v>
      </c>
      <c r="C81" s="22">
        <v>2.92327829906802E-2</v>
      </c>
      <c r="D81" s="3" t="s">
        <v>6587</v>
      </c>
    </row>
    <row r="82" spans="1:4" ht="15" customHeight="1" x14ac:dyDescent="0.3">
      <c r="A82" s="3" t="s">
        <v>6588</v>
      </c>
      <c r="B82" s="19">
        <v>5.5303722437884603E-2</v>
      </c>
      <c r="C82" s="22" t="s">
        <v>12</v>
      </c>
      <c r="D82" s="3" t="s">
        <v>6589</v>
      </c>
    </row>
    <row r="83" spans="1:4" ht="15" customHeight="1" x14ac:dyDescent="0.3">
      <c r="A83" s="3" t="s">
        <v>6590</v>
      </c>
      <c r="B83" s="19">
        <v>9.6510669227984607E-3</v>
      </c>
      <c r="C83" s="22" t="s">
        <v>12</v>
      </c>
      <c r="D83" s="3" t="s">
        <v>6591</v>
      </c>
    </row>
    <row r="84" spans="1:4" ht="15" customHeight="1" x14ac:dyDescent="0.3">
      <c r="A84" s="3" t="s">
        <v>6592</v>
      </c>
      <c r="B84" s="19">
        <v>4.48590500660285E-2</v>
      </c>
      <c r="C84" s="22">
        <v>6.5125596560981396E-3</v>
      </c>
      <c r="D84" s="3" t="s">
        <v>6593</v>
      </c>
    </row>
    <row r="85" spans="1:4" ht="15" customHeight="1" x14ac:dyDescent="0.3">
      <c r="A85" s="3" t="s">
        <v>6594</v>
      </c>
      <c r="B85" s="19">
        <v>1.9147579193994999E-2</v>
      </c>
      <c r="C85" s="22" t="s">
        <v>12</v>
      </c>
      <c r="D85" s="3" t="s">
        <v>6595</v>
      </c>
    </row>
    <row r="86" spans="1:4" ht="15" customHeight="1" x14ac:dyDescent="0.3">
      <c r="A86" s="3" t="s">
        <v>6596</v>
      </c>
      <c r="B86" s="19">
        <v>8.5029788557318495E-3</v>
      </c>
      <c r="C86" s="22">
        <v>2.4328006383316302E-2</v>
      </c>
      <c r="D86" s="3" t="s">
        <v>6597</v>
      </c>
    </row>
    <row r="87" spans="1:4" ht="15" customHeight="1" x14ac:dyDescent="0.3">
      <c r="A87" s="3" t="s">
        <v>6598</v>
      </c>
      <c r="B87" s="19">
        <v>-7.0378257499865399E-2</v>
      </c>
      <c r="C87" s="22" t="s">
        <v>12</v>
      </c>
      <c r="D87" s="3" t="s">
        <v>6599</v>
      </c>
    </row>
    <row r="88" spans="1:4" ht="15" customHeight="1" x14ac:dyDescent="0.3">
      <c r="A88" s="3" t="s">
        <v>6600</v>
      </c>
      <c r="B88" s="19">
        <v>-0.165907657842642</v>
      </c>
      <c r="C88" s="22" t="s">
        <v>12</v>
      </c>
      <c r="D88" s="3" t="s">
        <v>6601</v>
      </c>
    </row>
    <row r="89" spans="1:4" ht="15" customHeight="1" x14ac:dyDescent="0.3">
      <c r="A89" s="3" t="s">
        <v>6602</v>
      </c>
      <c r="B89" s="19">
        <v>8.3292118797037004E-2</v>
      </c>
      <c r="C89" s="22" t="s">
        <v>12</v>
      </c>
      <c r="D89" s="3" t="s">
        <v>6603</v>
      </c>
    </row>
    <row r="90" spans="1:4" ht="15" customHeight="1" x14ac:dyDescent="0.3">
      <c r="A90" s="3" t="s">
        <v>6604</v>
      </c>
      <c r="B90" s="19">
        <v>0.14227626759901199</v>
      </c>
      <c r="C90" s="22" t="s">
        <v>12</v>
      </c>
      <c r="D90" s="3" t="s">
        <v>6605</v>
      </c>
    </row>
    <row r="91" spans="1:4" ht="15" customHeight="1" x14ac:dyDescent="0.3">
      <c r="A91" s="3" t="s">
        <v>6606</v>
      </c>
      <c r="B91" s="19">
        <v>5.5766520925589799E-2</v>
      </c>
      <c r="C91" s="22" t="s">
        <v>12</v>
      </c>
      <c r="D91" s="3" t="s">
        <v>6607</v>
      </c>
    </row>
    <row r="92" spans="1:4" ht="15" customHeight="1" x14ac:dyDescent="0.3">
      <c r="A92" s="3" t="s">
        <v>6608</v>
      </c>
      <c r="B92" s="19">
        <v>2.90936056434396E-4</v>
      </c>
      <c r="C92" s="22">
        <v>0.96072718234050203</v>
      </c>
      <c r="D92" s="3" t="s">
        <v>6609</v>
      </c>
    </row>
    <row r="93" spans="1:4" ht="15" customHeight="1" x14ac:dyDescent="0.3">
      <c r="A93" s="3" t="s">
        <v>6610</v>
      </c>
      <c r="B93" s="19">
        <v>6.14574911537537E-2</v>
      </c>
      <c r="C93" s="22" t="s">
        <v>12</v>
      </c>
      <c r="D93" s="3" t="s">
        <v>6611</v>
      </c>
    </row>
    <row r="94" spans="1:4" ht="15" customHeight="1" x14ac:dyDescent="0.3">
      <c r="A94" s="3" t="s">
        <v>6612</v>
      </c>
      <c r="B94" s="19">
        <v>-8.6828439970999899E-2</v>
      </c>
      <c r="C94" s="22" t="s">
        <v>12</v>
      </c>
      <c r="D94" s="3" t="s">
        <v>6613</v>
      </c>
    </row>
    <row r="95" spans="1:4" ht="15" customHeight="1" x14ac:dyDescent="0.3">
      <c r="A95" s="3" t="s">
        <v>6614</v>
      </c>
      <c r="B95" s="19">
        <v>2.2503418374223899E-2</v>
      </c>
      <c r="C95" s="22" t="s">
        <v>12</v>
      </c>
      <c r="D95" s="3" t="s">
        <v>6615</v>
      </c>
    </row>
    <row r="96" spans="1:4" ht="15" customHeight="1" x14ac:dyDescent="0.3">
      <c r="A96" s="3" t="s">
        <v>6616</v>
      </c>
      <c r="B96" s="19">
        <v>-7.8355382487500895E-3</v>
      </c>
      <c r="C96" s="22">
        <v>0.85217939836019097</v>
      </c>
      <c r="D96" s="3" t="s">
        <v>6617</v>
      </c>
    </row>
    <row r="97" spans="1:4" ht="15" customHeight="1" x14ac:dyDescent="0.3">
      <c r="A97" s="3" t="s">
        <v>6618</v>
      </c>
      <c r="B97" s="19">
        <v>2.9861422040218299E-2</v>
      </c>
      <c r="C97" s="22" t="s">
        <v>12</v>
      </c>
      <c r="D97" s="3" t="s">
        <v>6619</v>
      </c>
    </row>
    <row r="98" spans="1:4" ht="15" customHeight="1" x14ac:dyDescent="0.3">
      <c r="A98" s="3" t="s">
        <v>6620</v>
      </c>
      <c r="B98" s="19">
        <v>1.6963129802770701E-2</v>
      </c>
      <c r="C98" s="22">
        <v>1.1405983278210299E-3</v>
      </c>
      <c r="D98" s="3" t="s">
        <v>6621</v>
      </c>
    </row>
    <row r="99" spans="1:4" ht="15" customHeight="1" x14ac:dyDescent="0.3">
      <c r="A99" s="3" t="s">
        <v>6622</v>
      </c>
      <c r="B99" s="19">
        <v>-1.8854948480911599E-2</v>
      </c>
      <c r="C99" s="22">
        <v>2.7502613803421699E-2</v>
      </c>
      <c r="D99" s="3" t="s">
        <v>6623</v>
      </c>
    </row>
    <row r="100" spans="1:4" ht="15" customHeight="1" x14ac:dyDescent="0.3">
      <c r="A100" s="3" t="s">
        <v>6624</v>
      </c>
      <c r="B100" s="19">
        <v>3.4319853889427598E-2</v>
      </c>
      <c r="C100" s="22" t="s">
        <v>12</v>
      </c>
      <c r="D100" s="3" t="s">
        <v>6625</v>
      </c>
    </row>
    <row r="101" spans="1:4" ht="15" customHeight="1" x14ac:dyDescent="0.3">
      <c r="A101" s="3" t="s">
        <v>6626</v>
      </c>
      <c r="B101" s="19">
        <v>0.12097108403357899</v>
      </c>
      <c r="C101" s="22" t="s">
        <v>12</v>
      </c>
      <c r="D101" s="3" t="s">
        <v>6627</v>
      </c>
    </row>
    <row r="102" spans="1:4" ht="15" customHeight="1" x14ac:dyDescent="0.3">
      <c r="A102" s="3" t="s">
        <v>6628</v>
      </c>
      <c r="B102" s="19">
        <v>-9.8649171599991398E-3</v>
      </c>
      <c r="C102" s="22">
        <v>0.23413410362780199</v>
      </c>
      <c r="D102" s="3" t="s">
        <v>6629</v>
      </c>
    </row>
    <row r="103" spans="1:4" ht="15" customHeight="1" x14ac:dyDescent="0.3">
      <c r="A103" s="3" t="s">
        <v>6630</v>
      </c>
      <c r="B103" s="19">
        <v>4.2194426956400098E-2</v>
      </c>
      <c r="C103" s="22">
        <v>0.41235228091772802</v>
      </c>
      <c r="D103" s="3" t="s">
        <v>6631</v>
      </c>
    </row>
    <row r="104" spans="1:4" ht="15" customHeight="1" x14ac:dyDescent="0.3">
      <c r="A104" s="3" t="s">
        <v>6632</v>
      </c>
      <c r="B104" s="19">
        <v>8.7056838676952894E-2</v>
      </c>
      <c r="C104" s="22">
        <v>1.17731375969233E-3</v>
      </c>
      <c r="D104" s="3" t="s">
        <v>6633</v>
      </c>
    </row>
    <row r="105" spans="1:4" ht="15" customHeight="1" x14ac:dyDescent="0.3">
      <c r="A105" s="3" t="s">
        <v>6634</v>
      </c>
      <c r="B105" s="19">
        <v>-6.0639266127446002E-2</v>
      </c>
      <c r="C105" s="22" t="s">
        <v>12</v>
      </c>
      <c r="D105" s="3" t="s">
        <v>6635</v>
      </c>
    </row>
    <row r="106" spans="1:4" ht="15" customHeight="1" x14ac:dyDescent="0.3">
      <c r="A106" s="3" t="s">
        <v>6636</v>
      </c>
      <c r="B106" s="19">
        <v>-8.0839269286201408E-3</v>
      </c>
      <c r="C106" s="22">
        <v>1.7919317671324399E-2</v>
      </c>
      <c r="D106" s="3" t="s">
        <v>6637</v>
      </c>
    </row>
    <row r="107" spans="1:4" ht="15" customHeight="1" x14ac:dyDescent="0.3">
      <c r="A107" s="3" t="s">
        <v>6638</v>
      </c>
      <c r="B107" s="19">
        <v>-2.4306288537001499E-3</v>
      </c>
      <c r="C107" s="22">
        <v>0.22031245056455601</v>
      </c>
      <c r="D107" s="3" t="s">
        <v>6639</v>
      </c>
    </row>
    <row r="108" spans="1:4" ht="15" customHeight="1" x14ac:dyDescent="0.3">
      <c r="A108" s="3" t="s">
        <v>6640</v>
      </c>
      <c r="B108" s="19">
        <v>4.8243897584303898E-2</v>
      </c>
      <c r="C108" s="22" t="s">
        <v>12</v>
      </c>
      <c r="D108" s="3" t="s">
        <v>6641</v>
      </c>
    </row>
    <row r="109" spans="1:4" ht="15" customHeight="1" x14ac:dyDescent="0.3">
      <c r="A109" s="3" t="s">
        <v>6642</v>
      </c>
      <c r="B109" s="19">
        <v>1.7698477127475399E-2</v>
      </c>
      <c r="C109" s="22">
        <v>1.27766999993423E-3</v>
      </c>
      <c r="D109" s="3" t="s">
        <v>6643</v>
      </c>
    </row>
    <row r="110" spans="1:4" ht="15" customHeight="1" x14ac:dyDescent="0.3">
      <c r="A110" s="3" t="s">
        <v>6644</v>
      </c>
      <c r="B110" s="19">
        <v>0.231900910409989</v>
      </c>
      <c r="C110" s="22" t="s">
        <v>12</v>
      </c>
      <c r="D110" s="3" t="s">
        <v>6645</v>
      </c>
    </row>
    <row r="111" spans="1:4" ht="15" customHeight="1" x14ac:dyDescent="0.3">
      <c r="A111" s="3" t="s">
        <v>6646</v>
      </c>
      <c r="B111" s="19">
        <v>2.3947221213255002E-3</v>
      </c>
      <c r="C111" s="22">
        <v>0.60421179838988204</v>
      </c>
      <c r="D111" s="3" t="s">
        <v>6647</v>
      </c>
    </row>
    <row r="112" spans="1:4" ht="15" customHeight="1" x14ac:dyDescent="0.3">
      <c r="A112" s="3" t="s">
        <v>6648</v>
      </c>
      <c r="B112" s="19">
        <v>5.3914374539647897E-2</v>
      </c>
      <c r="C112" s="22" t="s">
        <v>12</v>
      </c>
      <c r="D112" s="3" t="s">
        <v>6649</v>
      </c>
    </row>
    <row r="113" spans="1:4" ht="15" customHeight="1" x14ac:dyDescent="0.3">
      <c r="A113" s="3" t="s">
        <v>6650</v>
      </c>
      <c r="B113" s="19">
        <v>0.16026184916347699</v>
      </c>
      <c r="C113" s="22" t="s">
        <v>12</v>
      </c>
      <c r="D113" s="3" t="s">
        <v>6651</v>
      </c>
    </row>
    <row r="114" spans="1:4" ht="15" customHeight="1" x14ac:dyDescent="0.3">
      <c r="A114" s="3" t="s">
        <v>6652</v>
      </c>
      <c r="B114" s="19">
        <v>-0.31085804550493401</v>
      </c>
      <c r="C114" s="22" t="s">
        <v>12</v>
      </c>
      <c r="D114" s="3" t="s">
        <v>6653</v>
      </c>
    </row>
    <row r="115" spans="1:4" ht="15" customHeight="1" x14ac:dyDescent="0.3">
      <c r="A115" s="3" t="s">
        <v>6654</v>
      </c>
      <c r="B115" s="19">
        <v>-9.1368056828011704E-2</v>
      </c>
      <c r="C115" s="22">
        <v>1.39025014713259E-3</v>
      </c>
      <c r="D115" s="3" t="s">
        <v>6655</v>
      </c>
    </row>
    <row r="116" spans="1:4" ht="15" customHeight="1" x14ac:dyDescent="0.3">
      <c r="A116" s="3" t="s">
        <v>6656</v>
      </c>
      <c r="B116" s="19">
        <v>0.13630417810106299</v>
      </c>
      <c r="C116" s="22" t="s">
        <v>12</v>
      </c>
      <c r="D116" s="3" t="s">
        <v>6657</v>
      </c>
    </row>
    <row r="117" spans="1:4" ht="15" customHeight="1" x14ac:dyDescent="0.3">
      <c r="A117" s="3" t="s">
        <v>6658</v>
      </c>
      <c r="B117" s="19">
        <v>-0.30606328077931899</v>
      </c>
      <c r="C117" s="22" t="s">
        <v>12</v>
      </c>
      <c r="D117" s="3" t="s">
        <v>6659</v>
      </c>
    </row>
    <row r="118" spans="1:4" ht="15" customHeight="1" x14ac:dyDescent="0.3">
      <c r="A118" s="3" t="s">
        <v>6660</v>
      </c>
      <c r="B118" s="19">
        <v>0.43857700068545402</v>
      </c>
      <c r="C118" s="22" t="s">
        <v>12</v>
      </c>
      <c r="D118" s="3" t="s">
        <v>6661</v>
      </c>
    </row>
    <row r="119" spans="1:4" ht="15" customHeight="1" x14ac:dyDescent="0.3">
      <c r="A119" s="3" t="s">
        <v>6662</v>
      </c>
      <c r="B119" s="19">
        <v>-2.46219551508958E-2</v>
      </c>
      <c r="C119" s="22">
        <v>7.3200713609231596E-2</v>
      </c>
      <c r="D119" s="3" t="s">
        <v>6663</v>
      </c>
    </row>
    <row r="120" spans="1:4" ht="15" customHeight="1" x14ac:dyDescent="0.3">
      <c r="A120" s="3" t="s">
        <v>6664</v>
      </c>
      <c r="B120" s="19">
        <v>-7.4095253802213099</v>
      </c>
      <c r="C120" s="22" t="s">
        <v>12</v>
      </c>
      <c r="D120" s="3" t="s">
        <v>6665</v>
      </c>
    </row>
    <row r="121" spans="1:4" ht="15" customHeight="1" x14ac:dyDescent="0.3">
      <c r="A121" s="3" t="s">
        <v>6666</v>
      </c>
      <c r="B121" s="19">
        <v>0.25879071509274398</v>
      </c>
      <c r="C121" s="22" t="s">
        <v>12</v>
      </c>
      <c r="D121" s="3" t="s">
        <v>6667</v>
      </c>
    </row>
    <row r="122" spans="1:4" ht="15" customHeight="1" x14ac:dyDescent="0.3">
      <c r="A122" s="3" t="s">
        <v>6668</v>
      </c>
      <c r="B122" s="19">
        <v>-0.24484492642946901</v>
      </c>
      <c r="C122" s="22" t="s">
        <v>12</v>
      </c>
      <c r="D122" s="3" t="s">
        <v>6669</v>
      </c>
    </row>
    <row r="123" spans="1:4" ht="15" customHeight="1" x14ac:dyDescent="0.3">
      <c r="A123" s="3" t="s">
        <v>6670</v>
      </c>
      <c r="B123" s="19">
        <v>-6.7648710560027706E-2</v>
      </c>
      <c r="C123" s="22" t="s">
        <v>12</v>
      </c>
      <c r="D123" s="3" t="s">
        <v>6671</v>
      </c>
    </row>
    <row r="124" spans="1:4" ht="15" customHeight="1" x14ac:dyDescent="0.3">
      <c r="A124" s="3" t="s">
        <v>6672</v>
      </c>
      <c r="B124" s="19">
        <v>-0.110987904158031</v>
      </c>
      <c r="C124" s="22">
        <v>9.2096915746872399E-2</v>
      </c>
      <c r="D124" s="3" t="s">
        <v>6673</v>
      </c>
    </row>
    <row r="125" spans="1:4" ht="15" customHeight="1" x14ac:dyDescent="0.3">
      <c r="A125" s="3" t="s">
        <v>6674</v>
      </c>
      <c r="B125" s="19">
        <v>-1.1778772469422501E-2</v>
      </c>
      <c r="C125" s="22">
        <v>0.83671594523138304</v>
      </c>
      <c r="D125" s="3" t="s">
        <v>6675</v>
      </c>
    </row>
    <row r="126" spans="1:4" ht="15" customHeight="1" x14ac:dyDescent="0.3">
      <c r="A126" s="3" t="s">
        <v>6676</v>
      </c>
      <c r="B126" s="19">
        <v>0.118032965379645</v>
      </c>
      <c r="C126" s="22">
        <v>4.0382862500403004E-3</v>
      </c>
      <c r="D126" s="3" t="s">
        <v>6677</v>
      </c>
    </row>
    <row r="127" spans="1:4" ht="15" customHeight="1" x14ac:dyDescent="0.3">
      <c r="A127" s="3" t="s">
        <v>6678</v>
      </c>
      <c r="B127" s="19">
        <v>-0.148039678297257</v>
      </c>
      <c r="C127" s="22">
        <v>0.106477693413963</v>
      </c>
      <c r="D127" s="3" t="s">
        <v>6679</v>
      </c>
    </row>
    <row r="128" spans="1:4" ht="15" customHeight="1" x14ac:dyDescent="0.3">
      <c r="A128" s="3" t="s">
        <v>6680</v>
      </c>
      <c r="B128" s="19">
        <v>0.15604984798659199</v>
      </c>
      <c r="C128" s="22" t="s">
        <v>12</v>
      </c>
      <c r="D128" s="3" t="s">
        <v>6681</v>
      </c>
    </row>
    <row r="129" spans="1:4" ht="15" customHeight="1" x14ac:dyDescent="0.3">
      <c r="A129" s="3" t="s">
        <v>6682</v>
      </c>
      <c r="B129" s="19">
        <v>0.58393402851038201</v>
      </c>
      <c r="C129" s="22" t="s">
        <v>12</v>
      </c>
      <c r="D129" s="3" t="s">
        <v>6683</v>
      </c>
    </row>
    <row r="130" spans="1:4" ht="15" customHeight="1" x14ac:dyDescent="0.3">
      <c r="A130" s="3" t="s">
        <v>6684</v>
      </c>
      <c r="B130" s="19">
        <v>-6.5405761406839596E-2</v>
      </c>
      <c r="C130" s="22">
        <v>1.39559432202963E-2</v>
      </c>
      <c r="D130" s="3" t="s">
        <v>6685</v>
      </c>
    </row>
    <row r="131" spans="1:4" ht="15" customHeight="1" x14ac:dyDescent="0.3">
      <c r="A131" s="3" t="s">
        <v>6686</v>
      </c>
      <c r="B131" s="19">
        <v>0.180717728652071</v>
      </c>
      <c r="C131" s="22" t="s">
        <v>12</v>
      </c>
      <c r="D131" s="3" t="s">
        <v>6687</v>
      </c>
    </row>
    <row r="132" spans="1:4" ht="15" customHeight="1" x14ac:dyDescent="0.3">
      <c r="A132" s="3" t="s">
        <v>6688</v>
      </c>
      <c r="B132" s="19">
        <v>8.6910993503965694E-2</v>
      </c>
      <c r="C132" s="22">
        <v>2.9217034742717501E-2</v>
      </c>
      <c r="D132" s="3" t="s">
        <v>6689</v>
      </c>
    </row>
    <row r="133" spans="1:4" ht="15" customHeight="1" x14ac:dyDescent="0.3">
      <c r="A133" s="3" t="s">
        <v>6690</v>
      </c>
      <c r="B133" s="19">
        <v>5.1057650579730003E-2</v>
      </c>
      <c r="C133" s="22">
        <v>8.9804196925558494E-2</v>
      </c>
      <c r="D133" s="3" t="s">
        <v>6691</v>
      </c>
    </row>
    <row r="134" spans="1:4" ht="15" customHeight="1" x14ac:dyDescent="0.3">
      <c r="A134" s="3" t="s">
        <v>6692</v>
      </c>
      <c r="B134" s="19">
        <v>-0.103713309826321</v>
      </c>
      <c r="C134" s="22">
        <v>4.1573445404964396E-3</v>
      </c>
      <c r="D134" s="3" t="s">
        <v>6693</v>
      </c>
    </row>
    <row r="135" spans="1:4" ht="15" customHeight="1" x14ac:dyDescent="0.3">
      <c r="A135" s="3" t="s">
        <v>6694</v>
      </c>
      <c r="B135" s="19">
        <v>0.46602997169122201</v>
      </c>
      <c r="C135" s="22" t="s">
        <v>12</v>
      </c>
      <c r="D135" s="3" t="s">
        <v>6695</v>
      </c>
    </row>
    <row r="136" spans="1:4" ht="15" customHeight="1" x14ac:dyDescent="0.3">
      <c r="A136" s="3" t="s">
        <v>6696</v>
      </c>
      <c r="B136" s="19">
        <v>-9.7588708975831894E-3</v>
      </c>
      <c r="C136" s="22" t="s">
        <v>12</v>
      </c>
      <c r="D136" s="3" t="s">
        <v>6697</v>
      </c>
    </row>
    <row r="137" spans="1:4" ht="15" customHeight="1" x14ac:dyDescent="0.3">
      <c r="A137" s="3" t="s">
        <v>6698</v>
      </c>
      <c r="B137" s="19">
        <v>9.9982949375235696E-4</v>
      </c>
      <c r="C137" s="22">
        <v>0.16354693317414101</v>
      </c>
      <c r="D137" s="3" t="s">
        <v>6699</v>
      </c>
    </row>
    <row r="138" spans="1:4" ht="15" customHeight="1" x14ac:dyDescent="0.3">
      <c r="A138" s="3" t="s">
        <v>6700</v>
      </c>
      <c r="B138" s="19">
        <v>-5.4675468031912602E-2</v>
      </c>
      <c r="C138" s="22">
        <v>5.8040536543036399E-3</v>
      </c>
      <c r="D138" s="3" t="s">
        <v>6701</v>
      </c>
    </row>
    <row r="139" spans="1:4" ht="15" customHeight="1" x14ac:dyDescent="0.3">
      <c r="A139" s="3" t="s">
        <v>6702</v>
      </c>
      <c r="B139" s="19">
        <v>-5.1208436704825E-2</v>
      </c>
      <c r="C139" s="22" t="s">
        <v>12</v>
      </c>
      <c r="D139" s="3" t="s">
        <v>6703</v>
      </c>
    </row>
    <row r="140" spans="1:4" ht="15" customHeight="1" x14ac:dyDescent="0.3">
      <c r="A140" s="3" t="s">
        <v>6704</v>
      </c>
      <c r="B140" s="19">
        <v>8.3510620726976195E-2</v>
      </c>
      <c r="C140" s="22">
        <v>1.82433593698229E-3</v>
      </c>
      <c r="D140" s="3" t="s">
        <v>6705</v>
      </c>
    </row>
    <row r="141" spans="1:4" ht="15" customHeight="1" x14ac:dyDescent="0.3">
      <c r="A141" s="3" t="s">
        <v>6706</v>
      </c>
      <c r="B141" s="19">
        <v>2.5100345276814501E-2</v>
      </c>
      <c r="C141" s="22" t="s">
        <v>12</v>
      </c>
      <c r="D141" s="3" t="s">
        <v>6707</v>
      </c>
    </row>
    <row r="142" spans="1:4" ht="15" customHeight="1" x14ac:dyDescent="0.3">
      <c r="A142" s="3" t="s">
        <v>6708</v>
      </c>
      <c r="B142" s="19">
        <v>3.6964149101708602E-2</v>
      </c>
      <c r="C142" s="22" t="s">
        <v>12</v>
      </c>
      <c r="D142" s="3" t="s">
        <v>6709</v>
      </c>
    </row>
    <row r="143" spans="1:4" ht="15" customHeight="1" x14ac:dyDescent="0.3">
      <c r="A143" s="3" t="s">
        <v>6710</v>
      </c>
      <c r="B143" s="19">
        <v>2.8851573329053401E-2</v>
      </c>
      <c r="C143" s="22" t="s">
        <v>12</v>
      </c>
      <c r="D143" s="3" t="s">
        <v>6711</v>
      </c>
    </row>
    <row r="144" spans="1:4" ht="15" customHeight="1" x14ac:dyDescent="0.3">
      <c r="A144" s="3" t="s">
        <v>3461</v>
      </c>
      <c r="B144" s="19">
        <v>1.9666005119222701E-2</v>
      </c>
      <c r="C144" s="22" t="s">
        <v>12</v>
      </c>
      <c r="D144" s="3" t="s">
        <v>6712</v>
      </c>
    </row>
    <row r="145" spans="1:4" ht="15" customHeight="1" x14ac:dyDescent="0.3">
      <c r="A145" s="3" t="s">
        <v>6713</v>
      </c>
      <c r="B145" s="19">
        <v>4.0612726938436303E-2</v>
      </c>
      <c r="C145" s="22" t="s">
        <v>12</v>
      </c>
      <c r="D145" s="3" t="s">
        <v>6714</v>
      </c>
    </row>
    <row r="146" spans="1:4" ht="15" customHeight="1" x14ac:dyDescent="0.3">
      <c r="A146" s="3" t="s">
        <v>6715</v>
      </c>
      <c r="B146" s="19">
        <v>0.18460811127784199</v>
      </c>
      <c r="C146" s="22" t="s">
        <v>12</v>
      </c>
      <c r="D146" s="3" t="s">
        <v>6716</v>
      </c>
    </row>
    <row r="147" spans="1:4" ht="15" customHeight="1" x14ac:dyDescent="0.3">
      <c r="A147" s="3" t="s">
        <v>6717</v>
      </c>
      <c r="B147" s="19">
        <v>9.0527122411455399E-2</v>
      </c>
      <c r="C147" s="22" t="s">
        <v>12</v>
      </c>
      <c r="D147" s="3" t="s">
        <v>6718</v>
      </c>
    </row>
    <row r="148" spans="1:4" ht="15" customHeight="1" x14ac:dyDescent="0.3">
      <c r="A148" s="3" t="s">
        <v>6719</v>
      </c>
      <c r="B148" s="19">
        <v>-2.6592676779301699E-2</v>
      </c>
      <c r="C148" s="22">
        <v>1.46223369816112E-2</v>
      </c>
      <c r="D148" s="3" t="s">
        <v>6720</v>
      </c>
    </row>
    <row r="149" spans="1:4" ht="15" customHeight="1" x14ac:dyDescent="0.3">
      <c r="A149" s="3" t="s">
        <v>6721</v>
      </c>
      <c r="B149" s="19">
        <v>-4.3023203152320298E-2</v>
      </c>
      <c r="C149" s="22">
        <v>6.6610240238749801E-4</v>
      </c>
      <c r="D149" s="3" t="s">
        <v>6722</v>
      </c>
    </row>
    <row r="150" spans="1:4" ht="15" customHeight="1" x14ac:dyDescent="0.3">
      <c r="A150" s="3" t="s">
        <v>6723</v>
      </c>
      <c r="B150" s="19">
        <v>0.27135557811362598</v>
      </c>
      <c r="C150" s="22" t="s">
        <v>12</v>
      </c>
      <c r="D150" s="3" t="s">
        <v>6724</v>
      </c>
    </row>
    <row r="151" spans="1:4" ht="15" customHeight="1" x14ac:dyDescent="0.3">
      <c r="A151" s="3" t="s">
        <v>6725</v>
      </c>
      <c r="B151" s="19">
        <v>0.36783080470540302</v>
      </c>
      <c r="C151" s="22" t="s">
        <v>12</v>
      </c>
      <c r="D151" s="3" t="s">
        <v>6726</v>
      </c>
    </row>
    <row r="152" spans="1:4" ht="15" customHeight="1" x14ac:dyDescent="0.3">
      <c r="A152" s="3" t="s">
        <v>6727</v>
      </c>
      <c r="B152" s="19">
        <v>0.32728792733043299</v>
      </c>
      <c r="C152" s="22" t="s">
        <v>12</v>
      </c>
      <c r="D152" s="3" t="s">
        <v>6728</v>
      </c>
    </row>
    <row r="153" spans="1:4" ht="15" customHeight="1" x14ac:dyDescent="0.3">
      <c r="A153" s="3" t="s">
        <v>6729</v>
      </c>
      <c r="B153" s="19">
        <v>0.33485315287024098</v>
      </c>
      <c r="C153" s="22" t="s">
        <v>12</v>
      </c>
      <c r="D153" s="3" t="s">
        <v>6730</v>
      </c>
    </row>
    <row r="154" spans="1:4" ht="15" customHeight="1" x14ac:dyDescent="0.3">
      <c r="A154" s="3" t="s">
        <v>6731</v>
      </c>
      <c r="B154" s="19">
        <v>5.7421292067077898E-2</v>
      </c>
      <c r="C154" s="22">
        <v>8.8781404211679696E-2</v>
      </c>
      <c r="D154" s="3" t="s">
        <v>6732</v>
      </c>
    </row>
    <row r="155" spans="1:4" ht="15" customHeight="1" x14ac:dyDescent="0.3">
      <c r="A155" s="3" t="s">
        <v>6733</v>
      </c>
      <c r="B155" s="19">
        <v>0.218735987207236</v>
      </c>
      <c r="C155" s="22">
        <v>2.5603330197376899E-3</v>
      </c>
      <c r="D155" s="3" t="s">
        <v>6734</v>
      </c>
    </row>
    <row r="156" spans="1:4" ht="15" customHeight="1" x14ac:dyDescent="0.3">
      <c r="A156" s="3" t="s">
        <v>6735</v>
      </c>
      <c r="B156" s="19">
        <v>-0.27727603780032201</v>
      </c>
      <c r="C156" s="22" t="s">
        <v>12</v>
      </c>
      <c r="D156" s="3" t="s">
        <v>6736</v>
      </c>
    </row>
    <row r="157" spans="1:4" ht="15" customHeight="1" x14ac:dyDescent="0.3">
      <c r="A157" s="3" t="s">
        <v>6737</v>
      </c>
      <c r="B157" s="19">
        <v>0.14100685794961601</v>
      </c>
      <c r="C157" s="22">
        <v>1.6066450117504E-3</v>
      </c>
      <c r="D157" s="3" t="s">
        <v>6738</v>
      </c>
    </row>
    <row r="158" spans="1:4" ht="15" customHeight="1" x14ac:dyDescent="0.3">
      <c r="A158" s="3" t="s">
        <v>6739</v>
      </c>
      <c r="B158" s="19">
        <v>3.4479450879973998E-2</v>
      </c>
      <c r="C158" s="22" t="s">
        <v>12</v>
      </c>
      <c r="D158" s="3" t="s">
        <v>6740</v>
      </c>
    </row>
    <row r="159" spans="1:4" ht="15" customHeight="1" x14ac:dyDescent="0.3">
      <c r="A159" s="3" t="s">
        <v>6741</v>
      </c>
      <c r="B159" s="19">
        <v>1.38602200334129E-2</v>
      </c>
      <c r="C159" s="22" t="s">
        <v>12</v>
      </c>
      <c r="D159" s="3" t="s">
        <v>6742</v>
      </c>
    </row>
    <row r="160" spans="1:4" ht="15" customHeight="1" x14ac:dyDescent="0.3">
      <c r="A160" s="3" t="s">
        <v>6743</v>
      </c>
      <c r="B160" s="19">
        <v>5.4586928214630702E-2</v>
      </c>
      <c r="C160" s="22" t="s">
        <v>12</v>
      </c>
      <c r="D160" s="3" t="s">
        <v>6744</v>
      </c>
    </row>
    <row r="161" spans="1:4" ht="15" customHeight="1" x14ac:dyDescent="0.3">
      <c r="A161" s="3" t="s">
        <v>6745</v>
      </c>
      <c r="B161" s="19">
        <v>0.19271030041468101</v>
      </c>
      <c r="C161" s="22" t="s">
        <v>12</v>
      </c>
      <c r="D161" s="3" t="s">
        <v>6746</v>
      </c>
    </row>
    <row r="162" spans="1:4" ht="15" customHeight="1" x14ac:dyDescent="0.3">
      <c r="A162" s="3" t="s">
        <v>6747</v>
      </c>
      <c r="B162" s="19">
        <v>-6.1016109227363998E-3</v>
      </c>
      <c r="C162" s="22" t="s">
        <v>12</v>
      </c>
      <c r="D162" s="3" t="s">
        <v>6748</v>
      </c>
    </row>
    <row r="163" spans="1:4" ht="15" customHeight="1" x14ac:dyDescent="0.3">
      <c r="A163" s="3" t="s">
        <v>6749</v>
      </c>
      <c r="B163" s="19">
        <v>6.4732018509823894E-2</v>
      </c>
      <c r="C163" s="22" t="s">
        <v>12</v>
      </c>
      <c r="D163" s="3" t="s">
        <v>6750</v>
      </c>
    </row>
    <row r="164" spans="1:4" ht="15" customHeight="1" x14ac:dyDescent="0.3">
      <c r="A164" s="3" t="s">
        <v>6751</v>
      </c>
      <c r="B164" s="19">
        <v>-6.1829173667044598E-3</v>
      </c>
      <c r="C164" s="22">
        <v>5.4074414962836298E-2</v>
      </c>
      <c r="D164" s="3" t="s">
        <v>6752</v>
      </c>
    </row>
    <row r="165" spans="1:4" ht="15" customHeight="1" x14ac:dyDescent="0.3">
      <c r="A165" s="3" t="s">
        <v>6753</v>
      </c>
      <c r="B165" s="19">
        <v>-0.16980100598497899</v>
      </c>
      <c r="C165" s="22" t="s">
        <v>12</v>
      </c>
      <c r="D165" s="3" t="s">
        <v>6754</v>
      </c>
    </row>
    <row r="166" spans="1:4" ht="15" customHeight="1" x14ac:dyDescent="0.3">
      <c r="A166" s="3" t="s">
        <v>6755</v>
      </c>
      <c r="B166" s="19">
        <v>5.3486918975693902E-2</v>
      </c>
      <c r="C166" s="22" t="s">
        <v>12</v>
      </c>
      <c r="D166" s="3" t="s">
        <v>6756</v>
      </c>
    </row>
    <row r="167" spans="1:4" ht="15" customHeight="1" x14ac:dyDescent="0.3">
      <c r="A167" s="3" t="s">
        <v>6757</v>
      </c>
      <c r="B167" s="19">
        <v>0.106660422887151</v>
      </c>
      <c r="C167" s="22">
        <v>0.12575515144676999</v>
      </c>
      <c r="D167" s="3" t="s">
        <v>6758</v>
      </c>
    </row>
    <row r="168" spans="1:4" ht="15" customHeight="1" x14ac:dyDescent="0.3">
      <c r="A168" s="3" t="s">
        <v>6759</v>
      </c>
      <c r="B168" s="19">
        <v>-0.20256538829475401</v>
      </c>
      <c r="C168" s="22" t="s">
        <v>12</v>
      </c>
      <c r="D168" s="3" t="s">
        <v>6760</v>
      </c>
    </row>
    <row r="169" spans="1:4" ht="15" customHeight="1" x14ac:dyDescent="0.3">
      <c r="A169" s="3" t="s">
        <v>6761</v>
      </c>
      <c r="B169" s="19">
        <v>-3.1741016934063102E-2</v>
      </c>
      <c r="C169" s="22">
        <v>6.2670566507805998E-4</v>
      </c>
      <c r="D169" s="3" t="s">
        <v>6762</v>
      </c>
    </row>
    <row r="170" spans="1:4" ht="15" customHeight="1" x14ac:dyDescent="0.3">
      <c r="A170" s="3" t="s">
        <v>6763</v>
      </c>
      <c r="B170" s="19">
        <v>-9.9665323437464107E-2</v>
      </c>
      <c r="C170" s="22" t="s">
        <v>12</v>
      </c>
      <c r="D170" s="3" t="s">
        <v>6764</v>
      </c>
    </row>
    <row r="171" spans="1:4" ht="15" customHeight="1" x14ac:dyDescent="0.3">
      <c r="A171" s="3" t="s">
        <v>6765</v>
      </c>
      <c r="B171" s="19">
        <v>-0.14246916492563899</v>
      </c>
      <c r="C171" s="22" t="s">
        <v>12</v>
      </c>
      <c r="D171" s="3" t="s">
        <v>6766</v>
      </c>
    </row>
    <row r="172" spans="1:4" ht="15" customHeight="1" x14ac:dyDescent="0.3">
      <c r="A172" s="3" t="s">
        <v>6767</v>
      </c>
      <c r="B172" s="19">
        <v>-0.18604483399267799</v>
      </c>
      <c r="C172" s="22" t="s">
        <v>12</v>
      </c>
      <c r="D172" s="3" t="s">
        <v>6768</v>
      </c>
    </row>
    <row r="173" spans="1:4" ht="15" customHeight="1" x14ac:dyDescent="0.3">
      <c r="A173" s="3" t="s">
        <v>6769</v>
      </c>
      <c r="B173" s="19">
        <v>-5.7497747384596898E-2</v>
      </c>
      <c r="C173" s="22" t="s">
        <v>12</v>
      </c>
      <c r="D173" s="3" t="s">
        <v>6770</v>
      </c>
    </row>
    <row r="174" spans="1:4" ht="15" customHeight="1" x14ac:dyDescent="0.3">
      <c r="A174" s="3" t="s">
        <v>6771</v>
      </c>
      <c r="B174" s="19">
        <v>0.35773863621374802</v>
      </c>
      <c r="C174" s="22" t="s">
        <v>12</v>
      </c>
      <c r="D174" s="3" t="s">
        <v>6772</v>
      </c>
    </row>
    <row r="175" spans="1:4" ht="15" customHeight="1" x14ac:dyDescent="0.3">
      <c r="A175" s="3" t="s">
        <v>6773</v>
      </c>
      <c r="B175" s="19">
        <v>-0.107736321708746</v>
      </c>
      <c r="C175" s="22" t="s">
        <v>12</v>
      </c>
      <c r="D175" s="3" t="s">
        <v>6774</v>
      </c>
    </row>
    <row r="176" spans="1:4" ht="15" customHeight="1" x14ac:dyDescent="0.3">
      <c r="A176" s="3" t="s">
        <v>6775</v>
      </c>
      <c r="B176" s="19">
        <v>-7.1281407500498606E-2</v>
      </c>
      <c r="C176" s="22">
        <v>8.12208024255721E-2</v>
      </c>
      <c r="D176" s="3" t="s">
        <v>6776</v>
      </c>
    </row>
    <row r="177" spans="1:4" ht="15" customHeight="1" x14ac:dyDescent="0.3">
      <c r="A177" s="3" t="s">
        <v>6777</v>
      </c>
      <c r="B177" s="19">
        <v>-0.213951454708005</v>
      </c>
      <c r="C177" s="22">
        <v>3.3163020222210702E-3</v>
      </c>
      <c r="D177" s="3" t="s">
        <v>6778</v>
      </c>
    </row>
    <row r="178" spans="1:4" ht="15" customHeight="1" x14ac:dyDescent="0.3">
      <c r="A178" s="3" t="s">
        <v>6292</v>
      </c>
      <c r="B178" s="19">
        <v>0.121886201580372</v>
      </c>
      <c r="C178" s="22" t="s">
        <v>12</v>
      </c>
      <c r="D178" s="3" t="s">
        <v>6779</v>
      </c>
    </row>
    <row r="179" spans="1:4" ht="15" customHeight="1" x14ac:dyDescent="0.3">
      <c r="A179" s="3" t="s">
        <v>6780</v>
      </c>
      <c r="B179" s="19">
        <v>-5.8861145647627601E-2</v>
      </c>
      <c r="C179" s="22" t="s">
        <v>12</v>
      </c>
      <c r="D179" s="3" t="s">
        <v>6781</v>
      </c>
    </row>
    <row r="180" spans="1:4" ht="15" customHeight="1" x14ac:dyDescent="0.3">
      <c r="A180" s="3" t="s">
        <v>6782</v>
      </c>
      <c r="B180" s="19">
        <v>5.6632812088338702E-2</v>
      </c>
      <c r="C180" s="22">
        <v>1.1255058419663701E-3</v>
      </c>
      <c r="D180" s="3" t="s">
        <v>6783</v>
      </c>
    </row>
    <row r="181" spans="1:4" ht="15" customHeight="1" x14ac:dyDescent="0.3">
      <c r="A181" s="3" t="s">
        <v>6784</v>
      </c>
      <c r="B181" s="19">
        <v>-6.15977235564293E-3</v>
      </c>
      <c r="C181" s="22">
        <v>0.42889420660953498</v>
      </c>
      <c r="D181" s="3" t="s">
        <v>6785</v>
      </c>
    </row>
    <row r="182" spans="1:4" ht="15" customHeight="1" x14ac:dyDescent="0.3">
      <c r="A182" s="3" t="s">
        <v>6786</v>
      </c>
      <c r="B182" s="19">
        <v>-0.20862230043746599</v>
      </c>
      <c r="C182" s="22" t="s">
        <v>12</v>
      </c>
      <c r="D182" s="3" t="s">
        <v>6787</v>
      </c>
    </row>
    <row r="183" spans="1:4" ht="15" customHeight="1" x14ac:dyDescent="0.3">
      <c r="A183" s="3" t="s">
        <v>6788</v>
      </c>
      <c r="B183" s="19">
        <v>-1.77843769660695E-2</v>
      </c>
      <c r="C183" s="22">
        <v>0.36451120139693499</v>
      </c>
      <c r="D183" s="3" t="s">
        <v>6789</v>
      </c>
    </row>
    <row r="184" spans="1:4" ht="15" customHeight="1" x14ac:dyDescent="0.3">
      <c r="A184" s="3" t="s">
        <v>6790</v>
      </c>
      <c r="B184" s="19">
        <v>5.7557874649120398E-2</v>
      </c>
      <c r="C184" s="22">
        <v>8.8671641568651496E-2</v>
      </c>
      <c r="D184" s="3" t="s">
        <v>6791</v>
      </c>
    </row>
    <row r="185" spans="1:4" ht="15" customHeight="1" x14ac:dyDescent="0.3">
      <c r="A185" s="3" t="s">
        <v>6792</v>
      </c>
      <c r="B185" s="19">
        <v>-2.46649034909673E-2</v>
      </c>
      <c r="C185" s="22">
        <v>0.365389831449977</v>
      </c>
      <c r="D185" s="3" t="s">
        <v>6793</v>
      </c>
    </row>
    <row r="186" spans="1:4" ht="15" customHeight="1" x14ac:dyDescent="0.3">
      <c r="A186" s="3" t="s">
        <v>6794</v>
      </c>
      <c r="B186" s="19">
        <v>0.100215570254081</v>
      </c>
      <c r="C186" s="22" t="s">
        <v>12</v>
      </c>
      <c r="D186" s="3" t="s">
        <v>6795</v>
      </c>
    </row>
    <row r="187" spans="1:4" ht="15" customHeight="1" x14ac:dyDescent="0.3">
      <c r="A187" s="3" t="s">
        <v>6796</v>
      </c>
      <c r="B187" s="19">
        <v>-1.40477740805716E-2</v>
      </c>
      <c r="C187" s="22">
        <v>2.3735145567731701E-2</v>
      </c>
      <c r="D187" s="3" t="s">
        <v>6797</v>
      </c>
    </row>
    <row r="188" spans="1:4" ht="15" customHeight="1" x14ac:dyDescent="0.3">
      <c r="A188" s="3" t="s">
        <v>6798</v>
      </c>
      <c r="B188" s="19">
        <v>-3.7820995427239601E-2</v>
      </c>
      <c r="C188" s="22" t="s">
        <v>12</v>
      </c>
      <c r="D188" s="3" t="s">
        <v>6799</v>
      </c>
    </row>
    <row r="189" spans="1:4" ht="15" customHeight="1" x14ac:dyDescent="0.3">
      <c r="A189" s="3" t="s">
        <v>6800</v>
      </c>
      <c r="B189" s="19">
        <v>5.4549678888894801E-3</v>
      </c>
      <c r="C189" s="22">
        <v>1.1755379977149301E-2</v>
      </c>
      <c r="D189" s="3" t="s">
        <v>6801</v>
      </c>
    </row>
    <row r="190" spans="1:4" ht="15" customHeight="1" x14ac:dyDescent="0.3">
      <c r="A190" s="3" t="s">
        <v>6802</v>
      </c>
      <c r="B190" s="19">
        <v>-3.2999843692198798</v>
      </c>
      <c r="C190" s="22" t="s">
        <v>12</v>
      </c>
      <c r="D190" s="3" t="s">
        <v>6803</v>
      </c>
    </row>
    <row r="191" spans="1:4" ht="15" customHeight="1" x14ac:dyDescent="0.3">
      <c r="A191" s="3" t="s">
        <v>6804</v>
      </c>
      <c r="B191" s="19">
        <v>4.1805965066227198E-2</v>
      </c>
      <c r="C191" s="22">
        <v>0.20302757094311699</v>
      </c>
      <c r="D191" s="3" t="s">
        <v>6805</v>
      </c>
    </row>
    <row r="192" spans="1:4" ht="15" customHeight="1" x14ac:dyDescent="0.3">
      <c r="A192" s="3" t="s">
        <v>6806</v>
      </c>
      <c r="B192" s="19">
        <v>5.1784982983360303E-2</v>
      </c>
      <c r="C192" s="22">
        <v>0.248307103001707</v>
      </c>
      <c r="D192" s="3" t="s">
        <v>6807</v>
      </c>
    </row>
    <row r="193" spans="1:4" ht="15" customHeight="1" x14ac:dyDescent="0.3">
      <c r="A193" s="3" t="s">
        <v>1052</v>
      </c>
      <c r="B193" s="19">
        <v>0.657467149925126</v>
      </c>
      <c r="C193" s="22" t="s">
        <v>12</v>
      </c>
      <c r="D193" s="3" t="s">
        <v>1051</v>
      </c>
    </row>
    <row r="194" spans="1:4" ht="15" customHeight="1" x14ac:dyDescent="0.3">
      <c r="A194" s="3" t="s">
        <v>6808</v>
      </c>
      <c r="B194" s="19">
        <v>-2.7674440532772099E-2</v>
      </c>
      <c r="C194" s="22" t="s">
        <v>12</v>
      </c>
      <c r="D194" s="3" t="s">
        <v>6809</v>
      </c>
    </row>
    <row r="195" spans="1:4" ht="15" customHeight="1" x14ac:dyDescent="0.3">
      <c r="A195" s="3" t="s">
        <v>1009</v>
      </c>
      <c r="B195" s="19">
        <v>-0.28430393451663699</v>
      </c>
      <c r="C195" s="22" t="s">
        <v>12</v>
      </c>
      <c r="D195" s="3" t="s">
        <v>1010</v>
      </c>
    </row>
    <row r="196" spans="1:4" ht="15" customHeight="1" x14ac:dyDescent="0.3">
      <c r="A196" s="3" t="s">
        <v>6810</v>
      </c>
      <c r="B196" s="19">
        <v>0.17557861623952201</v>
      </c>
      <c r="C196" s="22" t="s">
        <v>12</v>
      </c>
      <c r="D196" s="3" t="s">
        <v>6811</v>
      </c>
    </row>
    <row r="197" spans="1:4" ht="15" customHeight="1" x14ac:dyDescent="0.3">
      <c r="A197" s="3" t="s">
        <v>6812</v>
      </c>
      <c r="B197" s="19">
        <v>3.23711344177448E-2</v>
      </c>
      <c r="C197" s="22" t="s">
        <v>12</v>
      </c>
      <c r="D197" s="3" t="s">
        <v>6813</v>
      </c>
    </row>
    <row r="198" spans="1:4" ht="15" customHeight="1" x14ac:dyDescent="0.3">
      <c r="A198" s="3" t="s">
        <v>6814</v>
      </c>
      <c r="B198" s="19">
        <v>-0.27748937340583502</v>
      </c>
      <c r="C198" s="22" t="s">
        <v>12</v>
      </c>
      <c r="D198" s="3" t="s">
        <v>6815</v>
      </c>
    </row>
    <row r="199" spans="1:4" ht="15" customHeight="1" x14ac:dyDescent="0.3">
      <c r="A199" s="3" t="s">
        <v>6816</v>
      </c>
      <c r="B199" s="19">
        <v>-0.23796640599568</v>
      </c>
      <c r="C199" s="22" t="s">
        <v>12</v>
      </c>
      <c r="D199" s="3" t="s">
        <v>6817</v>
      </c>
    </row>
    <row r="200" spans="1:4" ht="15" customHeight="1" x14ac:dyDescent="0.3">
      <c r="A200" s="3" t="s">
        <v>6818</v>
      </c>
      <c r="B200" s="19">
        <v>-3.1173968725555098E-2</v>
      </c>
      <c r="C200" s="22">
        <v>0.76493493653373001</v>
      </c>
      <c r="D200" s="3" t="s">
        <v>6819</v>
      </c>
    </row>
    <row r="201" spans="1:4" ht="15" customHeight="1" x14ac:dyDescent="0.3">
      <c r="A201" s="3" t="s">
        <v>6820</v>
      </c>
      <c r="B201" s="19">
        <v>5.6750021550071798E-2</v>
      </c>
      <c r="C201" s="22">
        <v>0.45572137718478201</v>
      </c>
      <c r="D201" s="3" t="s">
        <v>6821</v>
      </c>
    </row>
    <row r="202" spans="1:4" ht="15" customHeight="1" x14ac:dyDescent="0.3">
      <c r="A202" s="3" t="s">
        <v>6822</v>
      </c>
      <c r="B202" s="19">
        <v>0.13139179918926799</v>
      </c>
      <c r="C202" s="22" t="s">
        <v>12</v>
      </c>
      <c r="D202" s="3" t="s">
        <v>6823</v>
      </c>
    </row>
    <row r="203" spans="1:4" ht="15" customHeight="1" x14ac:dyDescent="0.3">
      <c r="A203" s="3" t="s">
        <v>1060</v>
      </c>
      <c r="B203" s="19">
        <v>4.7381341939534603E-2</v>
      </c>
      <c r="C203" s="22">
        <v>0.37440715476310998</v>
      </c>
      <c r="D203" s="3" t="s">
        <v>1061</v>
      </c>
    </row>
    <row r="204" spans="1:4" ht="15" customHeight="1" x14ac:dyDescent="0.3">
      <c r="A204" s="3" t="s">
        <v>1056</v>
      </c>
      <c r="B204" s="19">
        <v>0.244198770838332</v>
      </c>
      <c r="C204" s="22" t="s">
        <v>12</v>
      </c>
      <c r="D204" s="3" t="s">
        <v>1057</v>
      </c>
    </row>
    <row r="205" spans="1:4" ht="15" customHeight="1" x14ac:dyDescent="0.3">
      <c r="A205" s="3" t="s">
        <v>6824</v>
      </c>
      <c r="B205" s="19">
        <v>-6.8414245387344599E-2</v>
      </c>
      <c r="C205" s="22">
        <v>0.57386797623096097</v>
      </c>
      <c r="D205" s="3" t="s">
        <v>6825</v>
      </c>
    </row>
    <row r="206" spans="1:4" ht="15" customHeight="1" x14ac:dyDescent="0.3">
      <c r="A206" s="3" t="s">
        <v>1063</v>
      </c>
      <c r="B206" s="19">
        <v>3.0206118733272499E-2</v>
      </c>
      <c r="C206" s="22">
        <v>0.22901237186277801</v>
      </c>
      <c r="D206" s="3" t="s">
        <v>6170</v>
      </c>
    </row>
    <row r="207" spans="1:4" ht="15" customHeight="1" x14ac:dyDescent="0.3">
      <c r="A207" s="3" t="s">
        <v>1065</v>
      </c>
      <c r="B207" s="19">
        <v>6.5706371571819605E-2</v>
      </c>
      <c r="C207" s="22">
        <v>4.6501745907377304E-3</v>
      </c>
      <c r="D207" s="3" t="s">
        <v>6169</v>
      </c>
    </row>
    <row r="208" spans="1:4" ht="15" customHeight="1" x14ac:dyDescent="0.3">
      <c r="A208" s="3" t="s">
        <v>1487</v>
      </c>
      <c r="B208" s="19">
        <v>-0.19371249201444901</v>
      </c>
      <c r="C208" s="22" t="s">
        <v>12</v>
      </c>
      <c r="D208" s="3" t="s">
        <v>2055</v>
      </c>
    </row>
    <row r="209" spans="1:4" ht="15" customHeight="1" x14ac:dyDescent="0.3">
      <c r="A209" s="3" t="s">
        <v>6826</v>
      </c>
      <c r="B209" s="19">
        <v>3.3885244591649898E-2</v>
      </c>
      <c r="C209" s="22">
        <v>0.30642402069895602</v>
      </c>
      <c r="D209" s="3" t="s">
        <v>6827</v>
      </c>
    </row>
    <row r="210" spans="1:4" ht="15" customHeight="1" x14ac:dyDescent="0.3">
      <c r="A210" s="3" t="s">
        <v>6828</v>
      </c>
      <c r="B210" s="19">
        <v>-7.2717532994067205E-2</v>
      </c>
      <c r="C210" s="22">
        <v>7.0355079133705702E-4</v>
      </c>
      <c r="D210" s="3" t="s">
        <v>6829</v>
      </c>
    </row>
    <row r="211" spans="1:4" ht="15" customHeight="1" x14ac:dyDescent="0.3">
      <c r="A211" s="3" t="s">
        <v>6830</v>
      </c>
      <c r="B211" s="19">
        <v>5.25422387855712E-3</v>
      </c>
      <c r="C211" s="22">
        <v>0.220476858284405</v>
      </c>
      <c r="D211" s="3" t="s">
        <v>6831</v>
      </c>
    </row>
    <row r="212" spans="1:4" ht="15" customHeight="1" x14ac:dyDescent="0.3">
      <c r="A212" s="3" t="s">
        <v>6832</v>
      </c>
      <c r="B212" s="19">
        <v>-2.0126128199098202E-3</v>
      </c>
      <c r="C212" s="22">
        <v>0.54347264705585396</v>
      </c>
      <c r="D212" s="3" t="s">
        <v>6833</v>
      </c>
    </row>
    <row r="213" spans="1:4" ht="15" customHeight="1" x14ac:dyDescent="0.3">
      <c r="A213" s="3" t="s">
        <v>6834</v>
      </c>
      <c r="B213" s="19">
        <v>-0.14931418331360299</v>
      </c>
      <c r="C213" s="22" t="s">
        <v>12</v>
      </c>
      <c r="D213" s="3" t="s">
        <v>6835</v>
      </c>
    </row>
    <row r="214" spans="1:4" ht="15" customHeight="1" x14ac:dyDescent="0.3">
      <c r="A214" s="3" t="s">
        <v>6836</v>
      </c>
      <c r="B214" s="19">
        <v>-8.0232976121196606E-2</v>
      </c>
      <c r="C214" s="22">
        <v>9.4723367362268597E-4</v>
      </c>
      <c r="D214" s="3" t="s">
        <v>6837</v>
      </c>
    </row>
    <row r="215" spans="1:4" ht="15" customHeight="1" x14ac:dyDescent="0.3">
      <c r="A215" s="3" t="s">
        <v>6838</v>
      </c>
      <c r="B215" s="19">
        <v>-0.38682480372876599</v>
      </c>
      <c r="C215" s="22" t="s">
        <v>12</v>
      </c>
      <c r="D215" s="3" t="s">
        <v>6839</v>
      </c>
    </row>
    <row r="216" spans="1:4" ht="15" customHeight="1" x14ac:dyDescent="0.3">
      <c r="A216" s="3" t="s">
        <v>6840</v>
      </c>
      <c r="B216" s="19">
        <v>-0.45132817012592802</v>
      </c>
      <c r="C216" s="22" t="s">
        <v>12</v>
      </c>
      <c r="D216" s="3" t="s">
        <v>6841</v>
      </c>
    </row>
    <row r="217" spans="1:4" ht="15" customHeight="1" x14ac:dyDescent="0.3">
      <c r="A217" s="3" t="s">
        <v>1067</v>
      </c>
      <c r="B217" s="19">
        <v>-0.257607725020851</v>
      </c>
      <c r="C217" s="22" t="s">
        <v>12</v>
      </c>
      <c r="D217" s="3" t="s">
        <v>1068</v>
      </c>
    </row>
    <row r="218" spans="1:4" ht="15" customHeight="1" x14ac:dyDescent="0.3">
      <c r="A218" s="3" t="s">
        <v>6842</v>
      </c>
      <c r="B218" s="19">
        <v>0.18297529862557099</v>
      </c>
      <c r="C218" s="22" t="s">
        <v>12</v>
      </c>
      <c r="D218" s="3" t="s">
        <v>6843</v>
      </c>
    </row>
    <row r="219" spans="1:4" ht="15" customHeight="1" x14ac:dyDescent="0.3">
      <c r="A219" s="3" t="s">
        <v>1073</v>
      </c>
      <c r="B219" s="19">
        <v>8.7814633793479202E-2</v>
      </c>
      <c r="C219" s="22">
        <v>8.2277633471607506E-2</v>
      </c>
      <c r="D219" s="3" t="s">
        <v>1074</v>
      </c>
    </row>
    <row r="220" spans="1:4" ht="15" customHeight="1" x14ac:dyDescent="0.3">
      <c r="A220" s="3" t="s">
        <v>1075</v>
      </c>
      <c r="B220" s="19">
        <v>-0.157726949661675</v>
      </c>
      <c r="C220" s="22">
        <v>0.15195888555949399</v>
      </c>
      <c r="D220" s="3" t="s">
        <v>1076</v>
      </c>
    </row>
    <row r="221" spans="1:4" ht="15" customHeight="1" x14ac:dyDescent="0.3">
      <c r="A221" s="3" t="s">
        <v>6844</v>
      </c>
      <c r="B221" s="19">
        <v>0.15206632569680001</v>
      </c>
      <c r="C221" s="22">
        <v>9.5642700400858397E-4</v>
      </c>
      <c r="D221" s="3" t="s">
        <v>6845</v>
      </c>
    </row>
    <row r="222" spans="1:4" ht="15" customHeight="1" x14ac:dyDescent="0.3">
      <c r="A222" s="3" t="s">
        <v>6846</v>
      </c>
      <c r="B222" s="19">
        <v>-0.19502497143321501</v>
      </c>
      <c r="C222" s="22">
        <v>9.73084268492483E-2</v>
      </c>
      <c r="D222" s="3" t="s">
        <v>6847</v>
      </c>
    </row>
    <row r="223" spans="1:4" ht="15" customHeight="1" x14ac:dyDescent="0.3">
      <c r="A223" s="3" t="s">
        <v>1472</v>
      </c>
      <c r="B223" s="19">
        <v>-0.17134605982031001</v>
      </c>
      <c r="C223" s="22" t="s">
        <v>12</v>
      </c>
      <c r="D223" s="3" t="s">
        <v>1473</v>
      </c>
    </row>
    <row r="224" spans="1:4" ht="15" customHeight="1" x14ac:dyDescent="0.3">
      <c r="A224" s="3" t="s">
        <v>6848</v>
      </c>
      <c r="B224" s="19">
        <v>8.1645496890151797E-2</v>
      </c>
      <c r="C224" s="22">
        <v>6.0916138769194798E-4</v>
      </c>
      <c r="D224" s="3" t="s">
        <v>6849</v>
      </c>
    </row>
    <row r="225" spans="1:4" ht="15" customHeight="1" x14ac:dyDescent="0.3">
      <c r="A225" s="3" t="s">
        <v>6850</v>
      </c>
      <c r="B225" s="19">
        <v>-0.165746384211931</v>
      </c>
      <c r="C225" s="22" t="s">
        <v>12</v>
      </c>
      <c r="D225" s="3" t="s">
        <v>6851</v>
      </c>
    </row>
    <row r="226" spans="1:4" ht="15" customHeight="1" x14ac:dyDescent="0.3">
      <c r="A226" s="3" t="s">
        <v>6852</v>
      </c>
      <c r="B226" s="19">
        <v>0.144135313493922</v>
      </c>
      <c r="C226" s="22">
        <v>2.412922267359E-3</v>
      </c>
      <c r="D226" s="3" t="s">
        <v>6853</v>
      </c>
    </row>
    <row r="227" spans="1:4" ht="15" customHeight="1" x14ac:dyDescent="0.3">
      <c r="A227" s="3" t="s">
        <v>6854</v>
      </c>
      <c r="B227" s="19">
        <v>-6.2831075707969905E-2</v>
      </c>
      <c r="C227" s="22">
        <v>5.5892063599832502E-2</v>
      </c>
      <c r="D227" s="3" t="s">
        <v>2058</v>
      </c>
    </row>
    <row r="228" spans="1:4" ht="15" customHeight="1" x14ac:dyDescent="0.3">
      <c r="A228" s="3" t="s">
        <v>6855</v>
      </c>
      <c r="B228" s="19">
        <v>-6.1000804340275203E-2</v>
      </c>
      <c r="C228" s="22" t="s">
        <v>12</v>
      </c>
      <c r="D228" s="3" t="s">
        <v>2056</v>
      </c>
    </row>
    <row r="229" spans="1:4" ht="15" customHeight="1" x14ac:dyDescent="0.3">
      <c r="A229" s="3" t="s">
        <v>4957</v>
      </c>
      <c r="B229" s="19">
        <v>-4.2690473007644697E-2</v>
      </c>
      <c r="C229" s="22">
        <v>0.50485757756775596</v>
      </c>
      <c r="D229" s="3" t="s">
        <v>4936</v>
      </c>
    </row>
    <row r="230" spans="1:4" ht="15" customHeight="1" x14ac:dyDescent="0.3">
      <c r="A230" s="3" t="s">
        <v>4954</v>
      </c>
      <c r="B230" s="19">
        <v>0.88799941463115595</v>
      </c>
      <c r="C230" s="22" t="s">
        <v>12</v>
      </c>
      <c r="D230" s="3" t="s">
        <v>4935</v>
      </c>
    </row>
    <row r="231" spans="1:4" ht="15" customHeight="1" x14ac:dyDescent="0.3">
      <c r="A231" s="3" t="s">
        <v>6856</v>
      </c>
      <c r="B231" s="19">
        <v>-3.19362143234476E-2</v>
      </c>
      <c r="C231" s="22" t="s">
        <v>12</v>
      </c>
      <c r="D231" s="3" t="s">
        <v>6857</v>
      </c>
    </row>
    <row r="232" spans="1:4" ht="15" customHeight="1" x14ac:dyDescent="0.3">
      <c r="A232" s="3" t="s">
        <v>6858</v>
      </c>
      <c r="B232" s="19">
        <v>8.8133431174216903E-2</v>
      </c>
      <c r="C232" s="22" t="s">
        <v>12</v>
      </c>
      <c r="D232" s="3" t="s">
        <v>6859</v>
      </c>
    </row>
    <row r="233" spans="1:4" ht="15" customHeight="1" x14ac:dyDescent="0.3">
      <c r="A233" s="3" t="s">
        <v>6860</v>
      </c>
      <c r="B233" s="19">
        <v>-0.12713490385501899</v>
      </c>
      <c r="C233" s="22">
        <v>8.1243985946347509E-3</v>
      </c>
      <c r="D233" s="3" t="s">
        <v>6861</v>
      </c>
    </row>
    <row r="234" spans="1:4" ht="15" customHeight="1" x14ac:dyDescent="0.3">
      <c r="A234" s="3" t="s">
        <v>6862</v>
      </c>
      <c r="B234" s="19">
        <v>5.0754962241516197E-2</v>
      </c>
      <c r="C234" s="22" t="s">
        <v>12</v>
      </c>
      <c r="D234" s="3" t="s">
        <v>6863</v>
      </c>
    </row>
    <row r="235" spans="1:4" ht="15" customHeight="1" x14ac:dyDescent="0.3">
      <c r="A235" s="3" t="s">
        <v>6864</v>
      </c>
      <c r="B235" s="19">
        <v>-6.7473952609048496E-2</v>
      </c>
      <c r="C235" s="22" t="s">
        <v>12</v>
      </c>
      <c r="D235" s="3" t="s">
        <v>6865</v>
      </c>
    </row>
    <row r="236" spans="1:4" ht="15" customHeight="1" x14ac:dyDescent="0.3">
      <c r="A236" s="3" t="s">
        <v>6866</v>
      </c>
      <c r="B236" s="19">
        <v>-1.81118998567583E-2</v>
      </c>
      <c r="C236" s="22">
        <v>8.4958414650323003E-4</v>
      </c>
      <c r="D236" s="3" t="s">
        <v>6867</v>
      </c>
    </row>
    <row r="237" spans="1:4" ht="15" customHeight="1" x14ac:dyDescent="0.3">
      <c r="A237" s="3" t="s">
        <v>6868</v>
      </c>
      <c r="B237" s="19">
        <v>-2.22998281762887E-2</v>
      </c>
      <c r="C237" s="22" t="s">
        <v>12</v>
      </c>
      <c r="D237" s="3" t="s">
        <v>6869</v>
      </c>
    </row>
    <row r="238" spans="1:4" ht="15" customHeight="1" x14ac:dyDescent="0.3">
      <c r="A238" s="3" t="s">
        <v>6870</v>
      </c>
      <c r="B238" s="19">
        <v>3.1683143263985199E-2</v>
      </c>
      <c r="C238" s="22">
        <v>3.9312010378865997E-3</v>
      </c>
      <c r="D238" s="3" t="s">
        <v>6871</v>
      </c>
    </row>
    <row r="239" spans="1:4" ht="15" customHeight="1" x14ac:dyDescent="0.3">
      <c r="A239" s="3" t="s">
        <v>6872</v>
      </c>
      <c r="B239" s="19">
        <v>-2.26886593966273E-2</v>
      </c>
      <c r="C239" s="22">
        <v>5.1305098994443799E-2</v>
      </c>
      <c r="D239" s="3" t="s">
        <v>6873</v>
      </c>
    </row>
    <row r="240" spans="1:4" ht="15" customHeight="1" x14ac:dyDescent="0.3">
      <c r="A240" s="3" t="s">
        <v>6874</v>
      </c>
      <c r="B240" s="19">
        <v>3.0855467838674499E-2</v>
      </c>
      <c r="C240" s="22">
        <v>0.114177185820264</v>
      </c>
      <c r="D240" s="3" t="s">
        <v>6875</v>
      </c>
    </row>
    <row r="241" spans="1:4" ht="15" customHeight="1" x14ac:dyDescent="0.3">
      <c r="A241" s="3" t="s">
        <v>6876</v>
      </c>
      <c r="B241" s="19">
        <v>-4.1683679768596799E-2</v>
      </c>
      <c r="C241" s="22" t="s">
        <v>12</v>
      </c>
      <c r="D241" s="3" t="s">
        <v>6877</v>
      </c>
    </row>
    <row r="242" spans="1:4" ht="15" customHeight="1" x14ac:dyDescent="0.3">
      <c r="A242" s="3" t="s">
        <v>6878</v>
      </c>
      <c r="B242" s="19">
        <v>3.2662775145389698E-2</v>
      </c>
      <c r="C242" s="22">
        <v>3.8297900073132698E-3</v>
      </c>
      <c r="D242" s="3" t="s">
        <v>6879</v>
      </c>
    </row>
    <row r="243" spans="1:4" ht="15" customHeight="1" x14ac:dyDescent="0.3">
      <c r="A243" s="3" t="s">
        <v>6880</v>
      </c>
      <c r="B243" s="19">
        <v>-0.121549497918902</v>
      </c>
      <c r="C243" s="22">
        <v>9.6043702756284099E-3</v>
      </c>
      <c r="D243" s="3" t="s">
        <v>6881</v>
      </c>
    </row>
    <row r="244" spans="1:4" ht="15" customHeight="1" x14ac:dyDescent="0.3">
      <c r="A244" s="3" t="s">
        <v>6882</v>
      </c>
      <c r="B244" s="19">
        <v>6.4146410508448604E-2</v>
      </c>
      <c r="C244" s="22" t="s">
        <v>12</v>
      </c>
      <c r="D244" s="3" t="s">
        <v>2586</v>
      </c>
    </row>
    <row r="245" spans="1:4" ht="15" customHeight="1" x14ac:dyDescent="0.3">
      <c r="A245" s="3" t="s">
        <v>1091</v>
      </c>
      <c r="B245" s="19">
        <v>-0.83667893829085305</v>
      </c>
      <c r="C245" s="22" t="s">
        <v>12</v>
      </c>
      <c r="D245" s="3" t="s">
        <v>1092</v>
      </c>
    </row>
    <row r="246" spans="1:4" ht="15" customHeight="1" x14ac:dyDescent="0.3">
      <c r="A246" s="3" t="s">
        <v>6883</v>
      </c>
      <c r="B246" s="19">
        <v>-0.63757146414736798</v>
      </c>
      <c r="C246" s="22" t="s">
        <v>12</v>
      </c>
      <c r="D246" s="3" t="s">
        <v>6884</v>
      </c>
    </row>
    <row r="247" spans="1:4" ht="15" customHeight="1" x14ac:dyDescent="0.3">
      <c r="A247" s="3" t="s">
        <v>6885</v>
      </c>
      <c r="B247" s="19">
        <v>-0.18881288914217201</v>
      </c>
      <c r="C247" s="22">
        <v>1.02534256507106E-2</v>
      </c>
      <c r="D247" s="3" t="s">
        <v>6886</v>
      </c>
    </row>
    <row r="248" spans="1:4" ht="15" customHeight="1" x14ac:dyDescent="0.3">
      <c r="A248" s="3" t="s">
        <v>6887</v>
      </c>
      <c r="B248" s="19">
        <v>-4.7104235297365599E-2</v>
      </c>
      <c r="C248" s="22">
        <v>3.4661206267915898E-2</v>
      </c>
      <c r="D248" s="3" t="s">
        <v>6888</v>
      </c>
    </row>
    <row r="249" spans="1:4" ht="15" customHeight="1" x14ac:dyDescent="0.3">
      <c r="A249" s="3" t="s">
        <v>6889</v>
      </c>
      <c r="B249" s="19">
        <v>2.39830740269526E-2</v>
      </c>
      <c r="C249" s="22" t="s">
        <v>12</v>
      </c>
      <c r="D249" s="3" t="s">
        <v>6890</v>
      </c>
    </row>
    <row r="250" spans="1:4" ht="15" customHeight="1" x14ac:dyDescent="0.3">
      <c r="A250" s="3" t="s">
        <v>6891</v>
      </c>
      <c r="B250" s="19">
        <v>5.0227963901786502E-3</v>
      </c>
      <c r="C250" s="22">
        <v>0.84530183036723905</v>
      </c>
      <c r="D250" s="3" t="s">
        <v>6892</v>
      </c>
    </row>
    <row r="251" spans="1:4" ht="15" customHeight="1" x14ac:dyDescent="0.3">
      <c r="A251" s="3" t="s">
        <v>6893</v>
      </c>
      <c r="B251" s="19">
        <v>0.88362697540116397</v>
      </c>
      <c r="C251" s="22" t="s">
        <v>12</v>
      </c>
      <c r="D251" s="3" t="s">
        <v>6894</v>
      </c>
    </row>
    <row r="252" spans="1:4" ht="15" customHeight="1" x14ac:dyDescent="0.3">
      <c r="A252" s="3" t="s">
        <v>6895</v>
      </c>
      <c r="B252" s="19">
        <v>-7.6385379887804099E-3</v>
      </c>
      <c r="C252" s="22">
        <v>0.33867187643670399</v>
      </c>
      <c r="D252" s="3" t="s">
        <v>6896</v>
      </c>
    </row>
    <row r="253" spans="1:4" ht="15" customHeight="1" x14ac:dyDescent="0.3">
      <c r="A253" s="3" t="s">
        <v>6897</v>
      </c>
      <c r="B253" s="19">
        <v>0.45216578137075403</v>
      </c>
      <c r="C253" s="22" t="s">
        <v>12</v>
      </c>
      <c r="D253" s="3" t="s">
        <v>6898</v>
      </c>
    </row>
    <row r="254" spans="1:4" ht="15" customHeight="1" x14ac:dyDescent="0.3">
      <c r="A254" s="3" t="s">
        <v>6899</v>
      </c>
      <c r="B254" s="19">
        <v>-0.23704551539593299</v>
      </c>
      <c r="C254" s="22" t="s">
        <v>12</v>
      </c>
      <c r="D254" s="3" t="s">
        <v>6900</v>
      </c>
    </row>
    <row r="255" spans="1:4" ht="15" customHeight="1" x14ac:dyDescent="0.3">
      <c r="A255" s="3" t="s">
        <v>6901</v>
      </c>
      <c r="B255" s="19">
        <v>0.39752735770473002</v>
      </c>
      <c r="C255" s="22" t="s">
        <v>12</v>
      </c>
      <c r="D255" s="3" t="s">
        <v>6902</v>
      </c>
    </row>
    <row r="256" spans="1:4" ht="15" customHeight="1" x14ac:dyDescent="0.3">
      <c r="A256" s="3" t="s">
        <v>6903</v>
      </c>
      <c r="B256" s="19">
        <v>0.28239691687644702</v>
      </c>
      <c r="C256" s="22">
        <v>3.6100674726294202E-3</v>
      </c>
      <c r="D256" s="3" t="s">
        <v>6904</v>
      </c>
    </row>
    <row r="257" spans="1:4" ht="15" customHeight="1" x14ac:dyDescent="0.3">
      <c r="A257" s="3" t="s">
        <v>6905</v>
      </c>
      <c r="B257" s="19">
        <v>-0.19186669241343601</v>
      </c>
      <c r="C257" s="22" t="s">
        <v>12</v>
      </c>
      <c r="D257" s="3" t="s">
        <v>2823</v>
      </c>
    </row>
    <row r="258" spans="1:4" ht="15" customHeight="1" x14ac:dyDescent="0.3">
      <c r="A258" s="3" t="s">
        <v>6906</v>
      </c>
      <c r="B258" s="19">
        <v>-0.192943544846643</v>
      </c>
      <c r="C258" s="22" t="s">
        <v>12</v>
      </c>
      <c r="D258" s="3" t="s">
        <v>6907</v>
      </c>
    </row>
    <row r="259" spans="1:4" ht="15" customHeight="1" x14ac:dyDescent="0.3">
      <c r="A259" s="3" t="s">
        <v>6908</v>
      </c>
      <c r="B259" s="19">
        <v>5.43423888252089E-2</v>
      </c>
      <c r="C259" s="22" t="s">
        <v>12</v>
      </c>
      <c r="D259" s="3" t="s">
        <v>6909</v>
      </c>
    </row>
    <row r="260" spans="1:4" ht="15" customHeight="1" x14ac:dyDescent="0.3">
      <c r="A260" s="3" t="s">
        <v>6910</v>
      </c>
      <c r="B260" s="19">
        <v>-6.8206318640146604E-2</v>
      </c>
      <c r="C260" s="22">
        <v>0.21326346699002499</v>
      </c>
      <c r="D260" s="3" t="s">
        <v>6911</v>
      </c>
    </row>
    <row r="261" spans="1:4" ht="15" customHeight="1" x14ac:dyDescent="0.3">
      <c r="A261" s="3" t="s">
        <v>6912</v>
      </c>
      <c r="B261" s="19">
        <v>8.8003944753712801E-2</v>
      </c>
      <c r="C261" s="22" t="s">
        <v>12</v>
      </c>
      <c r="D261" s="3" t="s">
        <v>6913</v>
      </c>
    </row>
    <row r="262" spans="1:4" ht="15" customHeight="1" x14ac:dyDescent="0.3">
      <c r="A262" s="3" t="s">
        <v>6914</v>
      </c>
      <c r="B262" s="19">
        <v>-0.11477201925245201</v>
      </c>
      <c r="C262" s="22">
        <v>1.17892895984247E-2</v>
      </c>
      <c r="D262" s="3" t="s">
        <v>6915</v>
      </c>
    </row>
    <row r="263" spans="1:4" ht="15" customHeight="1" x14ac:dyDescent="0.3">
      <c r="A263" s="3" t="s">
        <v>6916</v>
      </c>
      <c r="B263" s="19">
        <v>9.1647294151176503E-3</v>
      </c>
      <c r="C263" s="22">
        <v>0.321285557653055</v>
      </c>
      <c r="D263" s="3" t="s">
        <v>6917</v>
      </c>
    </row>
    <row r="264" spans="1:4" ht="15" customHeight="1" x14ac:dyDescent="0.3">
      <c r="A264" s="3" t="s">
        <v>6918</v>
      </c>
      <c r="B264" s="19">
        <v>-0.149345585984584</v>
      </c>
      <c r="C264" s="22" t="s">
        <v>12</v>
      </c>
      <c r="D264" s="3" t="s">
        <v>6919</v>
      </c>
    </row>
    <row r="265" spans="1:4" ht="15" customHeight="1" x14ac:dyDescent="0.3">
      <c r="A265" s="3" t="s">
        <v>6920</v>
      </c>
      <c r="B265" s="19">
        <v>-0.43924322702561303</v>
      </c>
      <c r="C265" s="22" t="s">
        <v>12</v>
      </c>
      <c r="D265" s="3" t="s">
        <v>6921</v>
      </c>
    </row>
    <row r="266" spans="1:4" ht="15" customHeight="1" x14ac:dyDescent="0.3">
      <c r="A266" s="3" t="s">
        <v>6922</v>
      </c>
      <c r="B266" s="19">
        <v>3.5171405581542803E-2</v>
      </c>
      <c r="C266" s="22" t="s">
        <v>12</v>
      </c>
      <c r="D266" s="3" t="s">
        <v>6923</v>
      </c>
    </row>
    <row r="267" spans="1:4" ht="15" customHeight="1" x14ac:dyDescent="0.3">
      <c r="A267" s="3" t="s">
        <v>6924</v>
      </c>
      <c r="B267" s="19">
        <v>3.8127492494094799E-2</v>
      </c>
      <c r="C267" s="22" t="s">
        <v>12</v>
      </c>
      <c r="D267" s="3" t="s">
        <v>6925</v>
      </c>
    </row>
    <row r="268" spans="1:4" ht="15" customHeight="1" x14ac:dyDescent="0.3">
      <c r="A268" s="3" t="s">
        <v>6926</v>
      </c>
      <c r="B268" s="19">
        <v>-0.378565123189403</v>
      </c>
      <c r="C268" s="22" t="s">
        <v>12</v>
      </c>
      <c r="D268" s="3" t="s">
        <v>6927</v>
      </c>
    </row>
    <row r="269" spans="1:4" ht="15" customHeight="1" x14ac:dyDescent="0.3">
      <c r="A269" s="3" t="s">
        <v>6928</v>
      </c>
      <c r="B269" s="19">
        <v>1.0966619713227499</v>
      </c>
      <c r="C269" s="22" t="s">
        <v>12</v>
      </c>
      <c r="D269" s="3" t="s">
        <v>6929</v>
      </c>
    </row>
    <row r="270" spans="1:4" ht="15" customHeight="1" x14ac:dyDescent="0.3">
      <c r="A270" s="3" t="s">
        <v>6930</v>
      </c>
      <c r="B270" s="19">
        <v>0.14360334053294099</v>
      </c>
      <c r="C270" s="22">
        <v>2.2697466168428901E-3</v>
      </c>
      <c r="D270" s="3" t="s">
        <v>6931</v>
      </c>
    </row>
    <row r="271" spans="1:4" ht="15" customHeight="1" x14ac:dyDescent="0.3">
      <c r="A271" s="3" t="s">
        <v>6932</v>
      </c>
      <c r="B271" s="19">
        <v>0.11681894398432</v>
      </c>
      <c r="C271" s="22" t="s">
        <v>12</v>
      </c>
      <c r="D271" s="3" t="s">
        <v>6933</v>
      </c>
    </row>
    <row r="272" spans="1:4" ht="15" customHeight="1" x14ac:dyDescent="0.3">
      <c r="A272" s="3" t="s">
        <v>6934</v>
      </c>
      <c r="B272" s="19">
        <v>6.3851102424446596E-2</v>
      </c>
      <c r="C272" s="22" t="s">
        <v>12</v>
      </c>
      <c r="D272" s="3" t="s">
        <v>6935</v>
      </c>
    </row>
    <row r="273" spans="1:4" ht="15" customHeight="1" x14ac:dyDescent="0.3">
      <c r="A273" s="3" t="s">
        <v>6936</v>
      </c>
      <c r="B273" s="19">
        <v>-0.111412605393738</v>
      </c>
      <c r="C273" s="22" t="s">
        <v>12</v>
      </c>
      <c r="D273" s="3" t="s">
        <v>6937</v>
      </c>
    </row>
    <row r="274" spans="1:4" ht="15" customHeight="1" x14ac:dyDescent="0.3">
      <c r="A274" s="3" t="s">
        <v>6938</v>
      </c>
      <c r="B274" s="19">
        <v>0.39756278470241802</v>
      </c>
      <c r="C274" s="22" t="s">
        <v>12</v>
      </c>
      <c r="D274" s="3" t="s">
        <v>6939</v>
      </c>
    </row>
    <row r="275" spans="1:4" ht="15" customHeight="1" x14ac:dyDescent="0.3">
      <c r="A275" s="3" t="s">
        <v>6940</v>
      </c>
      <c r="B275" s="19">
        <v>5.2246219693335601E-2</v>
      </c>
      <c r="C275" s="22" t="s">
        <v>12</v>
      </c>
      <c r="D275" s="3" t="s">
        <v>6941</v>
      </c>
    </row>
    <row r="276" spans="1:4" ht="15" customHeight="1" x14ac:dyDescent="0.3">
      <c r="A276" s="3" t="s">
        <v>6942</v>
      </c>
      <c r="B276" s="19">
        <v>-8.3357362621362702E-2</v>
      </c>
      <c r="C276" s="22">
        <v>5.5720436157104702E-2</v>
      </c>
      <c r="D276" s="3" t="s">
        <v>6943</v>
      </c>
    </row>
    <row r="277" spans="1:4" ht="15" customHeight="1" x14ac:dyDescent="0.3">
      <c r="A277" s="3" t="s">
        <v>6944</v>
      </c>
      <c r="B277" s="19">
        <v>2.7681377204319398E-2</v>
      </c>
      <c r="C277" s="22">
        <v>0.54480818175999401</v>
      </c>
      <c r="D277" s="3" t="s">
        <v>6945</v>
      </c>
    </row>
    <row r="278" spans="1:4" ht="15" customHeight="1" x14ac:dyDescent="0.3">
      <c r="A278" s="3" t="s">
        <v>6946</v>
      </c>
      <c r="B278" s="19">
        <v>-0.205477718932083</v>
      </c>
      <c r="C278" s="22" t="s">
        <v>12</v>
      </c>
      <c r="D278" s="3" t="s">
        <v>6947</v>
      </c>
    </row>
    <row r="279" spans="1:4" ht="15" customHeight="1" x14ac:dyDescent="0.3">
      <c r="A279" s="3" t="s">
        <v>6948</v>
      </c>
      <c r="B279" s="19">
        <v>-0.167446616445281</v>
      </c>
      <c r="C279" s="22">
        <v>0.19128819451878701</v>
      </c>
      <c r="D279" s="3" t="s">
        <v>6949</v>
      </c>
    </row>
    <row r="280" spans="1:4" ht="15" customHeight="1" x14ac:dyDescent="0.3">
      <c r="A280" s="3" t="s">
        <v>6950</v>
      </c>
      <c r="B280" s="19">
        <v>-0.27386519852352198</v>
      </c>
      <c r="C280" s="22">
        <v>2.1746099420812799E-2</v>
      </c>
      <c r="D280" s="3" t="s">
        <v>6951</v>
      </c>
    </row>
    <row r="281" spans="1:4" ht="15" customHeight="1" x14ac:dyDescent="0.3">
      <c r="A281" s="3" t="s">
        <v>6952</v>
      </c>
      <c r="B281" s="19">
        <v>-8.2749552118759298E-2</v>
      </c>
      <c r="C281" s="22" t="s">
        <v>12</v>
      </c>
      <c r="D281" s="3" t="s">
        <v>6953</v>
      </c>
    </row>
    <row r="282" spans="1:4" ht="15" customHeight="1" x14ac:dyDescent="0.3">
      <c r="A282" s="3" t="s">
        <v>6954</v>
      </c>
      <c r="B282" s="19">
        <v>-1.5604363799359901E-2</v>
      </c>
      <c r="C282" s="22" t="s">
        <v>12</v>
      </c>
      <c r="D282" s="3" t="s">
        <v>6955</v>
      </c>
    </row>
    <row r="283" spans="1:4" ht="15" customHeight="1" x14ac:dyDescent="0.3">
      <c r="A283" s="3" t="s">
        <v>6956</v>
      </c>
      <c r="B283" s="19">
        <v>-8.5970312176053294E-3</v>
      </c>
      <c r="C283" s="22">
        <v>5.00679419015346E-3</v>
      </c>
      <c r="D283" s="3" t="s">
        <v>6957</v>
      </c>
    </row>
    <row r="284" spans="1:4" ht="15" customHeight="1" x14ac:dyDescent="0.3">
      <c r="A284" s="3" t="s">
        <v>6958</v>
      </c>
      <c r="B284" s="19">
        <v>-9.9034837584366001E-2</v>
      </c>
      <c r="C284" s="22" t="s">
        <v>12</v>
      </c>
      <c r="D284" s="3" t="s">
        <v>6959</v>
      </c>
    </row>
    <row r="285" spans="1:4" ht="15" customHeight="1" x14ac:dyDescent="0.3">
      <c r="A285" s="3" t="s">
        <v>6960</v>
      </c>
      <c r="B285" s="19">
        <v>-0.26982014768608498</v>
      </c>
      <c r="C285" s="22" t="s">
        <v>12</v>
      </c>
      <c r="D285" s="3" t="s">
        <v>6961</v>
      </c>
    </row>
    <row r="286" spans="1:4" ht="15" customHeight="1" x14ac:dyDescent="0.3">
      <c r="A286" s="3" t="s">
        <v>6962</v>
      </c>
      <c r="B286" s="19">
        <v>2.47160238903152E-2</v>
      </c>
      <c r="C286" s="22">
        <v>4.16755912917956E-2</v>
      </c>
      <c r="D286" s="3" t="s">
        <v>6963</v>
      </c>
    </row>
    <row r="287" spans="1:4" ht="15" customHeight="1" x14ac:dyDescent="0.3">
      <c r="A287" s="3" t="s">
        <v>6964</v>
      </c>
      <c r="B287" s="19">
        <v>0.108597983909308</v>
      </c>
      <c r="C287" s="22">
        <v>5.8220520519089797E-2</v>
      </c>
      <c r="D287" s="3" t="s">
        <v>6965</v>
      </c>
    </row>
    <row r="288" spans="1:4" ht="15" customHeight="1" x14ac:dyDescent="0.3">
      <c r="A288" s="3" t="s">
        <v>6966</v>
      </c>
      <c r="B288" s="19">
        <v>0.12042962545269301</v>
      </c>
      <c r="C288" s="22">
        <v>5.9338599551243203E-2</v>
      </c>
      <c r="D288" s="3" t="s">
        <v>6967</v>
      </c>
    </row>
    <row r="289" spans="1:4" ht="15" customHeight="1" x14ac:dyDescent="0.3">
      <c r="A289" s="3" t="s">
        <v>37</v>
      </c>
      <c r="B289" s="19">
        <v>1</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66" priority="7">
      <formula>$A12=0</formula>
    </cfRule>
  </conditionalFormatting>
  <conditionalFormatting sqref="A11">
    <cfRule type="expression" dxfId="165" priority="1">
      <formula>$A11=0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3:E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0.109375" style="36" customWidth="1"/>
    <col min="5" max="5" width="180.33203125" style="36" customWidth="1"/>
    <col min="6" max="16384" width="9.109375" style="36"/>
  </cols>
  <sheetData>
    <row r="3" spans="1:5" ht="15" customHeight="1" x14ac:dyDescent="0.3">
      <c r="A3" s="30" t="s">
        <v>87</v>
      </c>
    </row>
    <row r="5" spans="1:5" ht="15" customHeight="1" thickBot="1" x14ac:dyDescent="0.35">
      <c r="A5" s="31"/>
      <c r="B5" s="32"/>
      <c r="C5" s="32"/>
      <c r="D5" s="32"/>
    </row>
    <row r="6" spans="1:5" ht="15" customHeight="1" thickBot="1" x14ac:dyDescent="0.35">
      <c r="A6" s="26" t="s">
        <v>177</v>
      </c>
      <c r="B6" s="44" t="s">
        <v>178</v>
      </c>
      <c r="C6" s="45"/>
      <c r="D6" s="45"/>
      <c r="E6" s="46"/>
    </row>
    <row r="8" spans="1:5" ht="15" customHeight="1" thickBot="1" x14ac:dyDescent="0.35">
      <c r="B8" s="1"/>
    </row>
    <row r="9" spans="1:5" ht="15" customHeight="1" thickBot="1" x14ac:dyDescent="0.35">
      <c r="A9" s="26" t="s">
        <v>8</v>
      </c>
      <c r="B9" s="5" t="s">
        <v>7</v>
      </c>
      <c r="C9" s="5" t="s">
        <v>1</v>
      </c>
      <c r="D9" s="5" t="s">
        <v>2</v>
      </c>
      <c r="E9" s="26" t="s">
        <v>4</v>
      </c>
    </row>
    <row r="10" spans="1:5" ht="15" customHeight="1" x14ac:dyDescent="0.3">
      <c r="A10" s="2" t="s">
        <v>15</v>
      </c>
      <c r="B10" s="23" t="s">
        <v>50</v>
      </c>
      <c r="C10" s="18">
        <v>-2.4474099057449301</v>
      </c>
      <c r="D10" s="21" t="s">
        <v>12</v>
      </c>
      <c r="E10" s="3" t="s">
        <v>202</v>
      </c>
    </row>
    <row r="11" spans="1:5" ht="15" customHeight="1" x14ac:dyDescent="0.3">
      <c r="A11" s="3" t="s">
        <v>15</v>
      </c>
      <c r="B11" s="23" t="s">
        <v>820</v>
      </c>
      <c r="C11" s="19">
        <v>-2.7047807371511898</v>
      </c>
      <c r="D11" s="22" t="s">
        <v>12</v>
      </c>
      <c r="E11" s="3" t="s">
        <v>202</v>
      </c>
    </row>
    <row r="12" spans="1:5" ht="15" customHeight="1" x14ac:dyDescent="0.3">
      <c r="A12" s="3" t="s">
        <v>15</v>
      </c>
      <c r="B12" s="23" t="s">
        <v>821</v>
      </c>
      <c r="C12" s="19">
        <v>-4.5862106648261598</v>
      </c>
      <c r="D12" s="22" t="s">
        <v>12</v>
      </c>
      <c r="E12" s="3" t="s">
        <v>202</v>
      </c>
    </row>
    <row r="13" spans="1:5" ht="15" customHeight="1" x14ac:dyDescent="0.3">
      <c r="A13" s="3" t="s">
        <v>824</v>
      </c>
      <c r="B13" s="23" t="s">
        <v>50</v>
      </c>
      <c r="C13" s="19">
        <v>1.0733520046153799</v>
      </c>
      <c r="D13" s="22" t="s">
        <v>12</v>
      </c>
      <c r="E13" s="3" t="s">
        <v>825</v>
      </c>
    </row>
    <row r="14" spans="1:5" ht="15" customHeight="1" x14ac:dyDescent="0.3">
      <c r="A14" s="3" t="s">
        <v>824</v>
      </c>
      <c r="B14" s="23" t="s">
        <v>820</v>
      </c>
      <c r="C14" s="19">
        <v>0.87631232605077203</v>
      </c>
      <c r="D14" s="22" t="s">
        <v>12</v>
      </c>
      <c r="E14" s="3" t="s">
        <v>825</v>
      </c>
    </row>
    <row r="15" spans="1:5" ht="15" customHeight="1" x14ac:dyDescent="0.3">
      <c r="A15" s="3" t="s">
        <v>824</v>
      </c>
      <c r="B15" s="23" t="s">
        <v>821</v>
      </c>
      <c r="C15" s="19">
        <v>0.54468750547829503</v>
      </c>
      <c r="D15" s="22" t="s">
        <v>12</v>
      </c>
      <c r="E15" s="3" t="s">
        <v>825</v>
      </c>
    </row>
    <row r="16" spans="1:5" ht="15" customHeight="1" x14ac:dyDescent="0.3">
      <c r="A16" s="3" t="s">
        <v>826</v>
      </c>
      <c r="B16" s="23" t="s">
        <v>50</v>
      </c>
      <c r="C16" s="19">
        <v>0.134870754475822</v>
      </c>
      <c r="D16" s="22" t="s">
        <v>12</v>
      </c>
      <c r="E16" s="3" t="s">
        <v>827</v>
      </c>
    </row>
    <row r="17" spans="1:5" ht="15" customHeight="1" x14ac:dyDescent="0.3">
      <c r="A17" s="3" t="s">
        <v>826</v>
      </c>
      <c r="B17" s="23" t="s">
        <v>820</v>
      </c>
      <c r="C17" s="19">
        <v>-1.41393590593458E-2</v>
      </c>
      <c r="D17" s="22">
        <v>0.59817239364368202</v>
      </c>
      <c r="E17" s="3" t="s">
        <v>827</v>
      </c>
    </row>
    <row r="18" spans="1:5" ht="15" customHeight="1" x14ac:dyDescent="0.3">
      <c r="A18" s="3" t="s">
        <v>826</v>
      </c>
      <c r="B18" s="23" t="s">
        <v>821</v>
      </c>
      <c r="C18" s="19">
        <v>0.37244547758046798</v>
      </c>
      <c r="D18" s="22" t="s">
        <v>12</v>
      </c>
      <c r="E18" s="3" t="s">
        <v>827</v>
      </c>
    </row>
    <row r="19" spans="1:5" ht="15" customHeight="1" x14ac:dyDescent="0.3">
      <c r="A19" s="3" t="s">
        <v>828</v>
      </c>
      <c r="B19" s="23" t="s">
        <v>50</v>
      </c>
      <c r="C19" s="19">
        <v>2.27438851692408E-2</v>
      </c>
      <c r="D19" s="22" t="s">
        <v>12</v>
      </c>
      <c r="E19" s="3" t="s">
        <v>829</v>
      </c>
    </row>
    <row r="20" spans="1:5" ht="15" customHeight="1" x14ac:dyDescent="0.3">
      <c r="A20" s="3" t="s">
        <v>828</v>
      </c>
      <c r="B20" s="23" t="s">
        <v>820</v>
      </c>
      <c r="C20" s="19">
        <v>5.7991137474066902E-2</v>
      </c>
      <c r="D20" s="22" t="s">
        <v>12</v>
      </c>
      <c r="E20" s="3" t="s">
        <v>829</v>
      </c>
    </row>
    <row r="21" spans="1:5" ht="15" customHeight="1" x14ac:dyDescent="0.3">
      <c r="A21" s="3" t="s">
        <v>828</v>
      </c>
      <c r="B21" s="23" t="s">
        <v>821</v>
      </c>
      <c r="C21" s="19">
        <v>6.2723742656471695E-2</v>
      </c>
      <c r="D21" s="22" t="s">
        <v>12</v>
      </c>
      <c r="E21" s="3" t="s">
        <v>829</v>
      </c>
    </row>
    <row r="22" spans="1:5" ht="15" customHeight="1" x14ac:dyDescent="0.3">
      <c r="A22" s="3" t="s">
        <v>830</v>
      </c>
      <c r="B22" s="23" t="s">
        <v>50</v>
      </c>
      <c r="C22" s="19">
        <v>-1.1963491260464599E-2</v>
      </c>
      <c r="D22" s="22" t="s">
        <v>12</v>
      </c>
      <c r="E22" s="3" t="s">
        <v>831</v>
      </c>
    </row>
    <row r="23" spans="1:5" ht="15" customHeight="1" x14ac:dyDescent="0.3">
      <c r="A23" s="3" t="s">
        <v>830</v>
      </c>
      <c r="B23" s="23" t="s">
        <v>820</v>
      </c>
      <c r="C23" s="19">
        <v>2.9764916958175298E-2</v>
      </c>
      <c r="D23" s="22" t="s">
        <v>12</v>
      </c>
      <c r="E23" s="3" t="s">
        <v>831</v>
      </c>
    </row>
    <row r="24" spans="1:5" ht="15" customHeight="1" x14ac:dyDescent="0.3">
      <c r="A24" s="3" t="s">
        <v>830</v>
      </c>
      <c r="B24" s="23" t="s">
        <v>821</v>
      </c>
      <c r="C24" s="19">
        <v>-8.23481766096196E-2</v>
      </c>
      <c r="D24" s="22" t="s">
        <v>12</v>
      </c>
      <c r="E24" s="3" t="s">
        <v>831</v>
      </c>
    </row>
    <row r="25" spans="1:5" ht="15" customHeight="1" x14ac:dyDescent="0.3">
      <c r="A25" s="3" t="s">
        <v>832</v>
      </c>
      <c r="B25" s="23" t="s">
        <v>50</v>
      </c>
      <c r="C25" s="19">
        <v>-2.6720010539003001E-2</v>
      </c>
      <c r="D25" s="22" t="s">
        <v>12</v>
      </c>
      <c r="E25" s="3" t="s">
        <v>833</v>
      </c>
    </row>
    <row r="26" spans="1:5" ht="15" customHeight="1" x14ac:dyDescent="0.3">
      <c r="A26" s="3" t="s">
        <v>832</v>
      </c>
      <c r="B26" s="23" t="s">
        <v>820</v>
      </c>
      <c r="C26" s="19">
        <v>4.55631909732667E-2</v>
      </c>
      <c r="D26" s="22" t="s">
        <v>12</v>
      </c>
      <c r="E26" s="3" t="s">
        <v>833</v>
      </c>
    </row>
    <row r="27" spans="1:5" ht="15" customHeight="1" x14ac:dyDescent="0.3">
      <c r="A27" s="3" t="s">
        <v>832</v>
      </c>
      <c r="B27" s="23" t="s">
        <v>821</v>
      </c>
      <c r="C27" s="19">
        <v>-0.160853761928613</v>
      </c>
      <c r="D27" s="22" t="s">
        <v>12</v>
      </c>
      <c r="E27" s="3" t="s">
        <v>833</v>
      </c>
    </row>
    <row r="28" spans="1:5" ht="15" customHeight="1" x14ac:dyDescent="0.3">
      <c r="A28" s="3" t="s">
        <v>834</v>
      </c>
      <c r="B28" s="23" t="s">
        <v>50</v>
      </c>
      <c r="C28" s="19">
        <v>-4.6777073474171902E-3</v>
      </c>
      <c r="D28" s="22">
        <v>0.56383166704601795</v>
      </c>
      <c r="E28" s="3" t="s">
        <v>835</v>
      </c>
    </row>
    <row r="29" spans="1:5" ht="15" customHeight="1" x14ac:dyDescent="0.3">
      <c r="A29" s="3" t="s">
        <v>834</v>
      </c>
      <c r="B29" s="23" t="s">
        <v>820</v>
      </c>
      <c r="C29" s="19">
        <v>0.17021018853785699</v>
      </c>
      <c r="D29" s="22" t="s">
        <v>12</v>
      </c>
      <c r="E29" s="3" t="s">
        <v>835</v>
      </c>
    </row>
    <row r="30" spans="1:5" ht="15" customHeight="1" x14ac:dyDescent="0.3">
      <c r="A30" s="3" t="s">
        <v>834</v>
      </c>
      <c r="B30" s="23" t="s">
        <v>821</v>
      </c>
      <c r="C30" s="19">
        <v>-0.13001107533895301</v>
      </c>
      <c r="D30" s="22" t="s">
        <v>12</v>
      </c>
      <c r="E30" s="3" t="s">
        <v>835</v>
      </c>
    </row>
    <row r="31" spans="1:5" ht="15" customHeight="1" x14ac:dyDescent="0.3">
      <c r="A31" s="3" t="s">
        <v>836</v>
      </c>
      <c r="B31" s="23" t="s">
        <v>50</v>
      </c>
      <c r="C31" s="19">
        <v>-0.44397357970186402</v>
      </c>
      <c r="D31" s="22" t="s">
        <v>12</v>
      </c>
      <c r="E31" s="3" t="s">
        <v>837</v>
      </c>
    </row>
    <row r="32" spans="1:5" ht="15" customHeight="1" x14ac:dyDescent="0.3">
      <c r="A32" s="3" t="s">
        <v>836</v>
      </c>
      <c r="B32" s="23" t="s">
        <v>820</v>
      </c>
      <c r="C32" s="19">
        <v>8.5262456350034196E-2</v>
      </c>
      <c r="D32" s="22">
        <v>0.14862115763573899</v>
      </c>
      <c r="E32" s="3" t="s">
        <v>837</v>
      </c>
    </row>
    <row r="33" spans="1:5" ht="15" customHeight="1" x14ac:dyDescent="0.3">
      <c r="A33" s="3" t="s">
        <v>836</v>
      </c>
      <c r="B33" s="23" t="s">
        <v>821</v>
      </c>
      <c r="C33" s="19">
        <v>-0.28548529209437801</v>
      </c>
      <c r="D33" s="22" t="s">
        <v>12</v>
      </c>
      <c r="E33" s="3" t="s">
        <v>837</v>
      </c>
    </row>
    <row r="34" spans="1:5" ht="15" customHeight="1" x14ac:dyDescent="0.3">
      <c r="A34" s="3" t="s">
        <v>838</v>
      </c>
      <c r="B34" s="23" t="s">
        <v>50</v>
      </c>
      <c r="C34" s="19">
        <v>-4.80706228125755E-2</v>
      </c>
      <c r="D34" s="22" t="s">
        <v>12</v>
      </c>
      <c r="E34" s="3" t="s">
        <v>839</v>
      </c>
    </row>
    <row r="35" spans="1:5" ht="15" customHeight="1" x14ac:dyDescent="0.3">
      <c r="A35" s="3" t="s">
        <v>838</v>
      </c>
      <c r="B35" s="23" t="s">
        <v>820</v>
      </c>
      <c r="C35" s="19">
        <v>5.7835549715558203E-2</v>
      </c>
      <c r="D35" s="22" t="s">
        <v>12</v>
      </c>
      <c r="E35" s="3" t="s">
        <v>839</v>
      </c>
    </row>
    <row r="36" spans="1:5" ht="15" customHeight="1" x14ac:dyDescent="0.3">
      <c r="A36" s="3" t="s">
        <v>838</v>
      </c>
      <c r="B36" s="23" t="s">
        <v>821</v>
      </c>
      <c r="C36" s="19">
        <v>9.0589769268720095E-3</v>
      </c>
      <c r="D36" s="22">
        <v>6.9814526101678598E-2</v>
      </c>
      <c r="E36" s="3" t="s">
        <v>839</v>
      </c>
    </row>
    <row r="37" spans="1:5" ht="15" customHeight="1" x14ac:dyDescent="0.3">
      <c r="A37" s="3" t="s">
        <v>840</v>
      </c>
      <c r="B37" s="23" t="s">
        <v>50</v>
      </c>
      <c r="C37" s="19">
        <v>-1.15012938157918E-2</v>
      </c>
      <c r="D37" s="22" t="s">
        <v>12</v>
      </c>
      <c r="E37" s="3" t="s">
        <v>841</v>
      </c>
    </row>
    <row r="38" spans="1:5" ht="15" customHeight="1" x14ac:dyDescent="0.3">
      <c r="A38" s="3" t="s">
        <v>840</v>
      </c>
      <c r="B38" s="23" t="s">
        <v>820</v>
      </c>
      <c r="C38" s="19">
        <v>-2.3498924625200601E-3</v>
      </c>
      <c r="D38" s="22">
        <v>0.45814541261057601</v>
      </c>
      <c r="E38" s="3" t="s">
        <v>841</v>
      </c>
    </row>
    <row r="39" spans="1:5" ht="15" customHeight="1" x14ac:dyDescent="0.3">
      <c r="A39" s="3" t="s">
        <v>840</v>
      </c>
      <c r="B39" s="23" t="s">
        <v>821</v>
      </c>
      <c r="C39" s="19">
        <v>1.7695209439268799E-3</v>
      </c>
      <c r="D39" s="22">
        <v>0.55397396887059303</v>
      </c>
      <c r="E39" s="3" t="s">
        <v>841</v>
      </c>
    </row>
    <row r="40" spans="1:5" ht="15" customHeight="1" x14ac:dyDescent="0.3">
      <c r="A40" s="3" t="s">
        <v>842</v>
      </c>
      <c r="B40" s="23" t="s">
        <v>50</v>
      </c>
      <c r="C40" s="19">
        <v>2.7240437777476499E-4</v>
      </c>
      <c r="D40" s="22" t="s">
        <v>12</v>
      </c>
      <c r="E40" s="3" t="s">
        <v>843</v>
      </c>
    </row>
    <row r="41" spans="1:5" ht="15" customHeight="1" x14ac:dyDescent="0.3">
      <c r="A41" s="3" t="s">
        <v>842</v>
      </c>
      <c r="B41" s="23" t="s">
        <v>820</v>
      </c>
      <c r="C41" s="19">
        <v>-3.4397384861955201E-5</v>
      </c>
      <c r="D41" s="22">
        <v>0.55807471699551003</v>
      </c>
      <c r="E41" s="3" t="s">
        <v>843</v>
      </c>
    </row>
    <row r="42" spans="1:5" ht="15" customHeight="1" x14ac:dyDescent="0.3">
      <c r="A42" s="3" t="s">
        <v>842</v>
      </c>
      <c r="B42" s="23" t="s">
        <v>821</v>
      </c>
      <c r="C42" s="19">
        <v>-3.0326933637293699E-4</v>
      </c>
      <c r="D42" s="22" t="s">
        <v>12</v>
      </c>
      <c r="E42" s="3" t="s">
        <v>843</v>
      </c>
    </row>
    <row r="43" spans="1:5" ht="15" customHeight="1" x14ac:dyDescent="0.3">
      <c r="A43" s="3" t="s">
        <v>844</v>
      </c>
      <c r="B43" s="23" t="s">
        <v>50</v>
      </c>
      <c r="C43" s="19">
        <v>6.6256407873163095E-4</v>
      </c>
      <c r="D43" s="22" t="s">
        <v>12</v>
      </c>
      <c r="E43" s="3" t="s">
        <v>845</v>
      </c>
    </row>
    <row r="44" spans="1:5" ht="15" customHeight="1" x14ac:dyDescent="0.3">
      <c r="A44" s="3" t="s">
        <v>844</v>
      </c>
      <c r="B44" s="23" t="s">
        <v>820</v>
      </c>
      <c r="C44" s="19">
        <v>1.02882312971557E-3</v>
      </c>
      <c r="D44" s="22" t="s">
        <v>12</v>
      </c>
      <c r="E44" s="3" t="s">
        <v>845</v>
      </c>
    </row>
    <row r="45" spans="1:5" ht="15" customHeight="1" x14ac:dyDescent="0.3">
      <c r="A45" s="3" t="s">
        <v>844</v>
      </c>
      <c r="B45" s="23" t="s">
        <v>821</v>
      </c>
      <c r="C45" s="19">
        <v>6.8508282202250903E-4</v>
      </c>
      <c r="D45" s="22" t="s">
        <v>12</v>
      </c>
      <c r="E45" s="3" t="s">
        <v>845</v>
      </c>
    </row>
    <row r="46" spans="1:5" ht="15" customHeight="1" x14ac:dyDescent="0.3">
      <c r="A46" s="3" t="s">
        <v>846</v>
      </c>
      <c r="B46" s="23" t="s">
        <v>50</v>
      </c>
      <c r="C46" s="19">
        <v>-3.6912901897732002E-5</v>
      </c>
      <c r="D46" s="22">
        <v>2.2955614153114399E-2</v>
      </c>
      <c r="E46" s="3" t="s">
        <v>847</v>
      </c>
    </row>
    <row r="47" spans="1:5" ht="15" customHeight="1" x14ac:dyDescent="0.3">
      <c r="A47" s="3" t="s">
        <v>846</v>
      </c>
      <c r="B47" s="23" t="s">
        <v>820</v>
      </c>
      <c r="C47" s="19">
        <v>-4.3809659154532001E-4</v>
      </c>
      <c r="D47" s="22" t="s">
        <v>12</v>
      </c>
      <c r="E47" s="3" t="s">
        <v>847</v>
      </c>
    </row>
    <row r="48" spans="1:5" ht="15" customHeight="1" x14ac:dyDescent="0.3">
      <c r="A48" s="3" t="s">
        <v>846</v>
      </c>
      <c r="B48" s="23" t="s">
        <v>821</v>
      </c>
      <c r="C48" s="19">
        <v>-3.0841574497234302E-4</v>
      </c>
      <c r="D48" s="22" t="s">
        <v>12</v>
      </c>
      <c r="E48" s="3" t="s">
        <v>847</v>
      </c>
    </row>
    <row r="49" spans="1:5" ht="15" customHeight="1" x14ac:dyDescent="0.3">
      <c r="A49" s="3" t="s">
        <v>848</v>
      </c>
      <c r="B49" s="23" t="s">
        <v>50</v>
      </c>
      <c r="C49" s="19">
        <v>9.8714015967763706E-4</v>
      </c>
      <c r="D49" s="22" t="s">
        <v>12</v>
      </c>
      <c r="E49" s="3" t="s">
        <v>849</v>
      </c>
    </row>
    <row r="50" spans="1:5" ht="15" customHeight="1" x14ac:dyDescent="0.3">
      <c r="A50" s="3" t="s">
        <v>848</v>
      </c>
      <c r="B50" s="23" t="s">
        <v>820</v>
      </c>
      <c r="C50" s="19">
        <v>-5.9741388425672598E-4</v>
      </c>
      <c r="D50" s="22" t="s">
        <v>12</v>
      </c>
      <c r="E50" s="3" t="s">
        <v>849</v>
      </c>
    </row>
    <row r="51" spans="1:5" ht="15" customHeight="1" x14ac:dyDescent="0.3">
      <c r="A51" s="3" t="s">
        <v>848</v>
      </c>
      <c r="B51" s="23" t="s">
        <v>821</v>
      </c>
      <c r="C51" s="19">
        <v>-4.0623746596074302E-4</v>
      </c>
      <c r="D51" s="22" t="s">
        <v>12</v>
      </c>
      <c r="E51" s="3" t="s">
        <v>849</v>
      </c>
    </row>
    <row r="52" spans="1:5" ht="15" customHeight="1" x14ac:dyDescent="0.3">
      <c r="A52" s="3" t="s">
        <v>850</v>
      </c>
      <c r="B52" s="23" t="s">
        <v>50</v>
      </c>
      <c r="C52" s="19">
        <v>9.2665514289532597E-4</v>
      </c>
      <c r="D52" s="22" t="s">
        <v>12</v>
      </c>
      <c r="E52" s="3" t="s">
        <v>851</v>
      </c>
    </row>
    <row r="53" spans="1:5" ht="15" customHeight="1" x14ac:dyDescent="0.3">
      <c r="A53" s="3" t="s">
        <v>850</v>
      </c>
      <c r="B53" s="23" t="s">
        <v>820</v>
      </c>
      <c r="C53" s="19">
        <v>1.2183627656680301E-4</v>
      </c>
      <c r="D53" s="22">
        <v>0.50730420110263597</v>
      </c>
      <c r="E53" s="3" t="s">
        <v>851</v>
      </c>
    </row>
    <row r="54" spans="1:5" ht="15" customHeight="1" x14ac:dyDescent="0.3">
      <c r="A54" s="3" t="s">
        <v>850</v>
      </c>
      <c r="B54" s="23" t="s">
        <v>821</v>
      </c>
      <c r="C54" s="19">
        <v>1.4290249760780699E-4</v>
      </c>
      <c r="D54" s="22">
        <v>0.13343391942778801</v>
      </c>
      <c r="E54" s="3" t="s">
        <v>851</v>
      </c>
    </row>
    <row r="55" spans="1:5" ht="15" customHeight="1" x14ac:dyDescent="0.3">
      <c r="A55" s="3" t="s">
        <v>852</v>
      </c>
      <c r="B55" s="23" t="s">
        <v>50</v>
      </c>
      <c r="C55" s="19">
        <v>5.5967217414127399E-2</v>
      </c>
      <c r="D55" s="22" t="s">
        <v>12</v>
      </c>
      <c r="E55" s="3" t="s">
        <v>853</v>
      </c>
    </row>
    <row r="56" spans="1:5" ht="15" customHeight="1" x14ac:dyDescent="0.3">
      <c r="A56" s="3" t="s">
        <v>852</v>
      </c>
      <c r="B56" s="23" t="s">
        <v>820</v>
      </c>
      <c r="C56" s="19">
        <v>-5.3850524680392503E-2</v>
      </c>
      <c r="D56" s="22">
        <v>3.5131467184908401E-2</v>
      </c>
      <c r="E56" s="3" t="s">
        <v>853</v>
      </c>
    </row>
    <row r="57" spans="1:5" ht="15" customHeight="1" x14ac:dyDescent="0.3">
      <c r="A57" s="3" t="s">
        <v>852</v>
      </c>
      <c r="B57" s="23" t="s">
        <v>821</v>
      </c>
      <c r="C57" s="19">
        <v>-0.125738611833663</v>
      </c>
      <c r="D57" s="22" t="s">
        <v>12</v>
      </c>
      <c r="E57" s="3" t="s">
        <v>853</v>
      </c>
    </row>
    <row r="58" spans="1:5" ht="15" customHeight="1" x14ac:dyDescent="0.3">
      <c r="A58" s="3" t="s">
        <v>854</v>
      </c>
      <c r="B58" s="23" t="s">
        <v>50</v>
      </c>
      <c r="C58" s="19">
        <v>-0.11953114052154901</v>
      </c>
      <c r="D58" s="22" t="s">
        <v>12</v>
      </c>
      <c r="E58" s="3" t="s">
        <v>855</v>
      </c>
    </row>
    <row r="59" spans="1:5" ht="15" customHeight="1" x14ac:dyDescent="0.3">
      <c r="A59" s="3" t="s">
        <v>854</v>
      </c>
      <c r="B59" s="23" t="s">
        <v>820</v>
      </c>
      <c r="C59" s="19">
        <v>-7.2492398277564804E-2</v>
      </c>
      <c r="D59" s="22">
        <v>5.2467839623321797E-3</v>
      </c>
      <c r="E59" s="3" t="s">
        <v>855</v>
      </c>
    </row>
    <row r="60" spans="1:5" ht="15" customHeight="1" x14ac:dyDescent="0.3">
      <c r="A60" s="3" t="s">
        <v>854</v>
      </c>
      <c r="B60" s="23" t="s">
        <v>821</v>
      </c>
      <c r="C60" s="19">
        <v>-6.5167666436535904E-2</v>
      </c>
      <c r="D60" s="22" t="s">
        <v>12</v>
      </c>
      <c r="E60" s="3" t="s">
        <v>855</v>
      </c>
    </row>
    <row r="61" spans="1:5" ht="15" customHeight="1" x14ac:dyDescent="0.3">
      <c r="A61" s="3" t="s">
        <v>856</v>
      </c>
      <c r="B61" s="23" t="s">
        <v>50</v>
      </c>
      <c r="C61" s="19">
        <v>-2.3736444811692198E-2</v>
      </c>
      <c r="D61" s="22">
        <v>4.4538208933127002E-2</v>
      </c>
      <c r="E61" s="3" t="s">
        <v>857</v>
      </c>
    </row>
    <row r="62" spans="1:5" ht="15" customHeight="1" x14ac:dyDescent="0.3">
      <c r="A62" s="3" t="s">
        <v>856</v>
      </c>
      <c r="B62" s="23" t="s">
        <v>820</v>
      </c>
      <c r="C62" s="19">
        <v>1.59286308231565E-2</v>
      </c>
      <c r="D62" s="22">
        <v>0.53682190678915098</v>
      </c>
      <c r="E62" s="3" t="s">
        <v>857</v>
      </c>
    </row>
    <row r="63" spans="1:5" ht="15" customHeight="1" x14ac:dyDescent="0.3">
      <c r="A63" s="3" t="s">
        <v>856</v>
      </c>
      <c r="B63" s="23" t="s">
        <v>821</v>
      </c>
      <c r="C63" s="19">
        <v>-8.8192034035968994E-2</v>
      </c>
      <c r="D63" s="22" t="s">
        <v>12</v>
      </c>
      <c r="E63" s="3" t="s">
        <v>857</v>
      </c>
    </row>
    <row r="64" spans="1:5" ht="15" customHeight="1" x14ac:dyDescent="0.3">
      <c r="A64" s="3" t="s">
        <v>858</v>
      </c>
      <c r="B64" s="23" t="s">
        <v>50</v>
      </c>
      <c r="C64" s="19">
        <v>-0.38616730784056602</v>
      </c>
      <c r="D64" s="22">
        <v>0.27812650224969698</v>
      </c>
      <c r="E64" s="3" t="s">
        <v>859</v>
      </c>
    </row>
    <row r="65" spans="1:5" ht="15" customHeight="1" x14ac:dyDescent="0.3">
      <c r="A65" s="3" t="s">
        <v>858</v>
      </c>
      <c r="B65" s="23" t="s">
        <v>820</v>
      </c>
      <c r="C65" s="19">
        <v>-8.3533663684935107</v>
      </c>
      <c r="D65" s="22" t="s">
        <v>12</v>
      </c>
      <c r="E65" s="3" t="s">
        <v>859</v>
      </c>
    </row>
    <row r="66" spans="1:5" ht="15" customHeight="1" x14ac:dyDescent="0.3">
      <c r="A66" s="3" t="s">
        <v>858</v>
      </c>
      <c r="B66" s="23" t="s">
        <v>821</v>
      </c>
      <c r="C66" s="19">
        <v>2.6606089859116699</v>
      </c>
      <c r="D66" s="22" t="s">
        <v>12</v>
      </c>
      <c r="E66" s="3" t="s">
        <v>859</v>
      </c>
    </row>
    <row r="67" spans="1:5" ht="15" customHeight="1" x14ac:dyDescent="0.3">
      <c r="A67" s="3" t="s">
        <v>860</v>
      </c>
      <c r="B67" s="23" t="s">
        <v>50</v>
      </c>
      <c r="C67" s="19">
        <v>-8.4597689299721696E-2</v>
      </c>
      <c r="D67" s="22" t="s">
        <v>12</v>
      </c>
      <c r="E67" s="3" t="s">
        <v>861</v>
      </c>
    </row>
    <row r="68" spans="1:5" ht="15" customHeight="1" x14ac:dyDescent="0.3">
      <c r="A68" s="3" t="s">
        <v>860</v>
      </c>
      <c r="B68" s="23" t="s">
        <v>820</v>
      </c>
      <c r="C68" s="19">
        <v>-6.4090396704773603E-3</v>
      </c>
      <c r="D68" s="22">
        <v>0.15171069753796901</v>
      </c>
      <c r="E68" s="3" t="s">
        <v>861</v>
      </c>
    </row>
    <row r="69" spans="1:5" ht="15" customHeight="1" x14ac:dyDescent="0.3">
      <c r="A69" s="3" t="s">
        <v>860</v>
      </c>
      <c r="B69" s="23" t="s">
        <v>821</v>
      </c>
      <c r="C69" s="19">
        <v>-8.4498380038296406E-2</v>
      </c>
      <c r="D69" s="22" t="s">
        <v>12</v>
      </c>
      <c r="E69" s="3" t="s">
        <v>861</v>
      </c>
    </row>
    <row r="70" spans="1:5" ht="15" customHeight="1" x14ac:dyDescent="0.3">
      <c r="A70" s="3" t="s">
        <v>862</v>
      </c>
      <c r="B70" s="23" t="s">
        <v>50</v>
      </c>
      <c r="C70" s="19">
        <v>2.2624270396313099E-2</v>
      </c>
      <c r="D70" s="22" t="s">
        <v>12</v>
      </c>
      <c r="E70" s="3" t="s">
        <v>863</v>
      </c>
    </row>
    <row r="71" spans="1:5" ht="15" customHeight="1" x14ac:dyDescent="0.3">
      <c r="A71" s="3" t="s">
        <v>862</v>
      </c>
      <c r="B71" s="23" t="s">
        <v>820</v>
      </c>
      <c r="C71" s="19">
        <v>1.6485130279702501E-2</v>
      </c>
      <c r="D71" s="22" t="s">
        <v>12</v>
      </c>
      <c r="E71" s="3" t="s">
        <v>863</v>
      </c>
    </row>
    <row r="72" spans="1:5" ht="15" customHeight="1" x14ac:dyDescent="0.3">
      <c r="A72" s="3" t="s">
        <v>862</v>
      </c>
      <c r="B72" s="23" t="s">
        <v>821</v>
      </c>
      <c r="C72" s="19">
        <v>-3.9418258844122296E-3</v>
      </c>
      <c r="D72" s="22">
        <v>0.18496782107168999</v>
      </c>
      <c r="E72" s="3" t="s">
        <v>863</v>
      </c>
    </row>
    <row r="73" spans="1:5" ht="15" customHeight="1" x14ac:dyDescent="0.3">
      <c r="A73" s="3" t="s">
        <v>5</v>
      </c>
      <c r="B73" s="23" t="s">
        <v>50</v>
      </c>
      <c r="C73" s="19">
        <v>0.40539145660367498</v>
      </c>
      <c r="D73" s="22" t="s">
        <v>12</v>
      </c>
      <c r="E73" s="3" t="s">
        <v>5</v>
      </c>
    </row>
    <row r="74" spans="1:5" ht="15" customHeight="1" x14ac:dyDescent="0.3">
      <c r="A74" s="3" t="s">
        <v>5</v>
      </c>
      <c r="B74" s="23" t="s">
        <v>820</v>
      </c>
      <c r="C74" s="19">
        <v>-0.15061791330223401</v>
      </c>
      <c r="D74" s="22">
        <v>0.15783379810619699</v>
      </c>
      <c r="E74" s="3" t="s">
        <v>5</v>
      </c>
    </row>
    <row r="75" spans="1:5" ht="15" customHeight="1" x14ac:dyDescent="0.3">
      <c r="A75" s="3" t="s">
        <v>5</v>
      </c>
      <c r="B75" s="23" t="s">
        <v>821</v>
      </c>
      <c r="C75" s="19">
        <v>-3.7053357249519098E-3</v>
      </c>
      <c r="D75" s="22">
        <v>0.91518558565713204</v>
      </c>
      <c r="E75" s="3" t="s">
        <v>5</v>
      </c>
    </row>
    <row r="76" spans="1:5" ht="15" customHeight="1" x14ac:dyDescent="0.3">
      <c r="A76" s="3" t="s">
        <v>60</v>
      </c>
      <c r="B76" s="23" t="s">
        <v>50</v>
      </c>
      <c r="C76" s="19">
        <v>-7.8900134275000894E-2</v>
      </c>
      <c r="D76" s="22">
        <v>3.9710756893112702E-2</v>
      </c>
      <c r="E76" s="3" t="s">
        <v>60</v>
      </c>
    </row>
    <row r="77" spans="1:5" ht="15" customHeight="1" x14ac:dyDescent="0.3">
      <c r="A77" s="3" t="s">
        <v>60</v>
      </c>
      <c r="B77" s="23" t="s">
        <v>820</v>
      </c>
      <c r="C77" s="19">
        <v>0.33926790676607399</v>
      </c>
      <c r="D77" s="22">
        <v>2.7371984761767501E-3</v>
      </c>
      <c r="E77" s="3" t="s">
        <v>60</v>
      </c>
    </row>
    <row r="78" spans="1:5" ht="15" customHeight="1" x14ac:dyDescent="0.3">
      <c r="A78" s="3" t="s">
        <v>60</v>
      </c>
      <c r="B78" s="23" t="s">
        <v>821</v>
      </c>
      <c r="C78" s="19">
        <v>0.51292036218861903</v>
      </c>
      <c r="D78" s="22" t="s">
        <v>12</v>
      </c>
      <c r="E78" s="3" t="s">
        <v>60</v>
      </c>
    </row>
    <row r="79" spans="1:5" ht="15" customHeight="1" x14ac:dyDescent="0.3">
      <c r="A79" s="3" t="s">
        <v>59</v>
      </c>
      <c r="B79" s="23" t="s">
        <v>50</v>
      </c>
      <c r="C79" s="19">
        <v>3.73122601163228E-3</v>
      </c>
      <c r="D79" s="22">
        <v>0.87978698789297405</v>
      </c>
      <c r="E79" s="3" t="s">
        <v>59</v>
      </c>
    </row>
    <row r="80" spans="1:5" ht="15" customHeight="1" x14ac:dyDescent="0.3">
      <c r="A80" s="3" t="s">
        <v>59</v>
      </c>
      <c r="B80" s="23" t="s">
        <v>820</v>
      </c>
      <c r="C80" s="19">
        <v>0.31509262107675401</v>
      </c>
      <c r="D80" s="22" t="s">
        <v>12</v>
      </c>
      <c r="E80" s="3" t="s">
        <v>59</v>
      </c>
    </row>
    <row r="81" spans="1:5" ht="15" customHeight="1" x14ac:dyDescent="0.3">
      <c r="A81" s="3" t="s">
        <v>59</v>
      </c>
      <c r="B81" s="23" t="s">
        <v>821</v>
      </c>
      <c r="C81" s="19">
        <v>1.3840040527618001</v>
      </c>
      <c r="D81" s="22" t="s">
        <v>12</v>
      </c>
      <c r="E81" s="3" t="s">
        <v>59</v>
      </c>
    </row>
    <row r="82" spans="1:5" ht="15" customHeight="1" x14ac:dyDescent="0.3">
      <c r="A82" s="3" t="s">
        <v>864</v>
      </c>
      <c r="B82" s="23" t="s">
        <v>50</v>
      </c>
      <c r="C82" s="19">
        <v>0.41998802759659498</v>
      </c>
      <c r="D82" s="22" t="s">
        <v>12</v>
      </c>
      <c r="E82" s="3" t="s">
        <v>865</v>
      </c>
    </row>
    <row r="83" spans="1:5" ht="15" customHeight="1" x14ac:dyDescent="0.3">
      <c r="A83" s="3" t="s">
        <v>864</v>
      </c>
      <c r="B83" s="23" t="s">
        <v>820</v>
      </c>
      <c r="C83" s="19">
        <v>-0.67826105287409899</v>
      </c>
      <c r="D83" s="22" t="s">
        <v>12</v>
      </c>
      <c r="E83" s="3" t="s">
        <v>865</v>
      </c>
    </row>
    <row r="84" spans="1:5" ht="15" customHeight="1" x14ac:dyDescent="0.3">
      <c r="A84" s="3" t="s">
        <v>864</v>
      </c>
      <c r="B84" s="23" t="s">
        <v>821</v>
      </c>
      <c r="C84" s="19">
        <v>-0.69533381599416</v>
      </c>
      <c r="D84" s="22" t="s">
        <v>12</v>
      </c>
      <c r="E84" s="3" t="s">
        <v>865</v>
      </c>
    </row>
    <row r="85" spans="1:5" ht="15" customHeight="1" x14ac:dyDescent="0.3">
      <c r="A85" s="3" t="s">
        <v>866</v>
      </c>
      <c r="B85" s="23" t="s">
        <v>50</v>
      </c>
      <c r="C85" s="19">
        <v>-1.65640282348881E-2</v>
      </c>
      <c r="D85" s="22">
        <v>0.14288760164667699</v>
      </c>
      <c r="E85" s="3" t="s">
        <v>867</v>
      </c>
    </row>
    <row r="86" spans="1:5" ht="15" customHeight="1" x14ac:dyDescent="0.3">
      <c r="A86" s="3" t="s">
        <v>866</v>
      </c>
      <c r="B86" s="23" t="s">
        <v>820</v>
      </c>
      <c r="C86" s="19">
        <v>-6.18973381228448E-2</v>
      </c>
      <c r="D86" s="22">
        <v>2.7769537161348602E-2</v>
      </c>
      <c r="E86" s="3" t="s">
        <v>867</v>
      </c>
    </row>
    <row r="87" spans="1:5" ht="15" customHeight="1" x14ac:dyDescent="0.3">
      <c r="A87" s="3" t="s">
        <v>866</v>
      </c>
      <c r="B87" s="23" t="s">
        <v>821</v>
      </c>
      <c r="C87" s="19">
        <v>0.50895803955473895</v>
      </c>
      <c r="D87" s="22" t="s">
        <v>12</v>
      </c>
      <c r="E87" s="3" t="s">
        <v>867</v>
      </c>
    </row>
    <row r="88" spans="1:5" ht="15" customHeight="1" x14ac:dyDescent="0.3">
      <c r="A88" s="3" t="s">
        <v>868</v>
      </c>
      <c r="B88" s="23" t="s">
        <v>50</v>
      </c>
      <c r="C88" s="19">
        <v>0.44069852553125399</v>
      </c>
      <c r="D88" s="22" t="s">
        <v>12</v>
      </c>
      <c r="E88" s="3" t="s">
        <v>869</v>
      </c>
    </row>
    <row r="89" spans="1:5" ht="15" customHeight="1" x14ac:dyDescent="0.3">
      <c r="A89" s="3" t="s">
        <v>868</v>
      </c>
      <c r="B89" s="23" t="s">
        <v>820</v>
      </c>
      <c r="C89" s="19">
        <v>-0.43733541360331901</v>
      </c>
      <c r="D89" s="22" t="s">
        <v>12</v>
      </c>
      <c r="E89" s="3" t="s">
        <v>869</v>
      </c>
    </row>
    <row r="90" spans="1:5" ht="15" customHeight="1" x14ac:dyDescent="0.3">
      <c r="A90" s="3" t="s">
        <v>868</v>
      </c>
      <c r="B90" s="23" t="s">
        <v>821</v>
      </c>
      <c r="C90" s="19">
        <v>0.49161359625617101</v>
      </c>
      <c r="D90" s="22" t="s">
        <v>12</v>
      </c>
      <c r="E90" s="3" t="s">
        <v>869</v>
      </c>
    </row>
    <row r="91" spans="1:5" ht="15" customHeight="1" x14ac:dyDescent="0.3">
      <c r="A91" s="3" t="s">
        <v>870</v>
      </c>
      <c r="B91" s="23" t="s">
        <v>50</v>
      </c>
      <c r="C91" s="19">
        <v>-0.68220390916476803</v>
      </c>
      <c r="D91" s="22" t="s">
        <v>12</v>
      </c>
      <c r="E91" s="3" t="s">
        <v>871</v>
      </c>
    </row>
    <row r="92" spans="1:5" ht="15" customHeight="1" x14ac:dyDescent="0.3">
      <c r="A92" s="3" t="s">
        <v>870</v>
      </c>
      <c r="B92" s="23" t="s">
        <v>820</v>
      </c>
      <c r="C92" s="19">
        <v>-1.1850545225755</v>
      </c>
      <c r="D92" s="22" t="s">
        <v>12</v>
      </c>
      <c r="E92" s="3" t="s">
        <v>871</v>
      </c>
    </row>
    <row r="93" spans="1:5" ht="15" customHeight="1" x14ac:dyDescent="0.3">
      <c r="A93" s="3" t="s">
        <v>870</v>
      </c>
      <c r="B93" s="23" t="s">
        <v>821</v>
      </c>
      <c r="C93" s="19">
        <v>1.6453619423388901</v>
      </c>
      <c r="D93" s="22" t="s">
        <v>12</v>
      </c>
      <c r="E93" s="3" t="s">
        <v>871</v>
      </c>
    </row>
    <row r="94" spans="1:5" ht="15" customHeight="1" x14ac:dyDescent="0.3">
      <c r="A94" s="3" t="s">
        <v>872</v>
      </c>
      <c r="B94" s="23" t="s">
        <v>50</v>
      </c>
      <c r="C94" s="19">
        <v>-5.5735726440050599E-2</v>
      </c>
      <c r="D94" s="22" t="s">
        <v>12</v>
      </c>
      <c r="E94" s="3" t="s">
        <v>873</v>
      </c>
    </row>
    <row r="95" spans="1:5" ht="15" customHeight="1" x14ac:dyDescent="0.3">
      <c r="A95" s="3" t="s">
        <v>872</v>
      </c>
      <c r="B95" s="23" t="s">
        <v>820</v>
      </c>
      <c r="C95" s="19">
        <v>-3.6151240459824201E-2</v>
      </c>
      <c r="D95" s="6">
        <v>0.27812441545244698</v>
      </c>
      <c r="E95" s="3" t="s">
        <v>873</v>
      </c>
    </row>
    <row r="96" spans="1:5" ht="15" customHeight="1" x14ac:dyDescent="0.3">
      <c r="A96" s="3" t="s">
        <v>872</v>
      </c>
      <c r="B96" s="23" t="s">
        <v>821</v>
      </c>
      <c r="C96" s="19">
        <v>-1.31541995593251E-2</v>
      </c>
      <c r="D96" s="6">
        <v>0.49517132761685201</v>
      </c>
      <c r="E96" s="3" t="s">
        <v>873</v>
      </c>
    </row>
    <row r="97" spans="1:5" ht="15" customHeight="1" x14ac:dyDescent="0.3">
      <c r="A97" s="3" t="s">
        <v>874</v>
      </c>
      <c r="B97" s="23" t="s">
        <v>50</v>
      </c>
      <c r="C97" s="19">
        <v>0.20249245280408901</v>
      </c>
      <c r="D97" s="6" t="s">
        <v>12</v>
      </c>
      <c r="E97" s="3" t="s">
        <v>875</v>
      </c>
    </row>
    <row r="98" spans="1:5" ht="15" customHeight="1" x14ac:dyDescent="0.3">
      <c r="A98" s="3" t="s">
        <v>874</v>
      </c>
      <c r="B98" s="23" t="s">
        <v>820</v>
      </c>
      <c r="C98" s="19">
        <v>0.211028756139442</v>
      </c>
      <c r="D98" s="6">
        <v>0.27451233265282898</v>
      </c>
      <c r="E98" s="3" t="s">
        <v>875</v>
      </c>
    </row>
    <row r="99" spans="1:5" ht="15" customHeight="1" x14ac:dyDescent="0.3">
      <c r="A99" s="3" t="s">
        <v>874</v>
      </c>
      <c r="B99" s="23" t="s">
        <v>821</v>
      </c>
      <c r="C99" s="19">
        <v>-8.8886963130062405E-2</v>
      </c>
      <c r="D99" s="6">
        <v>0.18585163691979201</v>
      </c>
      <c r="E99" s="3" t="s">
        <v>875</v>
      </c>
    </row>
    <row r="100" spans="1:5" ht="15" customHeight="1" x14ac:dyDescent="0.3">
      <c r="A100" s="3" t="s">
        <v>876</v>
      </c>
      <c r="B100" s="23" t="s">
        <v>50</v>
      </c>
      <c r="C100" s="19">
        <v>0.61612006039656797</v>
      </c>
      <c r="D100" s="6" t="s">
        <v>12</v>
      </c>
      <c r="E100" s="3" t="s">
        <v>877</v>
      </c>
    </row>
    <row r="101" spans="1:5" ht="15" customHeight="1" x14ac:dyDescent="0.3">
      <c r="A101" s="3" t="s">
        <v>876</v>
      </c>
      <c r="B101" s="23" t="s">
        <v>820</v>
      </c>
      <c r="C101" s="19">
        <v>0.28309945737359499</v>
      </c>
      <c r="D101" s="6">
        <v>0.122663396378697</v>
      </c>
      <c r="E101" s="3" t="s">
        <v>877</v>
      </c>
    </row>
    <row r="102" spans="1:5" ht="15" customHeight="1" x14ac:dyDescent="0.3">
      <c r="A102" s="3" t="s">
        <v>876</v>
      </c>
      <c r="B102" s="23" t="s">
        <v>821</v>
      </c>
      <c r="C102" s="19">
        <v>-0.239903137125134</v>
      </c>
      <c r="D102" s="6" t="s">
        <v>12</v>
      </c>
      <c r="E102" s="3" t="s">
        <v>877</v>
      </c>
    </row>
    <row r="103" spans="1:5" ht="15" customHeight="1" x14ac:dyDescent="0.3">
      <c r="A103" s="3" t="s">
        <v>878</v>
      </c>
      <c r="B103" s="23" t="s">
        <v>50</v>
      </c>
      <c r="C103" s="19">
        <v>3.5415933632821098E-2</v>
      </c>
      <c r="D103" s="6" t="s">
        <v>12</v>
      </c>
      <c r="E103" s="3" t="s">
        <v>63</v>
      </c>
    </row>
    <row r="104" spans="1:5" ht="15" customHeight="1" x14ac:dyDescent="0.3">
      <c r="A104" s="3" t="s">
        <v>878</v>
      </c>
      <c r="B104" s="23" t="s">
        <v>820</v>
      </c>
      <c r="C104" s="19">
        <v>-0.105246943613941</v>
      </c>
      <c r="D104" s="6" t="s">
        <v>12</v>
      </c>
      <c r="E104" s="3" t="s">
        <v>63</v>
      </c>
    </row>
    <row r="105" spans="1:5" ht="15" customHeight="1" x14ac:dyDescent="0.3">
      <c r="A105" s="3" t="s">
        <v>878</v>
      </c>
      <c r="B105" s="23" t="s">
        <v>821</v>
      </c>
      <c r="C105" s="19">
        <v>-7.5366900146104903E-3</v>
      </c>
      <c r="D105" s="6">
        <v>0.19544037696043601</v>
      </c>
      <c r="E105" s="3" t="s">
        <v>63</v>
      </c>
    </row>
    <row r="106" spans="1:5" ht="15" customHeight="1" x14ac:dyDescent="0.3">
      <c r="A106" s="3" t="s">
        <v>879</v>
      </c>
      <c r="B106" s="23" t="s">
        <v>50</v>
      </c>
      <c r="C106" s="19">
        <v>4.13083091062215E-3</v>
      </c>
      <c r="D106" s="6">
        <v>0.231908258733005</v>
      </c>
      <c r="E106" s="3" t="s">
        <v>880</v>
      </c>
    </row>
    <row r="107" spans="1:5" ht="15" customHeight="1" x14ac:dyDescent="0.3">
      <c r="A107" s="3" t="s">
        <v>879</v>
      </c>
      <c r="B107" s="23" t="s">
        <v>820</v>
      </c>
      <c r="C107" s="19">
        <v>9.8860513551181708E-3</v>
      </c>
      <c r="D107" s="6">
        <v>0.19361368143907701</v>
      </c>
      <c r="E107" s="3" t="s">
        <v>880</v>
      </c>
    </row>
    <row r="108" spans="1:5" ht="15" customHeight="1" x14ac:dyDescent="0.3">
      <c r="A108" s="3" t="s">
        <v>879</v>
      </c>
      <c r="B108" s="23" t="s">
        <v>821</v>
      </c>
      <c r="C108" s="19">
        <v>3.2326894865616902E-3</v>
      </c>
      <c r="D108" s="6">
        <v>0.50803434904510703</v>
      </c>
      <c r="E108" s="3" t="s">
        <v>880</v>
      </c>
    </row>
    <row r="109" spans="1:5" ht="15" customHeight="1" x14ac:dyDescent="0.3">
      <c r="A109" s="3" t="s">
        <v>881</v>
      </c>
      <c r="B109" s="23" t="s">
        <v>50</v>
      </c>
      <c r="C109" s="19">
        <v>8.1132628342140099E-3</v>
      </c>
      <c r="D109" s="6">
        <v>2.4200166245471702E-3</v>
      </c>
      <c r="E109" s="3" t="s">
        <v>882</v>
      </c>
    </row>
    <row r="110" spans="1:5" ht="15" customHeight="1" x14ac:dyDescent="0.3">
      <c r="A110" s="3" t="s">
        <v>881</v>
      </c>
      <c r="B110" s="23" t="s">
        <v>820</v>
      </c>
      <c r="C110" s="19">
        <v>2.2448328576045399E-2</v>
      </c>
      <c r="D110" s="6" t="s">
        <v>12</v>
      </c>
      <c r="E110" s="3" t="s">
        <v>882</v>
      </c>
    </row>
    <row r="111" spans="1:5" ht="15" customHeight="1" x14ac:dyDescent="0.3">
      <c r="A111" s="3" t="s">
        <v>881</v>
      </c>
      <c r="B111" s="23" t="s">
        <v>821</v>
      </c>
      <c r="C111" s="19">
        <v>-7.0955226992522099E-3</v>
      </c>
      <c r="D111" s="6">
        <v>8.7069815685907298E-2</v>
      </c>
      <c r="E111" s="3" t="s">
        <v>882</v>
      </c>
    </row>
    <row r="112" spans="1:5" ht="15" customHeight="1" x14ac:dyDescent="0.3">
      <c r="A112" s="3" t="s">
        <v>883</v>
      </c>
      <c r="B112" s="23" t="s">
        <v>50</v>
      </c>
      <c r="C112" s="19">
        <v>0.85635044335085697</v>
      </c>
      <c r="D112" s="6" t="s">
        <v>12</v>
      </c>
      <c r="E112" s="3" t="s">
        <v>884</v>
      </c>
    </row>
    <row r="113" spans="1:5" ht="15" customHeight="1" x14ac:dyDescent="0.3">
      <c r="A113" s="3" t="s">
        <v>883</v>
      </c>
      <c r="B113" s="23" t="s">
        <v>820</v>
      </c>
      <c r="C113" s="19">
        <v>-0.51468236642578802</v>
      </c>
      <c r="D113" s="6">
        <v>5.2225405552319901E-3</v>
      </c>
      <c r="E113" s="3" t="s">
        <v>884</v>
      </c>
    </row>
    <row r="114" spans="1:5" ht="15" customHeight="1" x14ac:dyDescent="0.3">
      <c r="A114" s="3" t="s">
        <v>883</v>
      </c>
      <c r="B114" s="23" t="s">
        <v>821</v>
      </c>
      <c r="C114" s="19">
        <v>2.1657962848100598</v>
      </c>
      <c r="D114" s="6" t="s">
        <v>12</v>
      </c>
      <c r="E114" s="3" t="s">
        <v>884</v>
      </c>
    </row>
    <row r="115" spans="1:5" ht="15" customHeight="1" x14ac:dyDescent="0.3">
      <c r="A115" s="3" t="s">
        <v>885</v>
      </c>
      <c r="B115" s="23" t="s">
        <v>50</v>
      </c>
      <c r="C115" s="19">
        <v>2.8941612497756699E-2</v>
      </c>
      <c r="D115" s="6">
        <v>0.315709877403617</v>
      </c>
      <c r="E115" s="3" t="s">
        <v>886</v>
      </c>
    </row>
    <row r="116" spans="1:5" ht="15" customHeight="1" x14ac:dyDescent="0.3">
      <c r="A116" s="3" t="s">
        <v>885</v>
      </c>
      <c r="B116" s="23" t="s">
        <v>820</v>
      </c>
      <c r="C116" s="19">
        <v>-3.3302699562729902E-2</v>
      </c>
      <c r="D116" s="6">
        <v>0.50254368003050298</v>
      </c>
      <c r="E116" s="3" t="s">
        <v>886</v>
      </c>
    </row>
    <row r="117" spans="1:5" ht="15" customHeight="1" x14ac:dyDescent="0.3">
      <c r="A117" s="3" t="s">
        <v>885</v>
      </c>
      <c r="B117" s="23" t="s">
        <v>821</v>
      </c>
      <c r="C117" s="19">
        <v>0.22548326743215499</v>
      </c>
      <c r="D117" s="6" t="s">
        <v>12</v>
      </c>
      <c r="E117" s="3" t="s">
        <v>886</v>
      </c>
    </row>
    <row r="118" spans="1:5" ht="15" customHeight="1" x14ac:dyDescent="0.3">
      <c r="A118" s="3" t="s">
        <v>887</v>
      </c>
      <c r="B118" s="23" t="s">
        <v>50</v>
      </c>
      <c r="C118" s="19">
        <v>0.81132477018412597</v>
      </c>
      <c r="D118" s="6" t="s">
        <v>12</v>
      </c>
      <c r="E118" s="3" t="s">
        <v>888</v>
      </c>
    </row>
    <row r="119" spans="1:5" ht="15" customHeight="1" x14ac:dyDescent="0.3">
      <c r="A119" s="3" t="s">
        <v>887</v>
      </c>
      <c r="B119" s="23" t="s">
        <v>820</v>
      </c>
      <c r="C119" s="19">
        <v>-0.48166682692923102</v>
      </c>
      <c r="D119" s="6">
        <v>8.5986992431908698E-3</v>
      </c>
      <c r="E119" s="3" t="s">
        <v>888</v>
      </c>
    </row>
    <row r="120" spans="1:5" ht="15" customHeight="1" x14ac:dyDescent="0.3">
      <c r="A120" s="3" t="s">
        <v>887</v>
      </c>
      <c r="B120" s="23" t="s">
        <v>821</v>
      </c>
      <c r="C120" s="19">
        <v>1.6493939056242499</v>
      </c>
      <c r="D120" s="6" t="s">
        <v>12</v>
      </c>
      <c r="E120" s="3" t="s">
        <v>888</v>
      </c>
    </row>
    <row r="121" spans="1:5" ht="15" customHeight="1" x14ac:dyDescent="0.3">
      <c r="A121" s="3" t="s">
        <v>889</v>
      </c>
      <c r="B121" s="23" t="s">
        <v>50</v>
      </c>
      <c r="C121" s="19">
        <v>-0.11847404854233</v>
      </c>
      <c r="D121" s="6" t="s">
        <v>12</v>
      </c>
      <c r="E121" s="3" t="s">
        <v>890</v>
      </c>
    </row>
    <row r="122" spans="1:5" ht="15" customHeight="1" x14ac:dyDescent="0.3">
      <c r="A122" s="3" t="s">
        <v>889</v>
      </c>
      <c r="B122" s="23" t="s">
        <v>820</v>
      </c>
      <c r="C122" s="19">
        <v>8.0539978854661895E-2</v>
      </c>
      <c r="D122" s="6">
        <v>0.26679820847972702</v>
      </c>
      <c r="E122" s="3" t="s">
        <v>890</v>
      </c>
    </row>
    <row r="123" spans="1:5" ht="15" customHeight="1" x14ac:dyDescent="0.3">
      <c r="A123" s="3" t="s">
        <v>889</v>
      </c>
      <c r="B123" s="23" t="s">
        <v>821</v>
      </c>
      <c r="C123" s="19">
        <v>-7.1036666381861097E-2</v>
      </c>
      <c r="D123" s="6">
        <v>5.2460407272792303E-2</v>
      </c>
      <c r="E123" s="3" t="s">
        <v>890</v>
      </c>
    </row>
    <row r="124" spans="1:5" ht="15" customHeight="1" x14ac:dyDescent="0.3">
      <c r="A124" s="3" t="s">
        <v>891</v>
      </c>
      <c r="B124" s="23" t="s">
        <v>50</v>
      </c>
      <c r="C124" s="19">
        <v>-2.7710148907650799E-2</v>
      </c>
      <c r="D124" s="6" t="s">
        <v>12</v>
      </c>
      <c r="E124" s="3" t="s">
        <v>892</v>
      </c>
    </row>
    <row r="125" spans="1:5" ht="15" customHeight="1" x14ac:dyDescent="0.3">
      <c r="A125" s="3" t="s">
        <v>891</v>
      </c>
      <c r="B125" s="23" t="s">
        <v>820</v>
      </c>
      <c r="C125" s="19">
        <v>5.0218258315533303E-2</v>
      </c>
      <c r="D125" s="6" t="s">
        <v>12</v>
      </c>
      <c r="E125" s="3" t="s">
        <v>892</v>
      </c>
    </row>
    <row r="126" spans="1:5" ht="15" customHeight="1" x14ac:dyDescent="0.3">
      <c r="A126" s="3" t="s">
        <v>891</v>
      </c>
      <c r="B126" s="23" t="s">
        <v>821</v>
      </c>
      <c r="C126" s="19">
        <v>2.6455480534283E-2</v>
      </c>
      <c r="D126" s="6" t="s">
        <v>12</v>
      </c>
      <c r="E126" s="3" t="s">
        <v>892</v>
      </c>
    </row>
    <row r="127" spans="1:5" ht="15" customHeight="1" x14ac:dyDescent="0.3">
      <c r="A127" s="3" t="s">
        <v>893</v>
      </c>
      <c r="B127" s="23" t="s">
        <v>50</v>
      </c>
      <c r="C127" s="19">
        <v>6.9261535399976801E-2</v>
      </c>
      <c r="D127" s="6" t="s">
        <v>12</v>
      </c>
      <c r="E127" s="3" t="s">
        <v>894</v>
      </c>
    </row>
    <row r="128" spans="1:5" ht="15" customHeight="1" x14ac:dyDescent="0.3">
      <c r="A128" s="3" t="s">
        <v>893</v>
      </c>
      <c r="B128" s="23" t="s">
        <v>820</v>
      </c>
      <c r="C128" s="19">
        <v>4.2489646612729297E-3</v>
      </c>
      <c r="D128" s="6">
        <v>0.70367882087723299</v>
      </c>
      <c r="E128" s="3" t="s">
        <v>894</v>
      </c>
    </row>
    <row r="129" spans="1:5" ht="15" customHeight="1" x14ac:dyDescent="0.3">
      <c r="A129" s="3" t="s">
        <v>893</v>
      </c>
      <c r="B129" s="23" t="s">
        <v>821</v>
      </c>
      <c r="C129" s="19">
        <v>6.7012629887682307E-2</v>
      </c>
      <c r="D129" s="6" t="s">
        <v>12</v>
      </c>
      <c r="E129" s="3" t="s">
        <v>894</v>
      </c>
    </row>
    <row r="130" spans="1:5" ht="15" customHeight="1" x14ac:dyDescent="0.3">
      <c r="A130" s="3" t="s">
        <v>895</v>
      </c>
      <c r="B130" s="23" t="s">
        <v>50</v>
      </c>
      <c r="C130" s="19">
        <v>-5.4945021929813598E-2</v>
      </c>
      <c r="D130" s="6" t="s">
        <v>12</v>
      </c>
      <c r="E130" s="3" t="s">
        <v>896</v>
      </c>
    </row>
    <row r="131" spans="1:5" ht="15" customHeight="1" x14ac:dyDescent="0.3">
      <c r="A131" s="3" t="s">
        <v>895</v>
      </c>
      <c r="B131" s="23" t="s">
        <v>820</v>
      </c>
      <c r="C131" s="19">
        <v>-3.4999245231951501E-3</v>
      </c>
      <c r="D131" s="6">
        <v>0.69534585349320399</v>
      </c>
      <c r="E131" s="3" t="s">
        <v>896</v>
      </c>
    </row>
    <row r="132" spans="1:5" ht="15" customHeight="1" x14ac:dyDescent="0.3">
      <c r="A132" s="3" t="s">
        <v>895</v>
      </c>
      <c r="B132" s="23" t="s">
        <v>821</v>
      </c>
      <c r="C132" s="19">
        <v>-1.2201415083753801E-3</v>
      </c>
      <c r="D132" s="6">
        <v>0.83489119448134197</v>
      </c>
      <c r="E132" s="3" t="s">
        <v>896</v>
      </c>
    </row>
    <row r="133" spans="1:5" ht="15" customHeight="1" x14ac:dyDescent="0.3">
      <c r="A133" s="3" t="s">
        <v>897</v>
      </c>
      <c r="B133" s="23" t="s">
        <v>50</v>
      </c>
      <c r="C133" s="19">
        <v>-2.5876253871650101E-2</v>
      </c>
      <c r="D133" s="6" t="s">
        <v>12</v>
      </c>
      <c r="E133" s="3" t="s">
        <v>898</v>
      </c>
    </row>
    <row r="134" spans="1:5" ht="15" customHeight="1" x14ac:dyDescent="0.3">
      <c r="A134" s="3" t="s">
        <v>897</v>
      </c>
      <c r="B134" s="23" t="s">
        <v>820</v>
      </c>
      <c r="C134" s="19">
        <v>-1.22031877505275E-2</v>
      </c>
      <c r="D134" s="6">
        <v>4.7871486409837703E-2</v>
      </c>
      <c r="E134" s="3" t="s">
        <v>898</v>
      </c>
    </row>
    <row r="135" spans="1:5" ht="15" customHeight="1" x14ac:dyDescent="0.3">
      <c r="A135" s="3" t="s">
        <v>897</v>
      </c>
      <c r="B135" s="23" t="s">
        <v>821</v>
      </c>
      <c r="C135" s="19">
        <v>4.1426697700429102E-2</v>
      </c>
      <c r="D135" s="6" t="s">
        <v>12</v>
      </c>
      <c r="E135" s="3" t="s">
        <v>898</v>
      </c>
    </row>
    <row r="136" spans="1:5" ht="15" customHeight="1" x14ac:dyDescent="0.3">
      <c r="A136" s="3" t="s">
        <v>899</v>
      </c>
      <c r="B136" s="23" t="s">
        <v>50</v>
      </c>
      <c r="C136" s="19">
        <v>2.19748828070702E-2</v>
      </c>
      <c r="D136" s="6">
        <v>2.4932510577022299E-2</v>
      </c>
      <c r="E136" s="3" t="s">
        <v>900</v>
      </c>
    </row>
    <row r="137" spans="1:5" ht="15" customHeight="1" x14ac:dyDescent="0.3">
      <c r="A137" s="3" t="s">
        <v>899</v>
      </c>
      <c r="B137" s="23" t="s">
        <v>820</v>
      </c>
      <c r="C137" s="19">
        <v>-0.120647774154159</v>
      </c>
      <c r="D137" s="6" t="s">
        <v>12</v>
      </c>
      <c r="E137" s="3" t="s">
        <v>900</v>
      </c>
    </row>
    <row r="138" spans="1:5" ht="15" customHeight="1" x14ac:dyDescent="0.3">
      <c r="A138" s="3" t="s">
        <v>899</v>
      </c>
      <c r="B138" s="23" t="s">
        <v>821</v>
      </c>
      <c r="C138" s="19">
        <v>0.107468553739258</v>
      </c>
      <c r="D138" s="6" t="s">
        <v>12</v>
      </c>
      <c r="E138" s="3" t="s">
        <v>900</v>
      </c>
    </row>
    <row r="139" spans="1:5" ht="15" customHeight="1" x14ac:dyDescent="0.3">
      <c r="A139" s="3" t="s">
        <v>901</v>
      </c>
      <c r="B139" s="23" t="s">
        <v>50</v>
      </c>
      <c r="C139" s="19">
        <v>0.115218775490862</v>
      </c>
      <c r="D139" s="6" t="s">
        <v>12</v>
      </c>
      <c r="E139" s="3" t="s">
        <v>902</v>
      </c>
    </row>
    <row r="140" spans="1:5" ht="15" customHeight="1" x14ac:dyDescent="0.3">
      <c r="A140" s="3" t="s">
        <v>901</v>
      </c>
      <c r="B140" s="23" t="s">
        <v>820</v>
      </c>
      <c r="C140" s="19">
        <v>-0.19945015187107601</v>
      </c>
      <c r="D140" s="6">
        <v>1.24275287198783E-2</v>
      </c>
      <c r="E140" s="3" t="s">
        <v>902</v>
      </c>
    </row>
    <row r="141" spans="1:5" ht="15" customHeight="1" x14ac:dyDescent="0.3">
      <c r="A141" s="3" t="s">
        <v>901</v>
      </c>
      <c r="B141" s="23" t="s">
        <v>821</v>
      </c>
      <c r="C141" s="19">
        <v>-6.3193782509094495E-4</v>
      </c>
      <c r="D141" s="6">
        <v>0.98628029048355803</v>
      </c>
      <c r="E141" s="3" t="s">
        <v>902</v>
      </c>
    </row>
    <row r="142" spans="1:5" ht="15" customHeight="1" x14ac:dyDescent="0.3">
      <c r="A142" s="3" t="s">
        <v>903</v>
      </c>
      <c r="B142" s="23" t="s">
        <v>50</v>
      </c>
      <c r="C142" s="19">
        <v>-2.1705738303221299E-3</v>
      </c>
      <c r="D142" s="6">
        <v>0.64817887035706501</v>
      </c>
      <c r="E142" s="3" t="s">
        <v>904</v>
      </c>
    </row>
    <row r="143" spans="1:5" ht="15" customHeight="1" x14ac:dyDescent="0.3">
      <c r="A143" s="3" t="s">
        <v>903</v>
      </c>
      <c r="B143" s="23" t="s">
        <v>820</v>
      </c>
      <c r="C143" s="19">
        <v>-5.9189371939286403E-2</v>
      </c>
      <c r="D143" s="6" t="s">
        <v>12</v>
      </c>
      <c r="E143" s="3" t="s">
        <v>904</v>
      </c>
    </row>
    <row r="144" spans="1:5" ht="15" customHeight="1" x14ac:dyDescent="0.3">
      <c r="A144" s="3" t="s">
        <v>903</v>
      </c>
      <c r="B144" s="23" t="s">
        <v>821</v>
      </c>
      <c r="C144" s="19">
        <v>-0.15696723843874899</v>
      </c>
      <c r="D144" s="6" t="s">
        <v>12</v>
      </c>
      <c r="E144" s="3" t="s">
        <v>904</v>
      </c>
    </row>
    <row r="145" spans="1:5" ht="15" customHeight="1" x14ac:dyDescent="0.3">
      <c r="A145" s="3" t="s">
        <v>905</v>
      </c>
      <c r="B145" s="23" t="s">
        <v>50</v>
      </c>
      <c r="C145" s="19">
        <v>-5.3950684281819199E-2</v>
      </c>
      <c r="D145" s="6">
        <v>2.0451198851395298E-2</v>
      </c>
      <c r="E145" s="3" t="s">
        <v>906</v>
      </c>
    </row>
    <row r="146" spans="1:5" ht="15" customHeight="1" x14ac:dyDescent="0.3">
      <c r="A146" s="3" t="s">
        <v>905</v>
      </c>
      <c r="B146" s="23" t="s">
        <v>820</v>
      </c>
      <c r="C146" s="19">
        <v>-0.15316945638781099</v>
      </c>
      <c r="D146" s="6">
        <v>7.4712811871710501E-3</v>
      </c>
      <c r="E146" s="3" t="s">
        <v>906</v>
      </c>
    </row>
    <row r="147" spans="1:5" ht="15" customHeight="1" x14ac:dyDescent="0.3">
      <c r="A147" s="3" t="s">
        <v>905</v>
      </c>
      <c r="B147" s="23" t="s">
        <v>821</v>
      </c>
      <c r="C147" s="19">
        <v>-5.9367697543006803E-2</v>
      </c>
      <c r="D147" s="6">
        <v>4.3698824085846001E-2</v>
      </c>
      <c r="E147" s="3" t="s">
        <v>906</v>
      </c>
    </row>
    <row r="148" spans="1:5" ht="15" customHeight="1" x14ac:dyDescent="0.3">
      <c r="A148" s="3" t="s">
        <v>907</v>
      </c>
      <c r="B148" s="23" t="s">
        <v>50</v>
      </c>
      <c r="C148" s="19">
        <v>-2.6270796528011599E-2</v>
      </c>
      <c r="D148" s="6" t="s">
        <v>12</v>
      </c>
      <c r="E148" s="3" t="s">
        <v>908</v>
      </c>
    </row>
    <row r="149" spans="1:5" ht="15" customHeight="1" x14ac:dyDescent="0.3">
      <c r="A149" s="3" t="s">
        <v>907</v>
      </c>
      <c r="B149" s="23" t="s">
        <v>820</v>
      </c>
      <c r="C149" s="19">
        <v>8.9732878560128005E-3</v>
      </c>
      <c r="D149" s="6">
        <v>5.5430092954719401E-2</v>
      </c>
      <c r="E149" s="3" t="s">
        <v>908</v>
      </c>
    </row>
    <row r="150" spans="1:5" ht="15" customHeight="1" x14ac:dyDescent="0.3">
      <c r="A150" s="3" t="s">
        <v>907</v>
      </c>
      <c r="B150" s="23" t="s">
        <v>821</v>
      </c>
      <c r="C150" s="19">
        <v>-5.3282173716835197E-2</v>
      </c>
      <c r="D150" s="6" t="s">
        <v>12</v>
      </c>
      <c r="E150" s="3" t="s">
        <v>908</v>
      </c>
    </row>
    <row r="151" spans="1:5" ht="15" customHeight="1" x14ac:dyDescent="0.3">
      <c r="A151" s="3" t="s">
        <v>909</v>
      </c>
      <c r="B151" s="23" t="s">
        <v>50</v>
      </c>
      <c r="C151" s="19">
        <v>-4.8849101840612801E-2</v>
      </c>
      <c r="D151" s="6" t="s">
        <v>12</v>
      </c>
      <c r="E151" s="3" t="s">
        <v>910</v>
      </c>
    </row>
    <row r="152" spans="1:5" ht="15" customHeight="1" x14ac:dyDescent="0.3">
      <c r="A152" s="3" t="s">
        <v>909</v>
      </c>
      <c r="B152" s="23" t="s">
        <v>820</v>
      </c>
      <c r="C152" s="19">
        <v>-3.9914245605814802E-2</v>
      </c>
      <c r="D152" s="6">
        <v>1.54279545498924E-2</v>
      </c>
      <c r="E152" s="3" t="s">
        <v>910</v>
      </c>
    </row>
    <row r="153" spans="1:5" ht="15" customHeight="1" x14ac:dyDescent="0.3">
      <c r="A153" s="3" t="s">
        <v>909</v>
      </c>
      <c r="B153" s="23" t="s">
        <v>821</v>
      </c>
      <c r="C153" s="19">
        <v>2.7807066354623901E-2</v>
      </c>
      <c r="D153" s="6">
        <v>3.5628065048508503E-2</v>
      </c>
      <c r="E153" s="3" t="s">
        <v>910</v>
      </c>
    </row>
    <row r="154" spans="1:5" ht="15" customHeight="1" x14ac:dyDescent="0.3">
      <c r="A154" s="3" t="s">
        <v>911</v>
      </c>
      <c r="B154" s="23" t="s">
        <v>50</v>
      </c>
      <c r="C154" s="19">
        <v>-1.42395721963357E-2</v>
      </c>
      <c r="D154" s="6">
        <v>8.3234298917111392E-3</v>
      </c>
      <c r="E154" s="3" t="s">
        <v>912</v>
      </c>
    </row>
    <row r="155" spans="1:5" ht="15" customHeight="1" x14ac:dyDescent="0.3">
      <c r="A155" s="3" t="s">
        <v>911</v>
      </c>
      <c r="B155" s="23" t="s">
        <v>820</v>
      </c>
      <c r="C155" s="19">
        <v>2.01210981104934E-2</v>
      </c>
      <c r="D155" s="6">
        <v>9.5769252187404105E-2</v>
      </c>
      <c r="E155" s="3" t="s">
        <v>912</v>
      </c>
    </row>
    <row r="156" spans="1:5" ht="15" customHeight="1" x14ac:dyDescent="0.3">
      <c r="A156" s="3" t="s">
        <v>911</v>
      </c>
      <c r="B156" s="23" t="s">
        <v>821</v>
      </c>
      <c r="C156" s="19">
        <v>-2.30703719364082E-2</v>
      </c>
      <c r="D156" s="6">
        <v>7.4635469843174996E-3</v>
      </c>
      <c r="E156" s="3" t="s">
        <v>912</v>
      </c>
    </row>
    <row r="157" spans="1:5" ht="15" customHeight="1" x14ac:dyDescent="0.3">
      <c r="A157" s="3" t="s">
        <v>913</v>
      </c>
      <c r="B157" s="23" t="s">
        <v>50</v>
      </c>
      <c r="C157" s="19">
        <v>-0.43939016343219001</v>
      </c>
      <c r="D157" s="6" t="s">
        <v>12</v>
      </c>
      <c r="E157" s="3" t="s">
        <v>914</v>
      </c>
    </row>
    <row r="158" spans="1:5" ht="15" customHeight="1" x14ac:dyDescent="0.3">
      <c r="A158" s="3" t="s">
        <v>913</v>
      </c>
      <c r="B158" s="23" t="s">
        <v>820</v>
      </c>
      <c r="C158" s="19">
        <v>0.141701496029698</v>
      </c>
      <c r="D158" s="6">
        <v>0.437908691266577</v>
      </c>
      <c r="E158" s="3" t="s">
        <v>914</v>
      </c>
    </row>
    <row r="159" spans="1:5" ht="15" customHeight="1" x14ac:dyDescent="0.3">
      <c r="A159" s="3" t="s">
        <v>913</v>
      </c>
      <c r="B159" s="23" t="s">
        <v>821</v>
      </c>
      <c r="C159" s="19">
        <v>6.1886656518893399E-2</v>
      </c>
      <c r="D159" s="6">
        <v>0.63149836369391898</v>
      </c>
      <c r="E159" s="3" t="s">
        <v>914</v>
      </c>
    </row>
    <row r="160" spans="1:5" ht="15" customHeight="1" x14ac:dyDescent="0.3">
      <c r="A160" s="3" t="s">
        <v>915</v>
      </c>
      <c r="B160" s="23" t="s">
        <v>50</v>
      </c>
      <c r="C160" s="19">
        <v>6.9429031270460795E-2</v>
      </c>
      <c r="D160" s="6" t="s">
        <v>12</v>
      </c>
      <c r="E160" s="3" t="s">
        <v>916</v>
      </c>
    </row>
    <row r="161" spans="1:5" ht="15" customHeight="1" x14ac:dyDescent="0.3">
      <c r="A161" s="3" t="s">
        <v>915</v>
      </c>
      <c r="B161" s="23" t="s">
        <v>820</v>
      </c>
      <c r="C161" s="19">
        <v>8.5112498183240806E-2</v>
      </c>
      <c r="D161" s="6">
        <v>2.4090546540356601E-2</v>
      </c>
      <c r="E161" s="3" t="s">
        <v>916</v>
      </c>
    </row>
    <row r="162" spans="1:5" ht="15" customHeight="1" x14ac:dyDescent="0.3">
      <c r="A162" s="3" t="s">
        <v>915</v>
      </c>
      <c r="B162" s="23" t="s">
        <v>821</v>
      </c>
      <c r="C162" s="19">
        <v>-0.24708501041206199</v>
      </c>
      <c r="D162" s="6" t="s">
        <v>12</v>
      </c>
      <c r="E162" s="3" t="s">
        <v>916</v>
      </c>
    </row>
    <row r="163" spans="1:5" ht="15" customHeight="1" x14ac:dyDescent="0.3">
      <c r="A163" s="3" t="s">
        <v>917</v>
      </c>
      <c r="B163" s="23" t="s">
        <v>50</v>
      </c>
      <c r="C163" s="19">
        <v>6.12407939041281E-2</v>
      </c>
      <c r="D163" s="6" t="s">
        <v>12</v>
      </c>
      <c r="E163" s="3" t="s">
        <v>918</v>
      </c>
    </row>
    <row r="164" spans="1:5" ht="15" customHeight="1" x14ac:dyDescent="0.3">
      <c r="A164" s="3" t="s">
        <v>917</v>
      </c>
      <c r="B164" s="23" t="s">
        <v>820</v>
      </c>
      <c r="C164" s="19">
        <v>9.1597846696432297E-2</v>
      </c>
      <c r="D164" s="6" t="s">
        <v>12</v>
      </c>
      <c r="E164" s="3" t="s">
        <v>918</v>
      </c>
    </row>
    <row r="165" spans="1:5" ht="15" customHeight="1" x14ac:dyDescent="0.3">
      <c r="A165" s="3" t="s">
        <v>917</v>
      </c>
      <c r="B165" s="23" t="s">
        <v>821</v>
      </c>
      <c r="C165" s="19">
        <v>7.5291829084350795E-2</v>
      </c>
      <c r="D165" s="6" t="s">
        <v>12</v>
      </c>
      <c r="E165" s="3" t="s">
        <v>918</v>
      </c>
    </row>
    <row r="166" spans="1:5" ht="15" customHeight="1" x14ac:dyDescent="0.3">
      <c r="A166" s="3" t="s">
        <v>919</v>
      </c>
      <c r="B166" s="23" t="s">
        <v>50</v>
      </c>
      <c r="C166" s="19">
        <v>3.2352240203570699E-2</v>
      </c>
      <c r="D166" s="6" t="s">
        <v>12</v>
      </c>
      <c r="E166" s="3" t="s">
        <v>920</v>
      </c>
    </row>
    <row r="167" spans="1:5" ht="15" customHeight="1" x14ac:dyDescent="0.3">
      <c r="A167" s="3" t="s">
        <v>919</v>
      </c>
      <c r="B167" s="23" t="s">
        <v>820</v>
      </c>
      <c r="C167" s="19">
        <v>-1.2494999189691901E-3</v>
      </c>
      <c r="D167" s="6">
        <v>0.90453822835214004</v>
      </c>
      <c r="E167" s="3" t="s">
        <v>920</v>
      </c>
    </row>
    <row r="168" spans="1:5" ht="15" customHeight="1" x14ac:dyDescent="0.3">
      <c r="A168" s="3" t="s">
        <v>919</v>
      </c>
      <c r="B168" s="23" t="s">
        <v>821</v>
      </c>
      <c r="C168" s="19">
        <v>-7.5265543966880996E-2</v>
      </c>
      <c r="D168" s="6" t="s">
        <v>12</v>
      </c>
      <c r="E168" s="3" t="s">
        <v>920</v>
      </c>
    </row>
    <row r="169" spans="1:5" ht="15" customHeight="1" x14ac:dyDescent="0.3">
      <c r="A169" s="3" t="s">
        <v>921</v>
      </c>
      <c r="B169" s="23" t="s">
        <v>50</v>
      </c>
      <c r="C169" s="19">
        <v>-1.8951969979532399E-2</v>
      </c>
      <c r="D169" s="6" t="s">
        <v>12</v>
      </c>
      <c r="E169" s="3" t="s">
        <v>922</v>
      </c>
    </row>
    <row r="170" spans="1:5" ht="15" customHeight="1" x14ac:dyDescent="0.3">
      <c r="A170" s="3" t="s">
        <v>921</v>
      </c>
      <c r="B170" s="23" t="s">
        <v>820</v>
      </c>
      <c r="C170" s="19">
        <v>3.8583260626283103E-2</v>
      </c>
      <c r="D170" s="6" t="s">
        <v>12</v>
      </c>
      <c r="E170" s="3" t="s">
        <v>922</v>
      </c>
    </row>
    <row r="171" spans="1:5" ht="15" customHeight="1" x14ac:dyDescent="0.3">
      <c r="A171" s="3" t="s">
        <v>921</v>
      </c>
      <c r="B171" s="23" t="s">
        <v>821</v>
      </c>
      <c r="C171" s="19">
        <v>2.20395086240135E-2</v>
      </c>
      <c r="D171" s="6">
        <v>5.6285417431486601E-2</v>
      </c>
      <c r="E171" s="3" t="s">
        <v>922</v>
      </c>
    </row>
    <row r="172" spans="1:5" ht="15" customHeight="1" x14ac:dyDescent="0.3">
      <c r="A172" s="3" t="s">
        <v>923</v>
      </c>
      <c r="B172" s="23" t="s">
        <v>50</v>
      </c>
      <c r="C172" s="19">
        <v>5.9749872400557097E-2</v>
      </c>
      <c r="D172" s="6" t="s">
        <v>12</v>
      </c>
      <c r="E172" s="3" t="s">
        <v>924</v>
      </c>
    </row>
    <row r="173" spans="1:5" ht="15" customHeight="1" x14ac:dyDescent="0.3">
      <c r="A173" s="3" t="s">
        <v>923</v>
      </c>
      <c r="B173" s="23" t="s">
        <v>820</v>
      </c>
      <c r="C173" s="19">
        <v>4.22143558296449E-3</v>
      </c>
      <c r="D173" s="6">
        <v>0.67306120364756805</v>
      </c>
      <c r="E173" s="3" t="s">
        <v>924</v>
      </c>
    </row>
    <row r="174" spans="1:5" ht="15" customHeight="1" x14ac:dyDescent="0.3">
      <c r="A174" s="3" t="s">
        <v>923</v>
      </c>
      <c r="B174" s="23" t="s">
        <v>821</v>
      </c>
      <c r="C174" s="19">
        <v>0.104676226088623</v>
      </c>
      <c r="D174" s="6">
        <v>5.0840196457945701E-4</v>
      </c>
      <c r="E174" s="3" t="s">
        <v>924</v>
      </c>
    </row>
    <row r="175" spans="1:5" ht="15" customHeight="1" x14ac:dyDescent="0.3">
      <c r="A175" s="3" t="s">
        <v>925</v>
      </c>
      <c r="B175" s="23" t="s">
        <v>50</v>
      </c>
      <c r="C175" s="19">
        <v>0.137103315574958</v>
      </c>
      <c r="D175" s="6" t="s">
        <v>12</v>
      </c>
      <c r="E175" s="3" t="s">
        <v>926</v>
      </c>
    </row>
    <row r="176" spans="1:5" ht="15" customHeight="1" x14ac:dyDescent="0.3">
      <c r="A176" s="3" t="s">
        <v>925</v>
      </c>
      <c r="B176" s="23" t="s">
        <v>820</v>
      </c>
      <c r="C176" s="19">
        <v>0.179046965639648</v>
      </c>
      <c r="D176" s="6" t="s">
        <v>12</v>
      </c>
      <c r="E176" s="3" t="s">
        <v>926</v>
      </c>
    </row>
    <row r="177" spans="1:5" ht="15" customHeight="1" x14ac:dyDescent="0.3">
      <c r="A177" s="3" t="s">
        <v>925</v>
      </c>
      <c r="B177" s="23" t="s">
        <v>821</v>
      </c>
      <c r="C177" s="19">
        <v>-4.7493022004547998E-3</v>
      </c>
      <c r="D177" s="6">
        <v>0.67481372915217597</v>
      </c>
      <c r="E177" s="3" t="s">
        <v>926</v>
      </c>
    </row>
    <row r="178" spans="1:5" ht="15" customHeight="1" x14ac:dyDescent="0.3">
      <c r="A178" s="3" t="s">
        <v>927</v>
      </c>
      <c r="B178" s="23" t="s">
        <v>50</v>
      </c>
      <c r="C178" s="19">
        <v>-6.2779464770363905E-2</v>
      </c>
      <c r="D178" s="6" t="s">
        <v>12</v>
      </c>
      <c r="E178" s="3" t="s">
        <v>928</v>
      </c>
    </row>
    <row r="179" spans="1:5" ht="15" customHeight="1" x14ac:dyDescent="0.3">
      <c r="A179" s="3" t="s">
        <v>927</v>
      </c>
      <c r="B179" s="23" t="s">
        <v>820</v>
      </c>
      <c r="C179" s="19">
        <v>-0.100669040188459</v>
      </c>
      <c r="D179" s="6" t="s">
        <v>12</v>
      </c>
      <c r="E179" s="3" t="s">
        <v>928</v>
      </c>
    </row>
    <row r="180" spans="1:5" ht="15" customHeight="1" x14ac:dyDescent="0.3">
      <c r="A180" s="3" t="s">
        <v>927</v>
      </c>
      <c r="B180" s="23" t="s">
        <v>821</v>
      </c>
      <c r="C180" s="19">
        <v>-0.17103298700943501</v>
      </c>
      <c r="D180" s="6" t="s">
        <v>12</v>
      </c>
      <c r="E180" s="3" t="s">
        <v>928</v>
      </c>
    </row>
    <row r="181" spans="1:5" ht="15" customHeight="1" x14ac:dyDescent="0.3">
      <c r="A181" s="3" t="s">
        <v>929</v>
      </c>
      <c r="B181" s="23" t="s">
        <v>50</v>
      </c>
      <c r="C181" s="19">
        <v>-7.0242437404529595E-2</v>
      </c>
      <c r="D181" s="6" t="s">
        <v>12</v>
      </c>
      <c r="E181" s="3" t="s">
        <v>930</v>
      </c>
    </row>
    <row r="182" spans="1:5" ht="15" customHeight="1" x14ac:dyDescent="0.3">
      <c r="A182" s="3" t="s">
        <v>929</v>
      </c>
      <c r="B182" s="23" t="s">
        <v>820</v>
      </c>
      <c r="C182" s="19">
        <v>3.7757146759843298E-2</v>
      </c>
      <c r="D182" s="6" t="s">
        <v>12</v>
      </c>
      <c r="E182" s="3" t="s">
        <v>930</v>
      </c>
    </row>
    <row r="183" spans="1:5" ht="15" customHeight="1" x14ac:dyDescent="0.3">
      <c r="A183" s="3" t="s">
        <v>929</v>
      </c>
      <c r="B183" s="23" t="s">
        <v>821</v>
      </c>
      <c r="C183" s="19">
        <v>4.1942421265028701E-2</v>
      </c>
      <c r="D183" s="6" t="s">
        <v>12</v>
      </c>
      <c r="E183" s="3" t="s">
        <v>930</v>
      </c>
    </row>
    <row r="184" spans="1:5" ht="15" customHeight="1" x14ac:dyDescent="0.3">
      <c r="A184" s="3" t="s">
        <v>931</v>
      </c>
      <c r="B184" s="23" t="s">
        <v>50</v>
      </c>
      <c r="C184" s="19">
        <v>-1.74274998742679E-2</v>
      </c>
      <c r="D184" s="6">
        <v>8.8910414537070001E-4</v>
      </c>
      <c r="E184" s="3" t="s">
        <v>932</v>
      </c>
    </row>
    <row r="185" spans="1:5" ht="15" customHeight="1" x14ac:dyDescent="0.3">
      <c r="A185" s="3" t="s">
        <v>931</v>
      </c>
      <c r="B185" s="23" t="s">
        <v>820</v>
      </c>
      <c r="C185" s="19">
        <v>1.0034365401710099E-2</v>
      </c>
      <c r="D185" s="6">
        <v>0.26765115162284903</v>
      </c>
      <c r="E185" s="3" t="s">
        <v>932</v>
      </c>
    </row>
    <row r="186" spans="1:5" ht="15" customHeight="1" x14ac:dyDescent="0.3">
      <c r="A186" s="3" t="s">
        <v>931</v>
      </c>
      <c r="B186" s="23" t="s">
        <v>821</v>
      </c>
      <c r="C186" s="19">
        <v>-0.15821493294438799</v>
      </c>
      <c r="D186" s="6" t="s">
        <v>12</v>
      </c>
      <c r="E186" s="3" t="s">
        <v>932</v>
      </c>
    </row>
    <row r="187" spans="1:5" ht="15" customHeight="1" x14ac:dyDescent="0.3">
      <c r="A187" s="3" t="s">
        <v>933</v>
      </c>
      <c r="B187" s="23" t="s">
        <v>50</v>
      </c>
      <c r="C187" s="19">
        <v>6.02727422298091E-2</v>
      </c>
      <c r="D187" s="6" t="s">
        <v>12</v>
      </c>
      <c r="E187" s="3" t="s">
        <v>934</v>
      </c>
    </row>
    <row r="188" spans="1:5" ht="15" customHeight="1" x14ac:dyDescent="0.3">
      <c r="A188" s="3" t="s">
        <v>933</v>
      </c>
      <c r="B188" s="23" t="s">
        <v>820</v>
      </c>
      <c r="C188" s="19">
        <v>-3.9046551355020297E-2</v>
      </c>
      <c r="D188" s="6" t="s">
        <v>12</v>
      </c>
      <c r="E188" s="3" t="s">
        <v>934</v>
      </c>
    </row>
    <row r="189" spans="1:5" ht="15" customHeight="1" x14ac:dyDescent="0.3">
      <c r="A189" s="3" t="s">
        <v>933</v>
      </c>
      <c r="B189" s="23" t="s">
        <v>821</v>
      </c>
      <c r="C189" s="19">
        <v>-6.0759815772082601E-2</v>
      </c>
      <c r="D189" s="6">
        <v>0.127103269177746</v>
      </c>
      <c r="E189" s="3" t="s">
        <v>934</v>
      </c>
    </row>
    <row r="190" spans="1:5" ht="15" customHeight="1" x14ac:dyDescent="0.3">
      <c r="A190" s="3" t="s">
        <v>935</v>
      </c>
      <c r="B190" s="23" t="s">
        <v>50</v>
      </c>
      <c r="C190" s="19">
        <v>-0.86454037859785304</v>
      </c>
      <c r="D190" s="6" t="s">
        <v>12</v>
      </c>
      <c r="E190" s="3" t="s">
        <v>936</v>
      </c>
    </row>
    <row r="191" spans="1:5" ht="15" customHeight="1" x14ac:dyDescent="0.3">
      <c r="A191" s="3" t="s">
        <v>935</v>
      </c>
      <c r="B191" s="23" t="s">
        <v>820</v>
      </c>
      <c r="C191" s="19">
        <v>0.333843350419679</v>
      </c>
      <c r="D191" s="6">
        <v>7.6860383031380902E-2</v>
      </c>
      <c r="E191" s="3" t="s">
        <v>936</v>
      </c>
    </row>
    <row r="192" spans="1:5" ht="15" customHeight="1" x14ac:dyDescent="0.3">
      <c r="A192" s="3" t="s">
        <v>935</v>
      </c>
      <c r="B192" s="23" t="s">
        <v>821</v>
      </c>
      <c r="C192" s="19">
        <v>0.29900134556626101</v>
      </c>
      <c r="D192" s="6" t="s">
        <v>12</v>
      </c>
      <c r="E192" s="3" t="s">
        <v>936</v>
      </c>
    </row>
    <row r="193" spans="1:5" ht="15" customHeight="1" x14ac:dyDescent="0.3">
      <c r="A193" s="3" t="s">
        <v>937</v>
      </c>
      <c r="B193" s="23" t="s">
        <v>50</v>
      </c>
      <c r="C193" s="19">
        <v>-6.8652269246944703E-2</v>
      </c>
      <c r="D193" s="6" t="s">
        <v>12</v>
      </c>
      <c r="E193" s="3" t="s">
        <v>938</v>
      </c>
    </row>
    <row r="194" spans="1:5" ht="15" customHeight="1" x14ac:dyDescent="0.3">
      <c r="A194" s="3" t="s">
        <v>937</v>
      </c>
      <c r="B194" s="23" t="s">
        <v>820</v>
      </c>
      <c r="C194" s="19">
        <v>-5.7209208774405003E-2</v>
      </c>
      <c r="D194" s="6">
        <v>6.0891009654667197E-3</v>
      </c>
      <c r="E194" s="3" t="s">
        <v>938</v>
      </c>
    </row>
    <row r="195" spans="1:5" ht="15" customHeight="1" x14ac:dyDescent="0.3">
      <c r="A195" s="3" t="s">
        <v>937</v>
      </c>
      <c r="B195" s="23" t="s">
        <v>821</v>
      </c>
      <c r="C195" s="19">
        <v>2.2948548694374401E-2</v>
      </c>
      <c r="D195" s="6">
        <v>2.5655816445891301E-2</v>
      </c>
      <c r="E195" s="3" t="s">
        <v>938</v>
      </c>
    </row>
    <row r="196" spans="1:5" ht="15" customHeight="1" x14ac:dyDescent="0.3">
      <c r="A196" s="3" t="s">
        <v>939</v>
      </c>
      <c r="B196" s="23" t="s">
        <v>50</v>
      </c>
      <c r="C196" s="19">
        <v>-4.1060671259783001E-2</v>
      </c>
      <c r="D196" s="6" t="s">
        <v>12</v>
      </c>
      <c r="E196" s="3" t="s">
        <v>940</v>
      </c>
    </row>
    <row r="197" spans="1:5" ht="15" customHeight="1" x14ac:dyDescent="0.3">
      <c r="A197" s="3" t="s">
        <v>939</v>
      </c>
      <c r="B197" s="23" t="s">
        <v>820</v>
      </c>
      <c r="C197" s="19">
        <v>-5.3355844763675497E-2</v>
      </c>
      <c r="D197" s="6" t="s">
        <v>12</v>
      </c>
      <c r="E197" s="3" t="s">
        <v>940</v>
      </c>
    </row>
    <row r="198" spans="1:5" ht="15" customHeight="1" x14ac:dyDescent="0.3">
      <c r="A198" s="3" t="s">
        <v>939</v>
      </c>
      <c r="B198" s="23" t="s">
        <v>821</v>
      </c>
      <c r="C198" s="19">
        <v>5.89751973250471E-2</v>
      </c>
      <c r="D198" s="6">
        <v>0.10898655273451301</v>
      </c>
      <c r="E198" s="3" t="s">
        <v>940</v>
      </c>
    </row>
    <row r="199" spans="1:5" ht="15" customHeight="1" x14ac:dyDescent="0.3">
      <c r="A199" s="3" t="s">
        <v>941</v>
      </c>
      <c r="B199" s="23" t="s">
        <v>50</v>
      </c>
      <c r="C199" s="19">
        <v>-0.169582089996552</v>
      </c>
      <c r="D199" s="6" t="s">
        <v>12</v>
      </c>
      <c r="E199" s="3" t="s">
        <v>942</v>
      </c>
    </row>
    <row r="200" spans="1:5" ht="15" customHeight="1" x14ac:dyDescent="0.3">
      <c r="A200" s="3" t="s">
        <v>941</v>
      </c>
      <c r="B200" s="23" t="s">
        <v>820</v>
      </c>
      <c r="C200" s="19">
        <v>-2.0588384561128398E-2</v>
      </c>
      <c r="D200" s="6">
        <v>0.39654442375252302</v>
      </c>
      <c r="E200" s="3" t="s">
        <v>942</v>
      </c>
    </row>
    <row r="201" spans="1:5" ht="15" customHeight="1" x14ac:dyDescent="0.3">
      <c r="A201" s="3" t="s">
        <v>941</v>
      </c>
      <c r="B201" s="23" t="s">
        <v>821</v>
      </c>
      <c r="C201" s="19">
        <v>6.3018066321771302E-2</v>
      </c>
      <c r="D201" s="6">
        <v>0.32507846251878397</v>
      </c>
      <c r="E201" s="3" t="s">
        <v>942</v>
      </c>
    </row>
    <row r="202" spans="1:5" ht="15" customHeight="1" x14ac:dyDescent="0.3">
      <c r="A202" s="3" t="s">
        <v>943</v>
      </c>
      <c r="B202" s="23" t="s">
        <v>50</v>
      </c>
      <c r="C202" s="19">
        <v>3.24776738655949E-2</v>
      </c>
      <c r="D202" s="6" t="s">
        <v>12</v>
      </c>
      <c r="E202" s="3" t="s">
        <v>944</v>
      </c>
    </row>
    <row r="203" spans="1:5" ht="15" customHeight="1" x14ac:dyDescent="0.3">
      <c r="A203" s="3" t="s">
        <v>943</v>
      </c>
      <c r="B203" s="23" t="s">
        <v>820</v>
      </c>
      <c r="C203" s="19">
        <v>-7.3064856415556198E-2</v>
      </c>
      <c r="D203" s="6">
        <v>3.9907373466956997E-2</v>
      </c>
      <c r="E203" s="3" t="s">
        <v>944</v>
      </c>
    </row>
    <row r="204" spans="1:5" ht="15" customHeight="1" x14ac:dyDescent="0.3">
      <c r="A204" s="3" t="s">
        <v>943</v>
      </c>
      <c r="B204" s="23" t="s">
        <v>821</v>
      </c>
      <c r="C204" s="19">
        <v>-2.7853854824096701E-2</v>
      </c>
      <c r="D204" s="6">
        <v>2.9386521199388602E-2</v>
      </c>
      <c r="E204" s="3" t="s">
        <v>944</v>
      </c>
    </row>
    <row r="205" spans="1:5" ht="15" customHeight="1" x14ac:dyDescent="0.3">
      <c r="A205" s="3" t="s">
        <v>945</v>
      </c>
      <c r="B205" s="23" t="s">
        <v>50</v>
      </c>
      <c r="C205" s="19">
        <v>-7.9072110821505004E-2</v>
      </c>
      <c r="D205" s="6" t="s">
        <v>12</v>
      </c>
      <c r="E205" s="3" t="s">
        <v>946</v>
      </c>
    </row>
    <row r="206" spans="1:5" ht="15" customHeight="1" x14ac:dyDescent="0.3">
      <c r="A206" s="3" t="s">
        <v>945</v>
      </c>
      <c r="B206" s="23" t="s">
        <v>820</v>
      </c>
      <c r="C206" s="19">
        <v>-3.5752715490162401E-2</v>
      </c>
      <c r="D206" s="6">
        <v>3.0877733157663002E-2</v>
      </c>
      <c r="E206" s="3" t="s">
        <v>946</v>
      </c>
    </row>
    <row r="207" spans="1:5" ht="15" customHeight="1" x14ac:dyDescent="0.3">
      <c r="A207" s="3" t="s">
        <v>945</v>
      </c>
      <c r="B207" s="23" t="s">
        <v>821</v>
      </c>
      <c r="C207" s="19">
        <v>-4.4391056150583301E-2</v>
      </c>
      <c r="D207" s="6">
        <v>7.0623977759987203E-2</v>
      </c>
      <c r="E207" s="3" t="s">
        <v>946</v>
      </c>
    </row>
    <row r="208" spans="1:5" ht="15" customHeight="1" x14ac:dyDescent="0.3">
      <c r="A208" s="3" t="s">
        <v>947</v>
      </c>
      <c r="B208" s="23" t="s">
        <v>50</v>
      </c>
      <c r="C208" s="19">
        <v>2.96385980615082E-2</v>
      </c>
      <c r="D208" s="6">
        <v>1.1367202672525801E-2</v>
      </c>
      <c r="E208" s="3" t="s">
        <v>948</v>
      </c>
    </row>
    <row r="209" spans="1:5" ht="15" customHeight="1" x14ac:dyDescent="0.3">
      <c r="A209" s="3" t="s">
        <v>947</v>
      </c>
      <c r="B209" s="23" t="s">
        <v>820</v>
      </c>
      <c r="C209" s="19">
        <v>-2.1408554576005001E-3</v>
      </c>
      <c r="D209" s="6">
        <v>0.92413210063161799</v>
      </c>
      <c r="E209" s="3" t="s">
        <v>948</v>
      </c>
    </row>
    <row r="210" spans="1:5" ht="15" customHeight="1" x14ac:dyDescent="0.3">
      <c r="A210" s="3" t="s">
        <v>947</v>
      </c>
      <c r="B210" s="23" t="s">
        <v>821</v>
      </c>
      <c r="C210" s="19">
        <v>-0.10216996888242801</v>
      </c>
      <c r="D210" s="6">
        <v>0.20730931146148401</v>
      </c>
      <c r="E210" s="3" t="s">
        <v>948</v>
      </c>
    </row>
    <row r="211" spans="1:5" ht="15" customHeight="1" x14ac:dyDescent="0.3">
      <c r="A211" s="3" t="s">
        <v>949</v>
      </c>
      <c r="B211" s="23" t="s">
        <v>50</v>
      </c>
      <c r="C211" s="19">
        <v>-2.7310269284487099E-2</v>
      </c>
      <c r="D211" s="6" t="s">
        <v>12</v>
      </c>
      <c r="E211" s="3" t="s">
        <v>950</v>
      </c>
    </row>
    <row r="212" spans="1:5" ht="15" customHeight="1" x14ac:dyDescent="0.3">
      <c r="A212" s="3" t="s">
        <v>949</v>
      </c>
      <c r="B212" s="23" t="s">
        <v>820</v>
      </c>
      <c r="C212" s="19">
        <v>7.2875892685537796E-3</v>
      </c>
      <c r="D212" s="6">
        <v>0.71220445727320703</v>
      </c>
      <c r="E212" s="3" t="s">
        <v>950</v>
      </c>
    </row>
    <row r="213" spans="1:5" ht="15" customHeight="1" x14ac:dyDescent="0.3">
      <c r="A213" s="3" t="s">
        <v>949</v>
      </c>
      <c r="B213" s="23" t="s">
        <v>821</v>
      </c>
      <c r="C213" s="19">
        <v>1.3670516771906E-2</v>
      </c>
      <c r="D213" s="6">
        <v>7.9250531070162902E-2</v>
      </c>
      <c r="E213" s="3" t="s">
        <v>950</v>
      </c>
    </row>
    <row r="214" spans="1:5" ht="15" customHeight="1" x14ac:dyDescent="0.3">
      <c r="A214" s="3" t="s">
        <v>951</v>
      </c>
      <c r="B214" s="23" t="s">
        <v>50</v>
      </c>
      <c r="C214" s="19">
        <v>-9.2269646174020406E-2</v>
      </c>
      <c r="D214" s="6" t="s">
        <v>12</v>
      </c>
      <c r="E214" s="3" t="s">
        <v>952</v>
      </c>
    </row>
    <row r="215" spans="1:5" ht="15" customHeight="1" x14ac:dyDescent="0.3">
      <c r="A215" s="3" t="s">
        <v>951</v>
      </c>
      <c r="B215" s="23" t="s">
        <v>820</v>
      </c>
      <c r="C215" s="19">
        <v>-0.12145090281908</v>
      </c>
      <c r="D215" s="6">
        <v>1.78917032049198E-3</v>
      </c>
      <c r="E215" s="3" t="s">
        <v>952</v>
      </c>
    </row>
    <row r="216" spans="1:5" ht="15" customHeight="1" x14ac:dyDescent="0.3">
      <c r="A216" s="3" t="s">
        <v>951</v>
      </c>
      <c r="B216" s="23" t="s">
        <v>821</v>
      </c>
      <c r="C216" s="19">
        <v>-0.24216909661146399</v>
      </c>
      <c r="D216" s="6" t="s">
        <v>12</v>
      </c>
      <c r="E216" s="3" t="s">
        <v>952</v>
      </c>
    </row>
    <row r="217" spans="1:5" ht="15" customHeight="1" x14ac:dyDescent="0.3">
      <c r="A217" s="3" t="s">
        <v>953</v>
      </c>
      <c r="B217" s="23" t="s">
        <v>50</v>
      </c>
      <c r="C217" s="19">
        <v>2.18673791298864E-2</v>
      </c>
      <c r="D217" s="6" t="s">
        <v>12</v>
      </c>
      <c r="E217" s="3" t="s">
        <v>954</v>
      </c>
    </row>
    <row r="218" spans="1:5" ht="15" customHeight="1" x14ac:dyDescent="0.3">
      <c r="A218" s="3" t="s">
        <v>953</v>
      </c>
      <c r="B218" s="23" t="s">
        <v>820</v>
      </c>
      <c r="C218" s="19">
        <v>-1.6823422689873298E-2</v>
      </c>
      <c r="D218" s="6" t="s">
        <v>12</v>
      </c>
      <c r="E218" s="3" t="s">
        <v>954</v>
      </c>
    </row>
    <row r="219" spans="1:5" ht="15" customHeight="1" x14ac:dyDescent="0.3">
      <c r="A219" s="3" t="s">
        <v>953</v>
      </c>
      <c r="B219" s="23" t="s">
        <v>821</v>
      </c>
      <c r="C219" s="19">
        <v>1.2386589992175999E-2</v>
      </c>
      <c r="D219" s="6">
        <v>0.116553945443441</v>
      </c>
      <c r="E219" s="3" t="s">
        <v>954</v>
      </c>
    </row>
    <row r="220" spans="1:5" ht="15" customHeight="1" x14ac:dyDescent="0.3">
      <c r="A220" s="3" t="s">
        <v>955</v>
      </c>
      <c r="B220" s="23" t="s">
        <v>50</v>
      </c>
      <c r="C220" s="19">
        <v>1.1605795225855E-2</v>
      </c>
      <c r="D220" s="6" t="s">
        <v>12</v>
      </c>
      <c r="E220" s="3" t="s">
        <v>956</v>
      </c>
    </row>
    <row r="221" spans="1:5" ht="15" customHeight="1" x14ac:dyDescent="0.3">
      <c r="A221" s="3" t="s">
        <v>955</v>
      </c>
      <c r="B221" s="23" t="s">
        <v>820</v>
      </c>
      <c r="C221" s="19">
        <v>-1.16528407363754E-3</v>
      </c>
      <c r="D221" s="6">
        <v>0.926276530858402</v>
      </c>
      <c r="E221" s="3" t="s">
        <v>956</v>
      </c>
    </row>
    <row r="222" spans="1:5" ht="15" customHeight="1" x14ac:dyDescent="0.3">
      <c r="A222" s="3" t="s">
        <v>955</v>
      </c>
      <c r="B222" s="23" t="s">
        <v>821</v>
      </c>
      <c r="C222" s="19">
        <v>5.8779747334143199E-3</v>
      </c>
      <c r="D222" s="6">
        <v>0.17420038649977801</v>
      </c>
      <c r="E222" s="3" t="s">
        <v>956</v>
      </c>
    </row>
    <row r="223" spans="1:5" ht="15" customHeight="1" x14ac:dyDescent="0.3">
      <c r="A223" s="3" t="s">
        <v>957</v>
      </c>
      <c r="B223" s="23" t="s">
        <v>50</v>
      </c>
      <c r="C223" s="19">
        <v>-1.32642749239786E-2</v>
      </c>
      <c r="D223" s="6" t="s">
        <v>12</v>
      </c>
      <c r="E223" s="3" t="s">
        <v>958</v>
      </c>
    </row>
    <row r="224" spans="1:5" ht="15" customHeight="1" x14ac:dyDescent="0.3">
      <c r="A224" s="3" t="s">
        <v>957</v>
      </c>
      <c r="B224" s="23" t="s">
        <v>820</v>
      </c>
      <c r="C224" s="19">
        <v>5.2525164008510698E-3</v>
      </c>
      <c r="D224" s="6">
        <v>0.35309902522148301</v>
      </c>
      <c r="E224" s="3" t="s">
        <v>958</v>
      </c>
    </row>
    <row r="225" spans="1:5" ht="15" customHeight="1" x14ac:dyDescent="0.3">
      <c r="A225" s="3" t="s">
        <v>957</v>
      </c>
      <c r="B225" s="23" t="s">
        <v>821</v>
      </c>
      <c r="C225" s="19">
        <v>3.6843917462051901E-2</v>
      </c>
      <c r="D225" s="6" t="s">
        <v>12</v>
      </c>
      <c r="E225" s="3" t="s">
        <v>958</v>
      </c>
    </row>
    <row r="226" spans="1:5" ht="15" customHeight="1" x14ac:dyDescent="0.3">
      <c r="A226" s="3" t="s">
        <v>959</v>
      </c>
      <c r="B226" s="23" t="s">
        <v>50</v>
      </c>
      <c r="C226" s="19">
        <v>-0.10558438113449101</v>
      </c>
      <c r="D226" s="6" t="s">
        <v>12</v>
      </c>
      <c r="E226" s="3" t="s">
        <v>960</v>
      </c>
    </row>
    <row r="227" spans="1:5" ht="15" customHeight="1" x14ac:dyDescent="0.3">
      <c r="A227" s="3" t="s">
        <v>959</v>
      </c>
      <c r="B227" s="23" t="s">
        <v>820</v>
      </c>
      <c r="C227" s="19">
        <v>0.63829042152450099</v>
      </c>
      <c r="D227" s="6" t="s">
        <v>12</v>
      </c>
      <c r="E227" s="3" t="s">
        <v>960</v>
      </c>
    </row>
    <row r="228" spans="1:5" ht="15" customHeight="1" x14ac:dyDescent="0.3">
      <c r="A228" s="3" t="s">
        <v>959</v>
      </c>
      <c r="B228" s="23" t="s">
        <v>821</v>
      </c>
      <c r="C228" s="19">
        <v>-0.22193935828884101</v>
      </c>
      <c r="D228" s="6" t="s">
        <v>12</v>
      </c>
      <c r="E228" s="3" t="s">
        <v>960</v>
      </c>
    </row>
    <row r="229" spans="1:5" ht="15" customHeight="1" x14ac:dyDescent="0.3">
      <c r="A229" s="3" t="s">
        <v>961</v>
      </c>
      <c r="B229" s="23" t="s">
        <v>50</v>
      </c>
      <c r="C229" s="19">
        <v>2.40694955361078E-2</v>
      </c>
      <c r="D229" s="6">
        <v>7.2734700254811102E-2</v>
      </c>
      <c r="E229" s="3" t="s">
        <v>962</v>
      </c>
    </row>
    <row r="230" spans="1:5" ht="15" customHeight="1" x14ac:dyDescent="0.3">
      <c r="A230" s="3" t="s">
        <v>961</v>
      </c>
      <c r="B230" s="23" t="s">
        <v>820</v>
      </c>
      <c r="C230" s="19">
        <v>-0.112465091776027</v>
      </c>
      <c r="D230" s="6" t="s">
        <v>12</v>
      </c>
      <c r="E230" s="3" t="s">
        <v>962</v>
      </c>
    </row>
    <row r="231" spans="1:5" ht="15" customHeight="1" x14ac:dyDescent="0.3">
      <c r="A231" s="3" t="s">
        <v>961</v>
      </c>
      <c r="B231" s="23" t="s">
        <v>821</v>
      </c>
      <c r="C231" s="19">
        <v>0.106140320460288</v>
      </c>
      <c r="D231" s="6" t="s">
        <v>12</v>
      </c>
      <c r="E231" s="3" t="s">
        <v>962</v>
      </c>
    </row>
    <row r="232" spans="1:5" ht="15" customHeight="1" x14ac:dyDescent="0.3">
      <c r="A232" s="3" t="s">
        <v>963</v>
      </c>
      <c r="B232" s="23" t="s">
        <v>50</v>
      </c>
      <c r="C232" s="19">
        <v>2.2918106667357E-2</v>
      </c>
      <c r="D232" s="6">
        <v>6.0172492636930601E-4</v>
      </c>
      <c r="E232" s="3" t="s">
        <v>964</v>
      </c>
    </row>
    <row r="233" spans="1:5" ht="15" customHeight="1" x14ac:dyDescent="0.3">
      <c r="A233" s="3" t="s">
        <v>963</v>
      </c>
      <c r="B233" s="23" t="s">
        <v>820</v>
      </c>
      <c r="C233" s="19">
        <v>-7.64389977345976E-2</v>
      </c>
      <c r="D233" s="6" t="s">
        <v>12</v>
      </c>
      <c r="E233" s="3" t="s">
        <v>964</v>
      </c>
    </row>
    <row r="234" spans="1:5" ht="15" customHeight="1" x14ac:dyDescent="0.3">
      <c r="A234" s="3" t="s">
        <v>963</v>
      </c>
      <c r="B234" s="23" t="s">
        <v>821</v>
      </c>
      <c r="C234" s="19">
        <v>7.4471440374504205E-2</v>
      </c>
      <c r="D234" s="6" t="s">
        <v>12</v>
      </c>
      <c r="E234" s="3" t="s">
        <v>964</v>
      </c>
    </row>
    <row r="235" spans="1:5" ht="15" customHeight="1" x14ac:dyDescent="0.3">
      <c r="A235" s="3" t="s">
        <v>965</v>
      </c>
      <c r="B235" s="23" t="s">
        <v>50</v>
      </c>
      <c r="C235" s="19">
        <v>1.2573645041747E-2</v>
      </c>
      <c r="D235" s="6">
        <v>6.6673686679290002E-3</v>
      </c>
      <c r="E235" s="3" t="s">
        <v>966</v>
      </c>
    </row>
    <row r="236" spans="1:5" ht="15" customHeight="1" x14ac:dyDescent="0.3">
      <c r="A236" s="3" t="s">
        <v>965</v>
      </c>
      <c r="B236" s="23" t="s">
        <v>820</v>
      </c>
      <c r="C236" s="19">
        <v>-8.3313210868052795E-2</v>
      </c>
      <c r="D236" s="6" t="s">
        <v>12</v>
      </c>
      <c r="E236" s="3" t="s">
        <v>966</v>
      </c>
    </row>
    <row r="237" spans="1:5" ht="15" customHeight="1" x14ac:dyDescent="0.3">
      <c r="A237" s="3" t="s">
        <v>965</v>
      </c>
      <c r="B237" s="23" t="s">
        <v>821</v>
      </c>
      <c r="C237" s="19">
        <v>2.2912627917805801E-2</v>
      </c>
      <c r="D237" s="6" t="s">
        <v>12</v>
      </c>
      <c r="E237" s="3" t="s">
        <v>966</v>
      </c>
    </row>
    <row r="238" spans="1:5" ht="15" customHeight="1" x14ac:dyDescent="0.3">
      <c r="A238" s="3" t="s">
        <v>967</v>
      </c>
      <c r="B238" s="23" t="s">
        <v>50</v>
      </c>
      <c r="C238" s="19">
        <v>-0.69574817465029304</v>
      </c>
      <c r="D238" s="6" t="s">
        <v>12</v>
      </c>
      <c r="E238" s="3" t="s">
        <v>968</v>
      </c>
    </row>
    <row r="239" spans="1:5" ht="15" customHeight="1" x14ac:dyDescent="0.3">
      <c r="A239" s="3" t="s">
        <v>967</v>
      </c>
      <c r="B239" s="23" t="s">
        <v>820</v>
      </c>
      <c r="C239" s="19">
        <v>0.20105526845813601</v>
      </c>
      <c r="D239" s="6">
        <v>0.33640876308400602</v>
      </c>
      <c r="E239" s="3" t="s">
        <v>968</v>
      </c>
    </row>
    <row r="240" spans="1:5" ht="15" customHeight="1" x14ac:dyDescent="0.3">
      <c r="A240" s="3" t="s">
        <v>967</v>
      </c>
      <c r="B240" s="23" t="s">
        <v>821</v>
      </c>
      <c r="C240" s="19">
        <v>-0.33696383809911201</v>
      </c>
      <c r="D240" s="6">
        <v>2.0612558385837798E-3</v>
      </c>
      <c r="E240" s="3" t="s">
        <v>968</v>
      </c>
    </row>
    <row r="241" spans="1:5" ht="15" customHeight="1" x14ac:dyDescent="0.3">
      <c r="A241" s="3" t="s">
        <v>969</v>
      </c>
      <c r="B241" s="23" t="s">
        <v>50</v>
      </c>
      <c r="C241" s="19">
        <v>-1.52619187180815E-2</v>
      </c>
      <c r="D241" s="6" t="s">
        <v>12</v>
      </c>
      <c r="E241" s="3" t="s">
        <v>970</v>
      </c>
    </row>
    <row r="242" spans="1:5" ht="15" customHeight="1" x14ac:dyDescent="0.3">
      <c r="A242" s="3" t="s">
        <v>969</v>
      </c>
      <c r="B242" s="23" t="s">
        <v>820</v>
      </c>
      <c r="C242" s="19">
        <v>-3.41811470500187E-2</v>
      </c>
      <c r="D242" s="6" t="s">
        <v>12</v>
      </c>
      <c r="E242" s="3" t="s">
        <v>970</v>
      </c>
    </row>
    <row r="243" spans="1:5" ht="15" customHeight="1" x14ac:dyDescent="0.3">
      <c r="A243" s="3" t="s">
        <v>969</v>
      </c>
      <c r="B243" s="23" t="s">
        <v>821</v>
      </c>
      <c r="C243" s="19">
        <v>4.26558086852481E-3</v>
      </c>
      <c r="D243" s="6">
        <v>0.19053187530304999</v>
      </c>
      <c r="E243" s="3" t="s">
        <v>970</v>
      </c>
    </row>
    <row r="244" spans="1:5" ht="15" customHeight="1" x14ac:dyDescent="0.3">
      <c r="A244" s="3" t="s">
        <v>971</v>
      </c>
      <c r="B244" s="23" t="s">
        <v>50</v>
      </c>
      <c r="C244" s="19">
        <v>-0.12780205025704999</v>
      </c>
      <c r="D244" s="6" t="s">
        <v>12</v>
      </c>
      <c r="E244" s="3" t="s">
        <v>972</v>
      </c>
    </row>
    <row r="245" spans="1:5" ht="15" customHeight="1" x14ac:dyDescent="0.3">
      <c r="A245" s="3" t="s">
        <v>971</v>
      </c>
      <c r="B245" s="23" t="s">
        <v>820</v>
      </c>
      <c r="C245" s="19">
        <v>1.2899837855921499E-3</v>
      </c>
      <c r="D245" s="6">
        <v>0.99088054298372696</v>
      </c>
      <c r="E245" s="3" t="s">
        <v>972</v>
      </c>
    </row>
    <row r="246" spans="1:5" ht="15" customHeight="1" x14ac:dyDescent="0.3">
      <c r="A246" s="3" t="s">
        <v>971</v>
      </c>
      <c r="B246" s="23" t="s">
        <v>821</v>
      </c>
      <c r="C246" s="19">
        <v>0.64691755770035997</v>
      </c>
      <c r="D246" s="6" t="s">
        <v>12</v>
      </c>
      <c r="E246" s="3" t="s">
        <v>972</v>
      </c>
    </row>
    <row r="247" spans="1:5" ht="15" customHeight="1" x14ac:dyDescent="0.3">
      <c r="A247" s="3" t="s">
        <v>973</v>
      </c>
      <c r="B247" s="23" t="s">
        <v>50</v>
      </c>
      <c r="C247" s="19">
        <v>-3.2359291726395102E-2</v>
      </c>
      <c r="D247" s="6" t="s">
        <v>12</v>
      </c>
      <c r="E247" s="3" t="s">
        <v>974</v>
      </c>
    </row>
    <row r="248" spans="1:5" ht="15" customHeight="1" x14ac:dyDescent="0.3">
      <c r="A248" s="3" t="s">
        <v>973</v>
      </c>
      <c r="B248" s="23" t="s">
        <v>820</v>
      </c>
      <c r="C248" s="19">
        <v>-1.7938908596343901E-2</v>
      </c>
      <c r="D248" s="6">
        <v>3.1401381963595397E-2</v>
      </c>
      <c r="E248" s="3" t="s">
        <v>974</v>
      </c>
    </row>
    <row r="249" spans="1:5" ht="15" customHeight="1" x14ac:dyDescent="0.3">
      <c r="A249" s="3" t="s">
        <v>973</v>
      </c>
      <c r="B249" s="23" t="s">
        <v>821</v>
      </c>
      <c r="C249" s="19">
        <v>3.4664158316422902E-2</v>
      </c>
      <c r="D249" s="6">
        <v>6.7003885849743804E-4</v>
      </c>
      <c r="E249" s="3" t="s">
        <v>974</v>
      </c>
    </row>
    <row r="250" spans="1:5" ht="15" customHeight="1" x14ac:dyDescent="0.3">
      <c r="A250" s="3" t="s">
        <v>975</v>
      </c>
      <c r="B250" s="23" t="s">
        <v>50</v>
      </c>
      <c r="C250" s="19">
        <v>-2.0986110791434701E-2</v>
      </c>
      <c r="D250" s="6">
        <v>1.92699247667124E-3</v>
      </c>
      <c r="E250" s="3" t="s">
        <v>976</v>
      </c>
    </row>
    <row r="251" spans="1:5" ht="15" customHeight="1" x14ac:dyDescent="0.3">
      <c r="A251" s="3" t="s">
        <v>975</v>
      </c>
      <c r="B251" s="23" t="s">
        <v>820</v>
      </c>
      <c r="C251" s="19">
        <v>-2.4715309158663601E-2</v>
      </c>
      <c r="D251" s="6">
        <v>0.28640733694075299</v>
      </c>
      <c r="E251" s="3" t="s">
        <v>976</v>
      </c>
    </row>
    <row r="252" spans="1:5" ht="15" customHeight="1" x14ac:dyDescent="0.3">
      <c r="A252" s="3" t="s">
        <v>975</v>
      </c>
      <c r="B252" s="23" t="s">
        <v>821</v>
      </c>
      <c r="C252" s="19">
        <v>-3.6302982928057899E-2</v>
      </c>
      <c r="D252" s="6">
        <v>6.6418379617770205E-4</v>
      </c>
      <c r="E252" s="3" t="s">
        <v>976</v>
      </c>
    </row>
    <row r="253" spans="1:5" ht="15" customHeight="1" x14ac:dyDescent="0.3">
      <c r="A253" s="3" t="s">
        <v>977</v>
      </c>
      <c r="B253" s="23" t="s">
        <v>50</v>
      </c>
      <c r="C253" s="19">
        <v>-3.95609711613032E-2</v>
      </c>
      <c r="D253" s="6" t="s">
        <v>12</v>
      </c>
      <c r="E253" s="3" t="s">
        <v>978</v>
      </c>
    </row>
    <row r="254" spans="1:5" ht="15" customHeight="1" x14ac:dyDescent="0.3">
      <c r="A254" s="3" t="s">
        <v>977</v>
      </c>
      <c r="B254" s="23" t="s">
        <v>820</v>
      </c>
      <c r="C254" s="19">
        <v>-5.5901034261592996E-3</v>
      </c>
      <c r="D254" s="6">
        <v>0.79098526333542796</v>
      </c>
      <c r="E254" s="3" t="s">
        <v>978</v>
      </c>
    </row>
    <row r="255" spans="1:5" ht="15" customHeight="1" x14ac:dyDescent="0.3">
      <c r="A255" s="3" t="s">
        <v>977</v>
      </c>
      <c r="B255" s="23" t="s">
        <v>821</v>
      </c>
      <c r="C255" s="19">
        <v>1.3604639849757801E-2</v>
      </c>
      <c r="D255" s="6">
        <v>9.2994629308106494E-2</v>
      </c>
      <c r="E255" s="3" t="s">
        <v>978</v>
      </c>
    </row>
    <row r="256" spans="1:5" ht="15" customHeight="1" x14ac:dyDescent="0.3">
      <c r="A256" s="3" t="s">
        <v>979</v>
      </c>
      <c r="B256" s="23" t="s">
        <v>50</v>
      </c>
      <c r="C256" s="19">
        <v>1.04652637783961E-3</v>
      </c>
      <c r="D256" s="6">
        <v>4.52087921066361E-3</v>
      </c>
      <c r="E256" s="3" t="s">
        <v>5060</v>
      </c>
    </row>
    <row r="257" spans="1:5" ht="15" customHeight="1" x14ac:dyDescent="0.3">
      <c r="A257" s="3" t="s">
        <v>979</v>
      </c>
      <c r="B257" s="23" t="s">
        <v>820</v>
      </c>
      <c r="C257" s="19">
        <v>3.7115449066096201E-3</v>
      </c>
      <c r="D257" s="6" t="s">
        <v>12</v>
      </c>
      <c r="E257" s="3" t="s">
        <v>5060</v>
      </c>
    </row>
    <row r="258" spans="1:5" ht="15" customHeight="1" x14ac:dyDescent="0.3">
      <c r="A258" s="3" t="s">
        <v>979</v>
      </c>
      <c r="B258" s="23" t="s">
        <v>821</v>
      </c>
      <c r="C258" s="19">
        <v>7.2490981810663596E-3</v>
      </c>
      <c r="D258" s="6" t="s">
        <v>12</v>
      </c>
      <c r="E258" s="3" t="s">
        <v>5060</v>
      </c>
    </row>
    <row r="259" spans="1:5" ht="15" customHeight="1" x14ac:dyDescent="0.3">
      <c r="A259" s="3" t="s">
        <v>980</v>
      </c>
      <c r="B259" s="23" t="s">
        <v>50</v>
      </c>
      <c r="C259" s="19">
        <v>4.1871213523193498E-4</v>
      </c>
      <c r="D259" s="6" t="s">
        <v>12</v>
      </c>
      <c r="E259" s="3" t="s">
        <v>981</v>
      </c>
    </row>
    <row r="260" spans="1:5" ht="15" customHeight="1" x14ac:dyDescent="0.3">
      <c r="A260" s="3" t="s">
        <v>980</v>
      </c>
      <c r="B260" s="23" t="s">
        <v>820</v>
      </c>
      <c r="C260" s="19">
        <v>2.9294879583799399E-4</v>
      </c>
      <c r="D260" s="6">
        <v>0.147076887805449</v>
      </c>
      <c r="E260" s="3" t="s">
        <v>981</v>
      </c>
    </row>
    <row r="261" spans="1:5" ht="15" customHeight="1" x14ac:dyDescent="0.3">
      <c r="A261" s="3" t="s">
        <v>980</v>
      </c>
      <c r="B261" s="23" t="s">
        <v>821</v>
      </c>
      <c r="C261" s="19">
        <v>-1.3282232649668399E-4</v>
      </c>
      <c r="D261" s="6">
        <v>0.163314951741348</v>
      </c>
      <c r="E261" s="3" t="s">
        <v>981</v>
      </c>
    </row>
    <row r="262" spans="1:5" ht="15" customHeight="1" x14ac:dyDescent="0.3">
      <c r="A262" s="3" t="s">
        <v>982</v>
      </c>
      <c r="B262" s="23" t="s">
        <v>50</v>
      </c>
      <c r="C262" s="19">
        <v>-4.5422069095985397E-3</v>
      </c>
      <c r="D262" s="6">
        <v>0.68820828121571498</v>
      </c>
      <c r="E262" s="3" t="s">
        <v>983</v>
      </c>
    </row>
    <row r="263" spans="1:5" ht="15" customHeight="1" x14ac:dyDescent="0.3">
      <c r="A263" s="3" t="s">
        <v>982</v>
      </c>
      <c r="B263" s="23" t="s">
        <v>820</v>
      </c>
      <c r="C263" s="19">
        <v>-3.9588903456583099E-2</v>
      </c>
      <c r="D263" s="6">
        <v>0.191708430861323</v>
      </c>
      <c r="E263" s="3" t="s">
        <v>983</v>
      </c>
    </row>
    <row r="264" spans="1:5" ht="15" customHeight="1" x14ac:dyDescent="0.3">
      <c r="A264" s="3" t="s">
        <v>982</v>
      </c>
      <c r="B264" s="23" t="s">
        <v>821</v>
      </c>
      <c r="C264" s="19">
        <v>-7.3885484914874002E-3</v>
      </c>
      <c r="D264" s="6">
        <v>0.66263189384073395</v>
      </c>
      <c r="E264" s="3" t="s">
        <v>983</v>
      </c>
    </row>
    <row r="265" spans="1:5" ht="15" customHeight="1" x14ac:dyDescent="0.3">
      <c r="A265" s="3" t="s">
        <v>984</v>
      </c>
      <c r="B265" s="23" t="s">
        <v>50</v>
      </c>
      <c r="C265" s="19">
        <v>-3.6773418751483197E-2</v>
      </c>
      <c r="D265" s="6">
        <v>0.22952158027675601</v>
      </c>
      <c r="E265" s="3" t="s">
        <v>985</v>
      </c>
    </row>
    <row r="266" spans="1:5" ht="15" customHeight="1" x14ac:dyDescent="0.3">
      <c r="A266" s="3" t="s">
        <v>984</v>
      </c>
      <c r="B266" s="23" t="s">
        <v>820</v>
      </c>
      <c r="C266" s="19">
        <v>9.9358950959648695E-2</v>
      </c>
      <c r="D266" s="6">
        <v>0.28336155965877802</v>
      </c>
      <c r="E266" s="3" t="s">
        <v>985</v>
      </c>
    </row>
    <row r="267" spans="1:5" ht="15" customHeight="1" x14ac:dyDescent="0.3">
      <c r="A267" s="3" t="s">
        <v>984</v>
      </c>
      <c r="B267" s="23" t="s">
        <v>821</v>
      </c>
      <c r="C267" s="19">
        <v>6.4217549396964696E-2</v>
      </c>
      <c r="D267" s="6">
        <v>0.105337125203896</v>
      </c>
      <c r="E267" s="3" t="s">
        <v>985</v>
      </c>
    </row>
    <row r="268" spans="1:5" ht="15" customHeight="1" x14ac:dyDescent="0.3">
      <c r="A268" s="3" t="s">
        <v>986</v>
      </c>
      <c r="B268" s="23" t="s">
        <v>50</v>
      </c>
      <c r="C268" s="19">
        <v>-1.7804344631445201E-2</v>
      </c>
      <c r="D268" s="6" t="s">
        <v>12</v>
      </c>
      <c r="E268" s="3" t="s">
        <v>5061</v>
      </c>
    </row>
    <row r="269" spans="1:5" ht="15" customHeight="1" x14ac:dyDescent="0.3">
      <c r="A269" s="3" t="s">
        <v>986</v>
      </c>
      <c r="B269" s="23" t="s">
        <v>820</v>
      </c>
      <c r="C269" s="19">
        <v>2.4788344535180501E-2</v>
      </c>
      <c r="D269" s="6">
        <v>1.48704741623517E-2</v>
      </c>
      <c r="E269" s="3" t="s">
        <v>5061</v>
      </c>
    </row>
    <row r="270" spans="1:5" ht="15" customHeight="1" x14ac:dyDescent="0.3">
      <c r="A270" s="3" t="s">
        <v>986</v>
      </c>
      <c r="B270" s="23" t="s">
        <v>821</v>
      </c>
      <c r="C270" s="19">
        <v>2.02877235730476E-2</v>
      </c>
      <c r="D270" s="6" t="s">
        <v>12</v>
      </c>
      <c r="E270" s="3" t="s">
        <v>5061</v>
      </c>
    </row>
    <row r="271" spans="1:5" ht="15" customHeight="1" x14ac:dyDescent="0.3">
      <c r="A271" s="3" t="s">
        <v>987</v>
      </c>
      <c r="B271" s="23" t="s">
        <v>50</v>
      </c>
      <c r="C271" s="19">
        <v>6.5797737297479701E-3</v>
      </c>
      <c r="D271" s="6">
        <v>0.536440675969862</v>
      </c>
      <c r="E271" s="3" t="s">
        <v>988</v>
      </c>
    </row>
    <row r="272" spans="1:5" ht="15" customHeight="1" x14ac:dyDescent="0.3">
      <c r="A272" s="3" t="s">
        <v>987</v>
      </c>
      <c r="B272" s="23" t="s">
        <v>820</v>
      </c>
      <c r="C272" s="19">
        <v>3.7495419916046803E-2</v>
      </c>
      <c r="D272" s="6">
        <v>3.2767225311028603E-2</v>
      </c>
      <c r="E272" s="3" t="s">
        <v>988</v>
      </c>
    </row>
    <row r="273" spans="1:5" ht="15" customHeight="1" x14ac:dyDescent="0.3">
      <c r="A273" s="3" t="s">
        <v>987</v>
      </c>
      <c r="B273" s="23" t="s">
        <v>821</v>
      </c>
      <c r="C273" s="19">
        <v>5.0135041670893297E-2</v>
      </c>
      <c r="D273" s="6">
        <v>7.6642969411684202E-3</v>
      </c>
      <c r="E273" s="3" t="s">
        <v>988</v>
      </c>
    </row>
    <row r="274" spans="1:5" ht="15" customHeight="1" x14ac:dyDescent="0.3">
      <c r="A274" s="3" t="s">
        <v>989</v>
      </c>
      <c r="B274" s="23" t="s">
        <v>50</v>
      </c>
      <c r="C274" s="19">
        <v>-2.35715179624104E-4</v>
      </c>
      <c r="D274" s="6">
        <v>0.94897871183883797</v>
      </c>
      <c r="E274" s="3" t="s">
        <v>990</v>
      </c>
    </row>
    <row r="275" spans="1:5" ht="15" customHeight="1" x14ac:dyDescent="0.3">
      <c r="A275" s="3" t="s">
        <v>989</v>
      </c>
      <c r="B275" s="23" t="s">
        <v>820</v>
      </c>
      <c r="C275" s="19">
        <v>1.9572583990022201E-3</v>
      </c>
      <c r="D275" s="6">
        <v>0.79564138895326197</v>
      </c>
      <c r="E275" s="3" t="s">
        <v>990</v>
      </c>
    </row>
    <row r="276" spans="1:5" ht="15" customHeight="1" x14ac:dyDescent="0.3">
      <c r="A276" s="3" t="s">
        <v>989</v>
      </c>
      <c r="B276" s="23" t="s">
        <v>821</v>
      </c>
      <c r="C276" s="19">
        <v>4.1817281783947998E-3</v>
      </c>
      <c r="D276" s="6">
        <v>0.41508873594933499</v>
      </c>
      <c r="E276" s="3" t="s">
        <v>990</v>
      </c>
    </row>
    <row r="277" spans="1:5" ht="15" customHeight="1" x14ac:dyDescent="0.3">
      <c r="A277" s="3" t="s">
        <v>991</v>
      </c>
      <c r="B277" s="23" t="s">
        <v>50</v>
      </c>
      <c r="C277" s="19">
        <v>1.7289052022657E-2</v>
      </c>
      <c r="D277" s="6">
        <v>5.2882764677679101E-3</v>
      </c>
      <c r="E277" s="3" t="s">
        <v>992</v>
      </c>
    </row>
    <row r="278" spans="1:5" ht="15" customHeight="1" x14ac:dyDescent="0.3">
      <c r="A278" s="3" t="s">
        <v>991</v>
      </c>
      <c r="B278" s="23" t="s">
        <v>820</v>
      </c>
      <c r="C278" s="19">
        <v>-5.0340160092842597E-3</v>
      </c>
      <c r="D278" s="6">
        <v>0.74398383983066796</v>
      </c>
      <c r="E278" s="3" t="s">
        <v>992</v>
      </c>
    </row>
    <row r="279" spans="1:5" ht="15" customHeight="1" x14ac:dyDescent="0.3">
      <c r="A279" s="3" t="s">
        <v>991</v>
      </c>
      <c r="B279" s="23" t="s">
        <v>821</v>
      </c>
      <c r="C279" s="19">
        <v>8.4221724644171093E-3</v>
      </c>
      <c r="D279" s="6">
        <v>0.439604359196619</v>
      </c>
      <c r="E279" s="3" t="s">
        <v>992</v>
      </c>
    </row>
    <row r="280" spans="1:5" ht="15" customHeight="1" x14ac:dyDescent="0.3">
      <c r="A280" s="3" t="s">
        <v>993</v>
      </c>
      <c r="B280" s="23" t="s">
        <v>50</v>
      </c>
      <c r="C280" s="19">
        <v>-1.8627582486882399E-2</v>
      </c>
      <c r="D280" s="6">
        <v>0.260885074502409</v>
      </c>
      <c r="E280" s="3" t="s">
        <v>994</v>
      </c>
    </row>
    <row r="281" spans="1:5" ht="15" customHeight="1" x14ac:dyDescent="0.3">
      <c r="A281" s="3" t="s">
        <v>993</v>
      </c>
      <c r="B281" s="23" t="s">
        <v>820</v>
      </c>
      <c r="C281" s="19">
        <v>-9.2444117818106394E-2</v>
      </c>
      <c r="D281" s="6">
        <v>4.2353546719493202E-3</v>
      </c>
      <c r="E281" s="3" t="s">
        <v>994</v>
      </c>
    </row>
    <row r="282" spans="1:5" ht="15" customHeight="1" x14ac:dyDescent="0.3">
      <c r="A282" s="3" t="s">
        <v>993</v>
      </c>
      <c r="B282" s="23" t="s">
        <v>821</v>
      </c>
      <c r="C282" s="19">
        <v>-0.35177491187200799</v>
      </c>
      <c r="D282" s="6" t="s">
        <v>12</v>
      </c>
      <c r="E282" s="3" t="s">
        <v>994</v>
      </c>
    </row>
    <row r="283" spans="1:5" ht="15" customHeight="1" x14ac:dyDescent="0.3">
      <c r="A283" s="3" t="s">
        <v>995</v>
      </c>
      <c r="B283" s="23" t="s">
        <v>50</v>
      </c>
      <c r="C283" s="19">
        <v>4.1160219254407103E-4</v>
      </c>
      <c r="D283" s="6" t="s">
        <v>12</v>
      </c>
      <c r="E283" s="3" t="s">
        <v>996</v>
      </c>
    </row>
    <row r="284" spans="1:5" ht="15" customHeight="1" x14ac:dyDescent="0.3">
      <c r="A284" s="3" t="s">
        <v>995</v>
      </c>
      <c r="B284" s="23" t="s">
        <v>820</v>
      </c>
      <c r="C284" s="19">
        <v>-1.1385189111275801E-3</v>
      </c>
      <c r="D284" s="6" t="s">
        <v>12</v>
      </c>
      <c r="E284" s="3" t="s">
        <v>996</v>
      </c>
    </row>
    <row r="285" spans="1:5" ht="15" customHeight="1" x14ac:dyDescent="0.3">
      <c r="A285" s="3" t="s">
        <v>995</v>
      </c>
      <c r="B285" s="23" t="s">
        <v>821</v>
      </c>
      <c r="C285" s="19">
        <v>5.9484074248366903E-5</v>
      </c>
      <c r="D285" s="6">
        <v>0.33636685198201099</v>
      </c>
      <c r="E285" s="3" t="s">
        <v>996</v>
      </c>
    </row>
    <row r="286" spans="1:5" ht="15" customHeight="1" x14ac:dyDescent="0.3">
      <c r="A286" s="3" t="s">
        <v>997</v>
      </c>
      <c r="B286" s="23" t="s">
        <v>50</v>
      </c>
      <c r="C286" s="19">
        <v>1.6447453468797499E-5</v>
      </c>
      <c r="D286" s="6">
        <v>0.78088212657214195</v>
      </c>
      <c r="E286" s="3" t="s">
        <v>998</v>
      </c>
    </row>
    <row r="287" spans="1:5" ht="15" customHeight="1" x14ac:dyDescent="0.3">
      <c r="A287" s="3" t="s">
        <v>997</v>
      </c>
      <c r="B287" s="23" t="s">
        <v>820</v>
      </c>
      <c r="C287" s="19">
        <v>3.4973145559510102E-5</v>
      </c>
      <c r="D287" s="6">
        <v>0.79909115386859397</v>
      </c>
      <c r="E287" s="3" t="s">
        <v>998</v>
      </c>
    </row>
    <row r="288" spans="1:5" ht="15" customHeight="1" x14ac:dyDescent="0.3">
      <c r="A288" s="3" t="s">
        <v>997</v>
      </c>
      <c r="B288" s="23" t="s">
        <v>821</v>
      </c>
      <c r="C288" s="19">
        <v>4.38134714175283E-4</v>
      </c>
      <c r="D288" s="6" t="s">
        <v>12</v>
      </c>
      <c r="E288" s="3" t="s">
        <v>998</v>
      </c>
    </row>
    <row r="289" spans="1:5" ht="15" customHeight="1" x14ac:dyDescent="0.3">
      <c r="A289" s="3" t="s">
        <v>999</v>
      </c>
      <c r="B289" s="23" t="s">
        <v>50</v>
      </c>
      <c r="C289" s="19">
        <v>6.8814386198900899E-3</v>
      </c>
      <c r="D289" s="6">
        <v>0.86989548851040399</v>
      </c>
      <c r="E289" s="3" t="s">
        <v>1000</v>
      </c>
    </row>
    <row r="290" spans="1:5" ht="15" customHeight="1" x14ac:dyDescent="0.3">
      <c r="A290" s="3" t="s">
        <v>999</v>
      </c>
      <c r="B290" s="23" t="s">
        <v>820</v>
      </c>
      <c r="C290" s="19">
        <v>-1.1135370940258699E-2</v>
      </c>
      <c r="D290" s="6">
        <v>0.92018713380317596</v>
      </c>
      <c r="E290" s="3" t="s">
        <v>1000</v>
      </c>
    </row>
    <row r="291" spans="1:5" ht="15" customHeight="1" x14ac:dyDescent="0.3">
      <c r="A291" s="3" t="s">
        <v>999</v>
      </c>
      <c r="B291" s="23" t="s">
        <v>821</v>
      </c>
      <c r="C291" s="19">
        <v>-0.15322286791386</v>
      </c>
      <c r="D291" s="6">
        <v>1.51628619762513E-2</v>
      </c>
      <c r="E291" s="3" t="s">
        <v>1000</v>
      </c>
    </row>
    <row r="292" spans="1:5" ht="15" customHeight="1" x14ac:dyDescent="0.3">
      <c r="A292" s="3" t="s">
        <v>1001</v>
      </c>
      <c r="B292" s="23" t="s">
        <v>50</v>
      </c>
      <c r="C292" s="19">
        <v>-0.20023948685621001</v>
      </c>
      <c r="D292" s="6" t="s">
        <v>12</v>
      </c>
      <c r="E292" s="3" t="s">
        <v>1002</v>
      </c>
    </row>
    <row r="293" spans="1:5" ht="15" customHeight="1" x14ac:dyDescent="0.3">
      <c r="A293" s="3" t="s">
        <v>1001</v>
      </c>
      <c r="B293" s="23" t="s">
        <v>820</v>
      </c>
      <c r="C293" s="19">
        <v>0.240887972875968</v>
      </c>
      <c r="D293" s="6">
        <v>2.63953066858639E-3</v>
      </c>
      <c r="E293" s="3" t="s">
        <v>1002</v>
      </c>
    </row>
    <row r="294" spans="1:5" ht="15" customHeight="1" x14ac:dyDescent="0.3">
      <c r="A294" s="3" t="s">
        <v>1001</v>
      </c>
      <c r="B294" s="23" t="s">
        <v>821</v>
      </c>
      <c r="C294" s="19">
        <v>5.1538988297553198E-2</v>
      </c>
      <c r="D294" s="6">
        <v>0.165853687061816</v>
      </c>
      <c r="E294" s="3" t="s">
        <v>1002</v>
      </c>
    </row>
    <row r="295" spans="1:5" ht="15" customHeight="1" x14ac:dyDescent="0.3">
      <c r="A295" s="3" t="s">
        <v>1003</v>
      </c>
      <c r="B295" s="23" t="s">
        <v>50</v>
      </c>
      <c r="C295" s="19">
        <v>1.7646204296213299E-4</v>
      </c>
      <c r="D295" s="6">
        <v>9.0344659740672502E-4</v>
      </c>
      <c r="E295" s="3" t="s">
        <v>1004</v>
      </c>
    </row>
    <row r="296" spans="1:5" ht="15" customHeight="1" x14ac:dyDescent="0.3">
      <c r="A296" s="3" t="s">
        <v>1003</v>
      </c>
      <c r="B296" s="23" t="s">
        <v>820</v>
      </c>
      <c r="C296" s="19">
        <v>5.5936030201344004E-4</v>
      </c>
      <c r="D296" s="6" t="s">
        <v>12</v>
      </c>
      <c r="E296" s="3" t="s">
        <v>1004</v>
      </c>
    </row>
    <row r="297" spans="1:5" ht="15" customHeight="1" x14ac:dyDescent="0.3">
      <c r="A297" s="3" t="s">
        <v>1003</v>
      </c>
      <c r="B297" s="23" t="s">
        <v>821</v>
      </c>
      <c r="C297" s="19">
        <v>-2.50132819437076E-4</v>
      </c>
      <c r="D297" s="6">
        <v>1.9559968923628201E-3</v>
      </c>
      <c r="E297" s="3" t="s">
        <v>1004</v>
      </c>
    </row>
    <row r="298" spans="1:5" ht="15" customHeight="1" x14ac:dyDescent="0.3">
      <c r="A298" s="3" t="s">
        <v>1005</v>
      </c>
      <c r="B298" s="23" t="s">
        <v>50</v>
      </c>
      <c r="C298" s="19">
        <v>6.0963350112823199E-5</v>
      </c>
      <c r="D298" s="6">
        <v>4.5830677710215803E-2</v>
      </c>
      <c r="E298" s="3" t="s">
        <v>1006</v>
      </c>
    </row>
    <row r="299" spans="1:5" ht="15" customHeight="1" x14ac:dyDescent="0.3">
      <c r="A299" s="3" t="s">
        <v>1005</v>
      </c>
      <c r="B299" s="23" t="s">
        <v>820</v>
      </c>
      <c r="C299" s="19">
        <v>1.5317644112337899E-4</v>
      </c>
      <c r="D299" s="6">
        <v>4.7399332317404098E-2</v>
      </c>
      <c r="E299" s="3" t="s">
        <v>1006</v>
      </c>
    </row>
    <row r="300" spans="1:5" ht="15" customHeight="1" x14ac:dyDescent="0.3">
      <c r="A300" s="3" t="s">
        <v>1005</v>
      </c>
      <c r="B300" s="23" t="s">
        <v>821</v>
      </c>
      <c r="C300" s="19">
        <v>1.2383587460252E-4</v>
      </c>
      <c r="D300" s="6">
        <v>7.5206437829767698E-3</v>
      </c>
      <c r="E300" s="3" t="s">
        <v>1006</v>
      </c>
    </row>
    <row r="301" spans="1:5" ht="15" customHeight="1" x14ac:dyDescent="0.3">
      <c r="A301" s="3" t="s">
        <v>1007</v>
      </c>
      <c r="B301" s="23" t="s">
        <v>50</v>
      </c>
      <c r="C301" s="19">
        <v>-0.25822215204316801</v>
      </c>
      <c r="D301" s="6" t="s">
        <v>12</v>
      </c>
      <c r="E301" s="3" t="s">
        <v>1008</v>
      </c>
    </row>
    <row r="302" spans="1:5" ht="15" customHeight="1" x14ac:dyDescent="0.3">
      <c r="A302" s="3" t="s">
        <v>1007</v>
      </c>
      <c r="B302" s="23" t="s">
        <v>820</v>
      </c>
      <c r="C302" s="19">
        <v>-9.7192132993218494E-2</v>
      </c>
      <c r="D302" s="6">
        <v>5.4480373452049204E-3</v>
      </c>
      <c r="E302" s="3" t="s">
        <v>1008</v>
      </c>
    </row>
    <row r="303" spans="1:5" ht="15" customHeight="1" x14ac:dyDescent="0.3">
      <c r="A303" s="3" t="s">
        <v>1007</v>
      </c>
      <c r="B303" s="23" t="s">
        <v>821</v>
      </c>
      <c r="C303" s="19">
        <v>-0.13926505995501501</v>
      </c>
      <c r="D303" s="6" t="s">
        <v>12</v>
      </c>
      <c r="E303" s="3" t="s">
        <v>1008</v>
      </c>
    </row>
    <row r="304" spans="1:5" ht="15" customHeight="1" x14ac:dyDescent="0.3">
      <c r="A304" s="3" t="s">
        <v>1009</v>
      </c>
      <c r="B304" s="23" t="s">
        <v>50</v>
      </c>
      <c r="C304" s="19">
        <v>0.55338027427018699</v>
      </c>
      <c r="D304" s="6" t="s">
        <v>12</v>
      </c>
      <c r="E304" s="3" t="s">
        <v>1010</v>
      </c>
    </row>
    <row r="305" spans="1:5" ht="15" customHeight="1" x14ac:dyDescent="0.3">
      <c r="A305" s="3" t="s">
        <v>1009</v>
      </c>
      <c r="B305" s="23" t="s">
        <v>820</v>
      </c>
      <c r="C305" s="19">
        <v>0.31039853987187799</v>
      </c>
      <c r="D305" s="6" t="s">
        <v>12</v>
      </c>
      <c r="E305" s="3" t="s">
        <v>1010</v>
      </c>
    </row>
    <row r="306" spans="1:5" ht="15" customHeight="1" x14ac:dyDescent="0.3">
      <c r="A306" s="3" t="s">
        <v>1009</v>
      </c>
      <c r="B306" s="23" t="s">
        <v>821</v>
      </c>
      <c r="C306" s="19">
        <v>-4.3920788728865699E-2</v>
      </c>
      <c r="D306" s="6">
        <v>0.148518025856266</v>
      </c>
      <c r="E306" s="3" t="s">
        <v>1010</v>
      </c>
    </row>
    <row r="307" spans="1:5" ht="15" customHeight="1" x14ac:dyDescent="0.3">
      <c r="A307" s="3" t="s">
        <v>1011</v>
      </c>
      <c r="B307" s="23" t="s">
        <v>50</v>
      </c>
      <c r="C307" s="19">
        <v>-8.8130112714992608E-6</v>
      </c>
      <c r="D307" s="6">
        <v>0.893787129432834</v>
      </c>
      <c r="E307" s="3" t="s">
        <v>1012</v>
      </c>
    </row>
    <row r="308" spans="1:5" ht="15" customHeight="1" x14ac:dyDescent="0.3">
      <c r="A308" s="3" t="s">
        <v>1011</v>
      </c>
      <c r="B308" s="23" t="s">
        <v>820</v>
      </c>
      <c r="C308" s="19">
        <v>1.7303032039525499E-4</v>
      </c>
      <c r="D308" s="6">
        <v>0.17672953111188799</v>
      </c>
      <c r="E308" s="3" t="s">
        <v>1012</v>
      </c>
    </row>
    <row r="309" spans="1:5" ht="15" customHeight="1" x14ac:dyDescent="0.3">
      <c r="A309" s="3" t="s">
        <v>1011</v>
      </c>
      <c r="B309" s="23" t="s">
        <v>821</v>
      </c>
      <c r="C309" s="19">
        <v>-3.2733625539935798E-4</v>
      </c>
      <c r="D309" s="6">
        <v>7.3306152267829799E-3</v>
      </c>
      <c r="E309" s="3" t="s">
        <v>1012</v>
      </c>
    </row>
    <row r="310" spans="1:5" ht="15" customHeight="1" x14ac:dyDescent="0.3">
      <c r="A310" s="3">
        <v>0</v>
      </c>
      <c r="B310" s="23" t="s">
        <v>202</v>
      </c>
      <c r="C310" s="19" t="s">
        <v>202</v>
      </c>
      <c r="D310" s="6" t="s">
        <v>202</v>
      </c>
      <c r="E310" s="3" t="s">
        <v>202</v>
      </c>
    </row>
    <row r="311" spans="1:5" ht="15" customHeight="1" x14ac:dyDescent="0.3">
      <c r="A311" s="3">
        <v>0</v>
      </c>
      <c r="B311" s="23" t="s">
        <v>202</v>
      </c>
      <c r="C311" s="19" t="s">
        <v>202</v>
      </c>
      <c r="D311" s="6" t="s">
        <v>202</v>
      </c>
      <c r="E311" s="3" t="s">
        <v>202</v>
      </c>
    </row>
    <row r="312" spans="1:5" ht="15" customHeight="1" x14ac:dyDescent="0.3">
      <c r="A312" s="3">
        <v>0</v>
      </c>
      <c r="B312" s="23" t="s">
        <v>202</v>
      </c>
      <c r="C312" s="19" t="s">
        <v>202</v>
      </c>
      <c r="D312" s="6" t="s">
        <v>202</v>
      </c>
      <c r="E312" s="3" t="s">
        <v>202</v>
      </c>
    </row>
    <row r="313" spans="1:5" ht="15" customHeight="1" x14ac:dyDescent="0.3">
      <c r="A313" s="3">
        <v>0</v>
      </c>
      <c r="B313" s="23" t="s">
        <v>202</v>
      </c>
      <c r="C313" s="19" t="s">
        <v>202</v>
      </c>
      <c r="D313" s="6" t="s">
        <v>202</v>
      </c>
      <c r="E313" s="3" t="s">
        <v>202</v>
      </c>
    </row>
    <row r="314" spans="1:5" ht="15" customHeight="1" x14ac:dyDescent="0.3">
      <c r="A314" s="3">
        <v>0</v>
      </c>
      <c r="B314" s="23" t="s">
        <v>202</v>
      </c>
      <c r="C314" s="19" t="s">
        <v>202</v>
      </c>
      <c r="D314" s="6" t="s">
        <v>202</v>
      </c>
      <c r="E314" s="3" t="s">
        <v>202</v>
      </c>
    </row>
    <row r="315" spans="1:5" ht="15" customHeight="1" x14ac:dyDescent="0.3">
      <c r="A315" s="3">
        <v>0</v>
      </c>
      <c r="B315" s="23" t="s">
        <v>202</v>
      </c>
      <c r="C315" s="19" t="s">
        <v>202</v>
      </c>
      <c r="D315" s="6" t="s">
        <v>202</v>
      </c>
      <c r="E315" s="3" t="s">
        <v>202</v>
      </c>
    </row>
    <row r="316" spans="1:5" ht="15" customHeight="1" x14ac:dyDescent="0.3">
      <c r="A316" s="3">
        <v>0</v>
      </c>
      <c r="B316" s="23" t="s">
        <v>202</v>
      </c>
      <c r="C316" s="19" t="s">
        <v>202</v>
      </c>
      <c r="D316" s="6" t="s">
        <v>202</v>
      </c>
      <c r="E316" s="3" t="s">
        <v>202</v>
      </c>
    </row>
    <row r="317" spans="1:5" ht="15" customHeight="1" x14ac:dyDescent="0.3">
      <c r="A317" s="3">
        <v>0</v>
      </c>
      <c r="B317" s="23" t="s">
        <v>202</v>
      </c>
      <c r="C317" s="19" t="s">
        <v>202</v>
      </c>
      <c r="D317" s="6" t="s">
        <v>202</v>
      </c>
      <c r="E317" s="3" t="s">
        <v>202</v>
      </c>
    </row>
    <row r="318" spans="1:5" ht="15" customHeight="1" x14ac:dyDescent="0.3">
      <c r="A318" s="3">
        <v>0</v>
      </c>
      <c r="B318" s="23" t="s">
        <v>202</v>
      </c>
      <c r="C318" s="19" t="s">
        <v>202</v>
      </c>
      <c r="D318" s="6" t="s">
        <v>202</v>
      </c>
      <c r="E318" s="3" t="s">
        <v>202</v>
      </c>
    </row>
    <row r="319" spans="1:5" ht="15" customHeight="1" x14ac:dyDescent="0.3">
      <c r="A319" s="3">
        <v>0</v>
      </c>
      <c r="B319" s="23" t="s">
        <v>202</v>
      </c>
      <c r="C319" s="19" t="s">
        <v>202</v>
      </c>
      <c r="D319" s="6" t="s">
        <v>202</v>
      </c>
      <c r="E319" s="3" t="s">
        <v>202</v>
      </c>
    </row>
    <row r="320" spans="1:5" ht="15" customHeight="1" x14ac:dyDescent="0.3">
      <c r="A320" s="3">
        <v>0</v>
      </c>
      <c r="B320" s="23" t="s">
        <v>202</v>
      </c>
      <c r="C320" s="19" t="s">
        <v>202</v>
      </c>
      <c r="D320" s="6" t="s">
        <v>202</v>
      </c>
      <c r="E320" s="3" t="s">
        <v>202</v>
      </c>
    </row>
    <row r="321" spans="1:5" ht="15" customHeight="1" x14ac:dyDescent="0.3">
      <c r="A321" s="3">
        <v>0</v>
      </c>
      <c r="B321" s="23" t="s">
        <v>202</v>
      </c>
      <c r="C321" s="19" t="s">
        <v>202</v>
      </c>
      <c r="D321" s="6" t="s">
        <v>202</v>
      </c>
      <c r="E321" s="3" t="s">
        <v>202</v>
      </c>
    </row>
    <row r="322" spans="1:5" ht="15" customHeight="1" x14ac:dyDescent="0.3">
      <c r="A322" s="3">
        <v>0</v>
      </c>
      <c r="B322" s="23" t="s">
        <v>202</v>
      </c>
      <c r="C322" s="19" t="s">
        <v>202</v>
      </c>
      <c r="D322" s="6" t="s">
        <v>202</v>
      </c>
      <c r="E322" s="3" t="s">
        <v>202</v>
      </c>
    </row>
    <row r="323" spans="1:5" ht="15" customHeight="1" x14ac:dyDescent="0.3">
      <c r="A323" s="3">
        <v>0</v>
      </c>
      <c r="B323" s="23" t="s">
        <v>202</v>
      </c>
      <c r="C323" s="19" t="s">
        <v>202</v>
      </c>
      <c r="D323" s="6" t="s">
        <v>202</v>
      </c>
      <c r="E323" s="3" t="s">
        <v>202</v>
      </c>
    </row>
    <row r="324" spans="1:5" ht="15" customHeight="1" x14ac:dyDescent="0.3">
      <c r="A324" s="3">
        <v>0</v>
      </c>
      <c r="B324" s="23" t="s">
        <v>202</v>
      </c>
      <c r="C324" s="19" t="s">
        <v>202</v>
      </c>
      <c r="D324" s="6" t="s">
        <v>202</v>
      </c>
      <c r="E324" s="3" t="s">
        <v>202</v>
      </c>
    </row>
    <row r="325" spans="1:5" ht="15" customHeight="1" x14ac:dyDescent="0.3">
      <c r="A325" s="3">
        <v>0</v>
      </c>
      <c r="B325" s="23" t="s">
        <v>202</v>
      </c>
      <c r="C325" s="19" t="s">
        <v>202</v>
      </c>
      <c r="D325" s="6" t="s">
        <v>202</v>
      </c>
      <c r="E325" s="3" t="s">
        <v>202</v>
      </c>
    </row>
    <row r="326" spans="1:5" ht="15" customHeight="1" x14ac:dyDescent="0.3">
      <c r="A326" s="3">
        <v>0</v>
      </c>
      <c r="B326" s="23" t="s">
        <v>202</v>
      </c>
      <c r="C326" s="19" t="s">
        <v>202</v>
      </c>
      <c r="D326" s="6" t="s">
        <v>202</v>
      </c>
      <c r="E326" s="3" t="s">
        <v>202</v>
      </c>
    </row>
    <row r="327" spans="1:5" ht="15" customHeight="1" x14ac:dyDescent="0.3">
      <c r="A327" s="3">
        <v>0</v>
      </c>
      <c r="B327" s="23" t="s">
        <v>202</v>
      </c>
      <c r="C327" s="19" t="s">
        <v>202</v>
      </c>
      <c r="D327" s="6" t="s">
        <v>202</v>
      </c>
      <c r="E327" s="3" t="s">
        <v>202</v>
      </c>
    </row>
    <row r="328" spans="1:5" ht="15" customHeight="1" x14ac:dyDescent="0.3">
      <c r="A328" s="3">
        <v>0</v>
      </c>
      <c r="B328" s="23" t="s">
        <v>202</v>
      </c>
      <c r="C328" s="19" t="s">
        <v>202</v>
      </c>
      <c r="D328" s="6" t="s">
        <v>202</v>
      </c>
      <c r="E328" s="3" t="s">
        <v>202</v>
      </c>
    </row>
    <row r="329" spans="1:5" ht="15" customHeight="1" x14ac:dyDescent="0.3">
      <c r="A329" s="3">
        <v>0</v>
      </c>
      <c r="B329" s="23" t="s">
        <v>202</v>
      </c>
      <c r="C329" s="19" t="s">
        <v>202</v>
      </c>
      <c r="D329" s="6" t="s">
        <v>202</v>
      </c>
      <c r="E329" s="3" t="s">
        <v>202</v>
      </c>
    </row>
    <row r="330" spans="1:5" ht="15" customHeight="1" x14ac:dyDescent="0.3">
      <c r="A330" s="3">
        <v>0</v>
      </c>
      <c r="B330" s="23" t="s">
        <v>202</v>
      </c>
      <c r="C330" s="19" t="s">
        <v>202</v>
      </c>
      <c r="D330" s="6" t="s">
        <v>202</v>
      </c>
      <c r="E330" s="3" t="s">
        <v>202</v>
      </c>
    </row>
    <row r="331" spans="1:5" ht="15" customHeight="1" x14ac:dyDescent="0.3">
      <c r="A331" s="3">
        <v>0</v>
      </c>
      <c r="B331" s="23" t="s">
        <v>202</v>
      </c>
      <c r="C331" s="19" t="s">
        <v>202</v>
      </c>
      <c r="D331" s="6" t="s">
        <v>202</v>
      </c>
      <c r="E331" s="3" t="s">
        <v>202</v>
      </c>
    </row>
    <row r="332" spans="1:5" ht="15" customHeight="1" x14ac:dyDescent="0.3">
      <c r="A332" s="3">
        <v>0</v>
      </c>
      <c r="B332" s="23" t="s">
        <v>202</v>
      </c>
      <c r="C332" s="19" t="s">
        <v>202</v>
      </c>
      <c r="D332" s="6" t="s">
        <v>202</v>
      </c>
      <c r="E332" s="3" t="s">
        <v>202</v>
      </c>
    </row>
    <row r="333" spans="1:5" ht="15" customHeight="1" x14ac:dyDescent="0.3">
      <c r="A333" s="3">
        <v>0</v>
      </c>
      <c r="B333" s="23" t="s">
        <v>202</v>
      </c>
      <c r="C333" s="19" t="s">
        <v>202</v>
      </c>
      <c r="D333" s="6" t="s">
        <v>202</v>
      </c>
      <c r="E333" s="3" t="s">
        <v>202</v>
      </c>
    </row>
    <row r="334" spans="1:5" ht="15" customHeight="1" x14ac:dyDescent="0.3">
      <c r="A334" s="3">
        <v>0</v>
      </c>
      <c r="B334" s="23" t="s">
        <v>202</v>
      </c>
      <c r="C334" s="19" t="s">
        <v>202</v>
      </c>
      <c r="D334" s="6" t="s">
        <v>202</v>
      </c>
      <c r="E334" s="3" t="s">
        <v>202</v>
      </c>
    </row>
    <row r="335" spans="1:5" ht="15" customHeight="1" x14ac:dyDescent="0.3">
      <c r="A335" s="3">
        <v>0</v>
      </c>
      <c r="B335" s="23" t="s">
        <v>202</v>
      </c>
      <c r="C335" s="19" t="s">
        <v>202</v>
      </c>
      <c r="D335" s="6" t="s">
        <v>202</v>
      </c>
      <c r="E335" s="3" t="s">
        <v>202</v>
      </c>
    </row>
    <row r="336" spans="1:5" ht="15" customHeight="1" x14ac:dyDescent="0.3">
      <c r="A336" s="3">
        <v>0</v>
      </c>
      <c r="B336" s="23" t="s">
        <v>202</v>
      </c>
      <c r="C336" s="19" t="s">
        <v>202</v>
      </c>
      <c r="D336" s="6" t="s">
        <v>202</v>
      </c>
      <c r="E336" s="3" t="s">
        <v>202</v>
      </c>
    </row>
    <row r="337" spans="1:5" ht="15" customHeight="1" x14ac:dyDescent="0.3">
      <c r="A337" s="3">
        <v>0</v>
      </c>
      <c r="B337" s="23" t="s">
        <v>202</v>
      </c>
      <c r="C337" s="19" t="s">
        <v>202</v>
      </c>
      <c r="D337" s="6" t="s">
        <v>202</v>
      </c>
      <c r="E337" s="3" t="s">
        <v>202</v>
      </c>
    </row>
    <row r="338" spans="1:5" ht="15" customHeight="1" x14ac:dyDescent="0.3">
      <c r="A338" s="3">
        <v>0</v>
      </c>
      <c r="B338" s="23" t="s">
        <v>202</v>
      </c>
      <c r="C338" s="19" t="s">
        <v>202</v>
      </c>
      <c r="D338" s="6" t="s">
        <v>202</v>
      </c>
      <c r="E338" s="3" t="s">
        <v>202</v>
      </c>
    </row>
    <row r="339" spans="1:5" ht="15" customHeight="1" x14ac:dyDescent="0.3">
      <c r="A339" s="3">
        <v>0</v>
      </c>
      <c r="B339" s="23" t="s">
        <v>202</v>
      </c>
      <c r="C339" s="19" t="s">
        <v>202</v>
      </c>
      <c r="D339" s="6" t="s">
        <v>202</v>
      </c>
      <c r="E339" s="3" t="s">
        <v>202</v>
      </c>
    </row>
    <row r="340" spans="1:5" ht="15" customHeight="1" x14ac:dyDescent="0.3">
      <c r="A340" s="3">
        <v>0</v>
      </c>
      <c r="B340" s="23" t="s">
        <v>202</v>
      </c>
      <c r="C340" s="19" t="s">
        <v>202</v>
      </c>
      <c r="D340" s="6" t="s">
        <v>202</v>
      </c>
      <c r="E340" s="3" t="s">
        <v>202</v>
      </c>
    </row>
    <row r="341" spans="1:5" ht="15" customHeight="1" x14ac:dyDescent="0.3">
      <c r="A341" s="3">
        <v>0</v>
      </c>
      <c r="B341" s="23" t="s">
        <v>202</v>
      </c>
      <c r="C341" s="19" t="s">
        <v>202</v>
      </c>
      <c r="D341" s="6" t="s">
        <v>202</v>
      </c>
      <c r="E341" s="3" t="s">
        <v>202</v>
      </c>
    </row>
    <row r="342" spans="1:5" ht="15" customHeight="1" x14ac:dyDescent="0.3">
      <c r="A342" s="3">
        <v>0</v>
      </c>
      <c r="B342" s="23" t="s">
        <v>202</v>
      </c>
      <c r="C342" s="19" t="s">
        <v>202</v>
      </c>
      <c r="D342" s="6" t="s">
        <v>202</v>
      </c>
      <c r="E342" s="3" t="s">
        <v>202</v>
      </c>
    </row>
    <row r="343" spans="1:5" ht="15" customHeight="1" x14ac:dyDescent="0.3">
      <c r="A343" s="3">
        <v>0</v>
      </c>
      <c r="B343" s="23" t="s">
        <v>202</v>
      </c>
      <c r="C343" s="19" t="s">
        <v>202</v>
      </c>
      <c r="D343" s="6" t="s">
        <v>202</v>
      </c>
      <c r="E343" s="3" t="s">
        <v>202</v>
      </c>
    </row>
    <row r="344" spans="1:5" ht="15" customHeight="1" x14ac:dyDescent="0.3">
      <c r="A344" s="3">
        <v>0</v>
      </c>
      <c r="B344" s="23" t="s">
        <v>202</v>
      </c>
      <c r="C344" s="19" t="s">
        <v>202</v>
      </c>
      <c r="D344" s="6" t="s">
        <v>202</v>
      </c>
      <c r="E344" s="3" t="s">
        <v>202</v>
      </c>
    </row>
    <row r="345" spans="1:5" ht="15" customHeight="1" x14ac:dyDescent="0.3">
      <c r="A345" s="3">
        <v>0</v>
      </c>
      <c r="B345" s="23" t="s">
        <v>202</v>
      </c>
      <c r="C345" s="19" t="s">
        <v>202</v>
      </c>
      <c r="D345" s="6" t="s">
        <v>202</v>
      </c>
      <c r="E345" s="3" t="s">
        <v>202</v>
      </c>
    </row>
    <row r="346" spans="1:5" ht="15" customHeight="1" x14ac:dyDescent="0.3">
      <c r="A346" s="3">
        <v>0</v>
      </c>
      <c r="B346" s="23" t="s">
        <v>202</v>
      </c>
      <c r="C346" s="19" t="s">
        <v>202</v>
      </c>
      <c r="D346" s="6" t="s">
        <v>202</v>
      </c>
      <c r="E346" s="3" t="s">
        <v>202</v>
      </c>
    </row>
    <row r="347" spans="1:5" ht="15" customHeight="1" x14ac:dyDescent="0.3">
      <c r="A347" s="3">
        <v>0</v>
      </c>
      <c r="B347" s="23" t="s">
        <v>202</v>
      </c>
      <c r="C347" s="19" t="s">
        <v>202</v>
      </c>
      <c r="D347" s="6" t="s">
        <v>202</v>
      </c>
      <c r="E347" s="3" t="s">
        <v>202</v>
      </c>
    </row>
    <row r="348" spans="1:5" ht="15" customHeight="1" x14ac:dyDescent="0.3">
      <c r="A348" s="3">
        <v>0</v>
      </c>
      <c r="B348" s="23" t="s">
        <v>202</v>
      </c>
      <c r="C348" s="19" t="s">
        <v>202</v>
      </c>
      <c r="D348" s="6" t="s">
        <v>202</v>
      </c>
      <c r="E348" s="3" t="s">
        <v>202</v>
      </c>
    </row>
    <row r="349" spans="1:5" ht="15" customHeight="1" x14ac:dyDescent="0.3">
      <c r="A349" s="3">
        <v>0</v>
      </c>
      <c r="B349" s="23" t="s">
        <v>202</v>
      </c>
      <c r="C349" s="19" t="s">
        <v>202</v>
      </c>
      <c r="D349" s="6" t="s">
        <v>202</v>
      </c>
      <c r="E349" s="3" t="s">
        <v>202</v>
      </c>
    </row>
    <row r="350" spans="1:5" ht="15" customHeight="1" x14ac:dyDescent="0.3">
      <c r="A350" s="3">
        <v>0</v>
      </c>
      <c r="B350" s="23" t="s">
        <v>202</v>
      </c>
      <c r="C350" s="19" t="s">
        <v>202</v>
      </c>
      <c r="D350" s="6" t="s">
        <v>202</v>
      </c>
      <c r="E350" s="3" t="s">
        <v>202</v>
      </c>
    </row>
    <row r="351" spans="1:5" ht="15" customHeight="1" x14ac:dyDescent="0.3">
      <c r="A351" s="3">
        <v>0</v>
      </c>
      <c r="B351" s="23" t="s">
        <v>202</v>
      </c>
      <c r="C351" s="19" t="s">
        <v>202</v>
      </c>
      <c r="D351" s="6" t="s">
        <v>202</v>
      </c>
      <c r="E351" s="3" t="s">
        <v>202</v>
      </c>
    </row>
    <row r="352" spans="1:5" ht="15" customHeight="1" x14ac:dyDescent="0.3">
      <c r="A352" s="3">
        <v>0</v>
      </c>
      <c r="B352" s="23" t="s">
        <v>202</v>
      </c>
      <c r="C352" s="19" t="s">
        <v>202</v>
      </c>
      <c r="D352" s="6" t="s">
        <v>202</v>
      </c>
      <c r="E352" s="3" t="s">
        <v>202</v>
      </c>
    </row>
    <row r="353" spans="1:5" ht="15" customHeight="1" x14ac:dyDescent="0.3">
      <c r="A353" s="3">
        <v>0</v>
      </c>
      <c r="B353" s="23" t="s">
        <v>202</v>
      </c>
      <c r="C353" s="19" t="s">
        <v>202</v>
      </c>
      <c r="D353" s="6" t="s">
        <v>202</v>
      </c>
      <c r="E353" s="3" t="s">
        <v>202</v>
      </c>
    </row>
    <row r="354" spans="1:5" ht="15" customHeight="1" x14ac:dyDescent="0.3">
      <c r="A354" s="3">
        <v>0</v>
      </c>
      <c r="B354" s="23" t="s">
        <v>202</v>
      </c>
      <c r="C354" s="19" t="s">
        <v>202</v>
      </c>
      <c r="D354" s="6" t="s">
        <v>202</v>
      </c>
      <c r="E354" s="3" t="s">
        <v>202</v>
      </c>
    </row>
    <row r="355" spans="1:5" ht="15" customHeight="1" x14ac:dyDescent="0.3">
      <c r="A355" s="3">
        <v>0</v>
      </c>
      <c r="B355" s="23" t="s">
        <v>202</v>
      </c>
      <c r="C355" s="19" t="s">
        <v>202</v>
      </c>
      <c r="D355" s="6" t="s">
        <v>202</v>
      </c>
      <c r="E355" s="3" t="s">
        <v>202</v>
      </c>
    </row>
    <row r="356" spans="1:5" ht="15" customHeight="1" x14ac:dyDescent="0.3">
      <c r="A356" s="3">
        <v>0</v>
      </c>
      <c r="B356" s="23" t="s">
        <v>202</v>
      </c>
      <c r="C356" s="19" t="s">
        <v>202</v>
      </c>
      <c r="D356" s="6" t="s">
        <v>202</v>
      </c>
      <c r="E356" s="3" t="s">
        <v>202</v>
      </c>
    </row>
    <row r="357" spans="1:5" ht="15" customHeight="1" x14ac:dyDescent="0.3">
      <c r="A357" s="3">
        <v>0</v>
      </c>
      <c r="B357" s="23" t="s">
        <v>202</v>
      </c>
      <c r="C357" s="19" t="s">
        <v>202</v>
      </c>
      <c r="D357" s="6" t="s">
        <v>202</v>
      </c>
      <c r="E357" s="3" t="s">
        <v>202</v>
      </c>
    </row>
    <row r="358" spans="1:5" ht="15" customHeight="1" x14ac:dyDescent="0.3">
      <c r="A358" s="3">
        <v>0</v>
      </c>
      <c r="B358" s="23" t="s">
        <v>202</v>
      </c>
      <c r="C358" s="19" t="s">
        <v>202</v>
      </c>
      <c r="D358" s="6" t="s">
        <v>202</v>
      </c>
      <c r="E358" s="3" t="s">
        <v>202</v>
      </c>
    </row>
    <row r="359" spans="1:5" ht="15" customHeight="1" x14ac:dyDescent="0.3">
      <c r="A359" s="3">
        <v>0</v>
      </c>
      <c r="B359" s="23" t="s">
        <v>202</v>
      </c>
      <c r="C359" s="19" t="s">
        <v>202</v>
      </c>
      <c r="D359" s="6" t="s">
        <v>202</v>
      </c>
      <c r="E359" s="3" t="s">
        <v>202</v>
      </c>
    </row>
    <row r="360" spans="1:5" ht="15" customHeight="1" x14ac:dyDescent="0.3">
      <c r="A360" s="3">
        <v>0</v>
      </c>
      <c r="B360" s="23" t="s">
        <v>202</v>
      </c>
      <c r="C360" s="19" t="s">
        <v>202</v>
      </c>
      <c r="D360" s="6" t="s">
        <v>202</v>
      </c>
      <c r="E360" s="3" t="s">
        <v>202</v>
      </c>
    </row>
    <row r="361" spans="1:5" ht="15" customHeight="1" x14ac:dyDescent="0.3">
      <c r="A361" s="3">
        <v>0</v>
      </c>
      <c r="B361" s="23" t="s">
        <v>202</v>
      </c>
      <c r="C361" s="19" t="s">
        <v>202</v>
      </c>
      <c r="D361" s="6" t="s">
        <v>202</v>
      </c>
      <c r="E361" s="3" t="s">
        <v>202</v>
      </c>
    </row>
    <row r="362" spans="1:5" ht="15" customHeight="1" x14ac:dyDescent="0.3">
      <c r="A362" s="3">
        <v>0</v>
      </c>
      <c r="B362" s="23" t="s">
        <v>202</v>
      </c>
      <c r="C362" s="19" t="s">
        <v>202</v>
      </c>
      <c r="D362" s="6" t="s">
        <v>202</v>
      </c>
      <c r="E362" s="3" t="s">
        <v>202</v>
      </c>
    </row>
    <row r="363" spans="1:5" ht="15" customHeight="1" x14ac:dyDescent="0.3">
      <c r="A363" s="3">
        <v>0</v>
      </c>
      <c r="B363" s="23" t="s">
        <v>202</v>
      </c>
      <c r="C363" s="19" t="s">
        <v>202</v>
      </c>
      <c r="D363" s="6" t="s">
        <v>202</v>
      </c>
      <c r="E363" s="3" t="s">
        <v>202</v>
      </c>
    </row>
    <row r="364" spans="1:5" ht="15" customHeight="1" x14ac:dyDescent="0.3">
      <c r="A364" s="3">
        <v>0</v>
      </c>
      <c r="B364" s="23" t="s">
        <v>202</v>
      </c>
      <c r="C364" s="19" t="s">
        <v>202</v>
      </c>
      <c r="D364" s="6" t="s">
        <v>202</v>
      </c>
      <c r="E364" s="3" t="s">
        <v>202</v>
      </c>
    </row>
    <row r="365" spans="1:5" ht="15" customHeight="1" x14ac:dyDescent="0.3">
      <c r="A365" s="3">
        <v>0</v>
      </c>
      <c r="B365" s="23" t="s">
        <v>202</v>
      </c>
      <c r="C365" s="19" t="s">
        <v>202</v>
      </c>
      <c r="D365" s="6" t="s">
        <v>202</v>
      </c>
      <c r="E365" s="3" t="s">
        <v>202</v>
      </c>
    </row>
    <row r="366" spans="1:5" ht="15" customHeight="1" x14ac:dyDescent="0.3">
      <c r="A366" s="3">
        <v>0</v>
      </c>
      <c r="B366" s="23" t="s">
        <v>202</v>
      </c>
      <c r="C366" s="19" t="s">
        <v>202</v>
      </c>
      <c r="D366" s="6" t="s">
        <v>202</v>
      </c>
      <c r="E366" s="3" t="s">
        <v>202</v>
      </c>
    </row>
    <row r="367" spans="1:5" ht="15" customHeight="1" x14ac:dyDescent="0.3">
      <c r="A367" s="3">
        <v>0</v>
      </c>
      <c r="B367" s="23" t="s">
        <v>202</v>
      </c>
      <c r="C367" s="19" t="s">
        <v>202</v>
      </c>
      <c r="D367" s="6" t="s">
        <v>202</v>
      </c>
      <c r="E367" s="3" t="s">
        <v>202</v>
      </c>
    </row>
    <row r="368" spans="1:5" ht="15" customHeight="1" x14ac:dyDescent="0.3">
      <c r="A368" s="3">
        <v>0</v>
      </c>
      <c r="B368" s="23" t="s">
        <v>202</v>
      </c>
      <c r="C368" s="19" t="s">
        <v>202</v>
      </c>
      <c r="D368" s="6" t="s">
        <v>202</v>
      </c>
      <c r="E368" s="3" t="s">
        <v>202</v>
      </c>
    </row>
    <row r="369" spans="1:5" ht="15" customHeight="1" x14ac:dyDescent="0.3">
      <c r="A369" s="3">
        <v>0</v>
      </c>
      <c r="B369" s="23" t="s">
        <v>202</v>
      </c>
      <c r="C369" s="19" t="s">
        <v>202</v>
      </c>
      <c r="D369" s="6" t="s">
        <v>202</v>
      </c>
      <c r="E369" s="3" t="s">
        <v>202</v>
      </c>
    </row>
    <row r="370" spans="1:5" ht="15" customHeight="1" x14ac:dyDescent="0.3">
      <c r="A370" s="3">
        <v>0</v>
      </c>
      <c r="B370" s="23" t="s">
        <v>202</v>
      </c>
      <c r="C370" s="19" t="s">
        <v>202</v>
      </c>
      <c r="D370" s="6" t="s">
        <v>202</v>
      </c>
      <c r="E370" s="3" t="s">
        <v>202</v>
      </c>
    </row>
    <row r="371" spans="1:5" ht="15" customHeight="1" x14ac:dyDescent="0.3">
      <c r="A371" s="3">
        <v>0</v>
      </c>
      <c r="B371" s="23" t="s">
        <v>202</v>
      </c>
      <c r="C371" s="19" t="s">
        <v>202</v>
      </c>
      <c r="D371" s="6" t="s">
        <v>202</v>
      </c>
      <c r="E371" s="3" t="s">
        <v>202</v>
      </c>
    </row>
    <row r="372" spans="1:5" ht="15" customHeight="1" x14ac:dyDescent="0.3">
      <c r="A372" s="3">
        <v>0</v>
      </c>
      <c r="B372" s="23" t="s">
        <v>202</v>
      </c>
      <c r="C372" s="19" t="s">
        <v>202</v>
      </c>
      <c r="D372" s="6" t="s">
        <v>202</v>
      </c>
      <c r="E372" s="3" t="s">
        <v>202</v>
      </c>
    </row>
    <row r="373" spans="1:5" ht="15" customHeight="1" x14ac:dyDescent="0.3">
      <c r="A373" s="3">
        <v>0</v>
      </c>
      <c r="B373" s="23" t="s">
        <v>202</v>
      </c>
      <c r="C373" s="19" t="s">
        <v>202</v>
      </c>
      <c r="D373" s="6" t="s">
        <v>202</v>
      </c>
      <c r="E373" s="3" t="s">
        <v>202</v>
      </c>
    </row>
    <row r="374" spans="1:5" ht="15" customHeight="1" x14ac:dyDescent="0.3">
      <c r="A374" s="3">
        <v>0</v>
      </c>
      <c r="B374" s="23" t="s">
        <v>202</v>
      </c>
      <c r="C374" s="19" t="s">
        <v>202</v>
      </c>
      <c r="D374" s="6" t="s">
        <v>202</v>
      </c>
      <c r="E374" s="3" t="s">
        <v>202</v>
      </c>
    </row>
    <row r="375" spans="1:5" ht="15" customHeight="1" x14ac:dyDescent="0.3">
      <c r="A375" s="3">
        <v>0</v>
      </c>
      <c r="B375" s="23" t="s">
        <v>202</v>
      </c>
      <c r="C375" s="19" t="s">
        <v>202</v>
      </c>
      <c r="D375" s="6" t="s">
        <v>202</v>
      </c>
      <c r="E375" s="3" t="s">
        <v>202</v>
      </c>
    </row>
    <row r="376" spans="1:5" ht="15" customHeight="1" x14ac:dyDescent="0.3">
      <c r="A376" s="3">
        <v>0</v>
      </c>
      <c r="B376" s="23" t="s">
        <v>202</v>
      </c>
      <c r="C376" s="19" t="s">
        <v>202</v>
      </c>
      <c r="D376" s="6" t="s">
        <v>202</v>
      </c>
      <c r="E376" s="3" t="s">
        <v>202</v>
      </c>
    </row>
    <row r="377" spans="1:5" ht="15" customHeight="1" x14ac:dyDescent="0.3">
      <c r="A377" s="3">
        <v>0</v>
      </c>
      <c r="B377" s="23" t="s">
        <v>202</v>
      </c>
      <c r="C377" s="19" t="s">
        <v>202</v>
      </c>
      <c r="D377" s="6" t="s">
        <v>202</v>
      </c>
      <c r="E377" s="3" t="s">
        <v>202</v>
      </c>
    </row>
    <row r="378" spans="1:5" ht="15" customHeight="1" x14ac:dyDescent="0.3">
      <c r="A378" s="3">
        <v>0</v>
      </c>
      <c r="B378" s="23" t="s">
        <v>202</v>
      </c>
      <c r="C378" s="19" t="s">
        <v>202</v>
      </c>
      <c r="D378" s="6" t="s">
        <v>202</v>
      </c>
      <c r="E378" s="3" t="s">
        <v>202</v>
      </c>
    </row>
    <row r="379" spans="1:5" ht="15" customHeight="1" x14ac:dyDescent="0.3">
      <c r="A379" s="3">
        <v>0</v>
      </c>
      <c r="B379" s="23" t="s">
        <v>202</v>
      </c>
      <c r="C379" s="19" t="s">
        <v>202</v>
      </c>
      <c r="D379" s="6" t="s">
        <v>202</v>
      </c>
      <c r="E379" s="3" t="s">
        <v>202</v>
      </c>
    </row>
    <row r="380" spans="1:5" ht="15" customHeight="1" x14ac:dyDescent="0.3">
      <c r="A380" s="3">
        <v>0</v>
      </c>
      <c r="B380" s="23" t="s">
        <v>202</v>
      </c>
      <c r="C380" s="19" t="s">
        <v>202</v>
      </c>
      <c r="D380" s="6" t="s">
        <v>202</v>
      </c>
      <c r="E380" s="3" t="s">
        <v>202</v>
      </c>
    </row>
    <row r="381" spans="1:5" ht="15" customHeight="1" x14ac:dyDescent="0.3">
      <c r="A381" s="3">
        <v>0</v>
      </c>
      <c r="B381" s="23" t="s">
        <v>202</v>
      </c>
      <c r="C381" s="19" t="s">
        <v>202</v>
      </c>
      <c r="D381" s="6" t="s">
        <v>202</v>
      </c>
      <c r="E381" s="3" t="s">
        <v>202</v>
      </c>
    </row>
    <row r="382" spans="1:5" ht="15" customHeight="1" x14ac:dyDescent="0.3">
      <c r="A382" s="3">
        <v>0</v>
      </c>
      <c r="B382" s="23" t="s">
        <v>202</v>
      </c>
      <c r="C382" s="19" t="s">
        <v>202</v>
      </c>
      <c r="D382" s="6" t="s">
        <v>202</v>
      </c>
      <c r="E382" s="3" t="s">
        <v>202</v>
      </c>
    </row>
    <row r="383" spans="1:5" ht="15" customHeight="1" x14ac:dyDescent="0.3">
      <c r="A383" s="3">
        <v>0</v>
      </c>
      <c r="B383" s="23" t="s">
        <v>202</v>
      </c>
      <c r="C383" s="19" t="s">
        <v>202</v>
      </c>
      <c r="D383" s="6" t="s">
        <v>202</v>
      </c>
      <c r="E383" s="3" t="s">
        <v>202</v>
      </c>
    </row>
    <row r="384" spans="1:5" ht="15" customHeight="1" x14ac:dyDescent="0.3">
      <c r="A384" s="3">
        <v>0</v>
      </c>
      <c r="B384" s="23" t="s">
        <v>202</v>
      </c>
      <c r="C384" s="19" t="s">
        <v>202</v>
      </c>
      <c r="D384" s="6" t="s">
        <v>202</v>
      </c>
      <c r="E384" s="3" t="s">
        <v>202</v>
      </c>
    </row>
    <row r="385" spans="1:5" ht="15" customHeight="1" x14ac:dyDescent="0.3">
      <c r="A385" s="3">
        <v>0</v>
      </c>
      <c r="B385" s="23" t="s">
        <v>202</v>
      </c>
      <c r="C385" s="19" t="s">
        <v>202</v>
      </c>
      <c r="D385" s="6" t="s">
        <v>202</v>
      </c>
      <c r="E385" s="3" t="s">
        <v>202</v>
      </c>
    </row>
    <row r="386" spans="1:5" ht="15" customHeight="1" x14ac:dyDescent="0.3">
      <c r="A386" s="3">
        <v>0</v>
      </c>
      <c r="B386" s="23" t="s">
        <v>202</v>
      </c>
      <c r="C386" s="19" t="s">
        <v>202</v>
      </c>
      <c r="D386" s="6" t="s">
        <v>202</v>
      </c>
      <c r="E386" s="3" t="s">
        <v>202</v>
      </c>
    </row>
    <row r="387" spans="1:5" ht="15" customHeight="1" x14ac:dyDescent="0.3">
      <c r="A387" s="3">
        <v>0</v>
      </c>
      <c r="B387" s="23" t="s">
        <v>202</v>
      </c>
      <c r="C387" s="19" t="s">
        <v>202</v>
      </c>
      <c r="D387" s="6" t="s">
        <v>202</v>
      </c>
      <c r="E387" s="3" t="s">
        <v>202</v>
      </c>
    </row>
    <row r="388" spans="1:5" ht="15" customHeight="1" x14ac:dyDescent="0.3">
      <c r="A388" s="3">
        <v>0</v>
      </c>
      <c r="B388" s="23" t="s">
        <v>202</v>
      </c>
      <c r="C388" s="19" t="s">
        <v>202</v>
      </c>
      <c r="D388" s="6" t="s">
        <v>202</v>
      </c>
      <c r="E388" s="3" t="s">
        <v>202</v>
      </c>
    </row>
    <row r="389" spans="1:5" ht="15" customHeight="1" x14ac:dyDescent="0.3">
      <c r="A389" s="3">
        <v>0</v>
      </c>
      <c r="B389" s="23" t="s">
        <v>202</v>
      </c>
      <c r="C389" s="19" t="s">
        <v>202</v>
      </c>
      <c r="D389" s="6" t="s">
        <v>202</v>
      </c>
      <c r="E389" s="3" t="s">
        <v>202</v>
      </c>
    </row>
    <row r="390" spans="1:5" ht="15" customHeight="1" x14ac:dyDescent="0.3">
      <c r="A390" s="3">
        <v>0</v>
      </c>
      <c r="B390" s="23" t="s">
        <v>202</v>
      </c>
      <c r="C390" s="19" t="s">
        <v>202</v>
      </c>
      <c r="D390" s="6" t="s">
        <v>202</v>
      </c>
      <c r="E390" s="3" t="s">
        <v>202</v>
      </c>
    </row>
    <row r="391" spans="1:5" ht="15" customHeight="1" x14ac:dyDescent="0.3">
      <c r="A391" s="3">
        <v>0</v>
      </c>
      <c r="B391" s="23" t="s">
        <v>202</v>
      </c>
      <c r="C391" s="19" t="s">
        <v>202</v>
      </c>
      <c r="D391" s="6" t="s">
        <v>202</v>
      </c>
      <c r="E391" s="3" t="s">
        <v>202</v>
      </c>
    </row>
    <row r="392" spans="1:5" ht="15" customHeight="1" x14ac:dyDescent="0.3">
      <c r="A392" s="3">
        <v>0</v>
      </c>
      <c r="B392" s="23" t="s">
        <v>202</v>
      </c>
      <c r="C392" s="19" t="s">
        <v>202</v>
      </c>
      <c r="D392" s="6" t="s">
        <v>202</v>
      </c>
      <c r="E392" s="3" t="s">
        <v>202</v>
      </c>
    </row>
    <row r="393" spans="1:5" ht="15" customHeight="1" x14ac:dyDescent="0.3">
      <c r="A393" s="3">
        <v>0</v>
      </c>
      <c r="B393" s="23" t="s">
        <v>202</v>
      </c>
      <c r="C393" s="19" t="s">
        <v>202</v>
      </c>
      <c r="D393" s="6" t="s">
        <v>202</v>
      </c>
      <c r="E393" s="3" t="s">
        <v>202</v>
      </c>
    </row>
    <row r="394" spans="1:5" ht="15" customHeight="1" x14ac:dyDescent="0.3">
      <c r="A394" s="3">
        <v>0</v>
      </c>
      <c r="B394" s="23" t="s">
        <v>202</v>
      </c>
      <c r="C394" s="19" t="s">
        <v>202</v>
      </c>
      <c r="D394" s="6" t="s">
        <v>202</v>
      </c>
      <c r="E394" s="3" t="s">
        <v>202</v>
      </c>
    </row>
    <row r="395" spans="1:5" ht="15" customHeight="1" x14ac:dyDescent="0.3">
      <c r="A395" s="3">
        <v>0</v>
      </c>
      <c r="B395" s="23" t="s">
        <v>202</v>
      </c>
      <c r="C395" s="19" t="s">
        <v>202</v>
      </c>
      <c r="D395" s="6" t="s">
        <v>202</v>
      </c>
      <c r="E395" s="3" t="s">
        <v>202</v>
      </c>
    </row>
    <row r="396" spans="1:5" ht="15" customHeight="1" x14ac:dyDescent="0.3">
      <c r="A396" s="3">
        <v>0</v>
      </c>
      <c r="B396" s="23" t="s">
        <v>202</v>
      </c>
      <c r="C396" s="19" t="s">
        <v>202</v>
      </c>
      <c r="D396" s="6" t="s">
        <v>202</v>
      </c>
      <c r="E396" s="3" t="s">
        <v>202</v>
      </c>
    </row>
    <row r="397" spans="1:5" ht="15" customHeight="1" x14ac:dyDescent="0.3">
      <c r="A397" s="3">
        <v>0</v>
      </c>
      <c r="B397" s="23" t="s">
        <v>202</v>
      </c>
      <c r="C397" s="19" t="s">
        <v>202</v>
      </c>
      <c r="D397" s="6" t="s">
        <v>202</v>
      </c>
      <c r="E397" s="3" t="s">
        <v>202</v>
      </c>
    </row>
    <row r="398" spans="1:5" ht="15" customHeight="1" x14ac:dyDescent="0.3">
      <c r="A398" s="3">
        <v>0</v>
      </c>
      <c r="B398" s="23" t="s">
        <v>202</v>
      </c>
      <c r="C398" s="19" t="s">
        <v>202</v>
      </c>
      <c r="D398" s="6" t="s">
        <v>202</v>
      </c>
      <c r="E398" s="3" t="s">
        <v>202</v>
      </c>
    </row>
    <row r="399" spans="1:5" ht="15" customHeight="1" x14ac:dyDescent="0.3">
      <c r="A399" s="3">
        <v>0</v>
      </c>
      <c r="B399" s="23" t="s">
        <v>202</v>
      </c>
      <c r="C399" s="19" t="s">
        <v>202</v>
      </c>
      <c r="D399" s="6" t="s">
        <v>202</v>
      </c>
      <c r="E399" s="3" t="s">
        <v>202</v>
      </c>
    </row>
    <row r="400" spans="1:5" ht="15" customHeight="1" thickBot="1" x14ac:dyDescent="0.35">
      <c r="A400" s="4">
        <v>0</v>
      </c>
      <c r="B400" s="15" t="s">
        <v>202</v>
      </c>
      <c r="C400" s="20" t="s">
        <v>202</v>
      </c>
      <c r="D400" s="7" t="s">
        <v>202</v>
      </c>
      <c r="E400" s="4" t="s">
        <v>202</v>
      </c>
    </row>
  </sheetData>
  <mergeCells count="1">
    <mergeCell ref="B6:E6"/>
  </mergeCells>
  <conditionalFormatting sqref="A11:A174">
    <cfRule type="expression" dxfId="164" priority="7">
      <formula>$A11=0</formula>
    </cfRule>
  </conditionalFormatting>
  <conditionalFormatting sqref="A176:A400">
    <cfRule type="expression" dxfId="163" priority="3">
      <formula>$A176=0</formula>
    </cfRule>
  </conditionalFormatting>
  <conditionalFormatting sqref="A175">
    <cfRule type="expression" dxfId="162" priority="1">
      <formula>$A175=0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88</v>
      </c>
    </row>
    <row r="5" spans="1:4" ht="15" customHeight="1" thickBot="1" x14ac:dyDescent="0.35">
      <c r="A5" s="31"/>
      <c r="B5" s="31"/>
      <c r="C5" s="31"/>
      <c r="D5" s="31"/>
    </row>
    <row r="6" spans="1:4" ht="15" customHeight="1" thickBot="1" x14ac:dyDescent="0.35">
      <c r="A6" s="26" t="s">
        <v>177</v>
      </c>
      <c r="B6" s="44" t="s">
        <v>162</v>
      </c>
      <c r="C6" s="45" t="s">
        <v>88</v>
      </c>
      <c r="D6" s="46" t="s">
        <v>88</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7.0777481840476302</v>
      </c>
      <c r="C10" s="21" t="s">
        <v>12</v>
      </c>
      <c r="D10" s="3"/>
    </row>
    <row r="11" spans="1:4" ht="15" customHeight="1" x14ac:dyDescent="0.3">
      <c r="A11" s="3" t="s">
        <v>4938</v>
      </c>
      <c r="B11" s="19">
        <v>-0.23733455545027601</v>
      </c>
      <c r="C11" s="22" t="s">
        <v>12</v>
      </c>
      <c r="D11" s="3" t="s">
        <v>6990</v>
      </c>
    </row>
    <row r="12" spans="1:4" ht="15" customHeight="1" x14ac:dyDescent="0.3">
      <c r="A12" s="3" t="s">
        <v>6991</v>
      </c>
      <c r="B12" s="19">
        <v>4.5748277336849302E-2</v>
      </c>
      <c r="C12" s="22" t="s">
        <v>12</v>
      </c>
      <c r="D12" s="3" t="s">
        <v>6992</v>
      </c>
    </row>
    <row r="13" spans="1:4" ht="15" customHeight="1" x14ac:dyDescent="0.3">
      <c r="A13" s="3" t="s">
        <v>6993</v>
      </c>
      <c r="B13" s="19">
        <v>1.5686010939311299E-2</v>
      </c>
      <c r="C13" s="22" t="s">
        <v>12</v>
      </c>
      <c r="D13" s="3" t="s">
        <v>6994</v>
      </c>
    </row>
    <row r="14" spans="1:4" ht="15" customHeight="1" x14ac:dyDescent="0.3">
      <c r="A14" s="3" t="s">
        <v>6995</v>
      </c>
      <c r="B14" s="19">
        <v>9.6379458240665405E-2</v>
      </c>
      <c r="C14" s="22" t="s">
        <v>12</v>
      </c>
      <c r="D14" s="3" t="s">
        <v>6996</v>
      </c>
    </row>
    <row r="15" spans="1:4" ht="15" customHeight="1" x14ac:dyDescent="0.3">
      <c r="A15" s="3" t="s">
        <v>6997</v>
      </c>
      <c r="B15" s="19">
        <v>-8.1598132358871603E-2</v>
      </c>
      <c r="C15" s="22" t="s">
        <v>12</v>
      </c>
      <c r="D15" s="3" t="s">
        <v>6998</v>
      </c>
    </row>
    <row r="16" spans="1:4" ht="15" customHeight="1" x14ac:dyDescent="0.3">
      <c r="A16" s="3" t="s">
        <v>6999</v>
      </c>
      <c r="B16" s="19">
        <v>7.99367304542868E-2</v>
      </c>
      <c r="C16" s="22" t="s">
        <v>12</v>
      </c>
      <c r="D16" s="3" t="s">
        <v>7000</v>
      </c>
    </row>
    <row r="17" spans="1:4" ht="15" customHeight="1" x14ac:dyDescent="0.3">
      <c r="A17" s="3" t="s">
        <v>7001</v>
      </c>
      <c r="B17" s="19">
        <v>-6.0056465472564996E-3</v>
      </c>
      <c r="C17" s="22" t="s">
        <v>12</v>
      </c>
      <c r="D17" s="3" t="s">
        <v>7002</v>
      </c>
    </row>
    <row r="18" spans="1:4" ht="15" customHeight="1" x14ac:dyDescent="0.3">
      <c r="A18" s="3" t="s">
        <v>7003</v>
      </c>
      <c r="B18" s="19">
        <v>-1.28365654870518E-3</v>
      </c>
      <c r="C18" s="22">
        <v>0.36123268958560001</v>
      </c>
      <c r="D18" s="3" t="s">
        <v>7004</v>
      </c>
    </row>
    <row r="19" spans="1:4" ht="15" customHeight="1" x14ac:dyDescent="0.3">
      <c r="A19" s="3" t="s">
        <v>7005</v>
      </c>
      <c r="B19" s="19">
        <v>-1.8324258037236502E-2</v>
      </c>
      <c r="C19" s="22" t="s">
        <v>12</v>
      </c>
      <c r="D19" s="3" t="s">
        <v>7006</v>
      </c>
    </row>
    <row r="20" spans="1:4" ht="15" customHeight="1" x14ac:dyDescent="0.3">
      <c r="A20" s="3" t="s">
        <v>7007</v>
      </c>
      <c r="B20" s="19">
        <v>3.11163356545876E-3</v>
      </c>
      <c r="C20" s="22" t="s">
        <v>12</v>
      </c>
      <c r="D20" s="3" t="s">
        <v>7008</v>
      </c>
    </row>
    <row r="21" spans="1:4" ht="15" customHeight="1" x14ac:dyDescent="0.3">
      <c r="A21" s="3" t="s">
        <v>7009</v>
      </c>
      <c r="B21" s="19">
        <v>-6.2809297593472502E-3</v>
      </c>
      <c r="C21" s="22" t="s">
        <v>12</v>
      </c>
      <c r="D21" s="3" t="s">
        <v>7010</v>
      </c>
    </row>
    <row r="22" spans="1:4" ht="15" customHeight="1" x14ac:dyDescent="0.3">
      <c r="A22" s="3" t="s">
        <v>7011</v>
      </c>
      <c r="B22" s="19">
        <v>0.38675329864676</v>
      </c>
      <c r="C22" s="22" t="s">
        <v>12</v>
      </c>
      <c r="D22" s="3" t="s">
        <v>7012</v>
      </c>
    </row>
    <row r="23" spans="1:4" ht="15" customHeight="1" x14ac:dyDescent="0.3">
      <c r="A23" s="3" t="s">
        <v>7013</v>
      </c>
      <c r="B23" s="19">
        <v>2.3917043417923799E-2</v>
      </c>
      <c r="C23" s="22" t="s">
        <v>12</v>
      </c>
      <c r="D23" s="3" t="s">
        <v>7014</v>
      </c>
    </row>
    <row r="24" spans="1:4" ht="15" customHeight="1" x14ac:dyDescent="0.3">
      <c r="A24" s="3" t="s">
        <v>7015</v>
      </c>
      <c r="B24" s="19">
        <v>1.61621039127261E-2</v>
      </c>
      <c r="C24" s="22" t="s">
        <v>12</v>
      </c>
      <c r="D24" s="3" t="s">
        <v>7016</v>
      </c>
    </row>
    <row r="25" spans="1:4" ht="15" customHeight="1" x14ac:dyDescent="0.3">
      <c r="A25" s="3" t="s">
        <v>7017</v>
      </c>
      <c r="B25" s="19">
        <v>4.1025050039934802E-3</v>
      </c>
      <c r="C25" s="22" t="s">
        <v>12</v>
      </c>
      <c r="D25" s="3" t="s">
        <v>7018</v>
      </c>
    </row>
    <row r="26" spans="1:4" ht="15" customHeight="1" x14ac:dyDescent="0.3">
      <c r="A26" s="3" t="s">
        <v>7019</v>
      </c>
      <c r="B26" s="19">
        <v>1.70554994954769E-3</v>
      </c>
      <c r="C26" s="22" t="s">
        <v>12</v>
      </c>
      <c r="D26" s="3" t="s">
        <v>7020</v>
      </c>
    </row>
    <row r="27" spans="1:4" ht="15" customHeight="1" x14ac:dyDescent="0.3">
      <c r="A27" s="3" t="s">
        <v>7021</v>
      </c>
      <c r="B27" s="19">
        <v>3.0220574863395599E-4</v>
      </c>
      <c r="C27" s="22">
        <v>4.1732470467116603E-2</v>
      </c>
      <c r="D27" s="3" t="s">
        <v>7022</v>
      </c>
    </row>
    <row r="28" spans="1:4" ht="15" customHeight="1" x14ac:dyDescent="0.3">
      <c r="A28" s="3" t="s">
        <v>7023</v>
      </c>
      <c r="B28" s="19">
        <v>2.14505284320817E-2</v>
      </c>
      <c r="C28" s="22" t="s">
        <v>12</v>
      </c>
      <c r="D28" s="3" t="s">
        <v>7024</v>
      </c>
    </row>
    <row r="29" spans="1:4" ht="15" customHeight="1" x14ac:dyDescent="0.3">
      <c r="A29" s="3" t="s">
        <v>7025</v>
      </c>
      <c r="B29" s="19">
        <v>-6.06160754560588E-2</v>
      </c>
      <c r="C29" s="22" t="s">
        <v>12</v>
      </c>
      <c r="D29" s="3" t="s">
        <v>7026</v>
      </c>
    </row>
    <row r="30" spans="1:4" ht="15" customHeight="1" x14ac:dyDescent="0.3">
      <c r="A30" s="3" t="s">
        <v>7027</v>
      </c>
      <c r="B30" s="19">
        <v>-2.7839806774148799E-2</v>
      </c>
      <c r="C30" s="22" t="s">
        <v>12</v>
      </c>
      <c r="D30" s="3" t="s">
        <v>7028</v>
      </c>
    </row>
    <row r="31" spans="1:4" ht="15" customHeight="1" x14ac:dyDescent="0.3">
      <c r="A31" s="3" t="s">
        <v>7029</v>
      </c>
      <c r="B31" s="19">
        <v>-1.73052988283687E-2</v>
      </c>
      <c r="C31" s="22" t="s">
        <v>12</v>
      </c>
      <c r="D31" s="3" t="s">
        <v>7030</v>
      </c>
    </row>
    <row r="32" spans="1:4" ht="15" customHeight="1" x14ac:dyDescent="0.3">
      <c r="A32" s="3" t="s">
        <v>7031</v>
      </c>
      <c r="B32" s="19">
        <v>-1.43370385611377E-2</v>
      </c>
      <c r="C32" s="22" t="s">
        <v>12</v>
      </c>
      <c r="D32" s="3" t="s">
        <v>7032</v>
      </c>
    </row>
    <row r="33" spans="1:4" ht="15" customHeight="1" x14ac:dyDescent="0.3">
      <c r="A33" s="3" t="s">
        <v>1176</v>
      </c>
      <c r="B33" s="19">
        <v>-2.3214071792377E-2</v>
      </c>
      <c r="C33" s="22" t="s">
        <v>12</v>
      </c>
      <c r="D33" s="3" t="s">
        <v>6445</v>
      </c>
    </row>
    <row r="34" spans="1:4" ht="15" customHeight="1" x14ac:dyDescent="0.3">
      <c r="A34" s="3" t="s">
        <v>1179</v>
      </c>
      <c r="B34" s="19">
        <v>-2.5162396976901098E-2</v>
      </c>
      <c r="C34" s="22" t="s">
        <v>12</v>
      </c>
      <c r="D34" s="3" t="s">
        <v>6457</v>
      </c>
    </row>
    <row r="35" spans="1:4" ht="15" customHeight="1" x14ac:dyDescent="0.3">
      <c r="A35" s="3" t="s">
        <v>1183</v>
      </c>
      <c r="B35" s="19">
        <v>1.0865962053782201E-2</v>
      </c>
      <c r="C35" s="22" t="s">
        <v>12</v>
      </c>
      <c r="D35" s="3" t="s">
        <v>6458</v>
      </c>
    </row>
    <row r="36" spans="1:4" ht="15" customHeight="1" x14ac:dyDescent="0.3">
      <c r="A36" s="3" t="s">
        <v>7033</v>
      </c>
      <c r="B36" s="19">
        <v>-7.7086598310362603E-3</v>
      </c>
      <c r="C36" s="22" t="s">
        <v>12</v>
      </c>
      <c r="D36" s="3" t="s">
        <v>7034</v>
      </c>
    </row>
    <row r="37" spans="1:4" ht="15" customHeight="1" x14ac:dyDescent="0.3">
      <c r="A37" s="3" t="s">
        <v>7035</v>
      </c>
      <c r="B37" s="19">
        <v>4.4847280716927798E-2</v>
      </c>
      <c r="C37" s="22" t="s">
        <v>12</v>
      </c>
      <c r="D37" s="3" t="s">
        <v>7036</v>
      </c>
    </row>
    <row r="38" spans="1:4" ht="15" customHeight="1" x14ac:dyDescent="0.3">
      <c r="A38" s="3" t="s">
        <v>6</v>
      </c>
      <c r="B38" s="19">
        <v>3.5319738224571399E-2</v>
      </c>
      <c r="C38" s="22" t="s">
        <v>12</v>
      </c>
      <c r="D38" s="3" t="s">
        <v>6</v>
      </c>
    </row>
    <row r="39" spans="1:4" ht="15" customHeight="1" x14ac:dyDescent="0.3">
      <c r="A39" s="3" t="s">
        <v>7037</v>
      </c>
      <c r="B39" s="19">
        <v>-2.4030484054488401E-2</v>
      </c>
      <c r="C39" s="22" t="s">
        <v>12</v>
      </c>
      <c r="D39" s="3" t="s">
        <v>7038</v>
      </c>
    </row>
    <row r="40" spans="1:4" ht="15" customHeight="1" x14ac:dyDescent="0.3">
      <c r="A40" s="3" t="s">
        <v>7039</v>
      </c>
      <c r="B40" s="19">
        <v>0.108170132945366</v>
      </c>
      <c r="C40" s="22" t="s">
        <v>12</v>
      </c>
      <c r="D40" s="3" t="s">
        <v>7040</v>
      </c>
    </row>
    <row r="41" spans="1:4" ht="15" customHeight="1" x14ac:dyDescent="0.3">
      <c r="A41" s="3" t="s">
        <v>7041</v>
      </c>
      <c r="B41" s="19">
        <v>9.30063615991224E-2</v>
      </c>
      <c r="C41" s="22" t="s">
        <v>12</v>
      </c>
      <c r="D41" s="3" t="s">
        <v>7042</v>
      </c>
    </row>
    <row r="42" spans="1:4" ht="15" customHeight="1" x14ac:dyDescent="0.3">
      <c r="A42" s="3" t="s">
        <v>7043</v>
      </c>
      <c r="B42" s="19">
        <v>8.7150859289972706E-3</v>
      </c>
      <c r="C42" s="22">
        <v>1.5523598362254E-3</v>
      </c>
      <c r="D42" s="3" t="s">
        <v>7044</v>
      </c>
    </row>
    <row r="43" spans="1:4" ht="15" customHeight="1" x14ac:dyDescent="0.3">
      <c r="A43" s="3" t="s">
        <v>7045</v>
      </c>
      <c r="B43" s="19">
        <v>3.9969331971995703E-3</v>
      </c>
      <c r="C43" s="22" t="s">
        <v>12</v>
      </c>
      <c r="D43" s="3" t="s">
        <v>7046</v>
      </c>
    </row>
    <row r="44" spans="1:4" ht="15" customHeight="1" x14ac:dyDescent="0.3">
      <c r="A44" s="3" t="s">
        <v>7047</v>
      </c>
      <c r="B44" s="19">
        <v>-4.8289447677945102E-3</v>
      </c>
      <c r="C44" s="22" t="s">
        <v>12</v>
      </c>
      <c r="D44" s="3" t="s">
        <v>7048</v>
      </c>
    </row>
    <row r="45" spans="1:4" ht="15" customHeight="1" x14ac:dyDescent="0.3">
      <c r="A45" s="3" t="s">
        <v>7049</v>
      </c>
      <c r="B45" s="19">
        <v>-1.24970934015558E-3</v>
      </c>
      <c r="C45" s="22" t="s">
        <v>12</v>
      </c>
      <c r="D45" s="3" t="s">
        <v>7050</v>
      </c>
    </row>
    <row r="46" spans="1:4" ht="15" customHeight="1" x14ac:dyDescent="0.3">
      <c r="A46" s="3" t="s">
        <v>7051</v>
      </c>
      <c r="B46" s="19">
        <v>2.1362078426329902E-2</v>
      </c>
      <c r="C46" s="22" t="s">
        <v>12</v>
      </c>
      <c r="D46" s="3" t="s">
        <v>7052</v>
      </c>
    </row>
    <row r="47" spans="1:4" ht="15" customHeight="1" x14ac:dyDescent="0.3">
      <c r="A47" s="3" t="s">
        <v>7053</v>
      </c>
      <c r="B47" s="19">
        <v>8.3338601578055902E-4</v>
      </c>
      <c r="C47" s="22">
        <v>7.0465953088829402E-3</v>
      </c>
      <c r="D47" s="3" t="s">
        <v>7054</v>
      </c>
    </row>
    <row r="48" spans="1:4" ht="15" customHeight="1" x14ac:dyDescent="0.3">
      <c r="A48" s="3" t="s">
        <v>7055</v>
      </c>
      <c r="B48" s="19">
        <v>1.21485068630877E-3</v>
      </c>
      <c r="C48" s="22">
        <v>6.9157346869569997E-3</v>
      </c>
      <c r="D48" s="3" t="s">
        <v>7056</v>
      </c>
    </row>
    <row r="49" spans="1:4" ht="15" customHeight="1" x14ac:dyDescent="0.3">
      <c r="A49" s="3" t="s">
        <v>7057</v>
      </c>
      <c r="B49" s="19">
        <v>2.8967375492308701E-2</v>
      </c>
      <c r="C49" s="22" t="s">
        <v>12</v>
      </c>
      <c r="D49" s="3" t="s">
        <v>7058</v>
      </c>
    </row>
    <row r="50" spans="1:4" ht="15" customHeight="1" x14ac:dyDescent="0.3">
      <c r="A50" s="3" t="s">
        <v>7059</v>
      </c>
      <c r="B50" s="19">
        <v>-2.7516115492035E-2</v>
      </c>
      <c r="C50" s="22" t="s">
        <v>12</v>
      </c>
      <c r="D50" s="3" t="s">
        <v>7060</v>
      </c>
    </row>
    <row r="51" spans="1:4" ht="15" customHeight="1" x14ac:dyDescent="0.3">
      <c r="A51" s="3" t="s">
        <v>7061</v>
      </c>
      <c r="B51" s="19">
        <v>3.3487007754331097E-2</v>
      </c>
      <c r="C51" s="22" t="s">
        <v>12</v>
      </c>
      <c r="D51" s="3" t="s">
        <v>7062</v>
      </c>
    </row>
    <row r="52" spans="1:4" ht="15" customHeight="1" x14ac:dyDescent="0.3">
      <c r="A52" s="3" t="s">
        <v>4949</v>
      </c>
      <c r="B52" s="19">
        <v>6.3284358337209495E-2</v>
      </c>
      <c r="C52" s="22" t="s">
        <v>12</v>
      </c>
      <c r="D52" s="3" t="s">
        <v>4950</v>
      </c>
    </row>
    <row r="53" spans="1:4" ht="15" customHeight="1" x14ac:dyDescent="0.3">
      <c r="A53" s="3" t="s">
        <v>4777</v>
      </c>
      <c r="B53" s="19">
        <v>3.5374654370526899E-2</v>
      </c>
      <c r="C53" s="22" t="s">
        <v>12</v>
      </c>
      <c r="D53" s="3" t="s">
        <v>2127</v>
      </c>
    </row>
    <row r="54" spans="1:4" ht="15" customHeight="1" x14ac:dyDescent="0.3">
      <c r="A54" s="3" t="s">
        <v>1023</v>
      </c>
      <c r="B54" s="19">
        <v>2.18570877653122E-2</v>
      </c>
      <c r="C54" s="22" t="s">
        <v>12</v>
      </c>
      <c r="D54" s="3" t="s">
        <v>7063</v>
      </c>
    </row>
    <row r="55" spans="1:4" ht="15" customHeight="1" x14ac:dyDescent="0.3">
      <c r="A55" s="3" t="s">
        <v>864</v>
      </c>
      <c r="B55" s="19">
        <v>5.7330102497430403E-2</v>
      </c>
      <c r="C55" s="22" t="s">
        <v>12</v>
      </c>
      <c r="D55" s="3" t="s">
        <v>7064</v>
      </c>
    </row>
    <row r="56" spans="1:4" ht="15" customHeight="1" x14ac:dyDescent="0.3">
      <c r="A56" s="3" t="s">
        <v>7065</v>
      </c>
      <c r="B56" s="19">
        <v>3.0467092441560401E-2</v>
      </c>
      <c r="C56" s="22" t="s">
        <v>12</v>
      </c>
      <c r="D56" s="3" t="s">
        <v>7066</v>
      </c>
    </row>
    <row r="57" spans="1:4" ht="15" customHeight="1" x14ac:dyDescent="0.3">
      <c r="A57" s="3" t="s">
        <v>7067</v>
      </c>
      <c r="B57" s="19">
        <v>1.3752059377037501E-2</v>
      </c>
      <c r="C57" s="22" t="s">
        <v>12</v>
      </c>
      <c r="D57" s="3" t="s">
        <v>7068</v>
      </c>
    </row>
    <row r="58" spans="1:4" ht="15" customHeight="1" x14ac:dyDescent="0.3">
      <c r="A58" s="3" t="s">
        <v>7069</v>
      </c>
      <c r="B58" s="19">
        <v>1.5879218037882899E-2</v>
      </c>
      <c r="C58" s="22">
        <v>3.0923972956509302E-3</v>
      </c>
      <c r="D58" s="3" t="s">
        <v>7070</v>
      </c>
    </row>
    <row r="59" spans="1:4" ht="15" customHeight="1" x14ac:dyDescent="0.3">
      <c r="A59" s="3" t="s">
        <v>7071</v>
      </c>
      <c r="B59" s="19">
        <v>-2.00947893141801E-2</v>
      </c>
      <c r="C59" s="22">
        <v>1.0732842051178601E-2</v>
      </c>
      <c r="D59" s="3" t="s">
        <v>7072</v>
      </c>
    </row>
    <row r="60" spans="1:4" ht="15" customHeight="1" x14ac:dyDescent="0.3">
      <c r="A60" s="3" t="s">
        <v>7073</v>
      </c>
      <c r="B60" s="19">
        <v>4.5522602052005899E-4</v>
      </c>
      <c r="C60" s="22">
        <v>0.90346646825379195</v>
      </c>
      <c r="D60" s="3" t="s">
        <v>7074</v>
      </c>
    </row>
    <row r="61" spans="1:4" ht="15" customHeight="1" x14ac:dyDescent="0.3">
      <c r="A61" s="3" t="s">
        <v>7075</v>
      </c>
      <c r="B61" s="19">
        <v>-3.5241195651882301E-2</v>
      </c>
      <c r="C61" s="22" t="s">
        <v>12</v>
      </c>
      <c r="D61" s="3" t="s">
        <v>7076</v>
      </c>
    </row>
    <row r="62" spans="1:4" ht="15" customHeight="1" x14ac:dyDescent="0.3">
      <c r="A62" s="3" t="s">
        <v>7077</v>
      </c>
      <c r="B62" s="19">
        <v>-3.5899571296262103E-2</v>
      </c>
      <c r="C62" s="22" t="s">
        <v>12</v>
      </c>
      <c r="D62" s="3" t="s">
        <v>7078</v>
      </c>
    </row>
    <row r="63" spans="1:4" ht="15" customHeight="1" x14ac:dyDescent="0.3">
      <c r="A63" s="3" t="s">
        <v>7079</v>
      </c>
      <c r="B63" s="19">
        <v>-2.5540818383728899E-2</v>
      </c>
      <c r="C63" s="22" t="s">
        <v>12</v>
      </c>
      <c r="D63" s="3" t="s">
        <v>7080</v>
      </c>
    </row>
    <row r="64" spans="1:4" ht="15" customHeight="1" x14ac:dyDescent="0.3">
      <c r="A64" s="3" t="s">
        <v>7081</v>
      </c>
      <c r="B64" s="19">
        <v>5.21147162058124E-2</v>
      </c>
      <c r="C64" s="22" t="s">
        <v>12</v>
      </c>
      <c r="D64" s="3" t="s">
        <v>7082</v>
      </c>
    </row>
    <row r="65" spans="1:4" ht="15" customHeight="1" x14ac:dyDescent="0.3">
      <c r="A65" s="3" t="s">
        <v>7083</v>
      </c>
      <c r="B65" s="19">
        <v>2.7996402077727401E-2</v>
      </c>
      <c r="C65" s="22" t="s">
        <v>12</v>
      </c>
      <c r="D65" s="3" t="s">
        <v>7084</v>
      </c>
    </row>
    <row r="66" spans="1:4" ht="15" customHeight="1" x14ac:dyDescent="0.3">
      <c r="A66" s="3" t="s">
        <v>502</v>
      </c>
      <c r="B66" s="19">
        <v>1.33501233994222E-2</v>
      </c>
      <c r="C66" s="22" t="s">
        <v>12</v>
      </c>
      <c r="D66" s="3" t="s">
        <v>1037</v>
      </c>
    </row>
    <row r="67" spans="1:4" ht="15" customHeight="1" x14ac:dyDescent="0.3">
      <c r="A67" s="3" t="s">
        <v>7085</v>
      </c>
      <c r="B67" s="19">
        <v>-4.43594357408841E-3</v>
      </c>
      <c r="C67" s="22" t="s">
        <v>12</v>
      </c>
      <c r="D67" s="3" t="s">
        <v>7086</v>
      </c>
    </row>
    <row r="68" spans="1:4" ht="15" customHeight="1" x14ac:dyDescent="0.3">
      <c r="A68" s="3" t="s">
        <v>7087</v>
      </c>
      <c r="B68" s="19">
        <v>9.3398667310383397E-3</v>
      </c>
      <c r="C68" s="22">
        <v>2.56640586483333E-2</v>
      </c>
      <c r="D68" s="3" t="s">
        <v>7088</v>
      </c>
    </row>
    <row r="69" spans="1:4" ht="15" customHeight="1" x14ac:dyDescent="0.3">
      <c r="A69" s="3" t="s">
        <v>1042</v>
      </c>
      <c r="B69" s="19">
        <v>-2.9753592854026199E-2</v>
      </c>
      <c r="C69" s="22" t="s">
        <v>12</v>
      </c>
      <c r="D69" s="3" t="s">
        <v>7089</v>
      </c>
    </row>
    <row r="70" spans="1:4" ht="15" customHeight="1" x14ac:dyDescent="0.3">
      <c r="A70" s="3" t="s">
        <v>7090</v>
      </c>
      <c r="B70" s="19">
        <v>1.3468767777035E-2</v>
      </c>
      <c r="C70" s="22" t="s">
        <v>12</v>
      </c>
      <c r="D70" s="3" t="s">
        <v>7091</v>
      </c>
    </row>
    <row r="71" spans="1:4" ht="15" customHeight="1" x14ac:dyDescent="0.3">
      <c r="A71" s="3" t="s">
        <v>4817</v>
      </c>
      <c r="B71" s="19">
        <v>-3.9256226806950997E-2</v>
      </c>
      <c r="C71" s="22" t="s">
        <v>12</v>
      </c>
      <c r="D71" s="3" t="s">
        <v>7092</v>
      </c>
    </row>
    <row r="72" spans="1:4" ht="15" customHeight="1" x14ac:dyDescent="0.3">
      <c r="A72" s="3" t="s">
        <v>7093</v>
      </c>
      <c r="B72" s="19">
        <v>4.1435060191197196E-3</v>
      </c>
      <c r="C72" s="22">
        <v>0.52167283128722097</v>
      </c>
      <c r="D72" s="3" t="s">
        <v>7094</v>
      </c>
    </row>
    <row r="73" spans="1:4" ht="15" customHeight="1" x14ac:dyDescent="0.3">
      <c r="A73" s="3" t="s">
        <v>2029</v>
      </c>
      <c r="B73" s="19">
        <v>1.37971393020767E-2</v>
      </c>
      <c r="C73" s="22" t="s">
        <v>12</v>
      </c>
      <c r="D73" s="3" t="s">
        <v>7095</v>
      </c>
    </row>
    <row r="74" spans="1:4" ht="15" customHeight="1" x14ac:dyDescent="0.3">
      <c r="A74" s="3" t="s">
        <v>7096</v>
      </c>
      <c r="B74" s="19">
        <v>1.2114393000023699E-2</v>
      </c>
      <c r="C74" s="22" t="s">
        <v>12</v>
      </c>
      <c r="D74" s="3" t="s">
        <v>7097</v>
      </c>
    </row>
    <row r="75" spans="1:4" ht="15" customHeight="1" x14ac:dyDescent="0.3">
      <c r="A75" s="3" t="s">
        <v>7098</v>
      </c>
      <c r="B75" s="19">
        <v>-1.25395689951594E-2</v>
      </c>
      <c r="C75" s="22" t="s">
        <v>12</v>
      </c>
      <c r="D75" s="3" t="s">
        <v>64</v>
      </c>
    </row>
    <row r="76" spans="1:4" ht="15" customHeight="1" x14ac:dyDescent="0.3">
      <c r="A76" s="3" t="s">
        <v>7099</v>
      </c>
      <c r="B76" s="19">
        <v>-2.3945398431112999E-2</v>
      </c>
      <c r="C76" s="22" t="s">
        <v>12</v>
      </c>
      <c r="D76" s="3" t="s">
        <v>7100</v>
      </c>
    </row>
    <row r="77" spans="1:4" ht="15" customHeight="1" x14ac:dyDescent="0.3">
      <c r="A77" s="3" t="s">
        <v>1450</v>
      </c>
      <c r="B77" s="19">
        <v>-9.9592532777031506E-2</v>
      </c>
      <c r="C77" s="22" t="s">
        <v>12</v>
      </c>
      <c r="D77" s="3" t="s">
        <v>877</v>
      </c>
    </row>
    <row r="78" spans="1:4" ht="15" customHeight="1" x14ac:dyDescent="0.3">
      <c r="A78" s="3" t="s">
        <v>7101</v>
      </c>
      <c r="B78" s="19">
        <v>1.11785451664446E-3</v>
      </c>
      <c r="C78" s="22">
        <v>0.198344386748389</v>
      </c>
      <c r="D78" s="3" t="s">
        <v>7102</v>
      </c>
    </row>
    <row r="79" spans="1:4" ht="15" customHeight="1" x14ac:dyDescent="0.3">
      <c r="A79" s="3" t="s">
        <v>7103</v>
      </c>
      <c r="B79" s="19">
        <v>3.16053714405562E-3</v>
      </c>
      <c r="C79" s="22">
        <v>0.205033053389055</v>
      </c>
      <c r="D79" s="3" t="s">
        <v>7104</v>
      </c>
    </row>
    <row r="80" spans="1:4" ht="15" customHeight="1" x14ac:dyDescent="0.3">
      <c r="A80" s="3" t="s">
        <v>7105</v>
      </c>
      <c r="B80" s="19">
        <v>1.8697333560123101E-2</v>
      </c>
      <c r="C80" s="22">
        <v>5.8418633371874699E-3</v>
      </c>
      <c r="D80" s="3" t="s">
        <v>7106</v>
      </c>
    </row>
    <row r="81" spans="1:4" ht="15" customHeight="1" x14ac:dyDescent="0.3">
      <c r="A81" s="3" t="s">
        <v>7107</v>
      </c>
      <c r="B81" s="19">
        <v>4.8750561130720703E-2</v>
      </c>
      <c r="C81" s="22" t="s">
        <v>12</v>
      </c>
      <c r="D81" s="3" t="s">
        <v>7108</v>
      </c>
    </row>
    <row r="82" spans="1:4" ht="15" customHeight="1" x14ac:dyDescent="0.3">
      <c r="A82" s="3" t="s">
        <v>7109</v>
      </c>
      <c r="B82" s="19">
        <v>9.4472124022194898E-5</v>
      </c>
      <c r="C82" s="22" t="s">
        <v>12</v>
      </c>
      <c r="D82" s="3" t="s">
        <v>7110</v>
      </c>
    </row>
    <row r="83" spans="1:4" ht="15" customHeight="1" x14ac:dyDescent="0.3">
      <c r="A83" s="3" t="s">
        <v>7111</v>
      </c>
      <c r="B83" s="19">
        <v>-2.1320206918143899E-2</v>
      </c>
      <c r="C83" s="22" t="s">
        <v>12</v>
      </c>
      <c r="D83" s="3" t="s">
        <v>7112</v>
      </c>
    </row>
    <row r="84" spans="1:4" ht="15" customHeight="1" x14ac:dyDescent="0.3">
      <c r="A84" s="3" t="s">
        <v>7113</v>
      </c>
      <c r="B84" s="19">
        <v>-4.0816992519185899E-2</v>
      </c>
      <c r="C84" s="22" t="s">
        <v>12</v>
      </c>
      <c r="D84" s="3" t="s">
        <v>7114</v>
      </c>
    </row>
    <row r="85" spans="1:4" ht="15" customHeight="1" x14ac:dyDescent="0.3">
      <c r="A85" s="3" t="s">
        <v>7115</v>
      </c>
      <c r="B85" s="19">
        <v>1.00500034272767E-2</v>
      </c>
      <c r="C85" s="22">
        <v>2.44997734312778E-3</v>
      </c>
      <c r="D85" s="3" t="s">
        <v>7116</v>
      </c>
    </row>
    <row r="86" spans="1:4" ht="15" customHeight="1" x14ac:dyDescent="0.3">
      <c r="A86" s="3" t="s">
        <v>7117</v>
      </c>
      <c r="B86" s="19">
        <v>0.28186117378552999</v>
      </c>
      <c r="C86" s="22" t="s">
        <v>12</v>
      </c>
      <c r="D86" s="3" t="s">
        <v>7118</v>
      </c>
    </row>
    <row r="87" spans="1:4" ht="15" customHeight="1" x14ac:dyDescent="0.3">
      <c r="A87" s="3" t="s">
        <v>7119</v>
      </c>
      <c r="B87" s="19">
        <v>2.7168589561820999E-2</v>
      </c>
      <c r="C87" s="22" t="s">
        <v>12</v>
      </c>
      <c r="D87" s="3" t="s">
        <v>7120</v>
      </c>
    </row>
    <row r="88" spans="1:4" ht="15" customHeight="1" x14ac:dyDescent="0.3">
      <c r="A88" s="3" t="s">
        <v>7121</v>
      </c>
      <c r="B88" s="19">
        <v>4.3302029046404698E-2</v>
      </c>
      <c r="C88" s="22" t="s">
        <v>12</v>
      </c>
      <c r="D88" s="3" t="s">
        <v>7122</v>
      </c>
    </row>
    <row r="89" spans="1:4" ht="15" customHeight="1" x14ac:dyDescent="0.3">
      <c r="A89" s="3" t="s">
        <v>7123</v>
      </c>
      <c r="B89" s="19">
        <v>-4.0131129069877203E-2</v>
      </c>
      <c r="C89" s="22" t="s">
        <v>12</v>
      </c>
      <c r="D89" s="3" t="s">
        <v>7124</v>
      </c>
    </row>
    <row r="90" spans="1:4" ht="15" customHeight="1" x14ac:dyDescent="0.3">
      <c r="A90" s="3" t="s">
        <v>7125</v>
      </c>
      <c r="B90" s="19">
        <v>2.9770982235600801E-2</v>
      </c>
      <c r="C90" s="22" t="s">
        <v>12</v>
      </c>
      <c r="D90" s="3" t="s">
        <v>7126</v>
      </c>
    </row>
    <row r="91" spans="1:4" ht="15" customHeight="1" x14ac:dyDescent="0.3">
      <c r="A91" s="3" t="s">
        <v>7127</v>
      </c>
      <c r="B91" s="19">
        <v>3.13812985203877E-2</v>
      </c>
      <c r="C91" s="22" t="s">
        <v>12</v>
      </c>
      <c r="D91" s="3" t="s">
        <v>7128</v>
      </c>
    </row>
    <row r="92" spans="1:4" ht="15" customHeight="1" x14ac:dyDescent="0.3">
      <c r="A92" s="3" t="s">
        <v>7129</v>
      </c>
      <c r="B92" s="19">
        <v>-1.8764605102882598E-2</v>
      </c>
      <c r="C92" s="22" t="s">
        <v>12</v>
      </c>
      <c r="D92" s="3" t="s">
        <v>7130</v>
      </c>
    </row>
    <row r="93" spans="1:4" ht="15" customHeight="1" x14ac:dyDescent="0.3">
      <c r="A93" s="3" t="s">
        <v>7131</v>
      </c>
      <c r="B93" s="19">
        <v>4.3477995889342402E-3</v>
      </c>
      <c r="C93" s="22">
        <v>4.2782554007252897E-3</v>
      </c>
      <c r="D93" s="3" t="s">
        <v>7132</v>
      </c>
    </row>
    <row r="94" spans="1:4" ht="15" customHeight="1" x14ac:dyDescent="0.3">
      <c r="A94" s="3" t="s">
        <v>7133</v>
      </c>
      <c r="B94" s="19">
        <v>-8.8261364504006901E-2</v>
      </c>
      <c r="C94" s="22" t="s">
        <v>12</v>
      </c>
      <c r="D94" s="3" t="s">
        <v>7134</v>
      </c>
    </row>
    <row r="95" spans="1:4" ht="15" customHeight="1" x14ac:dyDescent="0.3">
      <c r="A95" s="3" t="s">
        <v>7135</v>
      </c>
      <c r="B95" s="19">
        <v>-1.16877660952874E-2</v>
      </c>
      <c r="C95" s="22" t="s">
        <v>12</v>
      </c>
      <c r="D95" s="3" t="s">
        <v>7136</v>
      </c>
    </row>
    <row r="96" spans="1:4" ht="15" customHeight="1" x14ac:dyDescent="0.3">
      <c r="A96" s="3" t="s">
        <v>7137</v>
      </c>
      <c r="B96" s="19">
        <v>-1.6488750347103101E-3</v>
      </c>
      <c r="C96" s="22" t="s">
        <v>12</v>
      </c>
      <c r="D96" s="3" t="s">
        <v>7138</v>
      </c>
    </row>
    <row r="97" spans="1:4" ht="15" customHeight="1" x14ac:dyDescent="0.3">
      <c r="A97" s="3" t="s">
        <v>7139</v>
      </c>
      <c r="B97" s="19">
        <v>-7.5166231424208703E-3</v>
      </c>
      <c r="C97" s="22">
        <v>9.3702544417380608E-3</v>
      </c>
      <c r="D97" s="3" t="s">
        <v>7140</v>
      </c>
    </row>
    <row r="98" spans="1:4" ht="15" customHeight="1" x14ac:dyDescent="0.3">
      <c r="A98" s="3" t="s">
        <v>6466</v>
      </c>
      <c r="B98" s="19">
        <v>0.39673509267461998</v>
      </c>
      <c r="C98" s="22" t="s">
        <v>12</v>
      </c>
      <c r="D98" s="3" t="s">
        <v>58</v>
      </c>
    </row>
    <row r="99" spans="1:4" ht="15" customHeight="1" x14ac:dyDescent="0.3">
      <c r="A99" s="3" t="s">
        <v>7141</v>
      </c>
      <c r="B99" s="19">
        <v>-8.42695586909952E-2</v>
      </c>
      <c r="C99" s="22" t="s">
        <v>12</v>
      </c>
      <c r="D99" s="3" t="s">
        <v>7142</v>
      </c>
    </row>
    <row r="100" spans="1:4" ht="15" customHeight="1" x14ac:dyDescent="0.3">
      <c r="A100" s="3" t="s">
        <v>7143</v>
      </c>
      <c r="B100" s="19">
        <v>0.51743917930554595</v>
      </c>
      <c r="C100" s="22" t="s">
        <v>12</v>
      </c>
      <c r="D100" s="3" t="s">
        <v>57</v>
      </c>
    </row>
    <row r="101" spans="1:4" ht="15" customHeight="1" x14ac:dyDescent="0.3">
      <c r="A101" s="3" t="s">
        <v>7144</v>
      </c>
      <c r="B101" s="19">
        <v>-9.5218240671950005E-2</v>
      </c>
      <c r="C101" s="22" t="s">
        <v>12</v>
      </c>
      <c r="D101" s="3" t="s">
        <v>7145</v>
      </c>
    </row>
    <row r="102" spans="1:4" ht="15" customHeight="1" x14ac:dyDescent="0.3">
      <c r="A102" s="3" t="s">
        <v>1052</v>
      </c>
      <c r="B102" s="19">
        <v>-2.4528549658806198E-3</v>
      </c>
      <c r="C102" s="22">
        <v>0.33629120554505199</v>
      </c>
      <c r="D102" s="3" t="s">
        <v>1051</v>
      </c>
    </row>
    <row r="103" spans="1:4" ht="15" customHeight="1" x14ac:dyDescent="0.3">
      <c r="A103" s="3" t="s">
        <v>1009</v>
      </c>
      <c r="B103" s="19">
        <v>-5.7008591932100703E-4</v>
      </c>
      <c r="C103" s="22">
        <v>0.83858269800368401</v>
      </c>
      <c r="D103" s="3" t="s">
        <v>1010</v>
      </c>
    </row>
    <row r="104" spans="1:4" ht="15" customHeight="1" x14ac:dyDescent="0.3">
      <c r="A104" s="3" t="s">
        <v>1007</v>
      </c>
      <c r="B104" s="19">
        <v>4.6235338299682703E-2</v>
      </c>
      <c r="C104" s="22" t="s">
        <v>12</v>
      </c>
      <c r="D104" s="3" t="s">
        <v>1008</v>
      </c>
    </row>
    <row r="105" spans="1:4" ht="15" customHeight="1" x14ac:dyDescent="0.3">
      <c r="A105" s="3" t="s">
        <v>7146</v>
      </c>
      <c r="B105" s="19">
        <v>9.64534783959064E-2</v>
      </c>
      <c r="C105" s="22" t="s">
        <v>12</v>
      </c>
      <c r="D105" s="3" t="s">
        <v>7147</v>
      </c>
    </row>
    <row r="106" spans="1:4" ht="15" customHeight="1" x14ac:dyDescent="0.3">
      <c r="A106" s="3" t="s">
        <v>7148</v>
      </c>
      <c r="B106" s="19">
        <v>5.3963826015889699E-2</v>
      </c>
      <c r="C106" s="22" t="s">
        <v>12</v>
      </c>
      <c r="D106" s="3" t="s">
        <v>7149</v>
      </c>
    </row>
    <row r="107" spans="1:4" ht="15" customHeight="1" x14ac:dyDescent="0.3">
      <c r="A107" s="3" t="s">
        <v>1058</v>
      </c>
      <c r="B107" s="19">
        <v>7.9328827111680905E-2</v>
      </c>
      <c r="C107" s="22" t="s">
        <v>12</v>
      </c>
      <c r="D107" s="3" t="s">
        <v>1059</v>
      </c>
    </row>
    <row r="108" spans="1:4" ht="15" customHeight="1" x14ac:dyDescent="0.3">
      <c r="A108" s="3" t="s">
        <v>1063</v>
      </c>
      <c r="B108" s="19">
        <v>-5.1171319656932501E-2</v>
      </c>
      <c r="C108" s="22" t="s">
        <v>12</v>
      </c>
      <c r="D108" s="3" t="s">
        <v>1064</v>
      </c>
    </row>
    <row r="109" spans="1:4" ht="15" customHeight="1" x14ac:dyDescent="0.3">
      <c r="A109" s="3" t="s">
        <v>1065</v>
      </c>
      <c r="B109" s="19">
        <v>8.5194142769488904E-3</v>
      </c>
      <c r="C109" s="22">
        <v>8.0072126825236605E-3</v>
      </c>
      <c r="D109" s="3" t="s">
        <v>1066</v>
      </c>
    </row>
    <row r="110" spans="1:4" ht="15" customHeight="1" x14ac:dyDescent="0.3">
      <c r="A110" s="3" t="s">
        <v>7150</v>
      </c>
      <c r="B110" s="19">
        <v>-3.3240823940585598E-2</v>
      </c>
      <c r="C110" s="22" t="s">
        <v>12</v>
      </c>
      <c r="D110" s="3" t="s">
        <v>7151</v>
      </c>
    </row>
    <row r="111" spans="1:4" ht="15" customHeight="1" x14ac:dyDescent="0.3">
      <c r="A111" s="3" t="s">
        <v>7152</v>
      </c>
      <c r="B111" s="19">
        <v>-8.9664558927261004E-4</v>
      </c>
      <c r="C111" s="22" t="s">
        <v>12</v>
      </c>
      <c r="D111" s="3" t="s">
        <v>7153</v>
      </c>
    </row>
    <row r="112" spans="1:4" ht="15" customHeight="1" x14ac:dyDescent="0.3">
      <c r="A112" s="3" t="s">
        <v>7154</v>
      </c>
      <c r="B112" s="19">
        <v>-8.9368000263516708E-3</v>
      </c>
      <c r="C112" s="22">
        <v>2.8692810247951299E-3</v>
      </c>
      <c r="D112" s="3" t="s">
        <v>7155</v>
      </c>
    </row>
    <row r="113" spans="1:4" ht="15" customHeight="1" x14ac:dyDescent="0.3">
      <c r="A113" s="3" t="s">
        <v>7156</v>
      </c>
      <c r="B113" s="19">
        <v>3.8076591965187602E-3</v>
      </c>
      <c r="C113" s="22" t="s">
        <v>12</v>
      </c>
      <c r="D113" s="3" t="s">
        <v>7157</v>
      </c>
    </row>
    <row r="114" spans="1:4" ht="15" customHeight="1" x14ac:dyDescent="0.3">
      <c r="A114" s="3" t="s">
        <v>7158</v>
      </c>
      <c r="B114" s="19">
        <v>-0.30053996325778598</v>
      </c>
      <c r="C114" s="22" t="s">
        <v>12</v>
      </c>
      <c r="D114" s="3" t="s">
        <v>7159</v>
      </c>
    </row>
    <row r="115" spans="1:4" ht="15" customHeight="1" x14ac:dyDescent="0.3">
      <c r="A115" s="3" t="s">
        <v>7160</v>
      </c>
      <c r="B115" s="19">
        <v>6.4429981710985199E-2</v>
      </c>
      <c r="C115" s="22" t="s">
        <v>12</v>
      </c>
      <c r="D115" s="3" t="s">
        <v>7161</v>
      </c>
    </row>
    <row r="116" spans="1:4" ht="15" customHeight="1" x14ac:dyDescent="0.3">
      <c r="A116" s="3" t="s">
        <v>7162</v>
      </c>
      <c r="B116" s="19">
        <v>9.7730854446715698E-2</v>
      </c>
      <c r="C116" s="22" t="s">
        <v>12</v>
      </c>
      <c r="D116" s="3" t="s">
        <v>7163</v>
      </c>
    </row>
    <row r="117" spans="1:4" ht="15" customHeight="1" x14ac:dyDescent="0.3">
      <c r="A117" s="3" t="s">
        <v>7164</v>
      </c>
      <c r="B117" s="19">
        <v>6.8780696575301602E-3</v>
      </c>
      <c r="C117" s="22" t="s">
        <v>12</v>
      </c>
      <c r="D117" s="3" t="s">
        <v>7165</v>
      </c>
    </row>
    <row r="118" spans="1:4" ht="15" customHeight="1" x14ac:dyDescent="0.3">
      <c r="A118" s="3" t="s">
        <v>7166</v>
      </c>
      <c r="B118" s="19">
        <v>-9.0932085998728204E-4</v>
      </c>
      <c r="C118" s="22">
        <v>6.0623668606295603E-3</v>
      </c>
      <c r="D118" s="3" t="s">
        <v>7167</v>
      </c>
    </row>
    <row r="119" spans="1:4" ht="15" customHeight="1" x14ac:dyDescent="0.3">
      <c r="A119" s="3" t="s">
        <v>901</v>
      </c>
      <c r="B119" s="19">
        <v>1.40803411898559E-2</v>
      </c>
      <c r="C119" s="22">
        <v>2.95093588136436E-3</v>
      </c>
      <c r="D119" s="3" t="s">
        <v>7168</v>
      </c>
    </row>
    <row r="120" spans="1:4" ht="15" customHeight="1" x14ac:dyDescent="0.3">
      <c r="A120" s="3" t="s">
        <v>7169</v>
      </c>
      <c r="B120" s="19">
        <v>-1.7048574367921399E-2</v>
      </c>
      <c r="C120" s="22" t="s">
        <v>12</v>
      </c>
      <c r="D120" s="3" t="s">
        <v>7170</v>
      </c>
    </row>
    <row r="121" spans="1:4" ht="15" customHeight="1" x14ac:dyDescent="0.3">
      <c r="A121" s="3" t="s">
        <v>7171</v>
      </c>
      <c r="B121" s="19">
        <v>-4.9249947290151202E-3</v>
      </c>
      <c r="C121" s="22">
        <v>0.15830955237673899</v>
      </c>
      <c r="D121" s="3" t="s">
        <v>7172</v>
      </c>
    </row>
    <row r="122" spans="1:4" ht="15" customHeight="1" x14ac:dyDescent="0.3">
      <c r="A122" s="3" t="s">
        <v>7173</v>
      </c>
      <c r="B122" s="19">
        <v>-8.2463637147843303E-3</v>
      </c>
      <c r="C122" s="22">
        <v>0.30514723079853701</v>
      </c>
      <c r="D122" s="3" t="s">
        <v>7174</v>
      </c>
    </row>
    <row r="123" spans="1:4" ht="15" customHeight="1" x14ac:dyDescent="0.3">
      <c r="A123" s="3" t="s">
        <v>7175</v>
      </c>
      <c r="B123" s="19">
        <v>3.6113587368489998E-2</v>
      </c>
      <c r="C123" s="22" t="s">
        <v>12</v>
      </c>
      <c r="D123" s="3" t="s">
        <v>7176</v>
      </c>
    </row>
    <row r="124" spans="1:4" ht="15" customHeight="1" x14ac:dyDescent="0.3">
      <c r="A124" s="3" t="s">
        <v>7177</v>
      </c>
      <c r="B124" s="19">
        <v>4.59025606523388E-4</v>
      </c>
      <c r="C124" s="22">
        <v>0.54423568869105499</v>
      </c>
      <c r="D124" s="3" t="s">
        <v>7178</v>
      </c>
    </row>
    <row r="125" spans="1:4" ht="15" customHeight="1" x14ac:dyDescent="0.3">
      <c r="A125" s="3" t="s">
        <v>7179</v>
      </c>
      <c r="B125" s="19">
        <v>5.13459335797729E-3</v>
      </c>
      <c r="C125" s="22" t="s">
        <v>12</v>
      </c>
      <c r="D125" s="3" t="s">
        <v>7180</v>
      </c>
    </row>
    <row r="126" spans="1:4" ht="15" customHeight="1" x14ac:dyDescent="0.3">
      <c r="A126" s="3" t="s">
        <v>7181</v>
      </c>
      <c r="B126" s="19">
        <v>6.9800452887263699E-3</v>
      </c>
      <c r="C126" s="22" t="s">
        <v>12</v>
      </c>
      <c r="D126" s="3" t="s">
        <v>7182</v>
      </c>
    </row>
    <row r="127" spans="1:4" ht="15" customHeight="1" x14ac:dyDescent="0.3">
      <c r="A127" s="3" t="s">
        <v>7183</v>
      </c>
      <c r="B127" s="19">
        <v>-1.0709392330730001E-2</v>
      </c>
      <c r="C127" s="22" t="s">
        <v>12</v>
      </c>
      <c r="D127" s="3" t="s">
        <v>7184</v>
      </c>
    </row>
    <row r="128" spans="1:4" ht="15" customHeight="1" x14ac:dyDescent="0.3">
      <c r="A128" s="3" t="s">
        <v>7185</v>
      </c>
      <c r="B128" s="19">
        <v>-1.13259522082898E-3</v>
      </c>
      <c r="C128" s="22" t="s">
        <v>12</v>
      </c>
      <c r="D128" s="3" t="s">
        <v>7186</v>
      </c>
    </row>
    <row r="129" spans="1:4" ht="15" customHeight="1" x14ac:dyDescent="0.3">
      <c r="A129" s="3" t="s">
        <v>7187</v>
      </c>
      <c r="B129" s="19">
        <v>-2.2516631274088401E-3</v>
      </c>
      <c r="C129" s="22" t="s">
        <v>12</v>
      </c>
      <c r="D129" s="3" t="s">
        <v>7188</v>
      </c>
    </row>
    <row r="130" spans="1:4" ht="15" customHeight="1" x14ac:dyDescent="0.3">
      <c r="A130" s="3" t="s">
        <v>7189</v>
      </c>
      <c r="B130" s="19">
        <v>-6.8909524869907E-3</v>
      </c>
      <c r="C130" s="22">
        <v>8.6319497519257594E-3</v>
      </c>
      <c r="D130" s="3" t="s">
        <v>7190</v>
      </c>
    </row>
    <row r="131" spans="1:4" ht="15" customHeight="1" x14ac:dyDescent="0.3">
      <c r="A131" s="3" t="s">
        <v>7191</v>
      </c>
      <c r="B131" s="19">
        <v>-1.0432591502775499E-3</v>
      </c>
      <c r="C131" s="22">
        <v>0.31692586182141202</v>
      </c>
      <c r="D131" s="3" t="s">
        <v>7192</v>
      </c>
    </row>
    <row r="132" spans="1:4" ht="15" customHeight="1" x14ac:dyDescent="0.3">
      <c r="A132" s="3" t="s">
        <v>7193</v>
      </c>
      <c r="B132" s="19">
        <v>0.361840061442325</v>
      </c>
      <c r="C132" s="22" t="s">
        <v>12</v>
      </c>
      <c r="D132" s="3" t="s">
        <v>7194</v>
      </c>
    </row>
    <row r="133" spans="1:4" ht="15" customHeight="1" x14ac:dyDescent="0.3">
      <c r="A133" s="3" t="s">
        <v>7195</v>
      </c>
      <c r="B133" s="19">
        <v>-1.6426039656040298E-2</v>
      </c>
      <c r="C133" s="22" t="s">
        <v>12</v>
      </c>
      <c r="D133" s="3" t="s">
        <v>7196</v>
      </c>
    </row>
    <row r="134" spans="1:4" ht="15" customHeight="1" x14ac:dyDescent="0.3">
      <c r="A134" s="3" t="s">
        <v>7197</v>
      </c>
      <c r="B134" s="19">
        <v>-1.56908356665303E-2</v>
      </c>
      <c r="C134" s="22" t="s">
        <v>12</v>
      </c>
      <c r="D134" s="3" t="s">
        <v>7198</v>
      </c>
    </row>
    <row r="135" spans="1:4" ht="15" customHeight="1" x14ac:dyDescent="0.3">
      <c r="A135" s="3" t="s">
        <v>7199</v>
      </c>
      <c r="B135" s="19">
        <v>-5.7272523948676502E-3</v>
      </c>
      <c r="C135" s="22">
        <v>1.9113886104369499E-2</v>
      </c>
      <c r="D135" s="3" t="s">
        <v>7200</v>
      </c>
    </row>
    <row r="136" spans="1:4" ht="15" customHeight="1" x14ac:dyDescent="0.3">
      <c r="A136" s="3" t="s">
        <v>7201</v>
      </c>
      <c r="B136" s="19">
        <v>-2.4157682658897399E-3</v>
      </c>
      <c r="C136" s="22" t="s">
        <v>12</v>
      </c>
      <c r="D136" s="3" t="s">
        <v>7202</v>
      </c>
    </row>
    <row r="137" spans="1:4" ht="15" customHeight="1" x14ac:dyDescent="0.3">
      <c r="A137" s="3" t="s">
        <v>7203</v>
      </c>
      <c r="B137" s="19">
        <v>2.1689410403598198E-3</v>
      </c>
      <c r="C137" s="22">
        <v>4.6430511478404497E-2</v>
      </c>
      <c r="D137" s="3" t="s">
        <v>7204</v>
      </c>
    </row>
    <row r="138" spans="1:4" ht="15" customHeight="1" x14ac:dyDescent="0.3">
      <c r="A138" s="3" t="s">
        <v>7205</v>
      </c>
      <c r="B138" s="19">
        <v>1.72857237951218E-4</v>
      </c>
      <c r="C138" s="22">
        <v>0.105106842518322</v>
      </c>
      <c r="D138" s="3" t="s">
        <v>7206</v>
      </c>
    </row>
    <row r="139" spans="1:4" ht="15" customHeight="1" x14ac:dyDescent="0.3">
      <c r="A139" s="3" t="s">
        <v>7207</v>
      </c>
      <c r="B139" s="19">
        <v>9.6395156256963103E-3</v>
      </c>
      <c r="C139" s="22" t="s">
        <v>12</v>
      </c>
      <c r="D139" s="3" t="s">
        <v>7208</v>
      </c>
    </row>
    <row r="140" spans="1:4" ht="15" customHeight="1" x14ac:dyDescent="0.3">
      <c r="A140" s="3" t="s">
        <v>7209</v>
      </c>
      <c r="B140" s="19">
        <v>6.6070732321000403E-3</v>
      </c>
      <c r="C140" s="22" t="s">
        <v>12</v>
      </c>
      <c r="D140" s="3" t="s">
        <v>7210</v>
      </c>
    </row>
    <row r="141" spans="1:4" ht="15" customHeight="1" x14ac:dyDescent="0.3">
      <c r="A141" s="3" t="s">
        <v>7211</v>
      </c>
      <c r="B141" s="19">
        <v>-2.2580452495862002E-2</v>
      </c>
      <c r="C141" s="22" t="s">
        <v>12</v>
      </c>
      <c r="D141" s="3" t="s">
        <v>7212</v>
      </c>
    </row>
    <row r="142" spans="1:4" ht="15" customHeight="1" x14ac:dyDescent="0.3">
      <c r="A142" s="3" t="s">
        <v>7213</v>
      </c>
      <c r="B142" s="19">
        <v>-6.6830869378334906E-2</v>
      </c>
      <c r="C142" s="22" t="s">
        <v>12</v>
      </c>
      <c r="D142" s="3" t="s">
        <v>7214</v>
      </c>
    </row>
    <row r="143" spans="1:4" ht="15" customHeight="1" x14ac:dyDescent="0.3">
      <c r="A143" s="3" t="s">
        <v>7215</v>
      </c>
      <c r="B143" s="19">
        <v>-2.73193930098777E-2</v>
      </c>
      <c r="C143" s="22" t="s">
        <v>12</v>
      </c>
      <c r="D143" s="3" t="s">
        <v>7216</v>
      </c>
    </row>
    <row r="144" spans="1:4" ht="15" customHeight="1" x14ac:dyDescent="0.3">
      <c r="A144" s="3" t="s">
        <v>7217</v>
      </c>
      <c r="B144" s="19">
        <v>-3.3999421030997103E-2</v>
      </c>
      <c r="C144" s="22" t="s">
        <v>12</v>
      </c>
      <c r="D144" s="3" t="s">
        <v>7218</v>
      </c>
    </row>
    <row r="145" spans="1:4" ht="15" customHeight="1" x14ac:dyDescent="0.3">
      <c r="A145" s="3" t="s">
        <v>7219</v>
      </c>
      <c r="B145" s="19">
        <v>-1.23132738388535E-2</v>
      </c>
      <c r="C145" s="22" t="s">
        <v>12</v>
      </c>
      <c r="D145" s="3" t="s">
        <v>7220</v>
      </c>
    </row>
    <row r="146" spans="1:4" ht="15" customHeight="1" x14ac:dyDescent="0.3">
      <c r="A146" s="3" t="s">
        <v>7221</v>
      </c>
      <c r="B146" s="19">
        <v>-4.8777822057943999E-5</v>
      </c>
      <c r="C146" s="22">
        <v>0.94222593447088798</v>
      </c>
      <c r="D146" s="3" t="s">
        <v>7222</v>
      </c>
    </row>
    <row r="147" spans="1:4" ht="15" customHeight="1" x14ac:dyDescent="0.3">
      <c r="A147" s="3" t="s">
        <v>7223</v>
      </c>
      <c r="B147" s="19">
        <v>-3.7558137501721399E-3</v>
      </c>
      <c r="C147" s="22" t="s">
        <v>12</v>
      </c>
      <c r="D147" s="3" t="s">
        <v>7224</v>
      </c>
    </row>
    <row r="148" spans="1:4" ht="15" customHeight="1" x14ac:dyDescent="0.3">
      <c r="A148" s="3" t="s">
        <v>7225</v>
      </c>
      <c r="B148" s="19">
        <v>6.2962093110900605E-2</v>
      </c>
      <c r="C148" s="22" t="s">
        <v>12</v>
      </c>
      <c r="D148" s="3" t="s">
        <v>7226</v>
      </c>
    </row>
    <row r="149" spans="1:4" ht="15" customHeight="1" x14ac:dyDescent="0.3">
      <c r="A149" s="3" t="s">
        <v>7227</v>
      </c>
      <c r="B149" s="19">
        <v>4.9579087091149504E-3</v>
      </c>
      <c r="C149" s="22" t="s">
        <v>12</v>
      </c>
      <c r="D149" s="3" t="s">
        <v>7228</v>
      </c>
    </row>
    <row r="150" spans="1:4" ht="15" customHeight="1" x14ac:dyDescent="0.3">
      <c r="A150" s="3" t="s">
        <v>7229</v>
      </c>
      <c r="B150" s="19">
        <v>-1.46117545402192E-3</v>
      </c>
      <c r="C150" s="22" t="s">
        <v>12</v>
      </c>
      <c r="D150" s="3" t="s">
        <v>7230</v>
      </c>
    </row>
    <row r="151" spans="1:4" ht="15" customHeight="1" x14ac:dyDescent="0.3">
      <c r="A151" s="3" t="s">
        <v>7231</v>
      </c>
      <c r="B151" s="19">
        <v>2.28580964648767E-3</v>
      </c>
      <c r="C151" s="22" t="s">
        <v>12</v>
      </c>
      <c r="D151" s="3" t="s">
        <v>7232</v>
      </c>
    </row>
    <row r="152" spans="1:4" ht="15" customHeight="1" x14ac:dyDescent="0.3">
      <c r="A152" s="3" t="s">
        <v>7233</v>
      </c>
      <c r="B152" s="19">
        <v>-1.58417593620858E-3</v>
      </c>
      <c r="C152" s="22" t="s">
        <v>12</v>
      </c>
      <c r="D152" s="3" t="s">
        <v>7234</v>
      </c>
    </row>
    <row r="153" spans="1:4" ht="15" customHeight="1" x14ac:dyDescent="0.3">
      <c r="A153" s="3" t="s">
        <v>7235</v>
      </c>
      <c r="B153" s="19">
        <v>-1.0291577446753599E-3</v>
      </c>
      <c r="C153" s="22">
        <v>0.11765465381094201</v>
      </c>
      <c r="D153" s="3" t="s">
        <v>7236</v>
      </c>
    </row>
    <row r="154" spans="1:4" ht="15" customHeight="1" x14ac:dyDescent="0.3">
      <c r="A154" s="3" t="s">
        <v>7237</v>
      </c>
      <c r="B154" s="19">
        <v>1.03300245013687E-2</v>
      </c>
      <c r="C154" s="22">
        <v>4.1186648486255797E-3</v>
      </c>
      <c r="D154" s="3" t="s">
        <v>7238</v>
      </c>
    </row>
    <row r="155" spans="1:4" ht="15" customHeight="1" x14ac:dyDescent="0.3">
      <c r="A155" s="3" t="s">
        <v>7239</v>
      </c>
      <c r="B155" s="19">
        <v>9.25804251491847E-3</v>
      </c>
      <c r="C155" s="22">
        <v>8.3997652668435202E-2</v>
      </c>
      <c r="D155" s="3" t="s">
        <v>7240</v>
      </c>
    </row>
    <row r="156" spans="1:4" ht="15" customHeight="1" x14ac:dyDescent="0.3">
      <c r="A156" s="3" t="s">
        <v>7241</v>
      </c>
      <c r="B156" s="19">
        <v>-8.8227188467420899E-3</v>
      </c>
      <c r="C156" s="22">
        <v>3.5482814105555503E-2</v>
      </c>
      <c r="D156" s="3" t="s">
        <v>7242</v>
      </c>
    </row>
    <row r="157" spans="1:4" ht="15" customHeight="1" x14ac:dyDescent="0.3">
      <c r="A157" s="3" t="s">
        <v>7243</v>
      </c>
      <c r="B157" s="19">
        <v>4.5528985988699802E-3</v>
      </c>
      <c r="C157" s="22">
        <v>0.20403550469324799</v>
      </c>
      <c r="D157" s="3" t="s">
        <v>7244</v>
      </c>
    </row>
    <row r="158" spans="1:4" ht="15" customHeight="1" x14ac:dyDescent="0.3">
      <c r="A158" s="3" t="s">
        <v>7245</v>
      </c>
      <c r="B158" s="19">
        <v>9.9407719121269791E-3</v>
      </c>
      <c r="C158" s="22">
        <v>7.1580137966018396E-3</v>
      </c>
      <c r="D158" s="3" t="s">
        <v>7246</v>
      </c>
    </row>
    <row r="159" spans="1:4" ht="15" customHeight="1" x14ac:dyDescent="0.3">
      <c r="A159" s="3" t="s">
        <v>7247</v>
      </c>
      <c r="B159" s="19">
        <v>-9.8945562067216802E-3</v>
      </c>
      <c r="C159" s="22" t="s">
        <v>12</v>
      </c>
      <c r="D159" s="3" t="s">
        <v>7248</v>
      </c>
    </row>
    <row r="160" spans="1:4" ht="15" customHeight="1" x14ac:dyDescent="0.3">
      <c r="A160" s="3" t="s">
        <v>7249</v>
      </c>
      <c r="B160" s="19">
        <v>6.0503979971741001E-3</v>
      </c>
      <c r="C160" s="22" t="s">
        <v>12</v>
      </c>
      <c r="D160" s="3" t="s">
        <v>7250</v>
      </c>
    </row>
    <row r="161" spans="1:4" ht="15" customHeight="1" x14ac:dyDescent="0.3">
      <c r="A161" s="3" t="s">
        <v>7251</v>
      </c>
      <c r="B161" s="19">
        <v>6.0170169725649401E-3</v>
      </c>
      <c r="C161" s="22">
        <v>0.72345107628112004</v>
      </c>
      <c r="D161" s="3" t="s">
        <v>7252</v>
      </c>
    </row>
    <row r="162" spans="1:4" ht="15" customHeight="1" x14ac:dyDescent="0.3">
      <c r="A162" s="3" t="s">
        <v>7253</v>
      </c>
      <c r="B162" s="19">
        <v>-4.4529588420722299E-2</v>
      </c>
      <c r="C162" s="22" t="s">
        <v>12</v>
      </c>
      <c r="D162" s="3" t="s">
        <v>7254</v>
      </c>
    </row>
    <row r="163" spans="1:4" ht="15" customHeight="1" x14ac:dyDescent="0.3">
      <c r="A163" s="3" t="s">
        <v>7255</v>
      </c>
      <c r="B163" s="19">
        <v>-8.4158159558034004E-2</v>
      </c>
      <c r="C163" s="22" t="s">
        <v>12</v>
      </c>
      <c r="D163" s="3" t="s">
        <v>7256</v>
      </c>
    </row>
    <row r="164" spans="1:4" ht="15" customHeight="1" x14ac:dyDescent="0.3">
      <c r="A164" s="3" t="s">
        <v>7257</v>
      </c>
      <c r="B164" s="19">
        <v>0.48886468341080502</v>
      </c>
      <c r="C164" s="22" t="s">
        <v>12</v>
      </c>
      <c r="D164" s="3" t="s">
        <v>7258</v>
      </c>
    </row>
    <row r="165" spans="1:4" ht="15" customHeight="1" x14ac:dyDescent="0.3">
      <c r="A165" s="3" t="s">
        <v>7259</v>
      </c>
      <c r="B165" s="19">
        <v>0.43674904031890999</v>
      </c>
      <c r="C165" s="22" t="s">
        <v>12</v>
      </c>
      <c r="D165" s="3" t="s">
        <v>7260</v>
      </c>
    </row>
    <row r="166" spans="1:4" ht="15" customHeight="1" x14ac:dyDescent="0.3">
      <c r="A166" s="3" t="s">
        <v>7261</v>
      </c>
      <c r="B166" s="19">
        <v>0.59208387103223103</v>
      </c>
      <c r="C166" s="22" t="s">
        <v>12</v>
      </c>
      <c r="D166" s="3" t="s">
        <v>7262</v>
      </c>
    </row>
    <row r="167" spans="1:4" ht="15" customHeight="1" x14ac:dyDescent="0.3">
      <c r="A167" s="3" t="s">
        <v>7263</v>
      </c>
      <c r="B167" s="19">
        <v>0.56633942953569505</v>
      </c>
      <c r="C167" s="22" t="s">
        <v>12</v>
      </c>
      <c r="D167" s="3" t="s">
        <v>7264</v>
      </c>
    </row>
    <row r="168" spans="1:4" ht="15" customHeight="1" x14ac:dyDescent="0.3">
      <c r="A168" s="3" t="s">
        <v>7265</v>
      </c>
      <c r="B168" s="19">
        <v>-0.124666841312207</v>
      </c>
      <c r="C168" s="22" t="s">
        <v>12</v>
      </c>
      <c r="D168" s="3" t="s">
        <v>7266</v>
      </c>
    </row>
    <row r="169" spans="1:4" ht="15" customHeight="1" x14ac:dyDescent="0.3">
      <c r="A169" s="3" t="s">
        <v>7267</v>
      </c>
      <c r="B169" s="19">
        <v>7.0653339244679605E-2</v>
      </c>
      <c r="C169" s="22" t="s">
        <v>12</v>
      </c>
      <c r="D169" s="3" t="s">
        <v>7268</v>
      </c>
    </row>
    <row r="170" spans="1:4" ht="15" customHeight="1" x14ac:dyDescent="0.3">
      <c r="A170" s="3" t="s">
        <v>7269</v>
      </c>
      <c r="B170" s="19">
        <v>7.7626185212797003E-2</v>
      </c>
      <c r="C170" s="22" t="s">
        <v>12</v>
      </c>
      <c r="D170" s="3" t="s">
        <v>7270</v>
      </c>
    </row>
    <row r="171" spans="1:4" ht="15" customHeight="1" x14ac:dyDescent="0.3">
      <c r="A171" s="3" t="s">
        <v>7271</v>
      </c>
      <c r="B171" s="19">
        <v>8.9736306616974102E-3</v>
      </c>
      <c r="C171" s="22">
        <v>0.61833701297926702</v>
      </c>
      <c r="D171" s="3" t="s">
        <v>7272</v>
      </c>
    </row>
    <row r="172" spans="1:4" ht="15" customHeight="1" x14ac:dyDescent="0.3">
      <c r="A172" s="3" t="s">
        <v>7273</v>
      </c>
      <c r="B172" s="19">
        <v>-6.7498136154466098E-3</v>
      </c>
      <c r="C172" s="22">
        <v>0.105928489101481</v>
      </c>
      <c r="D172" s="3" t="s">
        <v>7274</v>
      </c>
    </row>
    <row r="173" spans="1:4" ht="15" customHeight="1" x14ac:dyDescent="0.3">
      <c r="A173" s="3" t="s">
        <v>7275</v>
      </c>
      <c r="B173" s="19">
        <v>0.52138257555674705</v>
      </c>
      <c r="C173" s="22" t="s">
        <v>12</v>
      </c>
      <c r="D173" s="3" t="s">
        <v>7276</v>
      </c>
    </row>
    <row r="174" spans="1:4" ht="15" customHeight="1" x14ac:dyDescent="0.3">
      <c r="A174" s="3" t="s">
        <v>7277</v>
      </c>
      <c r="B174" s="19">
        <v>-2.6339821803497801E-4</v>
      </c>
      <c r="C174" s="22">
        <v>0.97532321491803797</v>
      </c>
      <c r="D174" s="3" t="s">
        <v>7278</v>
      </c>
    </row>
    <row r="175" spans="1:4" ht="15" customHeight="1" x14ac:dyDescent="0.3">
      <c r="A175" s="3" t="s">
        <v>7279</v>
      </c>
      <c r="B175" s="19">
        <v>-9.0778794987873695E-3</v>
      </c>
      <c r="C175" s="22" t="s">
        <v>12</v>
      </c>
      <c r="D175" s="3" t="s">
        <v>7280</v>
      </c>
    </row>
    <row r="176" spans="1:4" ht="15" customHeight="1" x14ac:dyDescent="0.3">
      <c r="A176" s="3" t="s">
        <v>7281</v>
      </c>
      <c r="B176" s="19">
        <v>-1.40840394642541E-3</v>
      </c>
      <c r="C176" s="22">
        <v>0.11479077255008301</v>
      </c>
      <c r="D176" s="3" t="s">
        <v>7282</v>
      </c>
    </row>
    <row r="177" spans="1:4" ht="15" customHeight="1" x14ac:dyDescent="0.3">
      <c r="A177" s="3" t="s">
        <v>7283</v>
      </c>
      <c r="B177" s="19">
        <v>-2.4480406146333601E-2</v>
      </c>
      <c r="C177" s="22" t="s">
        <v>12</v>
      </c>
      <c r="D177" s="3" t="s">
        <v>7284</v>
      </c>
    </row>
    <row r="178" spans="1:4" ht="15" customHeight="1" x14ac:dyDescent="0.3">
      <c r="A178" s="3" t="s">
        <v>7285</v>
      </c>
      <c r="B178" s="19">
        <v>-1.3888642757816301E-2</v>
      </c>
      <c r="C178" s="22">
        <v>6.9258714714970802E-3</v>
      </c>
      <c r="D178" s="3" t="s">
        <v>7286</v>
      </c>
    </row>
    <row r="179" spans="1:4" ht="15" customHeight="1" x14ac:dyDescent="0.3">
      <c r="A179" s="3" t="s">
        <v>7287</v>
      </c>
      <c r="B179" s="19">
        <v>-2.3192947182270498E-3</v>
      </c>
      <c r="C179" s="22">
        <v>0.35376310877171302</v>
      </c>
      <c r="D179" s="3" t="s">
        <v>7288</v>
      </c>
    </row>
    <row r="180" spans="1:4" ht="15" customHeight="1" x14ac:dyDescent="0.3">
      <c r="A180" s="3" t="s">
        <v>7289</v>
      </c>
      <c r="B180" s="19">
        <v>2.4453778043235602E-2</v>
      </c>
      <c r="C180" s="22" t="s">
        <v>12</v>
      </c>
      <c r="D180" s="3" t="s">
        <v>7290</v>
      </c>
    </row>
    <row r="181" spans="1:4" ht="15" customHeight="1" x14ac:dyDescent="0.3">
      <c r="A181" s="3" t="s">
        <v>7291</v>
      </c>
      <c r="B181" s="19">
        <v>-4.8786236730509504E-3</v>
      </c>
      <c r="C181" s="22">
        <v>0.215032581437268</v>
      </c>
      <c r="D181" s="3" t="s">
        <v>7292</v>
      </c>
    </row>
    <row r="182" spans="1:4" ht="15" customHeight="1" x14ac:dyDescent="0.3">
      <c r="A182" s="3" t="s">
        <v>7293</v>
      </c>
      <c r="B182" s="19">
        <v>-5.5760398698023197E-2</v>
      </c>
      <c r="C182" s="22" t="s">
        <v>12</v>
      </c>
      <c r="D182" s="3" t="s">
        <v>7294</v>
      </c>
    </row>
    <row r="183" spans="1:4" ht="15" customHeight="1" x14ac:dyDescent="0.3">
      <c r="A183" s="3" t="s">
        <v>7295</v>
      </c>
      <c r="B183" s="19">
        <v>-4.65468744332253E-3</v>
      </c>
      <c r="C183" s="22" t="s">
        <v>12</v>
      </c>
      <c r="D183" s="3" t="s">
        <v>7296</v>
      </c>
    </row>
    <row r="184" spans="1:4" ht="15" customHeight="1" x14ac:dyDescent="0.3">
      <c r="A184" s="3" t="s">
        <v>7297</v>
      </c>
      <c r="B184" s="19">
        <v>8.7784622754720205E-4</v>
      </c>
      <c r="C184" s="22">
        <v>5.4449177983122897E-2</v>
      </c>
      <c r="D184" s="3" t="s">
        <v>7298</v>
      </c>
    </row>
    <row r="185" spans="1:4" ht="15" customHeight="1" x14ac:dyDescent="0.3">
      <c r="A185" s="3" t="s">
        <v>7299</v>
      </c>
      <c r="B185" s="19">
        <v>-1.17717066053912E-4</v>
      </c>
      <c r="C185" s="22">
        <v>0.97630281098786198</v>
      </c>
      <c r="D185" s="3" t="s">
        <v>7300</v>
      </c>
    </row>
    <row r="186" spans="1:4" ht="15" customHeight="1" x14ac:dyDescent="0.3">
      <c r="A186" s="3" t="s">
        <v>7301</v>
      </c>
      <c r="B186" s="19">
        <v>7.4291740651124503E-3</v>
      </c>
      <c r="C186" s="22">
        <v>1.9273191529678201E-3</v>
      </c>
      <c r="D186" s="3" t="s">
        <v>7302</v>
      </c>
    </row>
    <row r="187" spans="1:4" ht="15" customHeight="1" x14ac:dyDescent="0.3">
      <c r="A187" s="3" t="s">
        <v>7303</v>
      </c>
      <c r="B187" s="19">
        <v>-4.97368114026494E-3</v>
      </c>
      <c r="C187" s="22">
        <v>0.26131466502244499</v>
      </c>
      <c r="D187" s="3" t="s">
        <v>7304</v>
      </c>
    </row>
    <row r="188" spans="1:4" ht="15" customHeight="1" x14ac:dyDescent="0.3">
      <c r="A188" s="3" t="s">
        <v>7305</v>
      </c>
      <c r="B188" s="19">
        <v>4.7200774082515403E-4</v>
      </c>
      <c r="C188" s="22">
        <v>0.84112153476274198</v>
      </c>
      <c r="D188" s="3" t="s">
        <v>7306</v>
      </c>
    </row>
    <row r="189" spans="1:4" ht="15" customHeight="1" x14ac:dyDescent="0.3">
      <c r="A189" s="3" t="s">
        <v>7307</v>
      </c>
      <c r="B189" s="19">
        <v>-7.6402787236777505E-4</v>
      </c>
      <c r="C189" s="22" t="s">
        <v>12</v>
      </c>
      <c r="D189" s="3" t="s">
        <v>7308</v>
      </c>
    </row>
    <row r="190" spans="1:4" ht="15" customHeight="1" x14ac:dyDescent="0.3">
      <c r="A190" s="3" t="s">
        <v>7309</v>
      </c>
      <c r="B190" s="19">
        <v>3.4475885876752998E-4</v>
      </c>
      <c r="C190" s="22" t="s">
        <v>12</v>
      </c>
      <c r="D190" s="3" t="s">
        <v>7310</v>
      </c>
    </row>
    <row r="191" spans="1:4" ht="15" customHeight="1" x14ac:dyDescent="0.3">
      <c r="A191" s="3" t="s">
        <v>7311</v>
      </c>
      <c r="B191" s="19">
        <v>-2.6680236914107001E-2</v>
      </c>
      <c r="C191" s="22" t="s">
        <v>12</v>
      </c>
      <c r="D191" s="3" t="s">
        <v>7312</v>
      </c>
    </row>
    <row r="192" spans="1:4" ht="15" customHeight="1" x14ac:dyDescent="0.3">
      <c r="A192" s="3" t="s">
        <v>1067</v>
      </c>
      <c r="B192" s="19">
        <v>2.8329197299284001E-2</v>
      </c>
      <c r="C192" s="22" t="s">
        <v>12</v>
      </c>
      <c r="D192" s="3" t="s">
        <v>1068</v>
      </c>
    </row>
    <row r="193" spans="1:4" ht="15" customHeight="1" x14ac:dyDescent="0.3">
      <c r="A193" s="3" t="s">
        <v>6330</v>
      </c>
      <c r="B193" s="19">
        <v>-1.7489665836822401E-2</v>
      </c>
      <c r="C193" s="22">
        <v>2.1653177329718299E-3</v>
      </c>
      <c r="D193" s="3" t="s">
        <v>1074</v>
      </c>
    </row>
    <row r="194" spans="1:4" ht="15" customHeight="1" x14ac:dyDescent="0.3">
      <c r="A194" s="3" t="s">
        <v>7313</v>
      </c>
      <c r="B194" s="19">
        <v>5.1084314667601298E-3</v>
      </c>
      <c r="C194" s="22" t="s">
        <v>12</v>
      </c>
      <c r="D194" s="3" t="s">
        <v>7314</v>
      </c>
    </row>
    <row r="195" spans="1:4" ht="15" customHeight="1" x14ac:dyDescent="0.3">
      <c r="A195" s="3" t="s">
        <v>7315</v>
      </c>
      <c r="B195" s="19">
        <v>-4.5214085930770601E-2</v>
      </c>
      <c r="C195" s="22" t="s">
        <v>12</v>
      </c>
      <c r="D195" s="3" t="s">
        <v>7316</v>
      </c>
    </row>
    <row r="196" spans="1:4" ht="15" customHeight="1" x14ac:dyDescent="0.3">
      <c r="A196" s="3" t="s">
        <v>7317</v>
      </c>
      <c r="B196" s="19">
        <v>9.7930359279429294E-3</v>
      </c>
      <c r="C196" s="22">
        <v>2.3039343498312001E-3</v>
      </c>
      <c r="D196" s="3" t="s">
        <v>7318</v>
      </c>
    </row>
    <row r="197" spans="1:4" ht="15" customHeight="1" x14ac:dyDescent="0.3">
      <c r="A197" s="3" t="s">
        <v>7319</v>
      </c>
      <c r="B197" s="19">
        <v>9.1266903690062103E-5</v>
      </c>
      <c r="C197" s="22">
        <v>0.84525835681773098</v>
      </c>
      <c r="D197" s="3" t="s">
        <v>7320</v>
      </c>
    </row>
    <row r="198" spans="1:4" ht="15" customHeight="1" x14ac:dyDescent="0.3">
      <c r="A198" s="3" t="s">
        <v>7321</v>
      </c>
      <c r="B198" s="19">
        <v>2.61014766498071E-3</v>
      </c>
      <c r="C198" s="22">
        <v>0.51489170141958196</v>
      </c>
      <c r="D198" s="3" t="s">
        <v>7322</v>
      </c>
    </row>
    <row r="199" spans="1:4" ht="15" customHeight="1" x14ac:dyDescent="0.3">
      <c r="A199" s="3" t="s">
        <v>7323</v>
      </c>
      <c r="B199" s="19">
        <v>-1.5699399055634701E-2</v>
      </c>
      <c r="C199" s="22" t="s">
        <v>12</v>
      </c>
      <c r="D199" s="3" t="s">
        <v>7324</v>
      </c>
    </row>
    <row r="200" spans="1:4" ht="15" customHeight="1" x14ac:dyDescent="0.3">
      <c r="A200" s="3" t="s">
        <v>6476</v>
      </c>
      <c r="B200" s="19">
        <v>1.1825232879526601E-2</v>
      </c>
      <c r="C200" s="22">
        <v>2.88453039738402E-3</v>
      </c>
      <c r="D200" s="3" t="s">
        <v>6477</v>
      </c>
    </row>
    <row r="201" spans="1:4" ht="15" customHeight="1" x14ac:dyDescent="0.3">
      <c r="A201" s="3" t="s">
        <v>7325</v>
      </c>
      <c r="B201" s="19">
        <v>-1.14278815642214E-3</v>
      </c>
      <c r="C201" s="22">
        <v>0.80015390064554903</v>
      </c>
      <c r="D201" s="3" t="s">
        <v>7326</v>
      </c>
    </row>
    <row r="202" spans="1:4" ht="15" customHeight="1" x14ac:dyDescent="0.3">
      <c r="A202" s="3" t="s">
        <v>6468</v>
      </c>
      <c r="B202" s="19">
        <v>-1.62176342790817E-2</v>
      </c>
      <c r="C202" s="22" t="s">
        <v>12</v>
      </c>
      <c r="D202" s="3" t="s">
        <v>5413</v>
      </c>
    </row>
    <row r="203" spans="1:4" ht="15" customHeight="1" x14ac:dyDescent="0.3">
      <c r="A203" s="3" t="s">
        <v>7327</v>
      </c>
      <c r="B203" s="19">
        <v>6.6053140849611901E-3</v>
      </c>
      <c r="C203" s="22">
        <v>6.3756636493905198E-3</v>
      </c>
      <c r="D203" s="3" t="s">
        <v>7328</v>
      </c>
    </row>
    <row r="204" spans="1:4" ht="15" customHeight="1" x14ac:dyDescent="0.3">
      <c r="A204" s="3" t="s">
        <v>4954</v>
      </c>
      <c r="B204" s="19">
        <v>-8.13915525786119E-2</v>
      </c>
      <c r="C204" s="22" t="s">
        <v>12</v>
      </c>
      <c r="D204" s="3" t="s">
        <v>4935</v>
      </c>
    </row>
    <row r="205" spans="1:4" ht="15" customHeight="1" x14ac:dyDescent="0.3">
      <c r="A205" s="3" t="s">
        <v>7329</v>
      </c>
      <c r="B205" s="19">
        <v>2.5258083632263401E-3</v>
      </c>
      <c r="C205" s="22" t="s">
        <v>12</v>
      </c>
      <c r="D205" s="3" t="s">
        <v>7330</v>
      </c>
    </row>
    <row r="206" spans="1:4" ht="15" customHeight="1" x14ac:dyDescent="0.3">
      <c r="A206" s="3" t="s">
        <v>7331</v>
      </c>
      <c r="B206" s="19">
        <v>4.0374791758277396E-3</v>
      </c>
      <c r="C206" s="22" t="s">
        <v>12</v>
      </c>
      <c r="D206" s="3" t="s">
        <v>7332</v>
      </c>
    </row>
    <row r="207" spans="1:4" ht="15" customHeight="1" x14ac:dyDescent="0.3">
      <c r="A207" s="3" t="s">
        <v>7333</v>
      </c>
      <c r="B207" s="19">
        <v>8.2531307832886206E-3</v>
      </c>
      <c r="C207" s="22" t="s">
        <v>12</v>
      </c>
      <c r="D207" s="3" t="s">
        <v>7334</v>
      </c>
    </row>
    <row r="208" spans="1:4" ht="15" customHeight="1" x14ac:dyDescent="0.3">
      <c r="A208" s="3" t="s">
        <v>7335</v>
      </c>
      <c r="B208" s="19">
        <v>3.3966394735355401E-3</v>
      </c>
      <c r="C208" s="22" t="s">
        <v>12</v>
      </c>
      <c r="D208" s="3" t="s">
        <v>7336</v>
      </c>
    </row>
    <row r="209" spans="1:4" ht="15" customHeight="1" x14ac:dyDescent="0.3">
      <c r="A209" s="3" t="s">
        <v>7337</v>
      </c>
      <c r="B209" s="19">
        <v>-1.55570824932353E-2</v>
      </c>
      <c r="C209" s="22" t="s">
        <v>12</v>
      </c>
      <c r="D209" s="3" t="s">
        <v>7338</v>
      </c>
    </row>
    <row r="210" spans="1:4" ht="15" customHeight="1" x14ac:dyDescent="0.3">
      <c r="A210" s="3" t="s">
        <v>7339</v>
      </c>
      <c r="B210" s="19">
        <v>4.71737620172589E-3</v>
      </c>
      <c r="C210" s="22" t="s">
        <v>12</v>
      </c>
      <c r="D210" s="3" t="s">
        <v>7340</v>
      </c>
    </row>
    <row r="211" spans="1:4" ht="15" customHeight="1" x14ac:dyDescent="0.3">
      <c r="A211" s="3" t="s">
        <v>6448</v>
      </c>
      <c r="B211" s="19">
        <v>-6.6150008366029606E-2</v>
      </c>
      <c r="C211" s="22" t="s">
        <v>12</v>
      </c>
      <c r="D211" s="3" t="s">
        <v>2552</v>
      </c>
    </row>
    <row r="212" spans="1:4" ht="15" customHeight="1" x14ac:dyDescent="0.3">
      <c r="A212" s="3" t="s">
        <v>1091</v>
      </c>
      <c r="B212" s="19">
        <v>6.7404097658170403E-2</v>
      </c>
      <c r="C212" s="22" t="s">
        <v>12</v>
      </c>
      <c r="D212" s="3" t="s">
        <v>1092</v>
      </c>
    </row>
    <row r="213" spans="1:4" ht="15" customHeight="1" x14ac:dyDescent="0.3">
      <c r="A213" s="3" t="s">
        <v>1104</v>
      </c>
      <c r="B213" s="19">
        <v>-3.1323198066964403E-2</v>
      </c>
      <c r="C213" s="22" t="s">
        <v>12</v>
      </c>
      <c r="D213" s="3" t="s">
        <v>1105</v>
      </c>
    </row>
    <row r="214" spans="1:4" ht="15" customHeight="1" x14ac:dyDescent="0.3">
      <c r="A214" s="3" t="s">
        <v>7341</v>
      </c>
      <c r="B214" s="19">
        <v>-6.1867176243646698E-3</v>
      </c>
      <c r="C214" s="22">
        <v>0.33574206268026702</v>
      </c>
      <c r="D214" s="3" t="s">
        <v>7342</v>
      </c>
    </row>
    <row r="215" spans="1:4" ht="15" customHeight="1" x14ac:dyDescent="0.3">
      <c r="A215" s="3" t="s">
        <v>7343</v>
      </c>
      <c r="B215" s="19">
        <v>6.4769033812747595E-2</v>
      </c>
      <c r="C215" s="22" t="s">
        <v>12</v>
      </c>
      <c r="D215" s="3" t="s">
        <v>7344</v>
      </c>
    </row>
    <row r="216" spans="1:4" ht="15" customHeight="1" x14ac:dyDescent="0.3">
      <c r="A216" s="3" t="s">
        <v>6988</v>
      </c>
      <c r="B216" s="19">
        <v>1.9777056739313799E-2</v>
      </c>
      <c r="C216" s="22" t="s">
        <v>12</v>
      </c>
      <c r="D216" s="3" t="s">
        <v>3121</v>
      </c>
    </row>
    <row r="217" spans="1:4" ht="15" customHeight="1" x14ac:dyDescent="0.3">
      <c r="A217" s="3" t="s">
        <v>7345</v>
      </c>
      <c r="B217" s="19">
        <v>-3.836111628042E-3</v>
      </c>
      <c r="C217" s="22" t="s">
        <v>12</v>
      </c>
      <c r="D217" s="3" t="s">
        <v>7346</v>
      </c>
    </row>
    <row r="218" spans="1:4" ht="15" customHeight="1" x14ac:dyDescent="0.3">
      <c r="A218" s="3" t="s">
        <v>7347</v>
      </c>
      <c r="B218" s="19">
        <v>1.17966877920308E-2</v>
      </c>
      <c r="C218" s="22" t="s">
        <v>12</v>
      </c>
      <c r="D218" s="3" t="s">
        <v>7348</v>
      </c>
    </row>
    <row r="219" spans="1:4" ht="15" customHeight="1" x14ac:dyDescent="0.3">
      <c r="A219" s="3" t="s">
        <v>6885</v>
      </c>
      <c r="B219" s="19">
        <v>1.6893004612372298E-2</v>
      </c>
      <c r="C219" s="22">
        <v>1.1146156818668099E-2</v>
      </c>
      <c r="D219" s="3" t="s">
        <v>6886</v>
      </c>
    </row>
    <row r="220" spans="1:4" ht="15" customHeight="1" x14ac:dyDescent="0.3">
      <c r="A220" s="3" t="s">
        <v>7349</v>
      </c>
      <c r="B220" s="19">
        <v>3.3295366634717399E-3</v>
      </c>
      <c r="C220" s="22" t="s">
        <v>12</v>
      </c>
      <c r="D220" s="3" t="s">
        <v>7350</v>
      </c>
    </row>
    <row r="221" spans="1:4" ht="15" customHeight="1" x14ac:dyDescent="0.3">
      <c r="A221" s="3" t="s">
        <v>7351</v>
      </c>
      <c r="B221" s="19">
        <v>-7.9595230817311999E-2</v>
      </c>
      <c r="C221" s="22" t="s">
        <v>12</v>
      </c>
      <c r="D221" s="3" t="s">
        <v>7352</v>
      </c>
    </row>
    <row r="222" spans="1:4" ht="15" customHeight="1" x14ac:dyDescent="0.3">
      <c r="A222" s="3" t="s">
        <v>7353</v>
      </c>
      <c r="B222" s="19">
        <v>5.0499486726880601E-2</v>
      </c>
      <c r="C222" s="22" t="s">
        <v>12</v>
      </c>
      <c r="D222" s="3" t="s">
        <v>7354</v>
      </c>
    </row>
    <row r="223" spans="1:4" ht="15" customHeight="1" x14ac:dyDescent="0.3">
      <c r="A223" s="3" t="s">
        <v>7355</v>
      </c>
      <c r="B223" s="19">
        <v>3.8068280178186698E-2</v>
      </c>
      <c r="C223" s="22" t="s">
        <v>12</v>
      </c>
      <c r="D223" s="3" t="s">
        <v>7356</v>
      </c>
    </row>
    <row r="224" spans="1:4" ht="15" customHeight="1" x14ac:dyDescent="0.3">
      <c r="A224" s="3" t="s">
        <v>7357</v>
      </c>
      <c r="B224" s="19">
        <v>6.5516988598557198E-5</v>
      </c>
      <c r="C224" s="22" t="s">
        <v>12</v>
      </c>
      <c r="D224" s="3" t="s">
        <v>7358</v>
      </c>
    </row>
    <row r="225" spans="1:4" ht="15" customHeight="1" x14ac:dyDescent="0.3">
      <c r="A225" s="3" t="s">
        <v>7359</v>
      </c>
      <c r="B225" s="19">
        <v>2.55185422650408E-2</v>
      </c>
      <c r="C225" s="22" t="s">
        <v>12</v>
      </c>
      <c r="D225" s="3" t="s">
        <v>7360</v>
      </c>
    </row>
    <row r="226" spans="1:4" ht="15" customHeight="1" x14ac:dyDescent="0.3">
      <c r="A226" s="3" t="s">
        <v>1475</v>
      </c>
      <c r="B226" s="19">
        <v>3.8554834151245998E-2</v>
      </c>
      <c r="C226" s="22" t="s">
        <v>12</v>
      </c>
      <c r="D226" s="3" t="s">
        <v>1078</v>
      </c>
    </row>
    <row r="227" spans="1:4" ht="15" customHeight="1" x14ac:dyDescent="0.3">
      <c r="A227" s="3" t="s">
        <v>7361</v>
      </c>
      <c r="B227" s="19">
        <v>-2.6472020013774298E-3</v>
      </c>
      <c r="C227" s="22">
        <v>1.4584549366465201E-2</v>
      </c>
      <c r="D227" s="3" t="s">
        <v>7362</v>
      </c>
    </row>
    <row r="228" spans="1:4" ht="15" customHeight="1" x14ac:dyDescent="0.3">
      <c r="A228" s="3" t="s">
        <v>7363</v>
      </c>
      <c r="B228" s="19">
        <v>1.69927114983207E-3</v>
      </c>
      <c r="C228" s="22">
        <v>5.27566809469363E-2</v>
      </c>
      <c r="D228" s="3" t="s">
        <v>7364</v>
      </c>
    </row>
    <row r="229" spans="1:4" ht="15" customHeight="1" x14ac:dyDescent="0.3">
      <c r="A229" s="3" t="s">
        <v>7365</v>
      </c>
      <c r="B229" s="19">
        <v>4.1811879030986598E-2</v>
      </c>
      <c r="C229" s="22" t="s">
        <v>12</v>
      </c>
      <c r="D229" s="3" t="s">
        <v>7366</v>
      </c>
    </row>
    <row r="230" spans="1:4" ht="15" customHeight="1" x14ac:dyDescent="0.3">
      <c r="A230" s="3" t="s">
        <v>7367</v>
      </c>
      <c r="B230" s="19">
        <v>-4.77120867441456E-2</v>
      </c>
      <c r="C230" s="22" t="s">
        <v>12</v>
      </c>
      <c r="D230" s="3" t="s">
        <v>7368</v>
      </c>
    </row>
    <row r="231" spans="1:4" ht="15" customHeight="1" x14ac:dyDescent="0.3">
      <c r="A231" s="3" t="s">
        <v>7369</v>
      </c>
      <c r="B231" s="19">
        <v>1.8810657421451899E-2</v>
      </c>
      <c r="C231" s="22" t="s">
        <v>12</v>
      </c>
      <c r="D231" s="3" t="s">
        <v>7370</v>
      </c>
    </row>
    <row r="232" spans="1:4" ht="15" customHeight="1" x14ac:dyDescent="0.3">
      <c r="A232" s="3" t="s">
        <v>7371</v>
      </c>
      <c r="B232" s="19">
        <v>2.0775635696117001E-4</v>
      </c>
      <c r="C232" s="22" t="s">
        <v>12</v>
      </c>
      <c r="D232" s="3" t="s">
        <v>7372</v>
      </c>
    </row>
    <row r="233" spans="1:4" ht="15" customHeight="1" x14ac:dyDescent="0.3">
      <c r="A233" s="3" t="s">
        <v>433</v>
      </c>
      <c r="B233" s="19">
        <v>2.3882998813177202E-2</v>
      </c>
      <c r="C233" s="22" t="s">
        <v>12</v>
      </c>
      <c r="D233" s="3" t="s">
        <v>457</v>
      </c>
    </row>
    <row r="234" spans="1:4" ht="15" customHeight="1" x14ac:dyDescent="0.3">
      <c r="A234" s="3" t="s">
        <v>434</v>
      </c>
      <c r="B234" s="19">
        <v>2.2274150116320698E-3</v>
      </c>
      <c r="C234" s="22">
        <v>9.3285802470989901E-2</v>
      </c>
      <c r="D234" s="3" t="s">
        <v>486</v>
      </c>
    </row>
    <row r="235" spans="1:4" ht="15" customHeight="1" x14ac:dyDescent="0.3">
      <c r="A235" s="3" t="s">
        <v>435</v>
      </c>
      <c r="B235" s="19">
        <v>-1.5832420439344901E-3</v>
      </c>
      <c r="C235" s="22">
        <v>2.9113089542821902E-3</v>
      </c>
      <c r="D235" s="3" t="s">
        <v>487</v>
      </c>
    </row>
    <row r="236" spans="1:4" ht="15" customHeight="1" x14ac:dyDescent="0.3">
      <c r="A236" s="3" t="s">
        <v>7373</v>
      </c>
      <c r="B236" s="19">
        <v>2.7454065295391301E-2</v>
      </c>
      <c r="C236" s="22" t="s">
        <v>12</v>
      </c>
      <c r="D236" s="3" t="s">
        <v>7374</v>
      </c>
    </row>
    <row r="237" spans="1:4" ht="15" customHeight="1" x14ac:dyDescent="0.3">
      <c r="A237" s="3" t="s">
        <v>7375</v>
      </c>
      <c r="B237" s="19">
        <v>2.8949948602401701E-2</v>
      </c>
      <c r="C237" s="22" t="s">
        <v>12</v>
      </c>
      <c r="D237" s="3" t="s">
        <v>7376</v>
      </c>
    </row>
    <row r="238" spans="1:4" ht="15" customHeight="1" x14ac:dyDescent="0.3">
      <c r="A238" s="3" t="s">
        <v>7377</v>
      </c>
      <c r="B238" s="19">
        <v>-2.6523221537348301E-2</v>
      </c>
      <c r="C238" s="22" t="s">
        <v>12</v>
      </c>
      <c r="D238" s="3" t="s">
        <v>7378</v>
      </c>
    </row>
    <row r="239" spans="1:4" ht="15" customHeight="1" x14ac:dyDescent="0.3">
      <c r="A239" s="3" t="s">
        <v>7379</v>
      </c>
      <c r="B239" s="19">
        <v>2.3634195189608999E-2</v>
      </c>
      <c r="C239" s="22" t="s">
        <v>12</v>
      </c>
      <c r="D239" s="3" t="s">
        <v>7380</v>
      </c>
    </row>
    <row r="240" spans="1:4" ht="15" customHeight="1" x14ac:dyDescent="0.3">
      <c r="A240" s="3" t="s">
        <v>7381</v>
      </c>
      <c r="B240" s="19">
        <v>-2.1482855823821999E-2</v>
      </c>
      <c r="C240" s="22" t="s">
        <v>12</v>
      </c>
      <c r="D240" s="3" t="s">
        <v>7382</v>
      </c>
    </row>
    <row r="241" spans="1:4" ht="15" customHeight="1" x14ac:dyDescent="0.3">
      <c r="A241" s="3" t="s">
        <v>37</v>
      </c>
      <c r="B241" s="19">
        <v>18.399999999999999</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61" priority="7">
      <formula>$A12=0</formula>
    </cfRule>
  </conditionalFormatting>
  <conditionalFormatting sqref="A11">
    <cfRule type="expression" dxfId="160" priority="1">
      <formula>$A11=0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89</v>
      </c>
    </row>
    <row r="5" spans="1:4" ht="15" customHeight="1" thickBot="1" x14ac:dyDescent="0.35">
      <c r="A5" s="31"/>
      <c r="B5" s="31"/>
      <c r="C5" s="31"/>
      <c r="D5" s="31"/>
    </row>
    <row r="6" spans="1:4" ht="15" customHeight="1" thickBot="1" x14ac:dyDescent="0.35">
      <c r="A6" s="26" t="s">
        <v>177</v>
      </c>
      <c r="B6" s="44" t="s">
        <v>163</v>
      </c>
      <c r="C6" s="45" t="s">
        <v>89</v>
      </c>
      <c r="D6" s="46" t="s">
        <v>89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-2.9215422358018901</v>
      </c>
      <c r="C10" s="21" t="s">
        <v>12</v>
      </c>
      <c r="D10" s="3"/>
    </row>
    <row r="11" spans="1:4" ht="15" customHeight="1" x14ac:dyDescent="0.3">
      <c r="A11" s="3" t="s">
        <v>7400</v>
      </c>
      <c r="B11" s="19">
        <v>0.23087142946551201</v>
      </c>
      <c r="C11" s="22" t="s">
        <v>12</v>
      </c>
      <c r="D11" s="3" t="s">
        <v>7401</v>
      </c>
    </row>
    <row r="12" spans="1:4" ht="15" customHeight="1" x14ac:dyDescent="0.3">
      <c r="A12" s="3" t="s">
        <v>7402</v>
      </c>
      <c r="B12" s="19">
        <v>5.4901302180562703E-2</v>
      </c>
      <c r="C12" s="22" t="s">
        <v>12</v>
      </c>
      <c r="D12" s="3" t="s">
        <v>7403</v>
      </c>
    </row>
    <row r="13" spans="1:4" ht="15" customHeight="1" x14ac:dyDescent="0.3">
      <c r="A13" s="3" t="s">
        <v>7404</v>
      </c>
      <c r="B13" s="19">
        <v>3.2211489242794301E-2</v>
      </c>
      <c r="C13" s="22" t="s">
        <v>12</v>
      </c>
      <c r="D13" s="3" t="s">
        <v>7405</v>
      </c>
    </row>
    <row r="14" spans="1:4" ht="15" customHeight="1" x14ac:dyDescent="0.3">
      <c r="A14" s="3" t="s">
        <v>7406</v>
      </c>
      <c r="B14" s="19">
        <v>4.6921856075256001E-2</v>
      </c>
      <c r="C14" s="22" t="s">
        <v>12</v>
      </c>
      <c r="D14" s="3" t="s">
        <v>7407</v>
      </c>
    </row>
    <row r="15" spans="1:4" ht="15" customHeight="1" x14ac:dyDescent="0.3">
      <c r="A15" s="3" t="s">
        <v>7408</v>
      </c>
      <c r="B15" s="19">
        <v>-3.4514567254827898E-2</v>
      </c>
      <c r="C15" s="22" t="s">
        <v>12</v>
      </c>
      <c r="D15" s="3" t="s">
        <v>7409</v>
      </c>
    </row>
    <row r="16" spans="1:4" ht="15" customHeight="1" x14ac:dyDescent="0.3">
      <c r="A16" s="3" t="s">
        <v>7410</v>
      </c>
      <c r="B16" s="19">
        <v>-1.62725924078799</v>
      </c>
      <c r="C16" s="22" t="s">
        <v>12</v>
      </c>
      <c r="D16" s="3" t="s">
        <v>7411</v>
      </c>
    </row>
    <row r="17" spans="1:4" ht="15" customHeight="1" x14ac:dyDescent="0.3">
      <c r="A17" s="3" t="s">
        <v>7412</v>
      </c>
      <c r="B17" s="19">
        <v>5.2492298060136999E-2</v>
      </c>
      <c r="C17" s="22" t="s">
        <v>12</v>
      </c>
      <c r="D17" s="3" t="s">
        <v>7413</v>
      </c>
    </row>
    <row r="18" spans="1:4" ht="15" customHeight="1" x14ac:dyDescent="0.3">
      <c r="A18" s="3" t="s">
        <v>7414</v>
      </c>
      <c r="B18" s="19">
        <v>-9.9340420538546498E-2</v>
      </c>
      <c r="C18" s="22" t="s">
        <v>12</v>
      </c>
      <c r="D18" s="3" t="s">
        <v>7415</v>
      </c>
    </row>
    <row r="19" spans="1:4" ht="15" customHeight="1" x14ac:dyDescent="0.3">
      <c r="A19" s="3" t="s">
        <v>7416</v>
      </c>
      <c r="B19" s="19">
        <v>-1.4971251407668199E-2</v>
      </c>
      <c r="C19" s="22" t="s">
        <v>12</v>
      </c>
      <c r="D19" s="3" t="s">
        <v>7417</v>
      </c>
    </row>
    <row r="20" spans="1:4" ht="15" customHeight="1" x14ac:dyDescent="0.3">
      <c r="A20" s="3" t="s">
        <v>7418</v>
      </c>
      <c r="B20" s="19">
        <v>1.69459715792643E-2</v>
      </c>
      <c r="C20" s="22" t="s">
        <v>12</v>
      </c>
      <c r="D20" s="3" t="s">
        <v>7419</v>
      </c>
    </row>
    <row r="21" spans="1:4" ht="15" customHeight="1" x14ac:dyDescent="0.3">
      <c r="A21" s="3" t="s">
        <v>7420</v>
      </c>
      <c r="B21" s="19">
        <v>-3.9705512761490799E-2</v>
      </c>
      <c r="C21" s="22">
        <v>8.9749484750102707E-2</v>
      </c>
      <c r="D21" s="3" t="s">
        <v>7421</v>
      </c>
    </row>
    <row r="22" spans="1:4" ht="15" customHeight="1" x14ac:dyDescent="0.3">
      <c r="A22" s="3" t="s">
        <v>7422</v>
      </c>
      <c r="B22" s="19">
        <v>-0.120412574558387</v>
      </c>
      <c r="C22" s="22" t="s">
        <v>12</v>
      </c>
      <c r="D22" s="3" t="s">
        <v>2788</v>
      </c>
    </row>
    <row r="23" spans="1:4" ht="15" customHeight="1" x14ac:dyDescent="0.3">
      <c r="A23" s="3" t="s">
        <v>7423</v>
      </c>
      <c r="B23" s="19">
        <v>0.23375318868086001</v>
      </c>
      <c r="C23" s="22" t="s">
        <v>12</v>
      </c>
      <c r="D23" s="3" t="s">
        <v>2940</v>
      </c>
    </row>
    <row r="24" spans="1:4" ht="15" customHeight="1" x14ac:dyDescent="0.3">
      <c r="A24" s="3" t="s">
        <v>870</v>
      </c>
      <c r="B24" s="19">
        <v>1.47937249117323</v>
      </c>
      <c r="C24" s="22" t="s">
        <v>12</v>
      </c>
      <c r="D24" s="3" t="s">
        <v>7424</v>
      </c>
    </row>
    <row r="25" spans="1:4" ht="15" customHeight="1" x14ac:dyDescent="0.3">
      <c r="A25" s="3" t="s">
        <v>7425</v>
      </c>
      <c r="B25" s="19">
        <v>-1.0341752111496301</v>
      </c>
      <c r="C25" s="22" t="s">
        <v>12</v>
      </c>
      <c r="D25" s="3" t="s">
        <v>349</v>
      </c>
    </row>
    <row r="26" spans="1:4" ht="15" customHeight="1" x14ac:dyDescent="0.3">
      <c r="A26" s="3" t="s">
        <v>7426</v>
      </c>
      <c r="B26" s="19">
        <v>1.6183021686427899E-3</v>
      </c>
      <c r="C26" s="22" t="s">
        <v>12</v>
      </c>
      <c r="D26" s="3" t="s">
        <v>7427</v>
      </c>
    </row>
    <row r="27" spans="1:4" ht="15" customHeight="1" x14ac:dyDescent="0.3">
      <c r="A27" s="3" t="s">
        <v>7428</v>
      </c>
      <c r="B27" s="19">
        <v>-5.8544481850327602E-2</v>
      </c>
      <c r="C27" s="22">
        <v>5.2266051494765001E-2</v>
      </c>
      <c r="D27" s="3" t="s">
        <v>7429</v>
      </c>
    </row>
    <row r="28" spans="1:4" ht="15" customHeight="1" x14ac:dyDescent="0.3">
      <c r="A28" s="3" t="s">
        <v>7430</v>
      </c>
      <c r="B28" s="19">
        <v>-4.52097015354481E-2</v>
      </c>
      <c r="C28" s="22">
        <v>0.11030850456569601</v>
      </c>
      <c r="D28" s="3" t="s">
        <v>7431</v>
      </c>
    </row>
    <row r="29" spans="1:4" ht="15" customHeight="1" x14ac:dyDescent="0.3">
      <c r="A29" s="3" t="s">
        <v>52</v>
      </c>
      <c r="B29" s="19">
        <v>0.75439703752890197</v>
      </c>
      <c r="C29" s="22" t="s">
        <v>12</v>
      </c>
      <c r="D29" s="3" t="s">
        <v>52</v>
      </c>
    </row>
    <row r="30" spans="1:4" ht="15" customHeight="1" x14ac:dyDescent="0.3">
      <c r="A30" s="3" t="s">
        <v>7432</v>
      </c>
      <c r="B30" s="19">
        <v>-0.42967831168534198</v>
      </c>
      <c r="C30" s="22" t="s">
        <v>12</v>
      </c>
      <c r="D30" s="3" t="s">
        <v>7433</v>
      </c>
    </row>
    <row r="31" spans="1:4" ht="15" customHeight="1" x14ac:dyDescent="0.3">
      <c r="A31" s="3" t="s">
        <v>7434</v>
      </c>
      <c r="B31" s="19">
        <v>-3.7994354577060699E-2</v>
      </c>
      <c r="C31" s="22">
        <v>0.19312273109210401</v>
      </c>
      <c r="D31" s="3" t="s">
        <v>7435</v>
      </c>
    </row>
    <row r="32" spans="1:4" ht="15" customHeight="1" x14ac:dyDescent="0.3">
      <c r="A32" s="3" t="s">
        <v>7436</v>
      </c>
      <c r="B32" s="19">
        <v>0.249060688378345</v>
      </c>
      <c r="C32" s="22" t="s">
        <v>12</v>
      </c>
      <c r="D32" s="3" t="s">
        <v>7437</v>
      </c>
    </row>
    <row r="33" spans="1:4" ht="15" customHeight="1" x14ac:dyDescent="0.3">
      <c r="A33" s="3" t="s">
        <v>54</v>
      </c>
      <c r="B33" s="19">
        <v>6.0060154920779203</v>
      </c>
      <c r="C33" s="22" t="s">
        <v>12</v>
      </c>
      <c r="D33" s="3" t="s">
        <v>54</v>
      </c>
    </row>
    <row r="34" spans="1:4" ht="15" customHeight="1" x14ac:dyDescent="0.3">
      <c r="A34" s="3" t="s">
        <v>7438</v>
      </c>
      <c r="B34" s="19">
        <v>9.9356482171660598E-2</v>
      </c>
      <c r="C34" s="22" t="s">
        <v>12</v>
      </c>
      <c r="D34" s="3" t="s">
        <v>7439</v>
      </c>
    </row>
    <row r="35" spans="1:4" ht="15" customHeight="1" x14ac:dyDescent="0.3">
      <c r="A35" s="3" t="s">
        <v>7440</v>
      </c>
      <c r="B35" s="19">
        <v>-0.12788925948745899</v>
      </c>
      <c r="C35" s="22" t="s">
        <v>12</v>
      </c>
      <c r="D35" s="3" t="s">
        <v>7441</v>
      </c>
    </row>
    <row r="36" spans="1:4" ht="15" customHeight="1" x14ac:dyDescent="0.3">
      <c r="A36" s="3" t="s">
        <v>7442</v>
      </c>
      <c r="B36" s="19">
        <v>-1.5312429092437399E-3</v>
      </c>
      <c r="C36" s="22" t="s">
        <v>12</v>
      </c>
      <c r="D36" s="3" t="s">
        <v>7443</v>
      </c>
    </row>
    <row r="37" spans="1:4" ht="15" customHeight="1" x14ac:dyDescent="0.3">
      <c r="A37" s="3" t="s">
        <v>7444</v>
      </c>
      <c r="B37" s="19">
        <v>2.6129904113438203E-4</v>
      </c>
      <c r="C37" s="22">
        <v>0.21341708327679201</v>
      </c>
      <c r="D37" s="3" t="s">
        <v>7445</v>
      </c>
    </row>
    <row r="38" spans="1:4" ht="15" customHeight="1" x14ac:dyDescent="0.3">
      <c r="A38" s="3" t="s">
        <v>7446</v>
      </c>
      <c r="B38" s="19">
        <v>0.515446943569003</v>
      </c>
      <c r="C38" s="22" t="s">
        <v>12</v>
      </c>
      <c r="D38" s="3" t="s">
        <v>7447</v>
      </c>
    </row>
    <row r="39" spans="1:4" ht="15" customHeight="1" x14ac:dyDescent="0.3">
      <c r="A39" s="3" t="s">
        <v>7448</v>
      </c>
      <c r="B39" s="19">
        <v>0.32134044554109498</v>
      </c>
      <c r="C39" s="22" t="s">
        <v>12</v>
      </c>
      <c r="D39" s="3" t="s">
        <v>7449</v>
      </c>
    </row>
    <row r="40" spans="1:4" ht="15" customHeight="1" x14ac:dyDescent="0.3">
      <c r="A40" s="3" t="s">
        <v>864</v>
      </c>
      <c r="B40" s="19">
        <v>-1.4281757069305601</v>
      </c>
      <c r="C40" s="22" t="s">
        <v>12</v>
      </c>
      <c r="D40" s="3" t="s">
        <v>865</v>
      </c>
    </row>
    <row r="41" spans="1:4" ht="15" customHeight="1" x14ac:dyDescent="0.3">
      <c r="A41" s="3" t="s">
        <v>868</v>
      </c>
      <c r="B41" s="19">
        <v>0.59541084842731196</v>
      </c>
      <c r="C41" s="22" t="s">
        <v>12</v>
      </c>
      <c r="D41" s="3" t="s">
        <v>869</v>
      </c>
    </row>
    <row r="42" spans="1:4" ht="15" customHeight="1" x14ac:dyDescent="0.3">
      <c r="A42" s="3" t="s">
        <v>866</v>
      </c>
      <c r="B42" s="19">
        <v>1.6901020111888501</v>
      </c>
      <c r="C42" s="22" t="s">
        <v>12</v>
      </c>
      <c r="D42" s="3" t="s">
        <v>867</v>
      </c>
    </row>
    <row r="43" spans="1:4" ht="15" customHeight="1" x14ac:dyDescent="0.3">
      <c r="A43" s="3" t="s">
        <v>1023</v>
      </c>
      <c r="B43" s="19">
        <v>9.0290783507217295E-2</v>
      </c>
      <c r="C43" s="22" t="s">
        <v>12</v>
      </c>
      <c r="D43" s="3" t="s">
        <v>7450</v>
      </c>
    </row>
    <row r="44" spans="1:4" ht="15" customHeight="1" x14ac:dyDescent="0.3">
      <c r="A44" s="3" t="s">
        <v>7451</v>
      </c>
      <c r="B44" s="19">
        <v>0.85803265065846301</v>
      </c>
      <c r="C44" s="22" t="s">
        <v>12</v>
      </c>
      <c r="D44" s="3" t="s">
        <v>7452</v>
      </c>
    </row>
    <row r="45" spans="1:4" ht="15" customHeight="1" x14ac:dyDescent="0.3">
      <c r="A45" s="3" t="s">
        <v>7453</v>
      </c>
      <c r="B45" s="19">
        <v>-0.36790377084082798</v>
      </c>
      <c r="C45" s="22" t="s">
        <v>12</v>
      </c>
      <c r="D45" s="3" t="s">
        <v>7454</v>
      </c>
    </row>
    <row r="46" spans="1:4" ht="15" customHeight="1" x14ac:dyDescent="0.3">
      <c r="A46" s="3" t="s">
        <v>7455</v>
      </c>
      <c r="B46" s="19">
        <v>-1.29926229401865</v>
      </c>
      <c r="C46" s="22" t="s">
        <v>12</v>
      </c>
      <c r="D46" s="3" t="s">
        <v>7456</v>
      </c>
    </row>
    <row r="47" spans="1:4" ht="15" customHeight="1" x14ac:dyDescent="0.3">
      <c r="A47" s="3" t="s">
        <v>7457</v>
      </c>
      <c r="B47" s="19">
        <v>0.29986378952926102</v>
      </c>
      <c r="C47" s="22" t="s">
        <v>12</v>
      </c>
      <c r="D47" s="3" t="s">
        <v>7458</v>
      </c>
    </row>
    <row r="48" spans="1:4" ht="15" customHeight="1" x14ac:dyDescent="0.3">
      <c r="A48" s="3" t="s">
        <v>7459</v>
      </c>
      <c r="B48" s="19">
        <v>0.14285002026369001</v>
      </c>
      <c r="C48" s="22" t="s">
        <v>12</v>
      </c>
      <c r="D48" s="3" t="s">
        <v>7460</v>
      </c>
    </row>
    <row r="49" spans="1:4" ht="15" customHeight="1" x14ac:dyDescent="0.3">
      <c r="A49" s="3" t="s">
        <v>1040</v>
      </c>
      <c r="B49" s="19">
        <v>-0.494686976720633</v>
      </c>
      <c r="C49" s="22" t="s">
        <v>12</v>
      </c>
      <c r="D49" s="3" t="s">
        <v>1941</v>
      </c>
    </row>
    <row r="50" spans="1:4" ht="15" customHeight="1" x14ac:dyDescent="0.3">
      <c r="A50" s="3" t="s">
        <v>7461</v>
      </c>
      <c r="B50" s="19">
        <v>-9.6563207351697405E-2</v>
      </c>
      <c r="C50" s="22" t="s">
        <v>12</v>
      </c>
      <c r="D50" s="3" t="s">
        <v>7462</v>
      </c>
    </row>
    <row r="51" spans="1:4" ht="15" customHeight="1" x14ac:dyDescent="0.3">
      <c r="A51" s="3" t="s">
        <v>7463</v>
      </c>
      <c r="B51" s="19">
        <v>-0.216430323809814</v>
      </c>
      <c r="C51" s="22" t="s">
        <v>12</v>
      </c>
      <c r="D51" s="3" t="s">
        <v>7464</v>
      </c>
    </row>
    <row r="52" spans="1:4" ht="15" customHeight="1" x14ac:dyDescent="0.3">
      <c r="A52" s="3" t="s">
        <v>7465</v>
      </c>
      <c r="B52" s="19">
        <v>0.125205268128874</v>
      </c>
      <c r="C52" s="22" t="s">
        <v>12</v>
      </c>
      <c r="D52" s="3" t="s">
        <v>7466</v>
      </c>
    </row>
    <row r="53" spans="1:4" ht="15" customHeight="1" x14ac:dyDescent="0.3">
      <c r="A53" s="3" t="s">
        <v>7467</v>
      </c>
      <c r="B53" s="19">
        <v>-0.20073470797806001</v>
      </c>
      <c r="C53" s="22">
        <v>3.6134799199011101E-2</v>
      </c>
      <c r="D53" s="3" t="s">
        <v>7468</v>
      </c>
    </row>
    <row r="54" spans="1:4" ht="15" customHeight="1" x14ac:dyDescent="0.3">
      <c r="A54" s="3" t="s">
        <v>7469</v>
      </c>
      <c r="B54" s="19">
        <v>0.119253579010709</v>
      </c>
      <c r="C54" s="22">
        <v>1.9762208728852398E-2</v>
      </c>
      <c r="D54" s="3" t="s">
        <v>7470</v>
      </c>
    </row>
    <row r="55" spans="1:4" ht="15" customHeight="1" x14ac:dyDescent="0.3">
      <c r="A55" s="3" t="s">
        <v>7471</v>
      </c>
      <c r="B55" s="19">
        <v>5.8751454893277301E-2</v>
      </c>
      <c r="C55" s="22">
        <v>1.32814272801443E-3</v>
      </c>
      <c r="D55" s="3" t="s">
        <v>7472</v>
      </c>
    </row>
    <row r="56" spans="1:4" ht="15" customHeight="1" x14ac:dyDescent="0.3">
      <c r="A56" s="3" t="s">
        <v>7473</v>
      </c>
      <c r="B56" s="19">
        <v>0.36420041939458497</v>
      </c>
      <c r="C56" s="22" t="s">
        <v>12</v>
      </c>
      <c r="D56" s="3" t="s">
        <v>7474</v>
      </c>
    </row>
    <row r="57" spans="1:4" ht="15" customHeight="1" x14ac:dyDescent="0.3">
      <c r="A57" s="3" t="s">
        <v>7475</v>
      </c>
      <c r="B57" s="19">
        <v>0.31189557509903099</v>
      </c>
      <c r="C57" s="22" t="s">
        <v>12</v>
      </c>
      <c r="D57" s="3" t="s">
        <v>7476</v>
      </c>
    </row>
    <row r="58" spans="1:4" ht="15" customHeight="1" x14ac:dyDescent="0.3">
      <c r="A58" s="3" t="s">
        <v>7477</v>
      </c>
      <c r="B58" s="19">
        <v>-0.26567795513917802</v>
      </c>
      <c r="C58" s="22" t="s">
        <v>12</v>
      </c>
      <c r="D58" s="3" t="s">
        <v>7478</v>
      </c>
    </row>
    <row r="59" spans="1:4" ht="15" customHeight="1" x14ac:dyDescent="0.3">
      <c r="A59" s="3" t="s">
        <v>7479</v>
      </c>
      <c r="B59" s="19">
        <v>0.20391047831435599</v>
      </c>
      <c r="C59" s="22" t="s">
        <v>12</v>
      </c>
      <c r="D59" s="3" t="s">
        <v>7480</v>
      </c>
    </row>
    <row r="60" spans="1:4" ht="15" customHeight="1" x14ac:dyDescent="0.3">
      <c r="A60" s="3" t="s">
        <v>6987</v>
      </c>
      <c r="B60" s="19">
        <v>-3.22350117673878E-2</v>
      </c>
      <c r="C60" s="22">
        <v>1.9355145015267802E-2</v>
      </c>
      <c r="D60" s="3" t="s">
        <v>1030</v>
      </c>
    </row>
    <row r="61" spans="1:4" ht="15" customHeight="1" x14ac:dyDescent="0.3">
      <c r="A61" s="3" t="s">
        <v>6984</v>
      </c>
      <c r="B61" s="19">
        <v>-9.9219388733215799E-2</v>
      </c>
      <c r="C61" s="22" t="s">
        <v>12</v>
      </c>
      <c r="D61" s="3" t="s">
        <v>1031</v>
      </c>
    </row>
    <row r="62" spans="1:4" ht="15" customHeight="1" x14ac:dyDescent="0.3">
      <c r="A62" s="3" t="s">
        <v>6985</v>
      </c>
      <c r="B62" s="19">
        <v>-0.27692958538385598</v>
      </c>
      <c r="C62" s="22" t="s">
        <v>12</v>
      </c>
      <c r="D62" s="3" t="s">
        <v>1032</v>
      </c>
    </row>
    <row r="63" spans="1:4" ht="15" customHeight="1" x14ac:dyDescent="0.3">
      <c r="A63" s="3" t="s">
        <v>7396</v>
      </c>
      <c r="B63" s="19">
        <v>-0.123101984733965</v>
      </c>
      <c r="C63" s="22">
        <v>2.8768108168500798E-3</v>
      </c>
      <c r="D63" s="3" t="s">
        <v>1033</v>
      </c>
    </row>
    <row r="64" spans="1:4" ht="15" customHeight="1" x14ac:dyDescent="0.3">
      <c r="A64" s="3" t="s">
        <v>1034</v>
      </c>
      <c r="B64" s="19">
        <v>-0.15087931950254699</v>
      </c>
      <c r="C64" s="22" t="s">
        <v>12</v>
      </c>
      <c r="D64" s="3" t="s">
        <v>1035</v>
      </c>
    </row>
    <row r="65" spans="1:4" ht="15" customHeight="1" x14ac:dyDescent="0.3">
      <c r="A65" s="3" t="s">
        <v>874</v>
      </c>
      <c r="B65" s="19">
        <v>-0.125463245937041</v>
      </c>
      <c r="C65" s="22" t="s">
        <v>12</v>
      </c>
      <c r="D65" s="3" t="s">
        <v>875</v>
      </c>
    </row>
    <row r="66" spans="1:4" ht="15" customHeight="1" x14ac:dyDescent="0.3">
      <c r="A66" s="3" t="s">
        <v>1450</v>
      </c>
      <c r="B66" s="19">
        <v>-0.60982790766617601</v>
      </c>
      <c r="C66" s="22" t="s">
        <v>12</v>
      </c>
      <c r="D66" s="3" t="s">
        <v>877</v>
      </c>
    </row>
    <row r="67" spans="1:4" ht="15" customHeight="1" x14ac:dyDescent="0.3">
      <c r="A67" s="3" t="s">
        <v>7481</v>
      </c>
      <c r="B67" s="19">
        <v>-0.27415690741148901</v>
      </c>
      <c r="C67" s="22" t="s">
        <v>12</v>
      </c>
      <c r="D67" s="3" t="s">
        <v>7482</v>
      </c>
    </row>
    <row r="68" spans="1:4" ht="15" customHeight="1" x14ac:dyDescent="0.3">
      <c r="A68" s="3" t="s">
        <v>7483</v>
      </c>
      <c r="B68" s="19">
        <v>0.32649507633880898</v>
      </c>
      <c r="C68" s="22" t="s">
        <v>12</v>
      </c>
      <c r="D68" s="3" t="s">
        <v>7484</v>
      </c>
    </row>
    <row r="69" spans="1:4" ht="15" customHeight="1" x14ac:dyDescent="0.3">
      <c r="A69" s="3" t="s">
        <v>7485</v>
      </c>
      <c r="B69" s="19">
        <v>0.59425903584244499</v>
      </c>
      <c r="C69" s="22" t="s">
        <v>12</v>
      </c>
      <c r="D69" s="3" t="s">
        <v>7486</v>
      </c>
    </row>
    <row r="70" spans="1:4" ht="15" customHeight="1" x14ac:dyDescent="0.3">
      <c r="A70" s="3" t="s">
        <v>7487</v>
      </c>
      <c r="B70" s="19">
        <v>-8.9379178921180996E-2</v>
      </c>
      <c r="C70" s="22" t="s">
        <v>12</v>
      </c>
      <c r="D70" s="3" t="s">
        <v>7488</v>
      </c>
    </row>
    <row r="71" spans="1:4" ht="15" customHeight="1" x14ac:dyDescent="0.3">
      <c r="A71" s="3" t="s">
        <v>7489</v>
      </c>
      <c r="B71" s="19">
        <v>-0.151522261250641</v>
      </c>
      <c r="C71" s="22" t="s">
        <v>12</v>
      </c>
      <c r="D71" s="3" t="s">
        <v>7490</v>
      </c>
    </row>
    <row r="72" spans="1:4" ht="15" customHeight="1" x14ac:dyDescent="0.3">
      <c r="A72" s="3" t="s">
        <v>7491</v>
      </c>
      <c r="B72" s="19">
        <v>-0.12172311218780001</v>
      </c>
      <c r="C72" s="22">
        <v>4.4788038149268404E-3</v>
      </c>
      <c r="D72" s="3" t="s">
        <v>7492</v>
      </c>
    </row>
    <row r="73" spans="1:4" ht="15" customHeight="1" x14ac:dyDescent="0.3">
      <c r="A73" s="3" t="s">
        <v>7493</v>
      </c>
      <c r="B73" s="19">
        <v>0.88015011386021003</v>
      </c>
      <c r="C73" s="22" t="s">
        <v>12</v>
      </c>
      <c r="D73" s="3" t="s">
        <v>7494</v>
      </c>
    </row>
    <row r="74" spans="1:4" ht="15" customHeight="1" x14ac:dyDescent="0.3">
      <c r="A74" s="3" t="s">
        <v>7495</v>
      </c>
      <c r="B74" s="19">
        <v>-9.9193986300687695E-2</v>
      </c>
      <c r="C74" s="22" t="s">
        <v>12</v>
      </c>
      <c r="D74" s="3" t="s">
        <v>7496</v>
      </c>
    </row>
    <row r="75" spans="1:4" ht="15" customHeight="1" x14ac:dyDescent="0.3">
      <c r="A75" s="3" t="s">
        <v>7497</v>
      </c>
      <c r="B75" s="19">
        <v>0.66597728144438495</v>
      </c>
      <c r="C75" s="22" t="s">
        <v>12</v>
      </c>
      <c r="D75" s="3" t="s">
        <v>7498</v>
      </c>
    </row>
    <row r="76" spans="1:4" ht="15" customHeight="1" x14ac:dyDescent="0.3">
      <c r="A76" s="3" t="s">
        <v>7499</v>
      </c>
      <c r="B76" s="19">
        <v>9.3227763522164706E-2</v>
      </c>
      <c r="C76" s="22" t="s">
        <v>12</v>
      </c>
      <c r="D76" s="3" t="s">
        <v>7500</v>
      </c>
    </row>
    <row r="77" spans="1:4" ht="15" customHeight="1" x14ac:dyDescent="0.3">
      <c r="A77" s="3" t="s">
        <v>7501</v>
      </c>
      <c r="B77" s="19">
        <v>-0.52441629647888899</v>
      </c>
      <c r="C77" s="22" t="s">
        <v>12</v>
      </c>
      <c r="D77" s="3" t="s">
        <v>7502</v>
      </c>
    </row>
    <row r="78" spans="1:4" ht="15" customHeight="1" x14ac:dyDescent="0.3">
      <c r="A78" s="3" t="s">
        <v>7503</v>
      </c>
      <c r="B78" s="19">
        <v>-0.32175854694290101</v>
      </c>
      <c r="C78" s="22" t="s">
        <v>12</v>
      </c>
      <c r="D78" s="3" t="s">
        <v>7504</v>
      </c>
    </row>
    <row r="79" spans="1:4" ht="15" customHeight="1" x14ac:dyDescent="0.3">
      <c r="A79" s="3" t="s">
        <v>7505</v>
      </c>
      <c r="B79" s="19">
        <v>-1.69275460171218E-3</v>
      </c>
      <c r="C79" s="22" t="s">
        <v>12</v>
      </c>
      <c r="D79" s="3" t="s">
        <v>7506</v>
      </c>
    </row>
    <row r="80" spans="1:4" ht="15" customHeight="1" x14ac:dyDescent="0.3">
      <c r="A80" s="3" t="s">
        <v>7507</v>
      </c>
      <c r="B80" s="19">
        <v>1.50930564712638E-4</v>
      </c>
      <c r="C80" s="22">
        <v>7.4446845626061102E-3</v>
      </c>
      <c r="D80" s="3" t="s">
        <v>7508</v>
      </c>
    </row>
    <row r="81" spans="1:4" ht="15" customHeight="1" x14ac:dyDescent="0.3">
      <c r="A81" s="3" t="s">
        <v>7509</v>
      </c>
      <c r="B81" s="19">
        <v>4.1886586416031702E-4</v>
      </c>
      <c r="C81" s="22" t="s">
        <v>12</v>
      </c>
      <c r="D81" s="3" t="s">
        <v>7510</v>
      </c>
    </row>
    <row r="82" spans="1:4" ht="15" customHeight="1" x14ac:dyDescent="0.3">
      <c r="A82" s="3" t="s">
        <v>7511</v>
      </c>
      <c r="B82" s="19">
        <v>-0.85929039838055399</v>
      </c>
      <c r="C82" s="22" t="s">
        <v>12</v>
      </c>
      <c r="D82" s="3" t="s">
        <v>7512</v>
      </c>
    </row>
    <row r="83" spans="1:4" ht="15" customHeight="1" x14ac:dyDescent="0.3">
      <c r="A83" s="3" t="s">
        <v>7513</v>
      </c>
      <c r="B83" s="19">
        <v>-1.0433096229712699E-3</v>
      </c>
      <c r="C83" s="22" t="s">
        <v>12</v>
      </c>
      <c r="D83" s="3" t="s">
        <v>7514</v>
      </c>
    </row>
    <row r="84" spans="1:4" ht="15" customHeight="1" x14ac:dyDescent="0.3">
      <c r="A84" s="3" t="s">
        <v>7515</v>
      </c>
      <c r="B84" s="19">
        <v>-4.9810447569611499E-5</v>
      </c>
      <c r="C84" s="22">
        <v>5.76042898018417E-2</v>
      </c>
      <c r="D84" s="3" t="s">
        <v>7516</v>
      </c>
    </row>
    <row r="85" spans="1:4" ht="15" customHeight="1" x14ac:dyDescent="0.3">
      <c r="A85" s="3" t="s">
        <v>7517</v>
      </c>
      <c r="B85" s="19">
        <v>0.99694039619108898</v>
      </c>
      <c r="C85" s="22" t="s">
        <v>12</v>
      </c>
      <c r="D85" s="3" t="s">
        <v>7518</v>
      </c>
    </row>
    <row r="86" spans="1:4" ht="15" customHeight="1" x14ac:dyDescent="0.3">
      <c r="A86" s="3" t="s">
        <v>7519</v>
      </c>
      <c r="B86" s="19">
        <v>-0.46638327532511398</v>
      </c>
      <c r="C86" s="22" t="s">
        <v>12</v>
      </c>
      <c r="D86" s="3" t="s">
        <v>7520</v>
      </c>
    </row>
    <row r="87" spans="1:4" ht="15" customHeight="1" x14ac:dyDescent="0.3">
      <c r="A87" s="3" t="s">
        <v>7521</v>
      </c>
      <c r="B87" s="19">
        <v>0.318815759388972</v>
      </c>
      <c r="C87" s="22" t="s">
        <v>12</v>
      </c>
      <c r="D87" s="3" t="s">
        <v>1061</v>
      </c>
    </row>
    <row r="88" spans="1:4" ht="15" customHeight="1" x14ac:dyDescent="0.3">
      <c r="A88" s="3" t="s">
        <v>7522</v>
      </c>
      <c r="B88" s="19">
        <v>0.21652294842213701</v>
      </c>
      <c r="C88" s="22">
        <v>3.4209287508405301E-3</v>
      </c>
      <c r="D88" s="3" t="s">
        <v>7523</v>
      </c>
    </row>
    <row r="89" spans="1:4" ht="15" customHeight="1" x14ac:dyDescent="0.3">
      <c r="A89" s="3" t="s">
        <v>7524</v>
      </c>
      <c r="B89" s="19">
        <v>-5.0374240984038199E-2</v>
      </c>
      <c r="C89" s="22">
        <v>0.21188976690536901</v>
      </c>
      <c r="D89" s="3" t="s">
        <v>7525</v>
      </c>
    </row>
    <row r="90" spans="1:4" ht="15" customHeight="1" x14ac:dyDescent="0.3">
      <c r="A90" s="3" t="s">
        <v>7526</v>
      </c>
      <c r="B90" s="19">
        <v>1.0081720859049601</v>
      </c>
      <c r="C90" s="22" t="s">
        <v>12</v>
      </c>
      <c r="D90" s="3" t="s">
        <v>7527</v>
      </c>
    </row>
    <row r="91" spans="1:4" ht="15" customHeight="1" x14ac:dyDescent="0.3">
      <c r="A91" s="3" t="s">
        <v>7528</v>
      </c>
      <c r="B91" s="19">
        <v>0.36648396080089701</v>
      </c>
      <c r="C91" s="22" t="s">
        <v>12</v>
      </c>
      <c r="D91" s="3" t="s">
        <v>7529</v>
      </c>
    </row>
    <row r="92" spans="1:4" ht="15" customHeight="1" x14ac:dyDescent="0.3">
      <c r="A92" s="3" t="s">
        <v>7530</v>
      </c>
      <c r="B92" s="19">
        <v>-0.59383625893111103</v>
      </c>
      <c r="C92" s="22" t="s">
        <v>12</v>
      </c>
      <c r="D92" s="3" t="s">
        <v>7531</v>
      </c>
    </row>
    <row r="93" spans="1:4" ht="15" customHeight="1" x14ac:dyDescent="0.3">
      <c r="A93" s="3" t="s">
        <v>7532</v>
      </c>
      <c r="B93" s="19">
        <v>0.27993403004628398</v>
      </c>
      <c r="C93" s="22" t="s">
        <v>12</v>
      </c>
      <c r="D93" s="3" t="s">
        <v>7533</v>
      </c>
    </row>
    <row r="94" spans="1:4" ht="15" customHeight="1" x14ac:dyDescent="0.3">
      <c r="A94" s="3" t="s">
        <v>7534</v>
      </c>
      <c r="B94" s="19">
        <v>3.2819244471181501E-3</v>
      </c>
      <c r="C94" s="22" t="s">
        <v>12</v>
      </c>
      <c r="D94" s="3" t="s">
        <v>7535</v>
      </c>
    </row>
    <row r="95" spans="1:4" ht="15" customHeight="1" x14ac:dyDescent="0.3">
      <c r="A95" s="3" t="s">
        <v>436</v>
      </c>
      <c r="B95" s="19">
        <v>-3.6550243749364599E-4</v>
      </c>
      <c r="C95" s="22" t="s">
        <v>12</v>
      </c>
      <c r="D95" s="3" t="s">
        <v>438</v>
      </c>
    </row>
    <row r="96" spans="1:4" ht="15" customHeight="1" x14ac:dyDescent="0.3">
      <c r="A96" s="3" t="s">
        <v>437</v>
      </c>
      <c r="B96" s="19">
        <v>-5.3493618222471499E-2</v>
      </c>
      <c r="C96" s="22" t="s">
        <v>12</v>
      </c>
      <c r="D96" s="3" t="s">
        <v>439</v>
      </c>
    </row>
    <row r="97" spans="1:4" ht="15" customHeight="1" x14ac:dyDescent="0.3">
      <c r="A97" s="3" t="s">
        <v>7536</v>
      </c>
      <c r="B97" s="19">
        <v>-0.379210816567842</v>
      </c>
      <c r="C97" s="22" t="s">
        <v>12</v>
      </c>
      <c r="D97" s="3" t="s">
        <v>7537</v>
      </c>
    </row>
    <row r="98" spans="1:4" ht="15" customHeight="1" x14ac:dyDescent="0.3">
      <c r="A98" s="3" t="s">
        <v>7538</v>
      </c>
      <c r="B98" s="19">
        <v>7.2655207719299897E-2</v>
      </c>
      <c r="C98" s="22" t="s">
        <v>12</v>
      </c>
      <c r="D98" s="3" t="s">
        <v>7539</v>
      </c>
    </row>
    <row r="99" spans="1:4" ht="15" customHeight="1" x14ac:dyDescent="0.3">
      <c r="A99" s="3" t="s">
        <v>7540</v>
      </c>
      <c r="B99" s="19">
        <v>-0.15210781238933399</v>
      </c>
      <c r="C99" s="22" t="s">
        <v>12</v>
      </c>
      <c r="D99" s="3" t="s">
        <v>7541</v>
      </c>
    </row>
    <row r="100" spans="1:4" ht="15" customHeight="1" x14ac:dyDescent="0.3">
      <c r="A100" s="3" t="s">
        <v>7542</v>
      </c>
      <c r="B100" s="19">
        <v>-0.31894666296620899</v>
      </c>
      <c r="C100" s="22">
        <v>3.6308024723187798E-3</v>
      </c>
      <c r="D100" s="3" t="s">
        <v>7543</v>
      </c>
    </row>
    <row r="101" spans="1:4" ht="15" customHeight="1" x14ac:dyDescent="0.3">
      <c r="A101" s="3" t="s">
        <v>7544</v>
      </c>
      <c r="B101" s="19">
        <v>0.191032353879768</v>
      </c>
      <c r="C101" s="22" t="s">
        <v>12</v>
      </c>
      <c r="D101" s="3" t="s">
        <v>7545</v>
      </c>
    </row>
    <row r="102" spans="1:4" ht="15" customHeight="1" x14ac:dyDescent="0.3">
      <c r="A102" s="3" t="s">
        <v>7546</v>
      </c>
      <c r="B102" s="19">
        <v>3.7694416661167198E-4</v>
      </c>
      <c r="C102" s="22" t="s">
        <v>12</v>
      </c>
      <c r="D102" s="3" t="s">
        <v>7547</v>
      </c>
    </row>
    <row r="103" spans="1:4" ht="15" customHeight="1" x14ac:dyDescent="0.3">
      <c r="A103" s="3" t="s">
        <v>7548</v>
      </c>
      <c r="B103" s="19">
        <v>-3.9563478435930202E-4</v>
      </c>
      <c r="C103" s="22" t="s">
        <v>12</v>
      </c>
      <c r="D103" s="3" t="s">
        <v>7549</v>
      </c>
    </row>
    <row r="104" spans="1:4" ht="15" customHeight="1" x14ac:dyDescent="0.3">
      <c r="A104" s="3" t="s">
        <v>7550</v>
      </c>
      <c r="B104" s="19">
        <v>0.20252854494672401</v>
      </c>
      <c r="C104" s="22">
        <v>1.6776505029012699E-2</v>
      </c>
      <c r="D104" s="3" t="s">
        <v>7551</v>
      </c>
    </row>
    <row r="105" spans="1:4" ht="15" customHeight="1" x14ac:dyDescent="0.3">
      <c r="A105" s="3" t="s">
        <v>7552</v>
      </c>
      <c r="B105" s="19">
        <v>-3.8968296958499701E-4</v>
      </c>
      <c r="C105" s="22" t="s">
        <v>12</v>
      </c>
      <c r="D105" s="3" t="s">
        <v>7553</v>
      </c>
    </row>
    <row r="106" spans="1:4" ht="15" customHeight="1" x14ac:dyDescent="0.3">
      <c r="A106" s="3" t="s">
        <v>7554</v>
      </c>
      <c r="B106" s="19">
        <v>-0.94505303667863705</v>
      </c>
      <c r="C106" s="22" t="s">
        <v>12</v>
      </c>
      <c r="D106" s="3" t="s">
        <v>7555</v>
      </c>
    </row>
    <row r="107" spans="1:4" ht="15" customHeight="1" x14ac:dyDescent="0.3">
      <c r="A107" s="3" t="s">
        <v>7556</v>
      </c>
      <c r="B107" s="19">
        <v>-1.67045482935348</v>
      </c>
      <c r="C107" s="22" t="s">
        <v>12</v>
      </c>
      <c r="D107" s="3" t="s">
        <v>7557</v>
      </c>
    </row>
    <row r="108" spans="1:4" ht="15" customHeight="1" x14ac:dyDescent="0.3">
      <c r="A108" s="3" t="s">
        <v>7558</v>
      </c>
      <c r="B108" s="19">
        <v>-1.5250266903794201</v>
      </c>
      <c r="C108" s="22" t="s">
        <v>12</v>
      </c>
      <c r="D108" s="3" t="s">
        <v>7559</v>
      </c>
    </row>
    <row r="109" spans="1:4" ht="15" customHeight="1" x14ac:dyDescent="0.3">
      <c r="A109" s="3" t="s">
        <v>7560</v>
      </c>
      <c r="B109" s="19">
        <v>0.14954924052180199</v>
      </c>
      <c r="C109" s="22">
        <v>3.42832893029998E-2</v>
      </c>
      <c r="D109" s="3" t="s">
        <v>7561</v>
      </c>
    </row>
    <row r="110" spans="1:4" ht="15" customHeight="1" x14ac:dyDescent="0.3">
      <c r="A110" s="3" t="s">
        <v>7562</v>
      </c>
      <c r="B110" s="19">
        <v>0.829624782306704</v>
      </c>
      <c r="C110" s="22" t="s">
        <v>12</v>
      </c>
      <c r="D110" s="3" t="s">
        <v>7563</v>
      </c>
    </row>
    <row r="111" spans="1:4" ht="15" customHeight="1" x14ac:dyDescent="0.3">
      <c r="A111" s="3" t="s">
        <v>7564</v>
      </c>
      <c r="B111" s="19">
        <v>0.68583787472207902</v>
      </c>
      <c r="C111" s="22" t="s">
        <v>12</v>
      </c>
      <c r="D111" s="3" t="s">
        <v>7565</v>
      </c>
    </row>
    <row r="112" spans="1:4" ht="15" customHeight="1" x14ac:dyDescent="0.3">
      <c r="A112" s="3" t="s">
        <v>7566</v>
      </c>
      <c r="B112" s="19">
        <v>0.47488487418787001</v>
      </c>
      <c r="C112" s="22" t="s">
        <v>12</v>
      </c>
      <c r="D112" s="3" t="s">
        <v>7567</v>
      </c>
    </row>
    <row r="113" spans="1:4" ht="15" customHeight="1" x14ac:dyDescent="0.3">
      <c r="A113" s="3" t="s">
        <v>7568</v>
      </c>
      <c r="B113" s="19">
        <v>0.14368262302704601</v>
      </c>
      <c r="C113" s="22" t="s">
        <v>12</v>
      </c>
      <c r="D113" s="3" t="s">
        <v>7569</v>
      </c>
    </row>
    <row r="114" spans="1:4" ht="15" customHeight="1" x14ac:dyDescent="0.3">
      <c r="A114" s="3" t="s">
        <v>7570</v>
      </c>
      <c r="B114" s="19">
        <v>0.159190614816551</v>
      </c>
      <c r="C114" s="22" t="s">
        <v>12</v>
      </c>
      <c r="D114" s="3" t="s">
        <v>7571</v>
      </c>
    </row>
    <row r="115" spans="1:4" ht="15" customHeight="1" x14ac:dyDescent="0.3">
      <c r="A115" s="3" t="s">
        <v>4954</v>
      </c>
      <c r="B115" s="19">
        <v>-9.7675571234248498E-2</v>
      </c>
      <c r="C115" s="22" t="s">
        <v>12</v>
      </c>
      <c r="D115" s="3" t="s">
        <v>4935</v>
      </c>
    </row>
    <row r="116" spans="1:4" ht="15" customHeight="1" x14ac:dyDescent="0.3">
      <c r="A116" s="3" t="s">
        <v>7572</v>
      </c>
      <c r="B116" s="19">
        <v>-1.2210740420997299E-3</v>
      </c>
      <c r="C116" s="22" t="s">
        <v>12</v>
      </c>
      <c r="D116" s="3" t="s">
        <v>7573</v>
      </c>
    </row>
    <row r="117" spans="1:4" ht="15" customHeight="1" x14ac:dyDescent="0.3">
      <c r="A117" s="3" t="s">
        <v>7574</v>
      </c>
      <c r="B117" s="19">
        <v>9.6999088717264606E-2</v>
      </c>
      <c r="C117" s="22" t="s">
        <v>12</v>
      </c>
      <c r="D117" s="3" t="s">
        <v>7575</v>
      </c>
    </row>
    <row r="118" spans="1:4" ht="15" customHeight="1" x14ac:dyDescent="0.3">
      <c r="A118" s="3" t="s">
        <v>7576</v>
      </c>
      <c r="B118" s="19">
        <v>-0.10467452089917299</v>
      </c>
      <c r="C118" s="22" t="s">
        <v>12</v>
      </c>
      <c r="D118" s="3" t="s">
        <v>7577</v>
      </c>
    </row>
    <row r="119" spans="1:4" ht="15" customHeight="1" x14ac:dyDescent="0.3">
      <c r="A119" s="3" t="s">
        <v>7578</v>
      </c>
      <c r="B119" s="19">
        <v>9.9398702787888392E-3</v>
      </c>
      <c r="C119" s="22">
        <v>7.5254782378321701E-3</v>
      </c>
      <c r="D119" s="3" t="s">
        <v>7579</v>
      </c>
    </row>
    <row r="120" spans="1:4" ht="15" customHeight="1" x14ac:dyDescent="0.3">
      <c r="A120" s="3" t="s">
        <v>7580</v>
      </c>
      <c r="B120" s="19">
        <v>0.146032227107351</v>
      </c>
      <c r="C120" s="22" t="s">
        <v>12</v>
      </c>
      <c r="D120" s="3" t="s">
        <v>7581</v>
      </c>
    </row>
    <row r="121" spans="1:4" ht="15" customHeight="1" x14ac:dyDescent="0.3">
      <c r="A121" s="3" t="s">
        <v>7582</v>
      </c>
      <c r="B121" s="19">
        <v>-5.2272235329515901E-2</v>
      </c>
      <c r="C121" s="22" t="s">
        <v>12</v>
      </c>
      <c r="D121" s="3" t="s">
        <v>7583</v>
      </c>
    </row>
    <row r="122" spans="1:4" ht="15" customHeight="1" x14ac:dyDescent="0.3">
      <c r="A122" s="3" t="s">
        <v>6448</v>
      </c>
      <c r="B122" s="19">
        <v>-3.0241059071114198</v>
      </c>
      <c r="C122" s="22" t="s">
        <v>12</v>
      </c>
      <c r="D122" s="3" t="s">
        <v>2552</v>
      </c>
    </row>
    <row r="123" spans="1:4" ht="15" customHeight="1" x14ac:dyDescent="0.3">
      <c r="A123" s="3" t="s">
        <v>6449</v>
      </c>
      <c r="B123" s="19">
        <v>-1.2034512924060601</v>
      </c>
      <c r="C123" s="22" t="s">
        <v>12</v>
      </c>
      <c r="D123" s="3" t="s">
        <v>6450</v>
      </c>
    </row>
    <row r="124" spans="1:4" ht="15" customHeight="1" x14ac:dyDescent="0.3">
      <c r="A124" s="3" t="s">
        <v>7584</v>
      </c>
      <c r="B124" s="19">
        <v>-0.52444383265244499</v>
      </c>
      <c r="C124" s="22" t="s">
        <v>12</v>
      </c>
      <c r="D124" s="3" t="s">
        <v>7585</v>
      </c>
    </row>
    <row r="125" spans="1:4" ht="15" customHeight="1" x14ac:dyDescent="0.3">
      <c r="A125" s="3" t="s">
        <v>7586</v>
      </c>
      <c r="B125" s="19">
        <v>0.86113324766780597</v>
      </c>
      <c r="C125" s="22" t="s">
        <v>12</v>
      </c>
      <c r="D125" s="3" t="s">
        <v>7587</v>
      </c>
    </row>
    <row r="126" spans="1:4" ht="15" customHeight="1" x14ac:dyDescent="0.3">
      <c r="A126" s="3" t="s">
        <v>7588</v>
      </c>
      <c r="B126" s="19">
        <v>-0.31800647493939699</v>
      </c>
      <c r="C126" s="22" t="s">
        <v>12</v>
      </c>
      <c r="D126" s="3" t="s">
        <v>7589</v>
      </c>
    </row>
    <row r="127" spans="1:4" ht="15" customHeight="1" x14ac:dyDescent="0.3">
      <c r="A127" s="3" t="s">
        <v>7590</v>
      </c>
      <c r="B127" s="19">
        <v>-2.6605823288907898E-2</v>
      </c>
      <c r="C127" s="22">
        <v>4.4241823869184101E-3</v>
      </c>
      <c r="D127" s="3" t="s">
        <v>7591</v>
      </c>
    </row>
    <row r="128" spans="1:4" ht="15" customHeight="1" x14ac:dyDescent="0.3">
      <c r="A128" s="3" t="s">
        <v>7592</v>
      </c>
      <c r="B128" s="19">
        <v>0.60653684815668596</v>
      </c>
      <c r="C128" s="22" t="s">
        <v>12</v>
      </c>
      <c r="D128" s="3" t="s">
        <v>7593</v>
      </c>
    </row>
    <row r="129" spans="1:4" ht="15" customHeight="1" x14ac:dyDescent="0.3">
      <c r="A129" s="3" t="s">
        <v>7594</v>
      </c>
      <c r="B129" s="19">
        <v>0</v>
      </c>
      <c r="C129" s="22" t="s">
        <v>12</v>
      </c>
      <c r="D129" s="3" t="s">
        <v>7595</v>
      </c>
    </row>
    <row r="130" spans="1:4" ht="15" customHeight="1" x14ac:dyDescent="0.3">
      <c r="A130" s="3" t="s">
        <v>7596</v>
      </c>
      <c r="B130" s="19">
        <v>-0.19527259117218701</v>
      </c>
      <c r="C130" s="22" t="s">
        <v>12</v>
      </c>
      <c r="D130" s="3" t="s">
        <v>7597</v>
      </c>
    </row>
    <row r="131" spans="1:4" ht="15" customHeight="1" x14ac:dyDescent="0.3">
      <c r="A131" s="3" t="s">
        <v>7598</v>
      </c>
      <c r="B131" s="19">
        <v>2.1442635623407001E-2</v>
      </c>
      <c r="C131" s="22" t="s">
        <v>12</v>
      </c>
      <c r="D131" s="3" t="s">
        <v>7599</v>
      </c>
    </row>
    <row r="132" spans="1:4" ht="15" customHeight="1" x14ac:dyDescent="0.3">
      <c r="A132" s="3" t="s">
        <v>7600</v>
      </c>
      <c r="B132" s="19">
        <v>-4.3063322026889303E-3</v>
      </c>
      <c r="C132" s="22">
        <v>0.32275613463894798</v>
      </c>
      <c r="D132" s="3" t="s">
        <v>7601</v>
      </c>
    </row>
    <row r="133" spans="1:4" ht="15" customHeight="1" x14ac:dyDescent="0.3">
      <c r="A133" s="3" t="s">
        <v>7602</v>
      </c>
      <c r="B133" s="19">
        <v>3.0633439494937198E-3</v>
      </c>
      <c r="C133" s="22">
        <v>0.104871605239881</v>
      </c>
      <c r="D133" s="3" t="s">
        <v>7603</v>
      </c>
    </row>
    <row r="134" spans="1:4" ht="15" customHeight="1" x14ac:dyDescent="0.3">
      <c r="A134" s="3" t="s">
        <v>7604</v>
      </c>
      <c r="B134" s="19">
        <v>-1.3862236470753899E-2</v>
      </c>
      <c r="C134" s="22">
        <v>6.7117098086270401E-4</v>
      </c>
      <c r="D134" s="3" t="s">
        <v>7605</v>
      </c>
    </row>
    <row r="135" spans="1:4" ht="15" customHeight="1" x14ac:dyDescent="0.3">
      <c r="A135" s="3" t="s">
        <v>7606</v>
      </c>
      <c r="B135" s="19">
        <v>1.50066618623475E-2</v>
      </c>
      <c r="C135" s="22" t="s">
        <v>12</v>
      </c>
      <c r="D135" s="3" t="s">
        <v>7607</v>
      </c>
    </row>
    <row r="136" spans="1:4" ht="15" customHeight="1" x14ac:dyDescent="0.3">
      <c r="A136" s="3" t="s">
        <v>1088</v>
      </c>
      <c r="B136" s="19">
        <v>0.60371471250532205</v>
      </c>
      <c r="C136" s="22" t="s">
        <v>12</v>
      </c>
      <c r="D136" s="3" t="s">
        <v>412</v>
      </c>
    </row>
    <row r="137" spans="1:4" ht="15" customHeight="1" x14ac:dyDescent="0.3">
      <c r="A137" s="3" t="s">
        <v>7608</v>
      </c>
      <c r="B137" s="19">
        <v>0.46777226309096998</v>
      </c>
      <c r="C137" s="22" t="s">
        <v>12</v>
      </c>
      <c r="D137" s="3" t="s">
        <v>7609</v>
      </c>
    </row>
    <row r="138" spans="1:4" ht="15" customHeight="1" x14ac:dyDescent="0.3">
      <c r="A138" s="3" t="s">
        <v>7610</v>
      </c>
      <c r="B138" s="19">
        <v>0.27634120930992101</v>
      </c>
      <c r="C138" s="22" t="s">
        <v>12</v>
      </c>
      <c r="D138" s="3" t="s">
        <v>7611</v>
      </c>
    </row>
    <row r="139" spans="1:4" ht="15" customHeight="1" x14ac:dyDescent="0.3">
      <c r="A139" s="3" t="s">
        <v>7612</v>
      </c>
      <c r="B139" s="19">
        <v>6.7729577804589602E-2</v>
      </c>
      <c r="C139" s="22" t="s">
        <v>12</v>
      </c>
      <c r="D139" s="3" t="s">
        <v>7613</v>
      </c>
    </row>
    <row r="140" spans="1:4" ht="15" customHeight="1" x14ac:dyDescent="0.3">
      <c r="A140" s="3" t="s">
        <v>7614</v>
      </c>
      <c r="B140" s="19">
        <v>9.9924946434404895E-3</v>
      </c>
      <c r="C140" s="22" t="s">
        <v>12</v>
      </c>
      <c r="D140" s="3" t="s">
        <v>7615</v>
      </c>
    </row>
    <row r="141" spans="1:4" ht="15" customHeight="1" x14ac:dyDescent="0.3">
      <c r="A141" s="3" t="s">
        <v>7616</v>
      </c>
      <c r="B141" s="19">
        <v>1.3537906211890501E-2</v>
      </c>
      <c r="C141" s="22" t="s">
        <v>12</v>
      </c>
      <c r="D141" s="3" t="s">
        <v>7617</v>
      </c>
    </row>
    <row r="142" spans="1:4" ht="15" customHeight="1" x14ac:dyDescent="0.3">
      <c r="A142" s="3" t="s">
        <v>7618</v>
      </c>
      <c r="B142" s="19">
        <v>0.23460007907741501</v>
      </c>
      <c r="C142" s="22">
        <v>5.7406389129900599E-2</v>
      </c>
      <c r="D142" s="3" t="s">
        <v>7619</v>
      </c>
    </row>
    <row r="143" spans="1:4" ht="15" customHeight="1" x14ac:dyDescent="0.3">
      <c r="A143" s="3" t="s">
        <v>7620</v>
      </c>
      <c r="B143" s="19">
        <v>-1.34567311363996E-2</v>
      </c>
      <c r="C143" s="22" t="s">
        <v>12</v>
      </c>
      <c r="D143" s="3" t="s">
        <v>7621</v>
      </c>
    </row>
    <row r="144" spans="1:4" ht="15" customHeight="1" x14ac:dyDescent="0.3">
      <c r="A144" s="3" t="s">
        <v>7622</v>
      </c>
      <c r="B144" s="19">
        <v>0.59131832088470904</v>
      </c>
      <c r="C144" s="22" t="s">
        <v>12</v>
      </c>
      <c r="D144" s="3" t="s">
        <v>7623</v>
      </c>
    </row>
    <row r="145" spans="1:4" ht="15" customHeight="1" x14ac:dyDescent="0.3">
      <c r="A145" s="3" t="s">
        <v>7624</v>
      </c>
      <c r="B145" s="19">
        <v>-3.13162092668871E-2</v>
      </c>
      <c r="C145" s="22">
        <v>9.3249818993679706E-2</v>
      </c>
      <c r="D145" s="3" t="s">
        <v>7625</v>
      </c>
    </row>
    <row r="146" spans="1:4" ht="15" customHeight="1" x14ac:dyDescent="0.3">
      <c r="A146" s="3" t="s">
        <v>37</v>
      </c>
      <c r="B146" s="19">
        <v>53.092696070845101</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59" priority="7">
      <formula>$A12=0</formula>
    </cfRule>
  </conditionalFormatting>
  <conditionalFormatting sqref="A11">
    <cfRule type="expression" dxfId="158" priority="1">
      <formula>$A11=0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95</v>
      </c>
    </row>
    <row r="5" spans="1:4" ht="15" customHeight="1" thickBot="1" x14ac:dyDescent="0.35">
      <c r="A5" s="31"/>
      <c r="B5" s="31"/>
      <c r="C5" s="31"/>
      <c r="D5" s="31"/>
    </row>
    <row r="6" spans="1:4" ht="15" customHeight="1" thickBot="1" x14ac:dyDescent="0.35">
      <c r="A6" s="26" t="s">
        <v>177</v>
      </c>
      <c r="B6" s="44" t="s">
        <v>164</v>
      </c>
      <c r="C6" s="45" t="s">
        <v>95</v>
      </c>
      <c r="D6" s="46" t="s">
        <v>95</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3.7179433358779299</v>
      </c>
      <c r="C10" s="21" t="s">
        <v>12</v>
      </c>
      <c r="D10" s="3"/>
    </row>
    <row r="11" spans="1:4" ht="15" customHeight="1" x14ac:dyDescent="0.3">
      <c r="A11" s="3" t="s">
        <v>3111</v>
      </c>
      <c r="B11" s="19">
        <v>-0.18983944421849999</v>
      </c>
      <c r="C11" s="22" t="s">
        <v>12</v>
      </c>
      <c r="D11" s="3" t="s">
        <v>5205</v>
      </c>
    </row>
    <row r="12" spans="1:4" ht="15" customHeight="1" x14ac:dyDescent="0.3">
      <c r="A12" s="3" t="s">
        <v>7384</v>
      </c>
      <c r="B12" s="19">
        <v>-8.3499015342366006E-2</v>
      </c>
      <c r="C12" s="22" t="s">
        <v>12</v>
      </c>
      <c r="D12" s="3" t="s">
        <v>7655</v>
      </c>
    </row>
    <row r="13" spans="1:4" ht="15" customHeight="1" x14ac:dyDescent="0.3">
      <c r="A13" s="3" t="s">
        <v>7656</v>
      </c>
      <c r="B13" s="19">
        <v>1.6605216446303001E-2</v>
      </c>
      <c r="C13" s="22" t="s">
        <v>12</v>
      </c>
      <c r="D13" s="3" t="s">
        <v>7657</v>
      </c>
    </row>
    <row r="14" spans="1:4" ht="15" customHeight="1" x14ac:dyDescent="0.3">
      <c r="A14" s="3" t="s">
        <v>4988</v>
      </c>
      <c r="B14" s="19">
        <v>-2.6137213978120601E-2</v>
      </c>
      <c r="C14" s="22" t="s">
        <v>12</v>
      </c>
      <c r="D14" s="3" t="s">
        <v>7658</v>
      </c>
    </row>
    <row r="15" spans="1:4" ht="15" customHeight="1" x14ac:dyDescent="0.3">
      <c r="A15" s="3" t="s">
        <v>6975</v>
      </c>
      <c r="B15" s="19">
        <v>-2.7663161224265601E-2</v>
      </c>
      <c r="C15" s="22" t="s">
        <v>12</v>
      </c>
      <c r="D15" s="3" t="s">
        <v>6976</v>
      </c>
    </row>
    <row r="16" spans="1:4" ht="15" customHeight="1" x14ac:dyDescent="0.3">
      <c r="A16" s="3" t="s">
        <v>834</v>
      </c>
      <c r="B16" s="19">
        <v>3.6974018482727098E-3</v>
      </c>
      <c r="C16" s="22">
        <v>0.70071371088541601</v>
      </c>
      <c r="D16" s="3" t="s">
        <v>5087</v>
      </c>
    </row>
    <row r="17" spans="1:4" ht="15" customHeight="1" x14ac:dyDescent="0.3">
      <c r="A17" s="3" t="s">
        <v>7659</v>
      </c>
      <c r="B17" s="19">
        <v>-1.0998077410529499E-2</v>
      </c>
      <c r="C17" s="22" t="s">
        <v>12</v>
      </c>
      <c r="D17" s="3" t="s">
        <v>7660</v>
      </c>
    </row>
    <row r="18" spans="1:4" ht="15" customHeight="1" x14ac:dyDescent="0.3">
      <c r="A18" s="3" t="s">
        <v>7661</v>
      </c>
      <c r="B18" s="19">
        <v>-1.02739360207939E-2</v>
      </c>
      <c r="C18" s="22" t="s">
        <v>12</v>
      </c>
      <c r="D18" s="3" t="s">
        <v>7662</v>
      </c>
    </row>
    <row r="19" spans="1:4" ht="15" customHeight="1" x14ac:dyDescent="0.3">
      <c r="A19" s="3" t="s">
        <v>7663</v>
      </c>
      <c r="B19" s="19">
        <v>-0.60440757221891805</v>
      </c>
      <c r="C19" s="22" t="s">
        <v>12</v>
      </c>
      <c r="D19" s="3" t="s">
        <v>7664</v>
      </c>
    </row>
    <row r="20" spans="1:4" ht="15" customHeight="1" x14ac:dyDescent="0.3">
      <c r="A20" s="3" t="s">
        <v>7665</v>
      </c>
      <c r="B20" s="19">
        <v>-9.0725865483162596E-2</v>
      </c>
      <c r="C20" s="22" t="s">
        <v>12</v>
      </c>
      <c r="D20" s="3" t="s">
        <v>7666</v>
      </c>
    </row>
    <row r="21" spans="1:4" ht="15" customHeight="1" x14ac:dyDescent="0.3">
      <c r="A21" s="3" t="s">
        <v>7667</v>
      </c>
      <c r="B21" s="19">
        <v>-6.5707201205012306E-2</v>
      </c>
      <c r="C21" s="22" t="s">
        <v>12</v>
      </c>
      <c r="D21" s="3" t="s">
        <v>7668</v>
      </c>
    </row>
    <row r="22" spans="1:4" ht="15" customHeight="1" x14ac:dyDescent="0.3">
      <c r="A22" s="3" t="s">
        <v>7669</v>
      </c>
      <c r="B22" s="19">
        <v>-6.6854276207736797E-3</v>
      </c>
      <c r="C22" s="22">
        <v>0.85933739635422202</v>
      </c>
      <c r="D22" s="3" t="s">
        <v>7670</v>
      </c>
    </row>
    <row r="23" spans="1:4" ht="15" customHeight="1" x14ac:dyDescent="0.3">
      <c r="A23" s="3" t="s">
        <v>7671</v>
      </c>
      <c r="B23" s="19">
        <v>-6.2969761294915703</v>
      </c>
      <c r="C23" s="22" t="s">
        <v>12</v>
      </c>
      <c r="D23" s="3" t="s">
        <v>7672</v>
      </c>
    </row>
    <row r="24" spans="1:4" ht="15" customHeight="1" x14ac:dyDescent="0.3">
      <c r="A24" s="3" t="s">
        <v>7673</v>
      </c>
      <c r="B24" s="19">
        <v>-1.11523104414856E-2</v>
      </c>
      <c r="C24" s="22">
        <v>6.8731967433786706E-2</v>
      </c>
      <c r="D24" s="3" t="s">
        <v>7674</v>
      </c>
    </row>
    <row r="25" spans="1:4" ht="15" customHeight="1" x14ac:dyDescent="0.3">
      <c r="A25" s="3" t="s">
        <v>7675</v>
      </c>
      <c r="B25" s="19">
        <v>5.3746010866995098E-2</v>
      </c>
      <c r="C25" s="22">
        <v>0.143483508583272</v>
      </c>
      <c r="D25" s="3" t="s">
        <v>7676</v>
      </c>
    </row>
    <row r="26" spans="1:4" ht="15" customHeight="1" x14ac:dyDescent="0.3">
      <c r="A26" s="3" t="s">
        <v>7677</v>
      </c>
      <c r="B26" s="19">
        <v>5.0697830907723701E-2</v>
      </c>
      <c r="C26" s="22" t="s">
        <v>12</v>
      </c>
      <c r="D26" s="3" t="s">
        <v>7678</v>
      </c>
    </row>
    <row r="27" spans="1:4" ht="15" customHeight="1" x14ac:dyDescent="0.3">
      <c r="A27" s="3" t="s">
        <v>7679</v>
      </c>
      <c r="B27" s="19">
        <v>8.2620913197382797E-4</v>
      </c>
      <c r="C27" s="22">
        <v>3.67488124214033E-2</v>
      </c>
      <c r="D27" s="3" t="s">
        <v>7680</v>
      </c>
    </row>
    <row r="28" spans="1:4" ht="15" customHeight="1" x14ac:dyDescent="0.3">
      <c r="A28" s="3" t="s">
        <v>7681</v>
      </c>
      <c r="B28" s="19">
        <v>6.9315042823500997E-3</v>
      </c>
      <c r="C28" s="22" t="s">
        <v>12</v>
      </c>
      <c r="D28" s="3" t="s">
        <v>7682</v>
      </c>
    </row>
    <row r="29" spans="1:4" ht="15" customHeight="1" x14ac:dyDescent="0.3">
      <c r="A29" s="3" t="s">
        <v>7683</v>
      </c>
      <c r="B29" s="19">
        <v>-0.26140063858886797</v>
      </c>
      <c r="C29" s="22" t="s">
        <v>12</v>
      </c>
      <c r="D29" s="3" t="s">
        <v>7684</v>
      </c>
    </row>
    <row r="30" spans="1:4" ht="15" customHeight="1" x14ac:dyDescent="0.3">
      <c r="A30" s="3" t="s">
        <v>7685</v>
      </c>
      <c r="B30" s="19">
        <v>-0.28067514954105399</v>
      </c>
      <c r="C30" s="22" t="s">
        <v>12</v>
      </c>
      <c r="D30" s="3" t="s">
        <v>7686</v>
      </c>
    </row>
    <row r="31" spans="1:4" ht="15" customHeight="1" x14ac:dyDescent="0.3">
      <c r="A31" s="3" t="s">
        <v>7687</v>
      </c>
      <c r="B31" s="19">
        <v>0.23257141217347499</v>
      </c>
      <c r="C31" s="22" t="s">
        <v>12</v>
      </c>
      <c r="D31" s="3" t="s">
        <v>7688</v>
      </c>
    </row>
    <row r="32" spans="1:4" ht="15" customHeight="1" x14ac:dyDescent="0.3">
      <c r="A32" s="3" t="s">
        <v>7689</v>
      </c>
      <c r="B32" s="19">
        <v>3.1822471947151001E-2</v>
      </c>
      <c r="C32" s="22" t="s">
        <v>12</v>
      </c>
      <c r="D32" s="3" t="s">
        <v>7690</v>
      </c>
    </row>
    <row r="33" spans="1:4" ht="15" customHeight="1" x14ac:dyDescent="0.3">
      <c r="A33" s="3" t="s">
        <v>7691</v>
      </c>
      <c r="B33" s="19">
        <v>-3.9188919393099202E-2</v>
      </c>
      <c r="C33" s="22" t="s">
        <v>12</v>
      </c>
      <c r="D33" s="3" t="s">
        <v>7692</v>
      </c>
    </row>
    <row r="34" spans="1:4" ht="15" customHeight="1" x14ac:dyDescent="0.3">
      <c r="A34" s="3" t="s">
        <v>7693</v>
      </c>
      <c r="B34" s="19">
        <v>1.5985565505731901E-2</v>
      </c>
      <c r="C34" s="22">
        <v>2.3305327092685901E-2</v>
      </c>
      <c r="D34" s="3" t="s">
        <v>7694</v>
      </c>
    </row>
    <row r="35" spans="1:4" ht="15" customHeight="1" x14ac:dyDescent="0.3">
      <c r="A35" s="3" t="s">
        <v>7695</v>
      </c>
      <c r="B35" s="19">
        <v>1.25306118386422E-3</v>
      </c>
      <c r="C35" s="22">
        <v>0.97369277873805804</v>
      </c>
      <c r="D35" s="3" t="s">
        <v>7696</v>
      </c>
    </row>
    <row r="36" spans="1:4" ht="15" customHeight="1" x14ac:dyDescent="0.3">
      <c r="A36" s="3" t="s">
        <v>7697</v>
      </c>
      <c r="B36" s="19">
        <v>1.0763770890802901E-2</v>
      </c>
      <c r="C36" s="22">
        <v>2.0197366046035399E-2</v>
      </c>
      <c r="D36" s="3" t="s">
        <v>7698</v>
      </c>
    </row>
    <row r="37" spans="1:4" ht="15" customHeight="1" x14ac:dyDescent="0.3">
      <c r="A37" s="3" t="s">
        <v>7699</v>
      </c>
      <c r="B37" s="19">
        <v>-5.4173210177361E-3</v>
      </c>
      <c r="C37" s="22">
        <v>0.42404100838802</v>
      </c>
      <c r="D37" s="3" t="s">
        <v>7700</v>
      </c>
    </row>
    <row r="38" spans="1:4" ht="15" customHeight="1" x14ac:dyDescent="0.3">
      <c r="A38" s="3" t="s">
        <v>7701</v>
      </c>
      <c r="B38" s="19">
        <v>2.2325274517821202E-2</v>
      </c>
      <c r="C38" s="22">
        <v>7.5510776075090796E-2</v>
      </c>
      <c r="D38" s="3" t="s">
        <v>7702</v>
      </c>
    </row>
    <row r="39" spans="1:4" ht="15" customHeight="1" x14ac:dyDescent="0.3">
      <c r="A39" s="3" t="s">
        <v>7703</v>
      </c>
      <c r="B39" s="19">
        <v>0.112328049665012</v>
      </c>
      <c r="C39" s="22">
        <v>4.7898722559365101E-2</v>
      </c>
      <c r="D39" s="3" t="s">
        <v>7704</v>
      </c>
    </row>
    <row r="40" spans="1:4" ht="15" customHeight="1" x14ac:dyDescent="0.3">
      <c r="A40" s="3" t="s">
        <v>7705</v>
      </c>
      <c r="B40" s="19">
        <v>-8.9942553272873496E-2</v>
      </c>
      <c r="C40" s="22" t="s">
        <v>12</v>
      </c>
      <c r="D40" s="3" t="s">
        <v>7706</v>
      </c>
    </row>
    <row r="41" spans="1:4" ht="15" customHeight="1" x14ac:dyDescent="0.3">
      <c r="A41" s="3" t="s">
        <v>7707</v>
      </c>
      <c r="B41" s="19">
        <v>9.7629865303104899E-2</v>
      </c>
      <c r="C41" s="22" t="s">
        <v>12</v>
      </c>
      <c r="D41" s="3" t="s">
        <v>7708</v>
      </c>
    </row>
    <row r="42" spans="1:4" ht="15" customHeight="1" x14ac:dyDescent="0.3">
      <c r="A42" s="3" t="s">
        <v>7709</v>
      </c>
      <c r="B42" s="19">
        <v>0.23779018884303599</v>
      </c>
      <c r="C42" s="22" t="s">
        <v>12</v>
      </c>
      <c r="D42" s="3" t="s">
        <v>7710</v>
      </c>
    </row>
    <row r="43" spans="1:4" ht="15" customHeight="1" x14ac:dyDescent="0.3">
      <c r="A43" s="3" t="s">
        <v>7711</v>
      </c>
      <c r="B43" s="19">
        <v>4.9099549326310499E-2</v>
      </c>
      <c r="C43" s="22" t="s">
        <v>12</v>
      </c>
      <c r="D43" s="3" t="s">
        <v>7712</v>
      </c>
    </row>
    <row r="44" spans="1:4" ht="15" customHeight="1" x14ac:dyDescent="0.3">
      <c r="A44" s="3" t="s">
        <v>7713</v>
      </c>
      <c r="B44" s="19">
        <v>2.3554579425830301E-2</v>
      </c>
      <c r="C44" s="22" t="s">
        <v>12</v>
      </c>
      <c r="D44" s="3" t="s">
        <v>7714</v>
      </c>
    </row>
    <row r="45" spans="1:4" ht="15" customHeight="1" x14ac:dyDescent="0.3">
      <c r="A45" s="3" t="s">
        <v>7715</v>
      </c>
      <c r="B45" s="19">
        <v>1.36271797425929E-2</v>
      </c>
      <c r="C45" s="22" t="s">
        <v>12</v>
      </c>
      <c r="D45" s="3" t="s">
        <v>7716</v>
      </c>
    </row>
    <row r="46" spans="1:4" ht="15" customHeight="1" x14ac:dyDescent="0.3">
      <c r="A46" s="3" t="s">
        <v>7717</v>
      </c>
      <c r="B46" s="19">
        <v>3.6129711670638498E-2</v>
      </c>
      <c r="C46" s="22" t="s">
        <v>12</v>
      </c>
      <c r="D46" s="3" t="s">
        <v>7718</v>
      </c>
    </row>
    <row r="47" spans="1:4" ht="15" customHeight="1" x14ac:dyDescent="0.3">
      <c r="A47" s="3" t="s">
        <v>7719</v>
      </c>
      <c r="B47" s="19">
        <v>-1.6086201767532001E-2</v>
      </c>
      <c r="C47" s="22" t="s">
        <v>12</v>
      </c>
      <c r="D47" s="3" t="s">
        <v>7720</v>
      </c>
    </row>
    <row r="48" spans="1:4" ht="15" customHeight="1" x14ac:dyDescent="0.3">
      <c r="A48" s="3" t="s">
        <v>7721</v>
      </c>
      <c r="B48" s="19">
        <v>-1.7905619750033099E-2</v>
      </c>
      <c r="C48" s="22" t="s">
        <v>12</v>
      </c>
      <c r="D48" s="3" t="s">
        <v>7722</v>
      </c>
    </row>
    <row r="49" spans="1:4" ht="15" customHeight="1" x14ac:dyDescent="0.3">
      <c r="A49" s="3" t="s">
        <v>7723</v>
      </c>
      <c r="B49" s="19">
        <v>1.3405551830374501E-4</v>
      </c>
      <c r="C49" s="22">
        <v>0.84889685011099103</v>
      </c>
      <c r="D49" s="3" t="s">
        <v>7724</v>
      </c>
    </row>
    <row r="50" spans="1:4" ht="15" customHeight="1" x14ac:dyDescent="0.3">
      <c r="A50" s="3" t="s">
        <v>7725</v>
      </c>
      <c r="B50" s="19">
        <v>0.110819323102919</v>
      </c>
      <c r="C50" s="22" t="s">
        <v>12</v>
      </c>
      <c r="D50" s="3" t="s">
        <v>7726</v>
      </c>
    </row>
    <row r="51" spans="1:4" ht="15" customHeight="1" x14ac:dyDescent="0.3">
      <c r="A51" s="3" t="s">
        <v>7727</v>
      </c>
      <c r="B51" s="19">
        <v>-3.3370659024806702E-2</v>
      </c>
      <c r="C51" s="22" t="s">
        <v>12</v>
      </c>
      <c r="D51" s="3" t="s">
        <v>7728</v>
      </c>
    </row>
    <row r="52" spans="1:4" ht="15" customHeight="1" x14ac:dyDescent="0.3">
      <c r="A52" s="3" t="s">
        <v>7729</v>
      </c>
      <c r="B52" s="19">
        <v>-0.202178527274089</v>
      </c>
      <c r="C52" s="22" t="s">
        <v>12</v>
      </c>
      <c r="D52" s="3" t="s">
        <v>7730</v>
      </c>
    </row>
    <row r="53" spans="1:4" ht="15" customHeight="1" x14ac:dyDescent="0.3">
      <c r="A53" s="3" t="s">
        <v>7731</v>
      </c>
      <c r="B53" s="19">
        <v>0.26310375858435697</v>
      </c>
      <c r="C53" s="22" t="s">
        <v>12</v>
      </c>
      <c r="D53" s="3" t="s">
        <v>7732</v>
      </c>
    </row>
    <row r="54" spans="1:4" ht="15" customHeight="1" x14ac:dyDescent="0.3">
      <c r="A54" s="3" t="s">
        <v>7733</v>
      </c>
      <c r="B54" s="19">
        <v>0.165768064810069</v>
      </c>
      <c r="C54" s="22" t="s">
        <v>12</v>
      </c>
      <c r="D54" s="3" t="s">
        <v>7734</v>
      </c>
    </row>
    <row r="55" spans="1:4" ht="15" customHeight="1" x14ac:dyDescent="0.3">
      <c r="A55" s="3" t="s">
        <v>7735</v>
      </c>
      <c r="B55" s="19">
        <v>-4.9272941114731497</v>
      </c>
      <c r="C55" s="22" t="s">
        <v>12</v>
      </c>
      <c r="D55" s="3" t="s">
        <v>7736</v>
      </c>
    </row>
    <row r="56" spans="1:4" ht="15" customHeight="1" x14ac:dyDescent="0.3">
      <c r="A56" s="3" t="s">
        <v>7737</v>
      </c>
      <c r="B56" s="19">
        <v>0.76330137524038599</v>
      </c>
      <c r="C56" s="22" t="s">
        <v>12</v>
      </c>
      <c r="D56" s="3" t="s">
        <v>7738</v>
      </c>
    </row>
    <row r="57" spans="1:4" ht="15" customHeight="1" x14ac:dyDescent="0.3">
      <c r="A57" s="3" t="s">
        <v>1176</v>
      </c>
      <c r="B57" s="19">
        <v>-0.29737290638764102</v>
      </c>
      <c r="C57" s="22" t="s">
        <v>12</v>
      </c>
      <c r="D57" s="3" t="s">
        <v>1177</v>
      </c>
    </row>
    <row r="58" spans="1:4" ht="15" customHeight="1" x14ac:dyDescent="0.3">
      <c r="A58" s="3" t="s">
        <v>1179</v>
      </c>
      <c r="B58" s="19">
        <v>-0.20113561505440899</v>
      </c>
      <c r="C58" s="22" t="s">
        <v>12</v>
      </c>
      <c r="D58" s="3" t="s">
        <v>1180</v>
      </c>
    </row>
    <row r="59" spans="1:4" ht="15" customHeight="1" x14ac:dyDescent="0.3">
      <c r="A59" s="3" t="s">
        <v>1183</v>
      </c>
      <c r="B59" s="19">
        <v>-0.14738227006719101</v>
      </c>
      <c r="C59" s="22" t="s">
        <v>12</v>
      </c>
      <c r="D59" s="3" t="s">
        <v>1184</v>
      </c>
    </row>
    <row r="60" spans="1:4" ht="15" customHeight="1" x14ac:dyDescent="0.3">
      <c r="A60" s="3" t="s">
        <v>7739</v>
      </c>
      <c r="B60" s="19">
        <v>-2.86073100468116E-3</v>
      </c>
      <c r="C60" s="22">
        <v>1.8536677659414301E-3</v>
      </c>
      <c r="D60" s="3" t="s">
        <v>7740</v>
      </c>
    </row>
    <row r="61" spans="1:4" ht="15" customHeight="1" x14ac:dyDescent="0.3">
      <c r="A61" s="3" t="s">
        <v>7741</v>
      </c>
      <c r="B61" s="19">
        <v>-2.17891371535524E-2</v>
      </c>
      <c r="C61" s="22" t="s">
        <v>12</v>
      </c>
      <c r="D61" s="3" t="s">
        <v>7742</v>
      </c>
    </row>
    <row r="62" spans="1:4" ht="15" customHeight="1" x14ac:dyDescent="0.3">
      <c r="A62" s="3" t="s">
        <v>7743</v>
      </c>
      <c r="B62" s="19">
        <v>2.7972667741964798E-2</v>
      </c>
      <c r="C62" s="22">
        <v>4.7519445851063602E-3</v>
      </c>
      <c r="D62" s="3" t="s">
        <v>7744</v>
      </c>
    </row>
    <row r="63" spans="1:4" ht="15" customHeight="1" x14ac:dyDescent="0.3">
      <c r="A63" s="3" t="s">
        <v>7745</v>
      </c>
      <c r="B63" s="19">
        <v>-0.79310242815749799</v>
      </c>
      <c r="C63" s="22" t="s">
        <v>12</v>
      </c>
      <c r="D63" s="3" t="s">
        <v>7746</v>
      </c>
    </row>
    <row r="64" spans="1:4" ht="15" customHeight="1" x14ac:dyDescent="0.3">
      <c r="A64" s="3" t="s">
        <v>7747</v>
      </c>
      <c r="B64" s="19">
        <v>1.2773691019804001E-2</v>
      </c>
      <c r="C64" s="22" t="s">
        <v>12</v>
      </c>
      <c r="D64" s="3" t="s">
        <v>7748</v>
      </c>
    </row>
    <row r="65" spans="1:4" ht="15" customHeight="1" x14ac:dyDescent="0.3">
      <c r="A65" s="3" t="s">
        <v>7749</v>
      </c>
      <c r="B65" s="19">
        <v>1.9773538058367401E-2</v>
      </c>
      <c r="C65" s="22" t="s">
        <v>12</v>
      </c>
      <c r="D65" s="3" t="s">
        <v>7750</v>
      </c>
    </row>
    <row r="66" spans="1:4" ht="15" customHeight="1" x14ac:dyDescent="0.3">
      <c r="A66" s="3" t="s">
        <v>7751</v>
      </c>
      <c r="B66" s="19">
        <v>3.0531395230424401E-2</v>
      </c>
      <c r="C66" s="22" t="s">
        <v>12</v>
      </c>
      <c r="D66" s="3" t="s">
        <v>6453</v>
      </c>
    </row>
    <row r="67" spans="1:4" ht="15" customHeight="1" x14ac:dyDescent="0.3">
      <c r="A67" s="3" t="s">
        <v>7752</v>
      </c>
      <c r="B67" s="19">
        <v>-3.31072769297968E-2</v>
      </c>
      <c r="C67" s="22" t="s">
        <v>12</v>
      </c>
      <c r="D67" s="3" t="s">
        <v>7753</v>
      </c>
    </row>
    <row r="68" spans="1:4" ht="15" customHeight="1" x14ac:dyDescent="0.3">
      <c r="A68" s="3" t="s">
        <v>7754</v>
      </c>
      <c r="B68" s="19">
        <v>-5.3134748266363503E-2</v>
      </c>
      <c r="C68" s="22" t="s">
        <v>12</v>
      </c>
      <c r="D68" s="3" t="s">
        <v>6455</v>
      </c>
    </row>
    <row r="69" spans="1:4" ht="15" customHeight="1" x14ac:dyDescent="0.3">
      <c r="A69" s="3" t="s">
        <v>7755</v>
      </c>
      <c r="B69" s="19">
        <v>-5.2498396206827398E-2</v>
      </c>
      <c r="C69" s="22" t="s">
        <v>12</v>
      </c>
      <c r="D69" s="3" t="s">
        <v>7756</v>
      </c>
    </row>
    <row r="70" spans="1:4" ht="15" customHeight="1" x14ac:dyDescent="0.3">
      <c r="A70" s="3" t="s">
        <v>7757</v>
      </c>
      <c r="B70" s="19">
        <v>-8.5418071342207205E-2</v>
      </c>
      <c r="C70" s="22" t="s">
        <v>12</v>
      </c>
      <c r="D70" s="3" t="s">
        <v>7758</v>
      </c>
    </row>
    <row r="71" spans="1:4" ht="15" customHeight="1" x14ac:dyDescent="0.3">
      <c r="A71" s="3" t="s">
        <v>7759</v>
      </c>
      <c r="B71" s="19">
        <v>-9.6105424215632201E-2</v>
      </c>
      <c r="C71" s="22" t="s">
        <v>12</v>
      </c>
      <c r="D71" s="3" t="s">
        <v>7760</v>
      </c>
    </row>
    <row r="72" spans="1:4" ht="15" customHeight="1" x14ac:dyDescent="0.3">
      <c r="A72" s="3" t="s">
        <v>7761</v>
      </c>
      <c r="B72" s="19">
        <v>0.28868739034151703</v>
      </c>
      <c r="C72" s="22" t="s">
        <v>12</v>
      </c>
      <c r="D72" s="3" t="s">
        <v>7762</v>
      </c>
    </row>
    <row r="73" spans="1:4" ht="15" customHeight="1" x14ac:dyDescent="0.3">
      <c r="A73" s="3" t="s">
        <v>7763</v>
      </c>
      <c r="B73" s="19">
        <v>-2.9782755186543099E-3</v>
      </c>
      <c r="C73" s="22">
        <v>0.16606005556051201</v>
      </c>
      <c r="D73" s="3" t="s">
        <v>7764</v>
      </c>
    </row>
    <row r="74" spans="1:4" ht="15" customHeight="1" x14ac:dyDescent="0.3">
      <c r="A74" s="3" t="s">
        <v>7765</v>
      </c>
      <c r="B74" s="19">
        <v>0.34980687040210201</v>
      </c>
      <c r="C74" s="22" t="s">
        <v>12</v>
      </c>
      <c r="D74" s="3" t="s">
        <v>7766</v>
      </c>
    </row>
    <row r="75" spans="1:4" ht="15" customHeight="1" x14ac:dyDescent="0.3">
      <c r="A75" s="3" t="s">
        <v>7767</v>
      </c>
      <c r="B75" s="19">
        <v>-0.17148472097489001</v>
      </c>
      <c r="C75" s="22" t="s">
        <v>12</v>
      </c>
      <c r="D75" s="3" t="s">
        <v>7768</v>
      </c>
    </row>
    <row r="76" spans="1:4" ht="15" customHeight="1" x14ac:dyDescent="0.3">
      <c r="A76" s="3" t="s">
        <v>184</v>
      </c>
      <c r="B76" s="19">
        <v>-0.98339751386046903</v>
      </c>
      <c r="C76" s="22">
        <v>8.9278336466322595E-3</v>
      </c>
      <c r="D76" s="3" t="s">
        <v>185</v>
      </c>
    </row>
    <row r="77" spans="1:4" ht="15" customHeight="1" x14ac:dyDescent="0.3">
      <c r="A77" s="3" t="s">
        <v>7769</v>
      </c>
      <c r="B77" s="19">
        <v>0.19998106055856801</v>
      </c>
      <c r="C77" s="22" t="s">
        <v>12</v>
      </c>
      <c r="D77" s="3" t="s">
        <v>7770</v>
      </c>
    </row>
    <row r="78" spans="1:4" ht="15" customHeight="1" x14ac:dyDescent="0.3">
      <c r="A78" s="3" t="s">
        <v>7771</v>
      </c>
      <c r="B78" s="19">
        <v>4.3788229529510003E-2</v>
      </c>
      <c r="C78" s="22">
        <v>0.73657733780021395</v>
      </c>
      <c r="D78" s="3" t="s">
        <v>7772</v>
      </c>
    </row>
    <row r="79" spans="1:4" ht="15" customHeight="1" x14ac:dyDescent="0.3">
      <c r="A79" s="3" t="s">
        <v>7773</v>
      </c>
      <c r="B79" s="19">
        <v>0.106361795850701</v>
      </c>
      <c r="C79" s="22" t="s">
        <v>12</v>
      </c>
      <c r="D79" s="3" t="s">
        <v>7774</v>
      </c>
    </row>
    <row r="80" spans="1:4" ht="15" customHeight="1" x14ac:dyDescent="0.3">
      <c r="A80" s="3" t="s">
        <v>7775</v>
      </c>
      <c r="B80" s="19">
        <v>1.5534455436399501E-2</v>
      </c>
      <c r="C80" s="22" t="s">
        <v>12</v>
      </c>
      <c r="D80" s="3" t="s">
        <v>7776</v>
      </c>
    </row>
    <row r="81" spans="1:4" ht="15" customHeight="1" x14ac:dyDescent="0.3">
      <c r="A81" s="3" t="s">
        <v>7777</v>
      </c>
      <c r="B81" s="19">
        <v>-1.5236066605612501E-3</v>
      </c>
      <c r="C81" s="22">
        <v>0.46894054489281201</v>
      </c>
      <c r="D81" s="3" t="s">
        <v>7778</v>
      </c>
    </row>
    <row r="82" spans="1:4" ht="15" customHeight="1" x14ac:dyDescent="0.3">
      <c r="A82" s="3" t="s">
        <v>7779</v>
      </c>
      <c r="B82" s="19">
        <v>-0.123270134569234</v>
      </c>
      <c r="C82" s="22" t="s">
        <v>12</v>
      </c>
      <c r="D82" s="3" t="s">
        <v>7780</v>
      </c>
    </row>
    <row r="83" spans="1:4" ht="15" customHeight="1" x14ac:dyDescent="0.3">
      <c r="A83" s="3" t="s">
        <v>7781</v>
      </c>
      <c r="B83" s="19">
        <v>-4.5136595524177897E-2</v>
      </c>
      <c r="C83" s="22">
        <v>1.5858828073127E-3</v>
      </c>
      <c r="D83" s="3" t="s">
        <v>7782</v>
      </c>
    </row>
    <row r="84" spans="1:4" ht="15" customHeight="1" x14ac:dyDescent="0.3">
      <c r="A84" s="3" t="s">
        <v>7783</v>
      </c>
      <c r="B84" s="19">
        <v>-9.4200458994020797E-2</v>
      </c>
      <c r="C84" s="22" t="s">
        <v>12</v>
      </c>
      <c r="D84" s="3" t="s">
        <v>7784</v>
      </c>
    </row>
    <row r="85" spans="1:4" ht="15" customHeight="1" x14ac:dyDescent="0.3">
      <c r="A85" s="3" t="s">
        <v>7785</v>
      </c>
      <c r="B85" s="19">
        <v>-0.118428448315298</v>
      </c>
      <c r="C85" s="22" t="s">
        <v>12</v>
      </c>
      <c r="D85" s="3" t="s">
        <v>7786</v>
      </c>
    </row>
    <row r="86" spans="1:4" ht="15" customHeight="1" x14ac:dyDescent="0.3">
      <c r="A86" s="3" t="s">
        <v>1054</v>
      </c>
      <c r="B86" s="19">
        <v>-0.167307025742638</v>
      </c>
      <c r="C86" s="22" t="s">
        <v>12</v>
      </c>
      <c r="D86" s="3" t="s">
        <v>7787</v>
      </c>
    </row>
    <row r="87" spans="1:4" ht="15" customHeight="1" x14ac:dyDescent="0.3">
      <c r="A87" s="3" t="s">
        <v>864</v>
      </c>
      <c r="B87" s="19">
        <v>-0.12977743932989699</v>
      </c>
      <c r="C87" s="22" t="s">
        <v>12</v>
      </c>
      <c r="D87" s="3" t="s">
        <v>865</v>
      </c>
    </row>
    <row r="88" spans="1:4" ht="15" customHeight="1" x14ac:dyDescent="0.3">
      <c r="A88" s="3" t="s">
        <v>868</v>
      </c>
      <c r="B88" s="19">
        <v>-0.17629677004805999</v>
      </c>
      <c r="C88" s="22" t="s">
        <v>12</v>
      </c>
      <c r="D88" s="3" t="s">
        <v>7788</v>
      </c>
    </row>
    <row r="89" spans="1:4" ht="15" customHeight="1" x14ac:dyDescent="0.3">
      <c r="A89" s="3" t="s">
        <v>7789</v>
      </c>
      <c r="B89" s="19">
        <v>-5.78286212285462E-2</v>
      </c>
      <c r="C89" s="22">
        <v>2.15709767083711E-3</v>
      </c>
      <c r="D89" s="3" t="s">
        <v>7790</v>
      </c>
    </row>
    <row r="90" spans="1:4" ht="15" customHeight="1" x14ac:dyDescent="0.3">
      <c r="A90" s="3" t="s">
        <v>1036</v>
      </c>
      <c r="B90" s="19">
        <v>7.97887749102449E-2</v>
      </c>
      <c r="C90" s="22" t="s">
        <v>12</v>
      </c>
      <c r="D90" s="3" t="s">
        <v>1037</v>
      </c>
    </row>
    <row r="91" spans="1:4" ht="15" customHeight="1" x14ac:dyDescent="0.3">
      <c r="A91" s="3" t="s">
        <v>5117</v>
      </c>
      <c r="B91" s="19">
        <v>4.7507645494041899E-2</v>
      </c>
      <c r="C91" s="22" t="s">
        <v>12</v>
      </c>
      <c r="D91" s="3" t="s">
        <v>1038</v>
      </c>
    </row>
    <row r="92" spans="1:4" ht="15" customHeight="1" x14ac:dyDescent="0.3">
      <c r="A92" s="3" t="s">
        <v>5053</v>
      </c>
      <c r="B92" s="19">
        <v>-8.0828829249607395E-2</v>
      </c>
      <c r="C92" s="22" t="s">
        <v>12</v>
      </c>
      <c r="D92" s="3" t="s">
        <v>7791</v>
      </c>
    </row>
    <row r="93" spans="1:4" ht="15" customHeight="1" x14ac:dyDescent="0.3">
      <c r="A93" s="3" t="s">
        <v>7459</v>
      </c>
      <c r="B93" s="19">
        <v>1.0588213341763899E-2</v>
      </c>
      <c r="C93" s="22">
        <v>0.26128144382767998</v>
      </c>
      <c r="D93" s="3" t="s">
        <v>7792</v>
      </c>
    </row>
    <row r="94" spans="1:4" ht="15" customHeight="1" x14ac:dyDescent="0.3">
      <c r="A94" s="3" t="s">
        <v>7793</v>
      </c>
      <c r="B94" s="19">
        <v>-5.4270607273810598E-2</v>
      </c>
      <c r="C94" s="22" t="s">
        <v>12</v>
      </c>
      <c r="D94" s="3" t="s">
        <v>7794</v>
      </c>
    </row>
    <row r="95" spans="1:4" ht="15" customHeight="1" x14ac:dyDescent="0.3">
      <c r="A95" s="3" t="s">
        <v>7795</v>
      </c>
      <c r="B95" s="19">
        <v>0.11094179420405099</v>
      </c>
      <c r="C95" s="22" t="s">
        <v>12</v>
      </c>
      <c r="D95" s="3" t="s">
        <v>7796</v>
      </c>
    </row>
    <row r="96" spans="1:4" ht="15" customHeight="1" x14ac:dyDescent="0.3">
      <c r="A96" s="3" t="s">
        <v>7797</v>
      </c>
      <c r="B96" s="19">
        <v>8.3800610082090193E-2</v>
      </c>
      <c r="C96" s="22">
        <v>2.2203428506064899E-3</v>
      </c>
      <c r="D96" s="3" t="s">
        <v>7798</v>
      </c>
    </row>
    <row r="97" spans="1:4" ht="15" customHeight="1" x14ac:dyDescent="0.3">
      <c r="A97" s="3" t="s">
        <v>7799</v>
      </c>
      <c r="B97" s="19">
        <v>0.178189020905024</v>
      </c>
      <c r="C97" s="22" t="s">
        <v>12</v>
      </c>
      <c r="D97" s="3" t="s">
        <v>7800</v>
      </c>
    </row>
    <row r="98" spans="1:4" ht="15" customHeight="1" x14ac:dyDescent="0.3">
      <c r="A98" s="3" t="s">
        <v>7801</v>
      </c>
      <c r="B98" s="19">
        <v>5.35301053870857E-3</v>
      </c>
      <c r="C98" s="22">
        <v>0.49399174514000699</v>
      </c>
      <c r="D98" s="3" t="s">
        <v>7802</v>
      </c>
    </row>
    <row r="99" spans="1:4" ht="15" customHeight="1" x14ac:dyDescent="0.3">
      <c r="A99" s="3" t="s">
        <v>7803</v>
      </c>
      <c r="B99" s="19">
        <v>3.4395650079290997E-2</v>
      </c>
      <c r="C99" s="22">
        <v>0.21920955281299101</v>
      </c>
      <c r="D99" s="3" t="s">
        <v>7804</v>
      </c>
    </row>
    <row r="100" spans="1:4" ht="15" customHeight="1" x14ac:dyDescent="0.3">
      <c r="A100" s="3" t="s">
        <v>7805</v>
      </c>
      <c r="B100" s="19">
        <v>7.51403404115846E-2</v>
      </c>
      <c r="C100" s="22" t="s">
        <v>12</v>
      </c>
      <c r="D100" s="3" t="s">
        <v>7806</v>
      </c>
    </row>
    <row r="101" spans="1:4" ht="15" customHeight="1" x14ac:dyDescent="0.3">
      <c r="A101" s="3" t="s">
        <v>7807</v>
      </c>
      <c r="B101" s="19">
        <v>6.4887675295792202E-2</v>
      </c>
      <c r="C101" s="22" t="s">
        <v>12</v>
      </c>
      <c r="D101" s="3" t="s">
        <v>7808</v>
      </c>
    </row>
    <row r="102" spans="1:4" ht="15" customHeight="1" x14ac:dyDescent="0.3">
      <c r="A102" s="3" t="s">
        <v>7809</v>
      </c>
      <c r="B102" s="19">
        <v>-7.6803343572297202E-3</v>
      </c>
      <c r="C102" s="22" t="s">
        <v>12</v>
      </c>
      <c r="D102" s="3" t="s">
        <v>7810</v>
      </c>
    </row>
    <row r="103" spans="1:4" ht="15" customHeight="1" x14ac:dyDescent="0.3">
      <c r="A103" s="3" t="s">
        <v>7811</v>
      </c>
      <c r="B103" s="19">
        <v>-6.6906794362692704E-3</v>
      </c>
      <c r="C103" s="22">
        <v>0.85589397435227699</v>
      </c>
      <c r="D103" s="3" t="s">
        <v>7812</v>
      </c>
    </row>
    <row r="104" spans="1:4" ht="15" customHeight="1" x14ac:dyDescent="0.3">
      <c r="A104" s="3" t="s">
        <v>7813</v>
      </c>
      <c r="B104" s="19">
        <v>-2.2218657627745698E-2</v>
      </c>
      <c r="C104" s="22" t="s">
        <v>12</v>
      </c>
      <c r="D104" s="3" t="s">
        <v>7814</v>
      </c>
    </row>
    <row r="105" spans="1:4" ht="15" customHeight="1" x14ac:dyDescent="0.3">
      <c r="A105" s="3" t="s">
        <v>7815</v>
      </c>
      <c r="B105" s="19">
        <v>-4.0057466606940199E-2</v>
      </c>
      <c r="C105" s="22" t="s">
        <v>12</v>
      </c>
      <c r="D105" s="3" t="s">
        <v>7816</v>
      </c>
    </row>
    <row r="106" spans="1:4" ht="15" customHeight="1" x14ac:dyDescent="0.3">
      <c r="A106" s="3" t="s">
        <v>7817</v>
      </c>
      <c r="B106" s="19">
        <v>4.5188396292927799E-2</v>
      </c>
      <c r="C106" s="22" t="s">
        <v>12</v>
      </c>
      <c r="D106" s="3" t="s">
        <v>7818</v>
      </c>
    </row>
    <row r="107" spans="1:4" ht="15" customHeight="1" x14ac:dyDescent="0.3">
      <c r="A107" s="3" t="s">
        <v>7819</v>
      </c>
      <c r="B107" s="19">
        <v>9.2793980158833098E-3</v>
      </c>
      <c r="C107" s="22">
        <v>0.40604014027759999</v>
      </c>
      <c r="D107" s="3" t="s">
        <v>7820</v>
      </c>
    </row>
    <row r="108" spans="1:4" ht="15" customHeight="1" x14ac:dyDescent="0.3">
      <c r="A108" s="3" t="s">
        <v>7821</v>
      </c>
      <c r="B108" s="19">
        <v>3.67578515800695E-2</v>
      </c>
      <c r="C108" s="22" t="s">
        <v>12</v>
      </c>
      <c r="D108" s="3" t="s">
        <v>7822</v>
      </c>
    </row>
    <row r="109" spans="1:4" ht="15" customHeight="1" x14ac:dyDescent="0.3">
      <c r="A109" s="3" t="s">
        <v>7823</v>
      </c>
      <c r="B109" s="19">
        <v>2.1473154567617E-2</v>
      </c>
      <c r="C109" s="22">
        <v>7.4290568400517702E-4</v>
      </c>
      <c r="D109" s="3" t="s">
        <v>7824</v>
      </c>
    </row>
    <row r="110" spans="1:4" ht="15" customHeight="1" x14ac:dyDescent="0.3">
      <c r="A110" s="3" t="s">
        <v>7825</v>
      </c>
      <c r="B110" s="19">
        <v>-9.5209888019300207E-2</v>
      </c>
      <c r="C110" s="22" t="s">
        <v>12</v>
      </c>
      <c r="D110" s="3" t="s">
        <v>7826</v>
      </c>
    </row>
    <row r="111" spans="1:4" ht="15" customHeight="1" x14ac:dyDescent="0.3">
      <c r="A111" s="3" t="s">
        <v>6463</v>
      </c>
      <c r="B111" s="19">
        <v>-6.6217173778580093E-2</v>
      </c>
      <c r="C111" s="22">
        <v>5.0901569236705803E-3</v>
      </c>
      <c r="D111" s="3" t="s">
        <v>7827</v>
      </c>
    </row>
    <row r="112" spans="1:4" ht="15" customHeight="1" x14ac:dyDescent="0.3">
      <c r="A112" s="3" t="s">
        <v>7828</v>
      </c>
      <c r="B112" s="19">
        <v>-2.11834835924786</v>
      </c>
      <c r="C112" s="22" t="s">
        <v>12</v>
      </c>
      <c r="D112" s="3" t="s">
        <v>7829</v>
      </c>
    </row>
    <row r="113" spans="1:4" ht="15" customHeight="1" x14ac:dyDescent="0.3">
      <c r="A113" s="3" t="s">
        <v>7830</v>
      </c>
      <c r="B113" s="19">
        <v>0.201670891642796</v>
      </c>
      <c r="C113" s="22">
        <v>0.568193962696111</v>
      </c>
      <c r="D113" s="3" t="s">
        <v>7831</v>
      </c>
    </row>
    <row r="114" spans="1:4" ht="15" customHeight="1" x14ac:dyDescent="0.3">
      <c r="A114" s="3" t="s">
        <v>7832</v>
      </c>
      <c r="B114" s="19">
        <v>0.11688887963734</v>
      </c>
      <c r="C114" s="22" t="s">
        <v>12</v>
      </c>
      <c r="D114" s="3" t="s">
        <v>7833</v>
      </c>
    </row>
    <row r="115" spans="1:4" ht="15" customHeight="1" x14ac:dyDescent="0.3">
      <c r="A115" s="3" t="s">
        <v>7834</v>
      </c>
      <c r="B115" s="19">
        <v>-2.503221079318E-2</v>
      </c>
      <c r="C115" s="22">
        <v>0.29212593601999098</v>
      </c>
      <c r="D115" s="3" t="s">
        <v>7835</v>
      </c>
    </row>
    <row r="116" spans="1:4" ht="15" customHeight="1" x14ac:dyDescent="0.3">
      <c r="A116" s="3" t="s">
        <v>7836</v>
      </c>
      <c r="B116" s="19">
        <v>0.36931704766067103</v>
      </c>
      <c r="C116" s="22" t="s">
        <v>12</v>
      </c>
      <c r="D116" s="3" t="s">
        <v>1057</v>
      </c>
    </row>
    <row r="117" spans="1:4" ht="15" customHeight="1" x14ac:dyDescent="0.3">
      <c r="A117" s="3" t="s">
        <v>5392</v>
      </c>
      <c r="B117" s="19">
        <v>-3.74783760183241E-2</v>
      </c>
      <c r="C117" s="22" t="s">
        <v>12</v>
      </c>
      <c r="D117" s="3" t="s">
        <v>1010</v>
      </c>
    </row>
    <row r="118" spans="1:4" ht="15" customHeight="1" x14ac:dyDescent="0.3">
      <c r="A118" s="3" t="s">
        <v>7837</v>
      </c>
      <c r="B118" s="19">
        <v>0.220536876644464</v>
      </c>
      <c r="C118" s="22" t="s">
        <v>12</v>
      </c>
      <c r="D118" s="3" t="s">
        <v>1055</v>
      </c>
    </row>
    <row r="119" spans="1:4" ht="15" customHeight="1" x14ac:dyDescent="0.3">
      <c r="A119" s="3" t="s">
        <v>7838</v>
      </c>
      <c r="B119" s="19">
        <v>7.0075296730710097E-3</v>
      </c>
      <c r="C119" s="22">
        <v>0.158349242215479</v>
      </c>
      <c r="D119" s="3" t="s">
        <v>7839</v>
      </c>
    </row>
    <row r="120" spans="1:4" ht="15" customHeight="1" x14ac:dyDescent="0.3">
      <c r="A120" s="3" t="s">
        <v>7840</v>
      </c>
      <c r="B120" s="19">
        <v>0.413110924393219</v>
      </c>
      <c r="C120" s="22" t="s">
        <v>12</v>
      </c>
      <c r="D120" s="3" t="s">
        <v>7841</v>
      </c>
    </row>
    <row r="121" spans="1:4" ht="15" customHeight="1" x14ac:dyDescent="0.3">
      <c r="A121" s="3" t="s">
        <v>7842</v>
      </c>
      <c r="B121" s="19">
        <v>-2.9515117982726699E-2</v>
      </c>
      <c r="C121" s="22" t="s">
        <v>12</v>
      </c>
      <c r="D121" s="3" t="s">
        <v>7843</v>
      </c>
    </row>
    <row r="122" spans="1:4" ht="15" customHeight="1" x14ac:dyDescent="0.3">
      <c r="A122" s="3" t="s">
        <v>7844</v>
      </c>
      <c r="B122" s="19">
        <v>-0.118340898112618</v>
      </c>
      <c r="C122" s="22">
        <v>3.2860797397183499E-2</v>
      </c>
      <c r="D122" s="3" t="s">
        <v>7845</v>
      </c>
    </row>
    <row r="123" spans="1:4" ht="15" customHeight="1" x14ac:dyDescent="0.3">
      <c r="A123" s="3" t="s">
        <v>7846</v>
      </c>
      <c r="B123" s="19">
        <v>-0.35525260890760602</v>
      </c>
      <c r="C123" s="22" t="s">
        <v>12</v>
      </c>
      <c r="D123" s="3" t="s">
        <v>7847</v>
      </c>
    </row>
    <row r="124" spans="1:4" ht="15" customHeight="1" x14ac:dyDescent="0.3">
      <c r="A124" s="3" t="s">
        <v>7848</v>
      </c>
      <c r="B124" s="19">
        <v>0.41944011138488102</v>
      </c>
      <c r="C124" s="22" t="s">
        <v>12</v>
      </c>
      <c r="D124" s="3" t="s">
        <v>7849</v>
      </c>
    </row>
    <row r="125" spans="1:4" ht="15" customHeight="1" x14ac:dyDescent="0.3">
      <c r="A125" s="3" t="s">
        <v>7850</v>
      </c>
      <c r="B125" s="19">
        <v>-0.254170450120981</v>
      </c>
      <c r="C125" s="22" t="s">
        <v>12</v>
      </c>
      <c r="D125" s="3" t="s">
        <v>7851</v>
      </c>
    </row>
    <row r="126" spans="1:4" ht="15" customHeight="1" x14ac:dyDescent="0.3">
      <c r="A126" s="3" t="s">
        <v>7852</v>
      </c>
      <c r="B126" s="19">
        <v>0.20383679179538799</v>
      </c>
      <c r="C126" s="22" t="s">
        <v>12</v>
      </c>
      <c r="D126" s="3" t="s">
        <v>7853</v>
      </c>
    </row>
    <row r="127" spans="1:4" ht="15" customHeight="1" x14ac:dyDescent="0.3">
      <c r="A127" s="3" t="s">
        <v>7854</v>
      </c>
      <c r="B127" s="19">
        <v>7.6870634609600601E-3</v>
      </c>
      <c r="C127" s="22">
        <v>0.61541071256270596</v>
      </c>
      <c r="D127" s="3" t="s">
        <v>6169</v>
      </c>
    </row>
    <row r="128" spans="1:4" ht="15" customHeight="1" x14ac:dyDescent="0.3">
      <c r="A128" s="3" t="s">
        <v>1487</v>
      </c>
      <c r="B128" s="19">
        <v>0.110173545990306</v>
      </c>
      <c r="C128" s="22" t="s">
        <v>12</v>
      </c>
      <c r="D128" s="3" t="s">
        <v>2055</v>
      </c>
    </row>
    <row r="129" spans="1:4" ht="15" customHeight="1" x14ac:dyDescent="0.3">
      <c r="A129" s="3" t="s">
        <v>7855</v>
      </c>
      <c r="B129" s="19">
        <v>4.0810064999862103E-2</v>
      </c>
      <c r="C129" s="22">
        <v>0.32884603293848103</v>
      </c>
      <c r="D129" s="3" t="s">
        <v>7856</v>
      </c>
    </row>
    <row r="130" spans="1:4" ht="15" customHeight="1" x14ac:dyDescent="0.3">
      <c r="A130" s="3" t="s">
        <v>7857</v>
      </c>
      <c r="B130" s="19">
        <v>2.4777680527614301</v>
      </c>
      <c r="C130" s="22" t="s">
        <v>12</v>
      </c>
      <c r="D130" s="3" t="s">
        <v>7858</v>
      </c>
    </row>
    <row r="131" spans="1:4" ht="15" customHeight="1" x14ac:dyDescent="0.3">
      <c r="A131" s="3" t="s">
        <v>7859</v>
      </c>
      <c r="B131" s="19">
        <v>1.6495806535738</v>
      </c>
      <c r="C131" s="22" t="s">
        <v>12</v>
      </c>
      <c r="D131" s="3" t="s">
        <v>7860</v>
      </c>
    </row>
    <row r="132" spans="1:4" ht="15" customHeight="1" x14ac:dyDescent="0.3">
      <c r="A132" s="3" t="s">
        <v>7861</v>
      </c>
      <c r="B132" s="19">
        <v>-0.65057405286582703</v>
      </c>
      <c r="C132" s="22" t="s">
        <v>12</v>
      </c>
      <c r="D132" s="3" t="s">
        <v>7862</v>
      </c>
    </row>
    <row r="133" spans="1:4" ht="15" customHeight="1" x14ac:dyDescent="0.3">
      <c r="A133" s="3" t="s">
        <v>7863</v>
      </c>
      <c r="B133" s="19">
        <v>0.29040001892288803</v>
      </c>
      <c r="C133" s="22" t="s">
        <v>12</v>
      </c>
      <c r="D133" s="3" t="s">
        <v>7864</v>
      </c>
    </row>
    <row r="134" spans="1:4" ht="15" customHeight="1" x14ac:dyDescent="0.3">
      <c r="A134" s="3" t="s">
        <v>7865</v>
      </c>
      <c r="B134" s="19">
        <v>-1.07797081731384E-2</v>
      </c>
      <c r="C134" s="22" t="s">
        <v>12</v>
      </c>
      <c r="D134" s="3" t="s">
        <v>7866</v>
      </c>
    </row>
    <row r="135" spans="1:4" ht="15" customHeight="1" x14ac:dyDescent="0.3">
      <c r="A135" s="3" t="s">
        <v>7867</v>
      </c>
      <c r="B135" s="19">
        <v>-1.6033547280805201E-2</v>
      </c>
      <c r="C135" s="22">
        <v>9.1702893344038105E-4</v>
      </c>
      <c r="D135" s="3" t="s">
        <v>7868</v>
      </c>
    </row>
    <row r="136" spans="1:4" ht="15" customHeight="1" x14ac:dyDescent="0.3">
      <c r="A136" s="3" t="s">
        <v>7869</v>
      </c>
      <c r="B136" s="19">
        <v>-0.113100244785288</v>
      </c>
      <c r="C136" s="22">
        <v>2.52861895059888E-2</v>
      </c>
      <c r="D136" s="3" t="s">
        <v>7870</v>
      </c>
    </row>
    <row r="137" spans="1:4" ht="15" customHeight="1" x14ac:dyDescent="0.3">
      <c r="A137" s="3" t="s">
        <v>7871</v>
      </c>
      <c r="B137" s="19">
        <v>0.158492626497445</v>
      </c>
      <c r="C137" s="22">
        <v>0.79670194516575599</v>
      </c>
      <c r="D137" s="3" t="s">
        <v>7872</v>
      </c>
    </row>
    <row r="138" spans="1:4" ht="15" customHeight="1" x14ac:dyDescent="0.3">
      <c r="A138" s="3" t="s">
        <v>7873</v>
      </c>
      <c r="B138" s="19">
        <v>1.2367240887803801</v>
      </c>
      <c r="C138" s="22">
        <v>0.45045396419496098</v>
      </c>
      <c r="D138" s="3" t="s">
        <v>7874</v>
      </c>
    </row>
    <row r="139" spans="1:4" ht="15" customHeight="1" x14ac:dyDescent="0.3">
      <c r="A139" s="3" t="s">
        <v>7875</v>
      </c>
      <c r="B139" s="19">
        <v>2.1644459036235599E-2</v>
      </c>
      <c r="C139" s="22" t="s">
        <v>12</v>
      </c>
      <c r="D139" s="3" t="s">
        <v>7876</v>
      </c>
    </row>
    <row r="140" spans="1:4" ht="15" customHeight="1" x14ac:dyDescent="0.3">
      <c r="A140" s="3" t="s">
        <v>7877</v>
      </c>
      <c r="B140" s="19">
        <v>-4.8356827729689002E-2</v>
      </c>
      <c r="C140" s="22">
        <v>0.12794837915045601</v>
      </c>
      <c r="D140" s="3" t="s">
        <v>7878</v>
      </c>
    </row>
    <row r="141" spans="1:4" ht="15" customHeight="1" x14ac:dyDescent="0.3">
      <c r="A141" s="3" t="s">
        <v>7879</v>
      </c>
      <c r="B141" s="19">
        <v>1.8649535514498002E-2</v>
      </c>
      <c r="C141" s="22" t="s">
        <v>12</v>
      </c>
      <c r="D141" s="3" t="s">
        <v>7880</v>
      </c>
    </row>
    <row r="142" spans="1:4" ht="15" customHeight="1" x14ac:dyDescent="0.3">
      <c r="A142" s="3" t="s">
        <v>7881</v>
      </c>
      <c r="B142" s="19">
        <v>0.146864696722555</v>
      </c>
      <c r="C142" s="22" t="s">
        <v>12</v>
      </c>
      <c r="D142" s="3" t="s">
        <v>7882</v>
      </c>
    </row>
    <row r="143" spans="1:4" ht="15" customHeight="1" x14ac:dyDescent="0.3">
      <c r="A143" s="3" t="s">
        <v>7883</v>
      </c>
      <c r="B143" s="19">
        <v>-0.56876152878137998</v>
      </c>
      <c r="C143" s="22" t="s">
        <v>12</v>
      </c>
      <c r="D143" s="3" t="s">
        <v>7884</v>
      </c>
    </row>
    <row r="144" spans="1:4" ht="15" customHeight="1" x14ac:dyDescent="0.3">
      <c r="A144" s="3" t="s">
        <v>7885</v>
      </c>
      <c r="B144" s="19">
        <v>8.3922068224179705E-2</v>
      </c>
      <c r="C144" s="22">
        <v>1.21701583326285E-2</v>
      </c>
      <c r="D144" s="3" t="s">
        <v>7886</v>
      </c>
    </row>
    <row r="145" spans="1:4" ht="15" customHeight="1" x14ac:dyDescent="0.3">
      <c r="A145" s="3" t="s">
        <v>7887</v>
      </c>
      <c r="B145" s="19">
        <v>0.149663303643364</v>
      </c>
      <c r="C145" s="22">
        <v>1.24227651949346E-3</v>
      </c>
      <c r="D145" s="3" t="s">
        <v>7888</v>
      </c>
    </row>
    <row r="146" spans="1:4" ht="15" customHeight="1" x14ac:dyDescent="0.3">
      <c r="A146" s="3" t="s">
        <v>7889</v>
      </c>
      <c r="B146" s="19">
        <v>0.78596370607155996</v>
      </c>
      <c r="C146" s="22" t="s">
        <v>12</v>
      </c>
      <c r="D146" s="3" t="s">
        <v>7890</v>
      </c>
    </row>
    <row r="147" spans="1:4" ht="15" customHeight="1" x14ac:dyDescent="0.3">
      <c r="A147" s="3" t="s">
        <v>7891</v>
      </c>
      <c r="B147" s="19">
        <v>-4.3254570684207003E-2</v>
      </c>
      <c r="C147" s="22">
        <v>0.47035126663806298</v>
      </c>
      <c r="D147" s="3" t="s">
        <v>7892</v>
      </c>
    </row>
    <row r="148" spans="1:4" ht="15" customHeight="1" x14ac:dyDescent="0.3">
      <c r="A148" s="3" t="s">
        <v>7893</v>
      </c>
      <c r="B148" s="19">
        <v>-0.921562596474927</v>
      </c>
      <c r="C148" s="22" t="s">
        <v>12</v>
      </c>
      <c r="D148" s="3" t="s">
        <v>7894</v>
      </c>
    </row>
    <row r="149" spans="1:4" ht="15" customHeight="1" x14ac:dyDescent="0.3">
      <c r="A149" s="3" t="s">
        <v>7895</v>
      </c>
      <c r="B149" s="19">
        <v>0.24184201002417899</v>
      </c>
      <c r="C149" s="22">
        <v>6.2147124165863902E-4</v>
      </c>
      <c r="D149" s="3" t="s">
        <v>7896</v>
      </c>
    </row>
    <row r="150" spans="1:4" ht="15" customHeight="1" x14ac:dyDescent="0.3">
      <c r="A150" s="3" t="s">
        <v>7897</v>
      </c>
      <c r="B150" s="19">
        <v>-0.243278438097529</v>
      </c>
      <c r="C150" s="22" t="s">
        <v>12</v>
      </c>
      <c r="D150" s="3" t="s">
        <v>7898</v>
      </c>
    </row>
    <row r="151" spans="1:4" ht="15" customHeight="1" x14ac:dyDescent="0.3">
      <c r="A151" s="3" t="s">
        <v>7899</v>
      </c>
      <c r="B151" s="19">
        <v>0.91866840284509899</v>
      </c>
      <c r="C151" s="22" t="s">
        <v>12</v>
      </c>
      <c r="D151" s="3" t="s">
        <v>7900</v>
      </c>
    </row>
    <row r="152" spans="1:4" ht="15" customHeight="1" x14ac:dyDescent="0.3">
      <c r="A152" s="3" t="s">
        <v>7901</v>
      </c>
      <c r="B152" s="19">
        <v>3.2461025926681299E-2</v>
      </c>
      <c r="C152" s="22">
        <v>0.80447116215032199</v>
      </c>
      <c r="D152" s="3" t="s">
        <v>7902</v>
      </c>
    </row>
    <row r="153" spans="1:4" ht="15" customHeight="1" x14ac:dyDescent="0.3">
      <c r="A153" s="3" t="s">
        <v>7903</v>
      </c>
      <c r="B153" s="19">
        <v>0.107275501392044</v>
      </c>
      <c r="C153" s="22">
        <v>3.9950435299958703E-2</v>
      </c>
      <c r="D153" s="3" t="s">
        <v>7904</v>
      </c>
    </row>
    <row r="154" spans="1:4" ht="15" customHeight="1" x14ac:dyDescent="0.3">
      <c r="A154" s="3" t="s">
        <v>7905</v>
      </c>
      <c r="B154" s="19">
        <v>1.5951814868836001E-2</v>
      </c>
      <c r="C154" s="22" t="s">
        <v>12</v>
      </c>
      <c r="D154" s="3" t="s">
        <v>7906</v>
      </c>
    </row>
    <row r="155" spans="1:4" ht="15" customHeight="1" x14ac:dyDescent="0.3">
      <c r="A155" s="3" t="s">
        <v>7907</v>
      </c>
      <c r="B155" s="19">
        <v>-3.30788866187769E-2</v>
      </c>
      <c r="C155" s="22" t="s">
        <v>12</v>
      </c>
      <c r="D155" s="3" t="s">
        <v>7908</v>
      </c>
    </row>
    <row r="156" spans="1:4" ht="15" customHeight="1" x14ac:dyDescent="0.3">
      <c r="A156" s="3" t="s">
        <v>7909</v>
      </c>
      <c r="B156" s="19">
        <v>-2.1790305718365498E-2</v>
      </c>
      <c r="C156" s="22" t="s">
        <v>12</v>
      </c>
      <c r="D156" s="3" t="s">
        <v>7910</v>
      </c>
    </row>
    <row r="157" spans="1:4" ht="15" customHeight="1" x14ac:dyDescent="0.3">
      <c r="A157" s="3" t="s">
        <v>7911</v>
      </c>
      <c r="B157" s="19">
        <v>-0.26343075822291001</v>
      </c>
      <c r="C157" s="22" t="s">
        <v>12</v>
      </c>
      <c r="D157" s="3" t="s">
        <v>7912</v>
      </c>
    </row>
    <row r="158" spans="1:4" ht="15" customHeight="1" x14ac:dyDescent="0.3">
      <c r="A158" s="3" t="s">
        <v>7913</v>
      </c>
      <c r="B158" s="19">
        <v>-0.198290679243005</v>
      </c>
      <c r="C158" s="22" t="s">
        <v>12</v>
      </c>
      <c r="D158" s="3" t="s">
        <v>7914</v>
      </c>
    </row>
    <row r="159" spans="1:4" ht="15" customHeight="1" x14ac:dyDescent="0.3">
      <c r="A159" s="3" t="s">
        <v>7915</v>
      </c>
      <c r="B159" s="19">
        <v>-0.33682637806996601</v>
      </c>
      <c r="C159" s="22" t="s">
        <v>12</v>
      </c>
      <c r="D159" s="3" t="s">
        <v>7916</v>
      </c>
    </row>
    <row r="160" spans="1:4" ht="15" customHeight="1" x14ac:dyDescent="0.3">
      <c r="A160" s="3" t="s">
        <v>7917</v>
      </c>
      <c r="B160" s="19">
        <v>6.4963354440615406E-2</v>
      </c>
      <c r="C160" s="22" t="s">
        <v>12</v>
      </c>
      <c r="D160" s="3" t="s">
        <v>7918</v>
      </c>
    </row>
    <row r="161" spans="1:4" ht="15" customHeight="1" x14ac:dyDescent="0.3">
      <c r="A161" s="3" t="s">
        <v>7919</v>
      </c>
      <c r="B161" s="19">
        <v>-1.11963347356237E-2</v>
      </c>
      <c r="C161" s="22">
        <v>0.102753687638205</v>
      </c>
      <c r="D161" s="3" t="s">
        <v>7920</v>
      </c>
    </row>
    <row r="162" spans="1:4" ht="15" customHeight="1" x14ac:dyDescent="0.3">
      <c r="A162" s="3" t="s">
        <v>7921</v>
      </c>
      <c r="B162" s="19">
        <v>6.5828711374682505E-2</v>
      </c>
      <c r="C162" s="22" t="s">
        <v>12</v>
      </c>
      <c r="D162" s="3" t="s">
        <v>7922</v>
      </c>
    </row>
    <row r="163" spans="1:4" ht="15" customHeight="1" x14ac:dyDescent="0.3">
      <c r="A163" s="3" t="s">
        <v>7923</v>
      </c>
      <c r="B163" s="19">
        <v>-1.40950501712503E-2</v>
      </c>
      <c r="C163" s="22" t="s">
        <v>12</v>
      </c>
      <c r="D163" s="3" t="s">
        <v>7924</v>
      </c>
    </row>
    <row r="164" spans="1:4" ht="15" customHeight="1" x14ac:dyDescent="0.3">
      <c r="A164" s="3" t="s">
        <v>7925</v>
      </c>
      <c r="B164" s="19">
        <v>-7.3452329189617601E-3</v>
      </c>
      <c r="C164" s="22">
        <v>0.181702779823366</v>
      </c>
      <c r="D164" s="3" t="s">
        <v>7926</v>
      </c>
    </row>
    <row r="165" spans="1:4" ht="15" customHeight="1" x14ac:dyDescent="0.3">
      <c r="A165" s="3" t="s">
        <v>7927</v>
      </c>
      <c r="B165" s="19">
        <v>0.11472179215478499</v>
      </c>
      <c r="C165" s="22" t="s">
        <v>12</v>
      </c>
      <c r="D165" s="3" t="s">
        <v>7928</v>
      </c>
    </row>
    <row r="166" spans="1:4" ht="15" customHeight="1" x14ac:dyDescent="0.3">
      <c r="A166" s="3" t="s">
        <v>7929</v>
      </c>
      <c r="B166" s="19">
        <v>0.162234209923345</v>
      </c>
      <c r="C166" s="22" t="s">
        <v>12</v>
      </c>
      <c r="D166" s="3" t="s">
        <v>7930</v>
      </c>
    </row>
    <row r="167" spans="1:4" ht="15" customHeight="1" x14ac:dyDescent="0.3">
      <c r="A167" s="3" t="s">
        <v>7931</v>
      </c>
      <c r="B167" s="19">
        <v>9.2397072419152695E-2</v>
      </c>
      <c r="C167" s="22">
        <v>8.1034361017407895E-4</v>
      </c>
      <c r="D167" s="3" t="s">
        <v>7932</v>
      </c>
    </row>
    <row r="168" spans="1:4" ht="15" customHeight="1" x14ac:dyDescent="0.3">
      <c r="A168" s="3" t="s">
        <v>7933</v>
      </c>
      <c r="B168" s="19">
        <v>-0.13736510078665901</v>
      </c>
      <c r="C168" s="22">
        <v>7.7781486061201501E-3</v>
      </c>
      <c r="D168" s="3" t="s">
        <v>7934</v>
      </c>
    </row>
    <row r="169" spans="1:4" ht="15" customHeight="1" x14ac:dyDescent="0.3">
      <c r="A169" s="3" t="s">
        <v>7935</v>
      </c>
      <c r="B169" s="19">
        <v>5.0858886111552502E-2</v>
      </c>
      <c r="C169" s="22">
        <v>0.18525956062815099</v>
      </c>
      <c r="D169" s="3" t="s">
        <v>7936</v>
      </c>
    </row>
    <row r="170" spans="1:4" ht="15" customHeight="1" x14ac:dyDescent="0.3">
      <c r="A170" s="3" t="s">
        <v>6468</v>
      </c>
      <c r="B170" s="19">
        <v>0.23192807152650999</v>
      </c>
      <c r="C170" s="22" t="s">
        <v>12</v>
      </c>
      <c r="D170" s="3" t="s">
        <v>5413</v>
      </c>
    </row>
    <row r="171" spans="1:4" ht="15" customHeight="1" x14ac:dyDescent="0.3">
      <c r="A171" s="3" t="s">
        <v>4957</v>
      </c>
      <c r="B171" s="19">
        <v>0.35288379728665997</v>
      </c>
      <c r="C171" s="22" t="s">
        <v>12</v>
      </c>
      <c r="D171" s="3" t="s">
        <v>4936</v>
      </c>
    </row>
    <row r="172" spans="1:4" ht="15" customHeight="1" x14ac:dyDescent="0.3">
      <c r="A172" s="3" t="s">
        <v>7937</v>
      </c>
      <c r="B172" s="19">
        <v>0.12343063192168099</v>
      </c>
      <c r="C172" s="22" t="s">
        <v>12</v>
      </c>
      <c r="D172" s="3" t="s">
        <v>7938</v>
      </c>
    </row>
    <row r="173" spans="1:4" ht="15" customHeight="1" x14ac:dyDescent="0.3">
      <c r="A173" s="3" t="s">
        <v>7939</v>
      </c>
      <c r="B173" s="19">
        <v>8.9602674837147206E-2</v>
      </c>
      <c r="C173" s="22">
        <v>1.0274121391520201E-2</v>
      </c>
      <c r="D173" s="3" t="s">
        <v>7940</v>
      </c>
    </row>
    <row r="174" spans="1:4" ht="15" customHeight="1" x14ac:dyDescent="0.3">
      <c r="A174" s="3" t="s">
        <v>7941</v>
      </c>
      <c r="B174" s="19">
        <v>5.9975068251236802E-2</v>
      </c>
      <c r="C174" s="22">
        <v>6.7550739689363004E-4</v>
      </c>
      <c r="D174" s="3" t="s">
        <v>7942</v>
      </c>
    </row>
    <row r="175" spans="1:4" ht="15" customHeight="1" x14ac:dyDescent="0.3">
      <c r="A175" s="3" t="s">
        <v>7943</v>
      </c>
      <c r="B175" s="19">
        <v>0.17083550756051999</v>
      </c>
      <c r="C175" s="22" t="s">
        <v>12</v>
      </c>
      <c r="D175" s="3" t="s">
        <v>7944</v>
      </c>
    </row>
    <row r="176" spans="1:4" ht="15" customHeight="1" x14ac:dyDescent="0.3">
      <c r="A176" s="3" t="s">
        <v>7353</v>
      </c>
      <c r="B176" s="19">
        <v>5.5164095380659903E-2</v>
      </c>
      <c r="C176" s="22">
        <v>0.19109859855958</v>
      </c>
      <c r="D176" s="3" t="s">
        <v>7945</v>
      </c>
    </row>
    <row r="177" spans="1:4" ht="15" customHeight="1" x14ac:dyDescent="0.3">
      <c r="A177" s="3" t="s">
        <v>7946</v>
      </c>
      <c r="B177" s="19">
        <v>4.6264646830184601E-2</v>
      </c>
      <c r="C177" s="22">
        <v>0.56334711197739296</v>
      </c>
      <c r="D177" s="3" t="s">
        <v>7947</v>
      </c>
    </row>
    <row r="178" spans="1:4" ht="15" customHeight="1" x14ac:dyDescent="0.3">
      <c r="A178" s="3" t="s">
        <v>7351</v>
      </c>
      <c r="B178" s="19">
        <v>-2.5628982509887099E-2</v>
      </c>
      <c r="C178" s="22">
        <v>0.178186358927101</v>
      </c>
      <c r="D178" s="3" t="s">
        <v>7352</v>
      </c>
    </row>
    <row r="179" spans="1:4" ht="15" customHeight="1" x14ac:dyDescent="0.3">
      <c r="A179" s="3" t="s">
        <v>7948</v>
      </c>
      <c r="B179" s="19">
        <v>-0.25978674866746798</v>
      </c>
      <c r="C179" s="22" t="s">
        <v>12</v>
      </c>
      <c r="D179" s="3" t="s">
        <v>7949</v>
      </c>
    </row>
    <row r="180" spans="1:4" ht="15" customHeight="1" x14ac:dyDescent="0.3">
      <c r="A180" s="3" t="s">
        <v>7950</v>
      </c>
      <c r="B180" s="19">
        <v>-0.20304628573133801</v>
      </c>
      <c r="C180" s="22" t="s">
        <v>12</v>
      </c>
      <c r="D180" s="3" t="s">
        <v>7951</v>
      </c>
    </row>
    <row r="181" spans="1:4" ht="15" customHeight="1" x14ac:dyDescent="0.3">
      <c r="A181" s="3" t="s">
        <v>7952</v>
      </c>
      <c r="B181" s="19">
        <v>-2.8337425247041401E-2</v>
      </c>
      <c r="C181" s="22">
        <v>0.20699830416558801</v>
      </c>
      <c r="D181" s="3" t="s">
        <v>7953</v>
      </c>
    </row>
    <row r="182" spans="1:4" ht="15" customHeight="1" x14ac:dyDescent="0.3">
      <c r="A182" s="3" t="s">
        <v>7954</v>
      </c>
      <c r="B182" s="19">
        <v>-1.15860466905314</v>
      </c>
      <c r="C182" s="22" t="s">
        <v>12</v>
      </c>
      <c r="D182" s="3" t="s">
        <v>7955</v>
      </c>
    </row>
    <row r="183" spans="1:4" ht="15" customHeight="1" x14ac:dyDescent="0.3">
      <c r="A183" s="3" t="s">
        <v>7956</v>
      </c>
      <c r="B183" s="19">
        <v>0.120254428073836</v>
      </c>
      <c r="C183" s="22" t="s">
        <v>12</v>
      </c>
      <c r="D183" s="3" t="s">
        <v>7957</v>
      </c>
    </row>
    <row r="184" spans="1:4" ht="15" customHeight="1" x14ac:dyDescent="0.3">
      <c r="A184" s="3" t="s">
        <v>6973</v>
      </c>
      <c r="B184" s="19">
        <v>-0.25538868621577299</v>
      </c>
      <c r="C184" s="22" t="s">
        <v>12</v>
      </c>
      <c r="D184" s="3" t="s">
        <v>6974</v>
      </c>
    </row>
    <row r="185" spans="1:4" ht="15" customHeight="1" x14ac:dyDescent="0.3">
      <c r="A185" s="3" t="s">
        <v>7958</v>
      </c>
      <c r="B185" s="19">
        <v>8.6821113523309096E-2</v>
      </c>
      <c r="C185" s="22">
        <v>3.1845504674168697E-2</v>
      </c>
      <c r="D185" s="3" t="s">
        <v>7959</v>
      </c>
    </row>
    <row r="186" spans="1:4" ht="15" customHeight="1" x14ac:dyDescent="0.3">
      <c r="A186" s="3" t="s">
        <v>1091</v>
      </c>
      <c r="B186" s="19">
        <v>0.26995942273836099</v>
      </c>
      <c r="C186" s="22" t="s">
        <v>12</v>
      </c>
      <c r="D186" s="3" t="s">
        <v>1092</v>
      </c>
    </row>
    <row r="187" spans="1:4" ht="15" customHeight="1" x14ac:dyDescent="0.3">
      <c r="A187" s="3" t="s">
        <v>7960</v>
      </c>
      <c r="B187" s="19">
        <v>3.8182570514137898E-2</v>
      </c>
      <c r="C187" s="22">
        <v>0.18865660301186599</v>
      </c>
      <c r="D187" s="3" t="s">
        <v>7961</v>
      </c>
    </row>
    <row r="188" spans="1:4" ht="15" customHeight="1" x14ac:dyDescent="0.3">
      <c r="A188" s="3" t="s">
        <v>7962</v>
      </c>
      <c r="B188" s="19">
        <v>4.5675837719093802E-2</v>
      </c>
      <c r="C188" s="22">
        <v>7.8868476713741004E-2</v>
      </c>
      <c r="D188" s="3" t="s">
        <v>7963</v>
      </c>
    </row>
    <row r="189" spans="1:4" ht="15" customHeight="1" x14ac:dyDescent="0.3">
      <c r="A189" s="3" t="s">
        <v>7964</v>
      </c>
      <c r="B189" s="19">
        <v>5.9166594507733303E-2</v>
      </c>
      <c r="C189" s="22">
        <v>0.18359393222201401</v>
      </c>
      <c r="D189" s="3" t="s">
        <v>7965</v>
      </c>
    </row>
    <row r="190" spans="1:4" ht="15" customHeight="1" x14ac:dyDescent="0.3">
      <c r="A190" s="3" t="s">
        <v>7966</v>
      </c>
      <c r="B190" s="19">
        <v>0.104151977632076</v>
      </c>
      <c r="C190" s="22" t="s">
        <v>12</v>
      </c>
      <c r="D190" s="3" t="s">
        <v>7967</v>
      </c>
    </row>
    <row r="191" spans="1:4" ht="15" customHeight="1" x14ac:dyDescent="0.3">
      <c r="A191" s="3" t="s">
        <v>7968</v>
      </c>
      <c r="B191" s="19">
        <v>-0.104066777092734</v>
      </c>
      <c r="C191" s="22" t="s">
        <v>12</v>
      </c>
      <c r="D191" s="3" t="s">
        <v>7969</v>
      </c>
    </row>
    <row r="192" spans="1:4" ht="15" customHeight="1" x14ac:dyDescent="0.3">
      <c r="A192" s="3" t="s">
        <v>7970</v>
      </c>
      <c r="B192" s="19">
        <v>0.19594624434799901</v>
      </c>
      <c r="C192" s="22" t="s">
        <v>12</v>
      </c>
      <c r="D192" s="3" t="s">
        <v>7971</v>
      </c>
    </row>
    <row r="193" spans="1:4" ht="15" customHeight="1" x14ac:dyDescent="0.3">
      <c r="A193" s="3" t="s">
        <v>7972</v>
      </c>
      <c r="B193" s="19">
        <v>-8.7158889751833002E-3</v>
      </c>
      <c r="C193" s="22" t="s">
        <v>12</v>
      </c>
      <c r="D193" s="3" t="s">
        <v>7973</v>
      </c>
    </row>
    <row r="194" spans="1:4" ht="15" customHeight="1" x14ac:dyDescent="0.3">
      <c r="A194" s="3" t="s">
        <v>7974</v>
      </c>
      <c r="B194" s="19">
        <v>-1.19079736620589E-3</v>
      </c>
      <c r="C194" s="22">
        <v>0.66580524410560604</v>
      </c>
      <c r="D194" s="3" t="s">
        <v>7975</v>
      </c>
    </row>
    <row r="195" spans="1:4" ht="15" customHeight="1" x14ac:dyDescent="0.3">
      <c r="A195" s="3" t="s">
        <v>7976</v>
      </c>
      <c r="B195" s="19">
        <v>-8.9347088010224007E-3</v>
      </c>
      <c r="C195" s="22" t="s">
        <v>12</v>
      </c>
      <c r="D195" s="3" t="s">
        <v>7977</v>
      </c>
    </row>
    <row r="196" spans="1:4" ht="15" customHeight="1" x14ac:dyDescent="0.3">
      <c r="A196" s="3" t="s">
        <v>7978</v>
      </c>
      <c r="B196" s="19">
        <v>-0.50652951462604701</v>
      </c>
      <c r="C196" s="22" t="s">
        <v>12</v>
      </c>
      <c r="D196" s="3" t="s">
        <v>7979</v>
      </c>
    </row>
    <row r="197" spans="1:4" ht="15" customHeight="1" x14ac:dyDescent="0.3">
      <c r="A197" s="3" t="s">
        <v>7980</v>
      </c>
      <c r="B197" s="19">
        <v>-0.105995375473999</v>
      </c>
      <c r="C197" s="22">
        <v>0.239727447638414</v>
      </c>
      <c r="D197" s="3" t="s">
        <v>7981</v>
      </c>
    </row>
    <row r="198" spans="1:4" ht="15" customHeight="1" x14ac:dyDescent="0.3">
      <c r="A198" s="3" t="s">
        <v>7982</v>
      </c>
      <c r="B198" s="19">
        <v>-3.5555388646450498E-2</v>
      </c>
      <c r="C198" s="22">
        <v>7.3944304248033096E-2</v>
      </c>
      <c r="D198" s="3" t="s">
        <v>7983</v>
      </c>
    </row>
    <row r="199" spans="1:4" ht="15" customHeight="1" x14ac:dyDescent="0.3">
      <c r="A199" s="3" t="s">
        <v>7984</v>
      </c>
      <c r="B199" s="19">
        <v>0.19793247947027501</v>
      </c>
      <c r="C199" s="22" t="s">
        <v>12</v>
      </c>
      <c r="D199" s="3" t="s">
        <v>7985</v>
      </c>
    </row>
    <row r="200" spans="1:4" ht="15" customHeight="1" x14ac:dyDescent="0.3">
      <c r="A200" s="3" t="s">
        <v>7986</v>
      </c>
      <c r="B200" s="19">
        <v>-0.16046189327428001</v>
      </c>
      <c r="C200" s="22" t="s">
        <v>12</v>
      </c>
      <c r="D200" s="3" t="s">
        <v>7987</v>
      </c>
    </row>
    <row r="201" spans="1:4" ht="15" customHeight="1" x14ac:dyDescent="0.3">
      <c r="A201" s="3" t="s">
        <v>7988</v>
      </c>
      <c r="B201" s="19">
        <v>-1.3720927045374399E-2</v>
      </c>
      <c r="C201" s="22">
        <v>8.4267446966085902E-3</v>
      </c>
      <c r="D201" s="3" t="s">
        <v>7989</v>
      </c>
    </row>
    <row r="202" spans="1:4" ht="15" customHeight="1" x14ac:dyDescent="0.3">
      <c r="A202" s="3" t="s">
        <v>7990</v>
      </c>
      <c r="B202" s="19">
        <v>9.0605629562340001E-2</v>
      </c>
      <c r="C202" s="22">
        <v>2.8709873244157399E-2</v>
      </c>
      <c r="D202" s="3" t="s">
        <v>7991</v>
      </c>
    </row>
    <row r="203" spans="1:4" ht="15" customHeight="1" x14ac:dyDescent="0.3">
      <c r="A203" s="3" t="s">
        <v>7992</v>
      </c>
      <c r="B203" s="19">
        <v>0.161185048487789</v>
      </c>
      <c r="C203" s="22" t="s">
        <v>12</v>
      </c>
      <c r="D203" s="3" t="s">
        <v>7993</v>
      </c>
    </row>
    <row r="204" spans="1:4" ht="15" customHeight="1" x14ac:dyDescent="0.3">
      <c r="A204" s="3" t="s">
        <v>7994</v>
      </c>
      <c r="B204" s="19">
        <v>0.124834334105776</v>
      </c>
      <c r="C204" s="22" t="s">
        <v>12</v>
      </c>
      <c r="D204" s="3" t="s">
        <v>7995</v>
      </c>
    </row>
    <row r="205" spans="1:4" ht="15" customHeight="1" x14ac:dyDescent="0.3">
      <c r="A205" s="3" t="s">
        <v>7996</v>
      </c>
      <c r="B205" s="19">
        <v>3.7381644417049498E-2</v>
      </c>
      <c r="C205" s="22">
        <v>3.2687261722096003E-2</v>
      </c>
      <c r="D205" s="3" t="s">
        <v>7997</v>
      </c>
    </row>
    <row r="206" spans="1:4" ht="15" customHeight="1" x14ac:dyDescent="0.3">
      <c r="A206" s="3" t="s">
        <v>7998</v>
      </c>
      <c r="B206" s="19">
        <v>1.5818404349479499E-2</v>
      </c>
      <c r="C206" s="22">
        <v>0.281528431513897</v>
      </c>
      <c r="D206" s="3" t="s">
        <v>7999</v>
      </c>
    </row>
    <row r="207" spans="1:4" ht="15" customHeight="1" x14ac:dyDescent="0.3">
      <c r="A207" s="3" t="s">
        <v>8000</v>
      </c>
      <c r="B207" s="19">
        <v>-1.11193666830129E-2</v>
      </c>
      <c r="C207" s="22">
        <v>0.73741408355649496</v>
      </c>
      <c r="D207" s="3" t="s">
        <v>8001</v>
      </c>
    </row>
    <row r="208" spans="1:4" ht="15" customHeight="1" x14ac:dyDescent="0.3">
      <c r="A208" s="3" t="s">
        <v>8002</v>
      </c>
      <c r="B208" s="19">
        <v>2.15907406631142E-2</v>
      </c>
      <c r="C208" s="22">
        <v>0.60383814900840205</v>
      </c>
      <c r="D208" s="3" t="s">
        <v>8003</v>
      </c>
    </row>
    <row r="209" spans="1:4" ht="15" customHeight="1" x14ac:dyDescent="0.3">
      <c r="A209" s="3" t="s">
        <v>8004</v>
      </c>
      <c r="B209" s="19">
        <v>-0.10721670951253499</v>
      </c>
      <c r="C209" s="22" t="s">
        <v>12</v>
      </c>
      <c r="D209" s="3" t="s">
        <v>8005</v>
      </c>
    </row>
    <row r="210" spans="1:4" ht="15" customHeight="1" x14ac:dyDescent="0.3">
      <c r="A210" s="3" t="s">
        <v>8006</v>
      </c>
      <c r="B210" s="19">
        <v>-0.13798890523024099</v>
      </c>
      <c r="C210" s="22" t="s">
        <v>12</v>
      </c>
      <c r="D210" s="3" t="s">
        <v>8007</v>
      </c>
    </row>
    <row r="211" spans="1:4" ht="15" customHeight="1" x14ac:dyDescent="0.3">
      <c r="A211" s="3" t="s">
        <v>8008</v>
      </c>
      <c r="B211" s="19">
        <v>-0.263811664350174</v>
      </c>
      <c r="C211" s="22" t="s">
        <v>12</v>
      </c>
      <c r="D211" s="3" t="s">
        <v>8009</v>
      </c>
    </row>
    <row r="212" spans="1:4" ht="15" customHeight="1" x14ac:dyDescent="0.3">
      <c r="A212" s="3" t="s">
        <v>8010</v>
      </c>
      <c r="B212" s="19">
        <v>-0.23599176513248399</v>
      </c>
      <c r="C212" s="22" t="s">
        <v>12</v>
      </c>
      <c r="D212" s="3" t="s">
        <v>8011</v>
      </c>
    </row>
    <row r="213" spans="1:4" ht="15" customHeight="1" x14ac:dyDescent="0.3">
      <c r="A213" s="3" t="s">
        <v>8012</v>
      </c>
      <c r="B213" s="19">
        <v>1.8193384034297999</v>
      </c>
      <c r="C213" s="22" t="s">
        <v>12</v>
      </c>
      <c r="D213" s="3" t="s">
        <v>8013</v>
      </c>
    </row>
    <row r="214" spans="1:4" ht="15" customHeight="1" x14ac:dyDescent="0.3">
      <c r="A214" s="3" t="s">
        <v>37</v>
      </c>
      <c r="B214" s="19">
        <v>1</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57" priority="7">
      <formula>$A12=0</formula>
    </cfRule>
  </conditionalFormatting>
  <conditionalFormatting sqref="A11">
    <cfRule type="expression" dxfId="156" priority="1">
      <formula>$A11=0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239</v>
      </c>
    </row>
    <row r="5" spans="1:4" ht="15" customHeight="1" thickBot="1" x14ac:dyDescent="0.35">
      <c r="A5" s="31"/>
      <c r="B5" s="31"/>
      <c r="C5" s="31"/>
      <c r="D5" s="31"/>
    </row>
    <row r="6" spans="1:4" ht="15" customHeight="1" thickBot="1" x14ac:dyDescent="0.35">
      <c r="A6" s="26" t="s">
        <v>177</v>
      </c>
      <c r="B6" s="44">
        <v>0</v>
      </c>
      <c r="C6" s="45" t="s">
        <v>239</v>
      </c>
      <c r="D6" s="46" t="s">
        <v>239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-0.61073482894343301</v>
      </c>
      <c r="C10" s="21" t="s">
        <v>12</v>
      </c>
      <c r="D10" s="3"/>
    </row>
    <row r="11" spans="1:4" ht="15" customHeight="1" x14ac:dyDescent="0.3">
      <c r="A11" s="3" t="s">
        <v>1176</v>
      </c>
      <c r="B11" s="19">
        <v>-3.6299076849661903E-2</v>
      </c>
      <c r="C11" s="22">
        <v>0.56502990894291305</v>
      </c>
      <c r="D11" s="3" t="s">
        <v>1901</v>
      </c>
    </row>
    <row r="12" spans="1:4" ht="15" customHeight="1" x14ac:dyDescent="0.3">
      <c r="A12" s="3" t="s">
        <v>1183</v>
      </c>
      <c r="B12" s="19">
        <v>3.9535149856154597E-2</v>
      </c>
      <c r="C12" s="22">
        <v>0.52083478163889096</v>
      </c>
      <c r="D12" s="3" t="s">
        <v>1902</v>
      </c>
    </row>
    <row r="13" spans="1:4" ht="15" customHeight="1" x14ac:dyDescent="0.3">
      <c r="A13" s="3" t="s">
        <v>1187</v>
      </c>
      <c r="B13" s="19">
        <v>-3.0223321433839299E-2</v>
      </c>
      <c r="C13" s="22">
        <v>0.62832284818352602</v>
      </c>
      <c r="D13" s="3" t="s">
        <v>1903</v>
      </c>
    </row>
    <row r="14" spans="1:4" ht="15" customHeight="1" x14ac:dyDescent="0.3">
      <c r="A14" s="3" t="s">
        <v>2159</v>
      </c>
      <c r="B14" s="19">
        <v>0.47280861254347201</v>
      </c>
      <c r="C14" s="22" t="s">
        <v>12</v>
      </c>
      <c r="D14" s="3" t="s">
        <v>2160</v>
      </c>
    </row>
    <row r="15" spans="1:4" ht="15" customHeight="1" x14ac:dyDescent="0.3">
      <c r="A15" s="3" t="s">
        <v>1911</v>
      </c>
      <c r="B15" s="19">
        <v>-0.108086373288933</v>
      </c>
      <c r="C15" s="22">
        <v>0.17178108716319301</v>
      </c>
      <c r="D15" s="3" t="s">
        <v>1912</v>
      </c>
    </row>
    <row r="16" spans="1:4" ht="15" customHeight="1" x14ac:dyDescent="0.3">
      <c r="A16" s="3" t="s">
        <v>2161</v>
      </c>
      <c r="B16" s="19">
        <v>-6.5548393803910601E-2</v>
      </c>
      <c r="C16" s="22" t="s">
        <v>12</v>
      </c>
      <c r="D16" s="3" t="s">
        <v>2162</v>
      </c>
    </row>
    <row r="17" spans="1:4" ht="15" customHeight="1" x14ac:dyDescent="0.3">
      <c r="A17" s="3" t="s">
        <v>2163</v>
      </c>
      <c r="B17" s="19">
        <v>-8.7093886572686699E-2</v>
      </c>
      <c r="C17" s="22" t="s">
        <v>12</v>
      </c>
      <c r="D17" s="3" t="s">
        <v>2164</v>
      </c>
    </row>
    <row r="18" spans="1:4" ht="15" customHeight="1" x14ac:dyDescent="0.3">
      <c r="A18" s="3" t="s">
        <v>2165</v>
      </c>
      <c r="B18" s="19">
        <v>-4.7199502055894099E-2</v>
      </c>
      <c r="C18" s="22">
        <v>0.85486607817988003</v>
      </c>
      <c r="D18" s="3" t="s">
        <v>2166</v>
      </c>
    </row>
    <row r="19" spans="1:4" ht="15" customHeight="1" x14ac:dyDescent="0.3">
      <c r="A19" s="3" t="s">
        <v>1233</v>
      </c>
      <c r="B19" s="19">
        <v>-0.102389159280868</v>
      </c>
      <c r="C19" s="22">
        <v>0.67876118250463502</v>
      </c>
      <c r="D19" s="3" t="s">
        <v>1234</v>
      </c>
    </row>
    <row r="20" spans="1:4" ht="15" customHeight="1" x14ac:dyDescent="0.3">
      <c r="A20" s="3" t="s">
        <v>1026</v>
      </c>
      <c r="B20" s="19">
        <v>-3.9538775348846901E-2</v>
      </c>
      <c r="C20" s="22">
        <v>0.67445105852328202</v>
      </c>
      <c r="D20" s="3" t="s">
        <v>1913</v>
      </c>
    </row>
    <row r="21" spans="1:4" ht="15" customHeight="1" x14ac:dyDescent="0.3">
      <c r="A21" s="3" t="s">
        <v>2167</v>
      </c>
      <c r="B21" s="19">
        <v>4.2163732245824497E-3</v>
      </c>
      <c r="C21" s="22">
        <v>0.742821628266779</v>
      </c>
      <c r="D21" s="3" t="s">
        <v>2168</v>
      </c>
    </row>
    <row r="22" spans="1:4" ht="15" customHeight="1" x14ac:dyDescent="0.3">
      <c r="A22" s="3" t="s">
        <v>2169</v>
      </c>
      <c r="B22" s="19">
        <v>-0.104982846359371</v>
      </c>
      <c r="C22" s="22">
        <v>0.16574987782174999</v>
      </c>
      <c r="D22" s="3" t="s">
        <v>2170</v>
      </c>
    </row>
    <row r="23" spans="1:4" ht="15" customHeight="1" x14ac:dyDescent="0.3">
      <c r="A23" s="3" t="s">
        <v>2171</v>
      </c>
      <c r="B23" s="19">
        <v>-1.0280657099925199</v>
      </c>
      <c r="C23" s="22">
        <v>6.7252840375900901E-4</v>
      </c>
      <c r="D23" s="3" t="s">
        <v>2172</v>
      </c>
    </row>
    <row r="24" spans="1:4" ht="15" customHeight="1" x14ac:dyDescent="0.3">
      <c r="A24" s="3" t="s">
        <v>2173</v>
      </c>
      <c r="B24" s="19">
        <v>-0.26710976939895298</v>
      </c>
      <c r="C24" s="22">
        <v>0.44738226803132802</v>
      </c>
      <c r="D24" s="3" t="s">
        <v>2174</v>
      </c>
    </row>
    <row r="25" spans="1:4" ht="15" customHeight="1" x14ac:dyDescent="0.3">
      <c r="A25" s="3" t="s">
        <v>2175</v>
      </c>
      <c r="B25" s="19">
        <v>-8.1843500756015805E-2</v>
      </c>
      <c r="C25" s="22">
        <v>0.56243041495832802</v>
      </c>
      <c r="D25" s="3" t="s">
        <v>2176</v>
      </c>
    </row>
    <row r="26" spans="1:4" ht="15" customHeight="1" x14ac:dyDescent="0.3">
      <c r="A26" s="3" t="s">
        <v>2177</v>
      </c>
      <c r="B26" s="19">
        <v>-1.80183783154566E-2</v>
      </c>
      <c r="C26" s="22">
        <v>5.4963269861780101E-2</v>
      </c>
      <c r="D26" s="3" t="s">
        <v>2178</v>
      </c>
    </row>
    <row r="27" spans="1:4" ht="15" customHeight="1" x14ac:dyDescent="0.3">
      <c r="A27" s="3" t="s">
        <v>2179</v>
      </c>
      <c r="B27" s="19">
        <v>-4.5968781396009701E-3</v>
      </c>
      <c r="C27" s="22">
        <v>0.55803260763032703</v>
      </c>
      <c r="D27" s="3" t="s">
        <v>2180</v>
      </c>
    </row>
    <row r="28" spans="1:4" ht="15" customHeight="1" x14ac:dyDescent="0.3">
      <c r="A28" s="3" t="s">
        <v>2181</v>
      </c>
      <c r="B28" s="19">
        <v>-3.3345151201838903E-2</v>
      </c>
      <c r="C28" s="22" t="s">
        <v>12</v>
      </c>
      <c r="D28" s="3" t="s">
        <v>2182</v>
      </c>
    </row>
    <row r="29" spans="1:4" ht="15" customHeight="1" x14ac:dyDescent="0.3">
      <c r="A29" s="3" t="s">
        <v>2183</v>
      </c>
      <c r="B29" s="19">
        <v>-0.27781478965730799</v>
      </c>
      <c r="C29" s="22" t="s">
        <v>12</v>
      </c>
      <c r="D29" s="3" t="s">
        <v>2184</v>
      </c>
    </row>
    <row r="30" spans="1:4" ht="15" customHeight="1" x14ac:dyDescent="0.3">
      <c r="A30" s="3" t="s">
        <v>2185</v>
      </c>
      <c r="B30" s="19">
        <v>0.112917919561281</v>
      </c>
      <c r="C30" s="22">
        <v>7.16276507358923E-3</v>
      </c>
      <c r="D30" s="3" t="s">
        <v>2186</v>
      </c>
    </row>
    <row r="31" spans="1:4" ht="15" customHeight="1" x14ac:dyDescent="0.3">
      <c r="A31" s="3" t="s">
        <v>1438</v>
      </c>
      <c r="B31" s="19">
        <v>0.25968915930206798</v>
      </c>
      <c r="C31" s="22">
        <v>1.14983851106394E-2</v>
      </c>
      <c r="D31" s="3" t="s">
        <v>1940</v>
      </c>
    </row>
    <row r="32" spans="1:4" ht="15" customHeight="1" x14ac:dyDescent="0.3">
      <c r="A32" s="3" t="s">
        <v>1044</v>
      </c>
      <c r="B32" s="19">
        <v>0.28490144425193198</v>
      </c>
      <c r="C32" s="22">
        <v>1.7439917318556101E-2</v>
      </c>
      <c r="D32" s="3" t="s">
        <v>2028</v>
      </c>
    </row>
    <row r="33" spans="1:4" ht="15" customHeight="1" x14ac:dyDescent="0.3">
      <c r="A33" s="3" t="s">
        <v>1441</v>
      </c>
      <c r="B33" s="19">
        <v>0.189223680755125</v>
      </c>
      <c r="C33" s="22">
        <v>0.18670548528532899</v>
      </c>
      <c r="D33" s="3" t="s">
        <v>1941</v>
      </c>
    </row>
    <row r="34" spans="1:4" ht="15" customHeight="1" x14ac:dyDescent="0.3">
      <c r="A34" s="3" t="s">
        <v>1039</v>
      </c>
      <c r="B34" s="19">
        <v>0.27161426588573701</v>
      </c>
      <c r="C34" s="22">
        <v>3.1909107816897098E-2</v>
      </c>
      <c r="D34" s="3" t="s">
        <v>2032</v>
      </c>
    </row>
    <row r="35" spans="1:4" ht="15" customHeight="1" x14ac:dyDescent="0.3">
      <c r="A35" s="3" t="s">
        <v>2029</v>
      </c>
      <c r="B35" s="19">
        <v>8.6182989524857298E-2</v>
      </c>
      <c r="C35" s="22">
        <v>0.42020802315855899</v>
      </c>
      <c r="D35" s="3" t="s">
        <v>2030</v>
      </c>
    </row>
    <row r="36" spans="1:4" ht="15" customHeight="1" x14ac:dyDescent="0.3">
      <c r="A36" s="3" t="s">
        <v>1048</v>
      </c>
      <c r="B36" s="19">
        <v>0.16469501492698199</v>
      </c>
      <c r="C36" s="22">
        <v>7.5838772027661802E-2</v>
      </c>
      <c r="D36" s="3" t="s">
        <v>2026</v>
      </c>
    </row>
    <row r="37" spans="1:4" ht="15" customHeight="1" x14ac:dyDescent="0.3">
      <c r="A37" s="3" t="s">
        <v>1328</v>
      </c>
      <c r="B37" s="19">
        <v>0.12556958814351099</v>
      </c>
      <c r="C37" s="22">
        <v>0.119314407786844</v>
      </c>
      <c r="D37" s="3" t="s">
        <v>994</v>
      </c>
    </row>
    <row r="38" spans="1:4" ht="15" customHeight="1" x14ac:dyDescent="0.3">
      <c r="A38" s="3" t="s">
        <v>1046</v>
      </c>
      <c r="B38" s="19">
        <v>1.98507209772141E-2</v>
      </c>
      <c r="C38" s="22">
        <v>0.86125846847672005</v>
      </c>
      <c r="D38" s="3" t="s">
        <v>1942</v>
      </c>
    </row>
    <row r="39" spans="1:4" ht="15" customHeight="1" x14ac:dyDescent="0.3">
      <c r="A39" s="3" t="s">
        <v>1430</v>
      </c>
      <c r="B39" s="19">
        <v>0.97271139588450395</v>
      </c>
      <c r="C39" s="22" t="s">
        <v>12</v>
      </c>
      <c r="D39" s="3" t="s">
        <v>865</v>
      </c>
    </row>
    <row r="40" spans="1:4" ht="15" customHeight="1" x14ac:dyDescent="0.3">
      <c r="A40" s="3" t="s">
        <v>189</v>
      </c>
      <c r="B40" s="19">
        <v>-0.20136239213687299</v>
      </c>
      <c r="C40" s="22">
        <v>0.223325050818727</v>
      </c>
      <c r="D40" s="3" t="s">
        <v>869</v>
      </c>
    </row>
    <row r="41" spans="1:4" ht="15" customHeight="1" x14ac:dyDescent="0.3">
      <c r="A41" s="3" t="s">
        <v>2027</v>
      </c>
      <c r="B41" s="19">
        <v>0.44543550453088898</v>
      </c>
      <c r="C41" s="22">
        <v>3.6997120626781599E-3</v>
      </c>
      <c r="D41" s="3" t="s">
        <v>1024</v>
      </c>
    </row>
    <row r="42" spans="1:4" ht="15" customHeight="1" x14ac:dyDescent="0.3">
      <c r="A42" s="3" t="s">
        <v>1283</v>
      </c>
      <c r="B42" s="19">
        <v>0.158260641352165</v>
      </c>
      <c r="C42" s="22">
        <v>0.24823713719541199</v>
      </c>
      <c r="D42" s="3" t="s">
        <v>867</v>
      </c>
    </row>
    <row r="43" spans="1:4" ht="15" customHeight="1" x14ac:dyDescent="0.3">
      <c r="A43" s="3" t="s">
        <v>2187</v>
      </c>
      <c r="B43" s="19">
        <v>-0.31052029528140901</v>
      </c>
      <c r="C43" s="22">
        <v>5.20378937926569E-2</v>
      </c>
      <c r="D43" s="3" t="s">
        <v>2188</v>
      </c>
    </row>
    <row r="44" spans="1:4" ht="15" customHeight="1" x14ac:dyDescent="0.3">
      <c r="A44" s="3" t="s">
        <v>2189</v>
      </c>
      <c r="B44" s="19">
        <v>-0.19444118268025901</v>
      </c>
      <c r="C44" s="22">
        <v>0.10853793298144999</v>
      </c>
      <c r="D44" s="3" t="s">
        <v>2190</v>
      </c>
    </row>
    <row r="45" spans="1:4" ht="15" customHeight="1" x14ac:dyDescent="0.3">
      <c r="A45" s="3" t="s">
        <v>1945</v>
      </c>
      <c r="B45" s="19">
        <v>0.32078253093744002</v>
      </c>
      <c r="C45" s="22">
        <v>3.47782063370203E-3</v>
      </c>
      <c r="D45" s="3" t="s">
        <v>2191</v>
      </c>
    </row>
    <row r="46" spans="1:4" ht="15" customHeight="1" x14ac:dyDescent="0.3">
      <c r="A46" s="3" t="s">
        <v>2192</v>
      </c>
      <c r="B46" s="19">
        <v>-0.57379687795378798</v>
      </c>
      <c r="C46" s="22">
        <v>4.3679921705865599E-3</v>
      </c>
      <c r="D46" s="3" t="s">
        <v>2193</v>
      </c>
    </row>
    <row r="47" spans="1:4" ht="15" customHeight="1" x14ac:dyDescent="0.3">
      <c r="A47" s="3" t="s">
        <v>2194</v>
      </c>
      <c r="B47" s="19">
        <v>0.67149705432633999</v>
      </c>
      <c r="C47" s="22">
        <v>1.32101419452812E-2</v>
      </c>
      <c r="D47" s="3" t="s">
        <v>2195</v>
      </c>
    </row>
    <row r="48" spans="1:4" ht="15" customHeight="1" x14ac:dyDescent="0.3">
      <c r="A48" s="3" t="s">
        <v>2196</v>
      </c>
      <c r="B48" s="19">
        <v>0.24121475278798299</v>
      </c>
      <c r="C48" s="22">
        <v>3.5957154537921399E-3</v>
      </c>
      <c r="D48" s="3" t="s">
        <v>2197</v>
      </c>
    </row>
    <row r="49" spans="1:4" ht="15" customHeight="1" x14ac:dyDescent="0.3">
      <c r="A49" s="3" t="s">
        <v>2198</v>
      </c>
      <c r="B49" s="19">
        <v>9.7408653430112901E-2</v>
      </c>
      <c r="C49" s="22" t="s">
        <v>12</v>
      </c>
      <c r="D49" s="3" t="s">
        <v>2199</v>
      </c>
    </row>
    <row r="50" spans="1:4" ht="15" customHeight="1" x14ac:dyDescent="0.3">
      <c r="A50" s="3" t="s">
        <v>2200</v>
      </c>
      <c r="B50" s="19">
        <v>-0.57022519320258802</v>
      </c>
      <c r="C50" s="22" t="s">
        <v>12</v>
      </c>
      <c r="D50" s="3" t="s">
        <v>2201</v>
      </c>
    </row>
    <row r="51" spans="1:4" ht="15" customHeight="1" x14ac:dyDescent="0.3">
      <c r="A51" s="3" t="s">
        <v>2202</v>
      </c>
      <c r="B51" s="19">
        <v>3.1944670647621597E-2</v>
      </c>
      <c r="C51" s="22">
        <v>0.77017800788985802</v>
      </c>
      <c r="D51" s="3" t="s">
        <v>2203</v>
      </c>
    </row>
    <row r="52" spans="1:4" ht="15" customHeight="1" x14ac:dyDescent="0.3">
      <c r="A52" s="3" t="s">
        <v>2204</v>
      </c>
      <c r="B52" s="19">
        <v>-0.303897451863399</v>
      </c>
      <c r="C52" s="22">
        <v>3.6131256880754997E-2</v>
      </c>
      <c r="D52" s="3" t="s">
        <v>2205</v>
      </c>
    </row>
    <row r="53" spans="1:4" ht="15" customHeight="1" x14ac:dyDescent="0.3">
      <c r="A53" s="3" t="s">
        <v>2206</v>
      </c>
      <c r="B53" s="19">
        <v>0.15833106006681499</v>
      </c>
      <c r="C53" s="22">
        <v>0.186548029760711</v>
      </c>
      <c r="D53" s="3" t="s">
        <v>2207</v>
      </c>
    </row>
    <row r="54" spans="1:4" ht="15" customHeight="1" x14ac:dyDescent="0.3">
      <c r="A54" s="3" t="s">
        <v>2208</v>
      </c>
      <c r="B54" s="19">
        <v>-1.60154653214281E-3</v>
      </c>
      <c r="C54" s="22">
        <v>0.99333044773049906</v>
      </c>
      <c r="D54" s="3" t="s">
        <v>2209</v>
      </c>
    </row>
    <row r="55" spans="1:4" ht="15" customHeight="1" x14ac:dyDescent="0.3">
      <c r="A55" s="3" t="s">
        <v>2210</v>
      </c>
      <c r="B55" s="19">
        <v>-3.1539916049483703E-2</v>
      </c>
      <c r="C55" s="22">
        <v>0.30762050571664501</v>
      </c>
      <c r="D55" s="3" t="s">
        <v>2211</v>
      </c>
    </row>
    <row r="56" spans="1:4" ht="15" customHeight="1" x14ac:dyDescent="0.3">
      <c r="A56" s="3" t="s">
        <v>2212</v>
      </c>
      <c r="B56" s="19">
        <v>1.11961177595879E-2</v>
      </c>
      <c r="C56" s="22">
        <v>0.80789104433302905</v>
      </c>
      <c r="D56" s="3" t="s">
        <v>2213</v>
      </c>
    </row>
    <row r="57" spans="1:4" ht="15" customHeight="1" x14ac:dyDescent="0.3">
      <c r="A57" s="3" t="s">
        <v>2214</v>
      </c>
      <c r="B57" s="19">
        <v>-1.20272543446448E-2</v>
      </c>
      <c r="C57" s="22">
        <v>0.88719709043711803</v>
      </c>
      <c r="D57" s="3" t="s">
        <v>2215</v>
      </c>
    </row>
    <row r="58" spans="1:4" ht="15" customHeight="1" x14ac:dyDescent="0.3">
      <c r="A58" s="3" t="s">
        <v>2216</v>
      </c>
      <c r="B58" s="19">
        <v>-0.51759161870992398</v>
      </c>
      <c r="C58" s="22" t="s">
        <v>12</v>
      </c>
      <c r="D58" s="3" t="s">
        <v>2217</v>
      </c>
    </row>
    <row r="59" spans="1:4" ht="15" customHeight="1" x14ac:dyDescent="0.3">
      <c r="A59" s="3" t="s">
        <v>2218</v>
      </c>
      <c r="B59" s="19">
        <v>-1.3935582558253201E-2</v>
      </c>
      <c r="C59" s="22">
        <v>0.31655584658221098</v>
      </c>
      <c r="D59" s="3" t="s">
        <v>2219</v>
      </c>
    </row>
    <row r="60" spans="1:4" ht="15" customHeight="1" x14ac:dyDescent="0.3">
      <c r="A60" s="3" t="s">
        <v>2220</v>
      </c>
      <c r="B60" s="19">
        <v>0</v>
      </c>
      <c r="C60" s="22" t="s">
        <v>12</v>
      </c>
      <c r="D60" s="3" t="s">
        <v>2221</v>
      </c>
    </row>
    <row r="61" spans="1:4" ht="15" customHeight="1" x14ac:dyDescent="0.3">
      <c r="A61" s="3" t="s">
        <v>37</v>
      </c>
      <c r="B61" s="19">
        <v>1</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47" priority="7">
      <formula>$A12=0</formula>
    </cfRule>
  </conditionalFormatting>
  <conditionalFormatting sqref="A11">
    <cfRule type="expression" dxfId="246" priority="1">
      <formula>$A11=0</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96</v>
      </c>
    </row>
    <row r="5" spans="1:4" ht="15" customHeight="1" thickBot="1" x14ac:dyDescent="0.35">
      <c r="A5" s="31"/>
      <c r="B5" s="31"/>
      <c r="C5" s="31"/>
      <c r="D5" s="31"/>
    </row>
    <row r="6" spans="1:4" ht="15" customHeight="1" thickBot="1" x14ac:dyDescent="0.35">
      <c r="A6" s="26" t="s">
        <v>177</v>
      </c>
      <c r="B6" s="44" t="s">
        <v>178</v>
      </c>
      <c r="C6" s="45" t="s">
        <v>96</v>
      </c>
      <c r="D6" s="46" t="s">
        <v>96</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1.2358430049711799</v>
      </c>
      <c r="C10" s="21" t="s">
        <v>12</v>
      </c>
      <c r="D10" s="3"/>
    </row>
    <row r="11" spans="1:4" ht="15" customHeight="1" x14ac:dyDescent="0.3">
      <c r="A11" s="3" t="s">
        <v>2022</v>
      </c>
      <c r="B11" s="19">
        <v>0.22771031234354</v>
      </c>
      <c r="C11" s="22" t="s">
        <v>12</v>
      </c>
      <c r="D11" s="3" t="s">
        <v>5077</v>
      </c>
    </row>
    <row r="12" spans="1:4" ht="15" customHeight="1" x14ac:dyDescent="0.3">
      <c r="A12" s="3" t="s">
        <v>8018</v>
      </c>
      <c r="B12" s="19">
        <v>0.113047260045977</v>
      </c>
      <c r="C12" s="22" t="s">
        <v>12</v>
      </c>
      <c r="D12" s="3" t="s">
        <v>8019</v>
      </c>
    </row>
    <row r="13" spans="1:4" ht="15" customHeight="1" x14ac:dyDescent="0.3">
      <c r="A13" s="3" t="s">
        <v>8043</v>
      </c>
      <c r="B13" s="19">
        <v>-6.0701350326888802E-3</v>
      </c>
      <c r="C13" s="22">
        <v>0.32428307654777599</v>
      </c>
      <c r="D13" s="3" t="s">
        <v>8044</v>
      </c>
    </row>
    <row r="14" spans="1:4" ht="15" customHeight="1" x14ac:dyDescent="0.3">
      <c r="A14" s="3" t="s">
        <v>8045</v>
      </c>
      <c r="B14" s="19">
        <v>8.3875130803784895E-3</v>
      </c>
      <c r="C14" s="22">
        <v>8.1595724105043094E-2</v>
      </c>
      <c r="D14" s="3" t="s">
        <v>8046</v>
      </c>
    </row>
    <row r="15" spans="1:4" ht="15" customHeight="1" x14ac:dyDescent="0.3">
      <c r="A15" s="3" t="s">
        <v>3500</v>
      </c>
      <c r="B15" s="19">
        <v>-1.6972231026869899E-2</v>
      </c>
      <c r="C15" s="22" t="s">
        <v>12</v>
      </c>
      <c r="D15" s="3" t="s">
        <v>8047</v>
      </c>
    </row>
    <row r="16" spans="1:4" ht="15" customHeight="1" x14ac:dyDescent="0.3">
      <c r="A16" s="3" t="s">
        <v>832</v>
      </c>
      <c r="B16" s="19">
        <v>-6.2098230140432899E-2</v>
      </c>
      <c r="C16" s="22" t="s">
        <v>12</v>
      </c>
      <c r="D16" s="3" t="s">
        <v>6496</v>
      </c>
    </row>
    <row r="17" spans="1:4" ht="15" customHeight="1" x14ac:dyDescent="0.3">
      <c r="A17" s="3" t="s">
        <v>834</v>
      </c>
      <c r="B17" s="19">
        <v>-0.10694738465876601</v>
      </c>
      <c r="C17" s="22" t="s">
        <v>12</v>
      </c>
      <c r="D17" s="3" t="s">
        <v>5087</v>
      </c>
    </row>
    <row r="18" spans="1:4" ht="15" customHeight="1" x14ac:dyDescent="0.3">
      <c r="A18" s="3" t="s">
        <v>8048</v>
      </c>
      <c r="B18" s="19">
        <v>-0.15117677180462699</v>
      </c>
      <c r="C18" s="22" t="s">
        <v>12</v>
      </c>
      <c r="D18" s="3" t="s">
        <v>8049</v>
      </c>
    </row>
    <row r="19" spans="1:4" ht="15" customHeight="1" x14ac:dyDescent="0.3">
      <c r="A19" s="3" t="s">
        <v>8050</v>
      </c>
      <c r="B19" s="19">
        <v>2.8752163748906401E-3</v>
      </c>
      <c r="C19" s="22">
        <v>3.4765786836021398E-2</v>
      </c>
      <c r="D19" s="3" t="s">
        <v>8051</v>
      </c>
    </row>
    <row r="20" spans="1:4" ht="15" customHeight="1" x14ac:dyDescent="0.3">
      <c r="A20" s="3" t="s">
        <v>8052</v>
      </c>
      <c r="B20" s="19">
        <v>-2.2767075549930699E-3</v>
      </c>
      <c r="C20" s="22">
        <v>0.97649414562237302</v>
      </c>
      <c r="D20" s="3" t="s">
        <v>8053</v>
      </c>
    </row>
    <row r="21" spans="1:4" ht="15" customHeight="1" x14ac:dyDescent="0.3">
      <c r="A21" s="3" t="s">
        <v>8054</v>
      </c>
      <c r="B21" s="19">
        <v>8.0390687873728699E-3</v>
      </c>
      <c r="C21" s="22">
        <v>0.1296801706332</v>
      </c>
      <c r="D21" s="3" t="s">
        <v>8055</v>
      </c>
    </row>
    <row r="22" spans="1:4" ht="15" customHeight="1" x14ac:dyDescent="0.3">
      <c r="A22" s="3" t="s">
        <v>8056</v>
      </c>
      <c r="B22" s="19">
        <v>5.72517507642838E-2</v>
      </c>
      <c r="C22" s="22">
        <v>0.34053002464044002</v>
      </c>
      <c r="D22" s="3" t="s">
        <v>8057</v>
      </c>
    </row>
    <row r="23" spans="1:4" ht="15" customHeight="1" x14ac:dyDescent="0.3">
      <c r="A23" s="3" t="s">
        <v>2110</v>
      </c>
      <c r="B23" s="19">
        <v>-0.52005948283127601</v>
      </c>
      <c r="C23" s="22" t="s">
        <v>12</v>
      </c>
      <c r="D23" s="3" t="s">
        <v>8014</v>
      </c>
    </row>
    <row r="24" spans="1:4" ht="15" customHeight="1" x14ac:dyDescent="0.3">
      <c r="A24" s="3" t="s">
        <v>2112</v>
      </c>
      <c r="B24" s="19">
        <v>-8.4417259233247804E-2</v>
      </c>
      <c r="C24" s="22" t="s">
        <v>12</v>
      </c>
      <c r="D24" s="3" t="s">
        <v>8015</v>
      </c>
    </row>
    <row r="25" spans="1:4" ht="15" customHeight="1" x14ac:dyDescent="0.3">
      <c r="A25" s="3" t="s">
        <v>8058</v>
      </c>
      <c r="B25" s="19">
        <v>8.0612354252878299E-2</v>
      </c>
      <c r="C25" s="22" t="s">
        <v>12</v>
      </c>
      <c r="D25" s="3" t="s">
        <v>8059</v>
      </c>
    </row>
    <row r="26" spans="1:4" ht="15" customHeight="1" x14ac:dyDescent="0.3">
      <c r="A26" s="3" t="s">
        <v>8060</v>
      </c>
      <c r="B26" s="19">
        <v>-3.0963520931553901E-2</v>
      </c>
      <c r="C26" s="22" t="s">
        <v>12</v>
      </c>
      <c r="D26" s="3" t="s">
        <v>8061</v>
      </c>
    </row>
    <row r="27" spans="1:4" ht="15" customHeight="1" x14ac:dyDescent="0.3">
      <c r="A27" s="3" t="s">
        <v>8062</v>
      </c>
      <c r="B27" s="19">
        <v>-1.38142919045075E-2</v>
      </c>
      <c r="C27" s="22" t="s">
        <v>12</v>
      </c>
      <c r="D27" s="3" t="s">
        <v>8063</v>
      </c>
    </row>
    <row r="28" spans="1:4" ht="15" customHeight="1" x14ac:dyDescent="0.3">
      <c r="A28" s="3" t="s">
        <v>8064</v>
      </c>
      <c r="B28" s="19">
        <v>-1.8959228418013101E-2</v>
      </c>
      <c r="C28" s="22" t="s">
        <v>12</v>
      </c>
      <c r="D28" s="3" t="s">
        <v>8065</v>
      </c>
    </row>
    <row r="29" spans="1:4" ht="15" customHeight="1" x14ac:dyDescent="0.3">
      <c r="A29" s="3" t="s">
        <v>8066</v>
      </c>
      <c r="B29" s="19">
        <v>0.12350212604540001</v>
      </c>
      <c r="C29" s="22" t="s">
        <v>12</v>
      </c>
      <c r="D29" s="3" t="s">
        <v>8067</v>
      </c>
    </row>
    <row r="30" spans="1:4" ht="15" customHeight="1" x14ac:dyDescent="0.3">
      <c r="A30" s="3" t="s">
        <v>8068</v>
      </c>
      <c r="B30" s="19">
        <v>0.11762773149084101</v>
      </c>
      <c r="C30" s="22" t="s">
        <v>12</v>
      </c>
      <c r="D30" s="3" t="s">
        <v>8069</v>
      </c>
    </row>
    <row r="31" spans="1:4" ht="15" customHeight="1" x14ac:dyDescent="0.3">
      <c r="A31" s="3" t="s">
        <v>8070</v>
      </c>
      <c r="B31" s="19">
        <v>5.4786572476429797E-2</v>
      </c>
      <c r="C31" s="22" t="s">
        <v>12</v>
      </c>
      <c r="D31" s="3" t="s">
        <v>8071</v>
      </c>
    </row>
    <row r="32" spans="1:4" ht="15" customHeight="1" x14ac:dyDescent="0.3">
      <c r="A32" s="3" t="s">
        <v>8072</v>
      </c>
      <c r="B32" s="19">
        <v>0.125139421998509</v>
      </c>
      <c r="C32" s="22" t="s">
        <v>12</v>
      </c>
      <c r="D32" s="3" t="s">
        <v>8073</v>
      </c>
    </row>
    <row r="33" spans="1:4" ht="15" customHeight="1" x14ac:dyDescent="0.3">
      <c r="A33" s="3" t="s">
        <v>8074</v>
      </c>
      <c r="B33" s="19">
        <v>0.63679711241511905</v>
      </c>
      <c r="C33" s="22" t="s">
        <v>12</v>
      </c>
      <c r="D33" s="3" t="s">
        <v>8075</v>
      </c>
    </row>
    <row r="34" spans="1:4" ht="15" customHeight="1" x14ac:dyDescent="0.3">
      <c r="A34" s="3" t="s">
        <v>8076</v>
      </c>
      <c r="B34" s="19">
        <v>0.52624823269475596</v>
      </c>
      <c r="C34" s="22" t="s">
        <v>12</v>
      </c>
      <c r="D34" s="3" t="s">
        <v>8077</v>
      </c>
    </row>
    <row r="35" spans="1:4" ht="15" customHeight="1" x14ac:dyDescent="0.3">
      <c r="A35" s="3" t="s">
        <v>8078</v>
      </c>
      <c r="B35" s="19">
        <v>1.98246741627781</v>
      </c>
      <c r="C35" s="22" t="s">
        <v>12</v>
      </c>
      <c r="D35" s="3" t="s">
        <v>8079</v>
      </c>
    </row>
    <row r="36" spans="1:4" ht="15" customHeight="1" x14ac:dyDescent="0.3">
      <c r="A36" s="3" t="s">
        <v>858</v>
      </c>
      <c r="B36" s="19">
        <v>-5.1013483736293503</v>
      </c>
      <c r="C36" s="22" t="s">
        <v>12</v>
      </c>
      <c r="D36" s="3" t="s">
        <v>859</v>
      </c>
    </row>
    <row r="37" spans="1:4" ht="15" customHeight="1" x14ac:dyDescent="0.3">
      <c r="A37" s="3" t="s">
        <v>5984</v>
      </c>
      <c r="B37" s="19">
        <v>-0.17179935465596399</v>
      </c>
      <c r="C37" s="22" t="s">
        <v>12</v>
      </c>
      <c r="D37" s="3" t="s">
        <v>8080</v>
      </c>
    </row>
    <row r="38" spans="1:4" ht="15" customHeight="1" x14ac:dyDescent="0.3">
      <c r="A38" s="3" t="s">
        <v>1187</v>
      </c>
      <c r="B38" s="19">
        <v>-0.100368222596003</v>
      </c>
      <c r="C38" s="22" t="s">
        <v>12</v>
      </c>
      <c r="D38" s="3" t="s">
        <v>1188</v>
      </c>
    </row>
    <row r="39" spans="1:4" ht="15" customHeight="1" x14ac:dyDescent="0.3">
      <c r="A39" s="3" t="s">
        <v>8081</v>
      </c>
      <c r="B39" s="19">
        <v>0.58570578390449302</v>
      </c>
      <c r="C39" s="22" t="s">
        <v>12</v>
      </c>
      <c r="D39" s="3" t="s">
        <v>8082</v>
      </c>
    </row>
    <row r="40" spans="1:4" ht="15" customHeight="1" x14ac:dyDescent="0.3">
      <c r="A40" s="3" t="s">
        <v>8083</v>
      </c>
      <c r="B40" s="19">
        <v>-0.65881541999694604</v>
      </c>
      <c r="C40" s="22" t="s">
        <v>12</v>
      </c>
      <c r="D40" s="3" t="s">
        <v>8084</v>
      </c>
    </row>
    <row r="41" spans="1:4" ht="15" customHeight="1" x14ac:dyDescent="0.3">
      <c r="A41" s="3" t="s">
        <v>8085</v>
      </c>
      <c r="B41" s="19">
        <v>-0.35324611001999101</v>
      </c>
      <c r="C41" s="22" t="s">
        <v>12</v>
      </c>
      <c r="D41" s="3" t="s">
        <v>8026</v>
      </c>
    </row>
    <row r="42" spans="1:4" ht="15" customHeight="1" x14ac:dyDescent="0.3">
      <c r="A42" s="3" t="s">
        <v>8086</v>
      </c>
      <c r="B42" s="19">
        <v>3.6589452262906698E-2</v>
      </c>
      <c r="C42" s="22">
        <v>9.0815420157653497E-4</v>
      </c>
      <c r="D42" s="3" t="s">
        <v>8087</v>
      </c>
    </row>
    <row r="43" spans="1:4" ht="15" customHeight="1" x14ac:dyDescent="0.3">
      <c r="A43" s="3" t="s">
        <v>8088</v>
      </c>
      <c r="B43" s="19">
        <v>3.4654967734052203E-2</v>
      </c>
      <c r="C43" s="22">
        <v>1.76727072734347E-3</v>
      </c>
      <c r="D43" s="3" t="s">
        <v>8089</v>
      </c>
    </row>
    <row r="44" spans="1:4" ht="15" customHeight="1" x14ac:dyDescent="0.3">
      <c r="A44" s="3" t="s">
        <v>8090</v>
      </c>
      <c r="B44" s="19">
        <v>-6.3777778586296104E-3</v>
      </c>
      <c r="C44" s="22">
        <v>0.29129575158443799</v>
      </c>
      <c r="D44" s="3" t="s">
        <v>8091</v>
      </c>
    </row>
    <row r="45" spans="1:4" ht="15" customHeight="1" x14ac:dyDescent="0.3">
      <c r="A45" s="3" t="s">
        <v>8092</v>
      </c>
      <c r="B45" s="19">
        <v>-5.8585402179290202E-2</v>
      </c>
      <c r="C45" s="22" t="s">
        <v>12</v>
      </c>
      <c r="D45" s="3" t="s">
        <v>8093</v>
      </c>
    </row>
    <row r="46" spans="1:4" ht="15" customHeight="1" x14ac:dyDescent="0.3">
      <c r="A46" s="3" t="s">
        <v>8094</v>
      </c>
      <c r="B46" s="19">
        <v>3.1107426248533399E-2</v>
      </c>
      <c r="C46" s="22">
        <v>0.39658820040952403</v>
      </c>
      <c r="D46" s="3" t="s">
        <v>8095</v>
      </c>
    </row>
    <row r="47" spans="1:4" ht="15" customHeight="1" x14ac:dyDescent="0.3">
      <c r="A47" s="3" t="s">
        <v>8096</v>
      </c>
      <c r="B47" s="19">
        <v>-3.4980117846424101</v>
      </c>
      <c r="C47" s="22" t="s">
        <v>12</v>
      </c>
      <c r="D47" s="3" t="s">
        <v>8097</v>
      </c>
    </row>
    <row r="48" spans="1:4" ht="15" customHeight="1" x14ac:dyDescent="0.3">
      <c r="A48" s="3" t="s">
        <v>8098</v>
      </c>
      <c r="B48" s="19">
        <v>-1.94302123884369</v>
      </c>
      <c r="C48" s="22" t="s">
        <v>12</v>
      </c>
      <c r="D48" s="3" t="s">
        <v>8099</v>
      </c>
    </row>
    <row r="49" spans="1:4" ht="15" customHeight="1" x14ac:dyDescent="0.3">
      <c r="A49" s="3" t="s">
        <v>8100</v>
      </c>
      <c r="B49" s="19">
        <v>3.3141593337690298</v>
      </c>
      <c r="C49" s="22" t="s">
        <v>12</v>
      </c>
      <c r="D49" s="3" t="s">
        <v>8101</v>
      </c>
    </row>
    <row r="50" spans="1:4" ht="15" customHeight="1" x14ac:dyDescent="0.3">
      <c r="A50" s="3" t="s">
        <v>8102</v>
      </c>
      <c r="B50" s="19">
        <v>3.9324219258117001E-2</v>
      </c>
      <c r="C50" s="22">
        <v>6.01606317063616E-3</v>
      </c>
      <c r="D50" s="3" t="s">
        <v>8103</v>
      </c>
    </row>
    <row r="51" spans="1:4" ht="15" customHeight="1" x14ac:dyDescent="0.3">
      <c r="A51" s="3" t="s">
        <v>8104</v>
      </c>
      <c r="B51" s="19">
        <v>-5.1120172042198403E-2</v>
      </c>
      <c r="C51" s="22" t="s">
        <v>12</v>
      </c>
      <c r="D51" s="3" t="s">
        <v>8105</v>
      </c>
    </row>
    <row r="52" spans="1:4" ht="15" customHeight="1" x14ac:dyDescent="0.3">
      <c r="A52" s="3" t="s">
        <v>8106</v>
      </c>
      <c r="B52" s="19">
        <v>-4.2819526304204603E-2</v>
      </c>
      <c r="C52" s="22" t="s">
        <v>12</v>
      </c>
      <c r="D52" s="3" t="s">
        <v>8107</v>
      </c>
    </row>
    <row r="53" spans="1:4" ht="15" customHeight="1" x14ac:dyDescent="0.3">
      <c r="A53" s="3" t="s">
        <v>8108</v>
      </c>
      <c r="B53" s="19">
        <v>3.8941472516213799E-2</v>
      </c>
      <c r="C53" s="22">
        <v>6.3362185451631395E-4</v>
      </c>
      <c r="D53" s="3" t="s">
        <v>8109</v>
      </c>
    </row>
    <row r="54" spans="1:4" ht="15" customHeight="1" x14ac:dyDescent="0.3">
      <c r="A54" s="3" t="s">
        <v>8110</v>
      </c>
      <c r="B54" s="19">
        <v>-6.9651806563811704E-3</v>
      </c>
      <c r="C54" s="22" t="s">
        <v>12</v>
      </c>
      <c r="D54" s="3" t="s">
        <v>8111</v>
      </c>
    </row>
    <row r="55" spans="1:4" ht="15" customHeight="1" x14ac:dyDescent="0.3">
      <c r="A55" s="3" t="s">
        <v>8112</v>
      </c>
      <c r="B55" s="19">
        <v>2.6867034082632801E-2</v>
      </c>
      <c r="C55" s="22" t="s">
        <v>12</v>
      </c>
      <c r="D55" s="3" t="s">
        <v>8113</v>
      </c>
    </row>
    <row r="56" spans="1:4" ht="15" customHeight="1" x14ac:dyDescent="0.3">
      <c r="A56" s="3" t="s">
        <v>8114</v>
      </c>
      <c r="B56" s="19">
        <v>-2.68607635301395E-3</v>
      </c>
      <c r="C56" s="22">
        <v>0.579014550695226</v>
      </c>
      <c r="D56" s="3" t="s">
        <v>8115</v>
      </c>
    </row>
    <row r="57" spans="1:4" ht="15" customHeight="1" x14ac:dyDescent="0.3">
      <c r="A57" s="3" t="s">
        <v>8116</v>
      </c>
      <c r="B57" s="19">
        <v>-0.410798490548067</v>
      </c>
      <c r="C57" s="22" t="s">
        <v>12</v>
      </c>
      <c r="D57" s="3" t="s">
        <v>8029</v>
      </c>
    </row>
    <row r="58" spans="1:4" ht="15" customHeight="1" x14ac:dyDescent="0.3">
      <c r="A58" s="3" t="s">
        <v>8117</v>
      </c>
      <c r="B58" s="19">
        <v>3.22427238450681E-2</v>
      </c>
      <c r="C58" s="22" t="s">
        <v>12</v>
      </c>
      <c r="D58" s="3" t="s">
        <v>8118</v>
      </c>
    </row>
    <row r="59" spans="1:4" ht="15" customHeight="1" x14ac:dyDescent="0.3">
      <c r="A59" s="3" t="s">
        <v>8119</v>
      </c>
      <c r="B59" s="19">
        <v>-6.5181603384546402E-4</v>
      </c>
      <c r="C59" s="22">
        <v>0.96397634034721302</v>
      </c>
      <c r="D59" s="3" t="s">
        <v>8120</v>
      </c>
    </row>
    <row r="60" spans="1:4" ht="15" customHeight="1" x14ac:dyDescent="0.3">
      <c r="A60" s="3" t="s">
        <v>8121</v>
      </c>
      <c r="B60" s="19">
        <v>6.2145228794711002E-3</v>
      </c>
      <c r="C60" s="22">
        <v>0.370645943101231</v>
      </c>
      <c r="D60" s="3" t="s">
        <v>8122</v>
      </c>
    </row>
    <row r="61" spans="1:4" ht="15" customHeight="1" x14ac:dyDescent="0.3">
      <c r="A61" s="3" t="s">
        <v>8123</v>
      </c>
      <c r="B61" s="19">
        <v>8.2769338080675103E-2</v>
      </c>
      <c r="C61" s="22" t="s">
        <v>12</v>
      </c>
      <c r="D61" s="3" t="s">
        <v>8124</v>
      </c>
    </row>
    <row r="62" spans="1:4" ht="15" customHeight="1" x14ac:dyDescent="0.3">
      <c r="A62" s="3" t="s">
        <v>8125</v>
      </c>
      <c r="B62" s="19">
        <v>-1.6436058748677301E-2</v>
      </c>
      <c r="C62" s="22">
        <v>0.31979854985652401</v>
      </c>
      <c r="D62" s="3" t="s">
        <v>8126</v>
      </c>
    </row>
    <row r="63" spans="1:4" ht="15" customHeight="1" x14ac:dyDescent="0.3">
      <c r="A63" s="3" t="s">
        <v>8127</v>
      </c>
      <c r="B63" s="19">
        <v>2.9814792921909999E-2</v>
      </c>
      <c r="C63" s="22">
        <v>1.46968628373291E-3</v>
      </c>
      <c r="D63" s="3" t="s">
        <v>8128</v>
      </c>
    </row>
    <row r="64" spans="1:4" ht="15" customHeight="1" x14ac:dyDescent="0.3">
      <c r="A64" s="3" t="s">
        <v>8129</v>
      </c>
      <c r="B64" s="19">
        <v>0.143509121179037</v>
      </c>
      <c r="C64" s="22" t="s">
        <v>12</v>
      </c>
      <c r="D64" s="3" t="s">
        <v>8130</v>
      </c>
    </row>
    <row r="65" spans="1:4" ht="15" customHeight="1" x14ac:dyDescent="0.3">
      <c r="A65" s="3" t="s">
        <v>8131</v>
      </c>
      <c r="B65" s="19">
        <v>7.0612443627200098E-3</v>
      </c>
      <c r="C65" s="22">
        <v>0.72291653433424896</v>
      </c>
      <c r="D65" s="3" t="s">
        <v>8132</v>
      </c>
    </row>
    <row r="66" spans="1:4" ht="15" customHeight="1" x14ac:dyDescent="0.3">
      <c r="A66" s="3" t="s">
        <v>8133</v>
      </c>
      <c r="B66" s="19">
        <v>0.78843429441045998</v>
      </c>
      <c r="C66" s="22" t="s">
        <v>12</v>
      </c>
      <c r="D66" s="3" t="s">
        <v>8134</v>
      </c>
    </row>
    <row r="67" spans="1:4" ht="15" customHeight="1" x14ac:dyDescent="0.3">
      <c r="A67" s="3" t="s">
        <v>8135</v>
      </c>
      <c r="B67" s="19">
        <v>0.60986821268459501</v>
      </c>
      <c r="C67" s="22" t="s">
        <v>12</v>
      </c>
      <c r="D67" s="3" t="s">
        <v>8136</v>
      </c>
    </row>
    <row r="68" spans="1:4" ht="15" customHeight="1" x14ac:dyDescent="0.3">
      <c r="A68" s="3" t="s">
        <v>7745</v>
      </c>
      <c r="B68" s="19">
        <v>-0.40417818353104201</v>
      </c>
      <c r="C68" s="22" t="s">
        <v>12</v>
      </c>
      <c r="D68" s="3" t="s">
        <v>7746</v>
      </c>
    </row>
    <row r="69" spans="1:4" ht="15" customHeight="1" x14ac:dyDescent="0.3">
      <c r="A69" s="3" t="s">
        <v>8137</v>
      </c>
      <c r="B69" s="19">
        <v>-1.1231798993189199</v>
      </c>
      <c r="C69" s="22" t="s">
        <v>12</v>
      </c>
      <c r="D69" s="3" t="s">
        <v>6452</v>
      </c>
    </row>
    <row r="70" spans="1:4" ht="15" customHeight="1" x14ac:dyDescent="0.3">
      <c r="A70" s="3" t="s">
        <v>8016</v>
      </c>
      <c r="B70" s="19">
        <v>-0.31642689845008798</v>
      </c>
      <c r="C70" s="22" t="s">
        <v>12</v>
      </c>
      <c r="D70" s="3" t="s">
        <v>6456</v>
      </c>
    </row>
    <row r="71" spans="1:4" ht="15" customHeight="1" x14ac:dyDescent="0.3">
      <c r="A71" s="3" t="s">
        <v>7754</v>
      </c>
      <c r="B71" s="19">
        <v>0.20634089651705401</v>
      </c>
      <c r="C71" s="22" t="s">
        <v>12</v>
      </c>
      <c r="D71" s="3" t="s">
        <v>6455</v>
      </c>
    </row>
    <row r="72" spans="1:4" ht="15" customHeight="1" x14ac:dyDescent="0.3">
      <c r="A72" s="3" t="s">
        <v>8138</v>
      </c>
      <c r="B72" s="19">
        <v>0.59763142566711402</v>
      </c>
      <c r="C72" s="22" t="s">
        <v>12</v>
      </c>
      <c r="D72" s="3" t="s">
        <v>8139</v>
      </c>
    </row>
    <row r="73" spans="1:4" ht="15" customHeight="1" x14ac:dyDescent="0.3">
      <c r="A73" s="3" t="s">
        <v>8140</v>
      </c>
      <c r="B73" s="19">
        <v>0.25293740323786001</v>
      </c>
      <c r="C73" s="22" t="s">
        <v>12</v>
      </c>
      <c r="D73" s="3" t="s">
        <v>8141</v>
      </c>
    </row>
    <row r="74" spans="1:4" ht="15" customHeight="1" x14ac:dyDescent="0.3">
      <c r="A74" s="3" t="s">
        <v>8142</v>
      </c>
      <c r="B74" s="19">
        <v>0.26862965814866502</v>
      </c>
      <c r="C74" s="22" t="s">
        <v>12</v>
      </c>
      <c r="D74" s="3" t="s">
        <v>8143</v>
      </c>
    </row>
    <row r="75" spans="1:4" ht="15" customHeight="1" x14ac:dyDescent="0.3">
      <c r="A75" s="3" t="s">
        <v>8144</v>
      </c>
      <c r="B75" s="19">
        <v>0.28988316208352899</v>
      </c>
      <c r="C75" s="22" t="s">
        <v>12</v>
      </c>
      <c r="D75" s="3" t="s">
        <v>8145</v>
      </c>
    </row>
    <row r="76" spans="1:4" ht="15" customHeight="1" x14ac:dyDescent="0.3">
      <c r="A76" s="3" t="s">
        <v>8146</v>
      </c>
      <c r="B76" s="19">
        <v>3.4020375935475602E-3</v>
      </c>
      <c r="C76" s="22">
        <v>0.78094436779293297</v>
      </c>
      <c r="D76" s="3" t="s">
        <v>8147</v>
      </c>
    </row>
    <row r="77" spans="1:4" ht="15" customHeight="1" x14ac:dyDescent="0.3">
      <c r="A77" s="3" t="s">
        <v>8148</v>
      </c>
      <c r="B77" s="19">
        <v>-7.5748654262751902E-2</v>
      </c>
      <c r="C77" s="22" t="s">
        <v>12</v>
      </c>
      <c r="D77" s="3" t="s">
        <v>8149</v>
      </c>
    </row>
    <row r="78" spans="1:4" ht="15" customHeight="1" x14ac:dyDescent="0.3">
      <c r="A78" s="3" t="s">
        <v>8150</v>
      </c>
      <c r="B78" s="19">
        <v>-5.1618126118159198E-2</v>
      </c>
      <c r="C78" s="22" t="s">
        <v>12</v>
      </c>
      <c r="D78" s="3" t="s">
        <v>8151</v>
      </c>
    </row>
    <row r="79" spans="1:4" ht="15" customHeight="1" x14ac:dyDescent="0.3">
      <c r="A79" s="3" t="s">
        <v>8152</v>
      </c>
      <c r="B79" s="19">
        <v>7.7617635663324901E-3</v>
      </c>
      <c r="C79" s="22">
        <v>0.27472878589956901</v>
      </c>
      <c r="D79" s="3" t="s">
        <v>8153</v>
      </c>
    </row>
    <row r="80" spans="1:4" ht="15" customHeight="1" x14ac:dyDescent="0.3">
      <c r="A80" s="3" t="s">
        <v>8154</v>
      </c>
      <c r="B80" s="19">
        <v>6.7773230242648905E-2</v>
      </c>
      <c r="C80" s="22" t="s">
        <v>12</v>
      </c>
      <c r="D80" s="3" t="s">
        <v>8155</v>
      </c>
    </row>
    <row r="81" spans="1:4" ht="15" customHeight="1" x14ac:dyDescent="0.3">
      <c r="A81" s="3" t="s">
        <v>8156</v>
      </c>
      <c r="B81" s="19">
        <v>0.10055502181597201</v>
      </c>
      <c r="C81" s="22" t="s">
        <v>12</v>
      </c>
      <c r="D81" s="3" t="s">
        <v>8157</v>
      </c>
    </row>
    <row r="82" spans="1:4" ht="15" customHeight="1" x14ac:dyDescent="0.3">
      <c r="A82" s="3" t="s">
        <v>8158</v>
      </c>
      <c r="B82" s="19">
        <v>3.07469242056943E-2</v>
      </c>
      <c r="C82" s="22" t="s">
        <v>12</v>
      </c>
      <c r="D82" s="3" t="s">
        <v>8159</v>
      </c>
    </row>
    <row r="83" spans="1:4" ht="15" customHeight="1" x14ac:dyDescent="0.3">
      <c r="A83" s="3" t="s">
        <v>8160</v>
      </c>
      <c r="B83" s="19">
        <v>1.1035189452875601E-2</v>
      </c>
      <c r="C83" s="22" t="s">
        <v>12</v>
      </c>
      <c r="D83" s="3" t="s">
        <v>8161</v>
      </c>
    </row>
    <row r="84" spans="1:4" ht="15" customHeight="1" x14ac:dyDescent="0.3">
      <c r="A84" s="3" t="s">
        <v>8162</v>
      </c>
      <c r="B84" s="19">
        <v>-0.14055791158373601</v>
      </c>
      <c r="C84" s="22" t="s">
        <v>12</v>
      </c>
      <c r="D84" s="3" t="s">
        <v>8163</v>
      </c>
    </row>
    <row r="85" spans="1:4" ht="15" customHeight="1" x14ac:dyDescent="0.3">
      <c r="A85" s="3" t="s">
        <v>8164</v>
      </c>
      <c r="B85" s="19">
        <v>-3.7521732012842403E-2</v>
      </c>
      <c r="C85" s="22" t="s">
        <v>12</v>
      </c>
      <c r="D85" s="3" t="s">
        <v>8165</v>
      </c>
    </row>
    <row r="86" spans="1:4" ht="15" customHeight="1" x14ac:dyDescent="0.3">
      <c r="A86" s="3" t="s">
        <v>8166</v>
      </c>
      <c r="B86" s="19">
        <v>-6.0299088161225201E-2</v>
      </c>
      <c r="C86" s="22" t="s">
        <v>12</v>
      </c>
      <c r="D86" s="3" t="s">
        <v>8167</v>
      </c>
    </row>
    <row r="87" spans="1:4" ht="15" customHeight="1" x14ac:dyDescent="0.3">
      <c r="A87" s="3" t="s">
        <v>8168</v>
      </c>
      <c r="B87" s="19">
        <v>-1.53669585799048E-2</v>
      </c>
      <c r="C87" s="22" t="s">
        <v>12</v>
      </c>
      <c r="D87" s="3" t="s">
        <v>8169</v>
      </c>
    </row>
    <row r="88" spans="1:4" ht="15" customHeight="1" x14ac:dyDescent="0.3">
      <c r="A88" s="3" t="s">
        <v>8170</v>
      </c>
      <c r="B88" s="19">
        <v>-2.1171685102583399E-2</v>
      </c>
      <c r="C88" s="22" t="s">
        <v>12</v>
      </c>
      <c r="D88" s="3" t="s">
        <v>8171</v>
      </c>
    </row>
    <row r="89" spans="1:4" ht="15" customHeight="1" x14ac:dyDescent="0.3">
      <c r="A89" s="3" t="s">
        <v>8172</v>
      </c>
      <c r="B89" s="19">
        <v>-6.3968942178008997E-2</v>
      </c>
      <c r="C89" s="22" t="s">
        <v>12</v>
      </c>
      <c r="D89" s="3" t="s">
        <v>8173</v>
      </c>
    </row>
    <row r="90" spans="1:4" ht="15" customHeight="1" x14ac:dyDescent="0.3">
      <c r="A90" s="3" t="s">
        <v>8174</v>
      </c>
      <c r="B90" s="19">
        <v>8.5980827898644897E-3</v>
      </c>
      <c r="C90" s="22" t="s">
        <v>12</v>
      </c>
      <c r="D90" s="3" t="s">
        <v>8175</v>
      </c>
    </row>
    <row r="91" spans="1:4" ht="15" customHeight="1" x14ac:dyDescent="0.3">
      <c r="A91" s="3" t="s">
        <v>8176</v>
      </c>
      <c r="B91" s="19">
        <v>1.7418847971706401E-2</v>
      </c>
      <c r="C91" s="22" t="s">
        <v>12</v>
      </c>
      <c r="D91" s="3" t="s">
        <v>8177</v>
      </c>
    </row>
    <row r="92" spans="1:4" ht="15" customHeight="1" x14ac:dyDescent="0.3">
      <c r="A92" s="3" t="s">
        <v>8178</v>
      </c>
      <c r="B92" s="19">
        <v>-7.8457976427756607E-2</v>
      </c>
      <c r="C92" s="22" t="s">
        <v>12</v>
      </c>
      <c r="D92" s="3" t="s">
        <v>8179</v>
      </c>
    </row>
    <row r="93" spans="1:4" ht="15" customHeight="1" x14ac:dyDescent="0.3">
      <c r="A93" s="3" t="s">
        <v>8180</v>
      </c>
      <c r="B93" s="19">
        <v>8.2168627505384492E-3</v>
      </c>
      <c r="C93" s="22" t="s">
        <v>12</v>
      </c>
      <c r="D93" s="3" t="s">
        <v>8181</v>
      </c>
    </row>
    <row r="94" spans="1:4" ht="15" customHeight="1" x14ac:dyDescent="0.3">
      <c r="A94" s="3" t="s">
        <v>8182</v>
      </c>
      <c r="B94" s="19">
        <v>-8.5518797198171504E-3</v>
      </c>
      <c r="C94" s="22" t="s">
        <v>12</v>
      </c>
      <c r="D94" s="3" t="s">
        <v>8183</v>
      </c>
    </row>
    <row r="95" spans="1:4" ht="15" customHeight="1" x14ac:dyDescent="0.3">
      <c r="A95" s="3" t="s">
        <v>8184</v>
      </c>
      <c r="B95" s="19">
        <v>-0.111252947921433</v>
      </c>
      <c r="C95" s="22" t="s">
        <v>12</v>
      </c>
      <c r="D95" s="3" t="s">
        <v>8185</v>
      </c>
    </row>
    <row r="96" spans="1:4" ht="15" customHeight="1" x14ac:dyDescent="0.3">
      <c r="A96" s="3" t="s">
        <v>8186</v>
      </c>
      <c r="B96" s="19">
        <v>-0.14882012713856699</v>
      </c>
      <c r="C96" s="22" t="s">
        <v>12</v>
      </c>
      <c r="D96" s="3" t="s">
        <v>8187</v>
      </c>
    </row>
    <row r="97" spans="1:4" ht="15" customHeight="1" x14ac:dyDescent="0.3">
      <c r="A97" s="3" t="s">
        <v>8188</v>
      </c>
      <c r="B97" s="19">
        <v>3.6307020303470799E-2</v>
      </c>
      <c r="C97" s="22">
        <v>2.23574757923178E-2</v>
      </c>
      <c r="D97" s="3" t="s">
        <v>8189</v>
      </c>
    </row>
    <row r="98" spans="1:4" ht="15" customHeight="1" x14ac:dyDescent="0.3">
      <c r="A98" s="3" t="s">
        <v>864</v>
      </c>
      <c r="B98" s="19">
        <v>-7.7561784655133706E-2</v>
      </c>
      <c r="C98" s="22">
        <v>3.5192716211202599E-3</v>
      </c>
      <c r="D98" s="3" t="s">
        <v>865</v>
      </c>
    </row>
    <row r="99" spans="1:4" ht="15" customHeight="1" x14ac:dyDescent="0.3">
      <c r="A99" s="3" t="s">
        <v>1023</v>
      </c>
      <c r="B99" s="19">
        <v>0.118618495053402</v>
      </c>
      <c r="C99" s="22" t="s">
        <v>12</v>
      </c>
      <c r="D99" s="3" t="s">
        <v>8020</v>
      </c>
    </row>
    <row r="100" spans="1:4" ht="15" customHeight="1" x14ac:dyDescent="0.3">
      <c r="A100" s="3" t="s">
        <v>866</v>
      </c>
      <c r="B100" s="19">
        <v>-0.26438220989306199</v>
      </c>
      <c r="C100" s="22" t="s">
        <v>12</v>
      </c>
      <c r="D100" s="3" t="s">
        <v>867</v>
      </c>
    </row>
    <row r="101" spans="1:4" ht="15" customHeight="1" x14ac:dyDescent="0.3">
      <c r="A101" s="3" t="s">
        <v>868</v>
      </c>
      <c r="B101" s="19">
        <v>5.4022650984346297E-2</v>
      </c>
      <c r="C101" s="22">
        <v>3.0660274563426601E-3</v>
      </c>
      <c r="D101" s="3" t="s">
        <v>7788</v>
      </c>
    </row>
    <row r="102" spans="1:4" ht="15" customHeight="1" x14ac:dyDescent="0.3">
      <c r="A102" s="3" t="s">
        <v>8190</v>
      </c>
      <c r="B102" s="19">
        <v>-0.97156441257440695</v>
      </c>
      <c r="C102" s="22" t="s">
        <v>12</v>
      </c>
      <c r="D102" s="3" t="s">
        <v>8191</v>
      </c>
    </row>
    <row r="103" spans="1:4" ht="15" customHeight="1" x14ac:dyDescent="0.3">
      <c r="A103" s="3" t="s">
        <v>8192</v>
      </c>
      <c r="B103" s="19">
        <v>-7.9496671255855605E-2</v>
      </c>
      <c r="C103" s="22" t="s">
        <v>12</v>
      </c>
      <c r="D103" s="3" t="s">
        <v>8193</v>
      </c>
    </row>
    <row r="104" spans="1:4" ht="15" customHeight="1" x14ac:dyDescent="0.3">
      <c r="A104" s="3" t="s">
        <v>8194</v>
      </c>
      <c r="B104" s="19">
        <v>1.4714660048169501E-2</v>
      </c>
      <c r="C104" s="22">
        <v>0.76228512790220804</v>
      </c>
      <c r="D104" s="3" t="s">
        <v>8195</v>
      </c>
    </row>
    <row r="105" spans="1:4" ht="15" customHeight="1" x14ac:dyDescent="0.3">
      <c r="A105" s="3" t="s">
        <v>8196</v>
      </c>
      <c r="B105" s="19">
        <v>-0.22557326287097201</v>
      </c>
      <c r="C105" s="22" t="s">
        <v>12</v>
      </c>
      <c r="D105" s="3" t="s">
        <v>8197</v>
      </c>
    </row>
    <row r="106" spans="1:4" ht="15" customHeight="1" x14ac:dyDescent="0.3">
      <c r="A106" s="3" t="s">
        <v>8198</v>
      </c>
      <c r="B106" s="19">
        <v>-1.02528266933336E-2</v>
      </c>
      <c r="C106" s="22">
        <v>0.92538234627553595</v>
      </c>
      <c r="D106" s="3" t="s">
        <v>8199</v>
      </c>
    </row>
    <row r="107" spans="1:4" ht="15" customHeight="1" x14ac:dyDescent="0.3">
      <c r="A107" s="3" t="s">
        <v>184</v>
      </c>
      <c r="B107" s="19">
        <v>0.84078157195967396</v>
      </c>
      <c r="C107" s="22">
        <v>2.0234173894850402E-3</v>
      </c>
      <c r="D107" s="3" t="s">
        <v>185</v>
      </c>
    </row>
    <row r="108" spans="1:4" ht="15" customHeight="1" x14ac:dyDescent="0.3">
      <c r="A108" s="3" t="s">
        <v>8200</v>
      </c>
      <c r="B108" s="19">
        <v>0.28212138120664998</v>
      </c>
      <c r="C108" s="22" t="s">
        <v>12</v>
      </c>
      <c r="D108" s="3" t="s">
        <v>8201</v>
      </c>
    </row>
    <row r="109" spans="1:4" ht="15" customHeight="1" x14ac:dyDescent="0.3">
      <c r="A109" s="3" t="s">
        <v>8202</v>
      </c>
      <c r="B109" s="19">
        <v>-0.13855659191703701</v>
      </c>
      <c r="C109" s="22">
        <v>0.158464389318868</v>
      </c>
      <c r="D109" s="3" t="s">
        <v>8203</v>
      </c>
    </row>
    <row r="110" spans="1:4" ht="15" customHeight="1" x14ac:dyDescent="0.3">
      <c r="A110" s="3" t="s">
        <v>8204</v>
      </c>
      <c r="B110" s="19">
        <v>-8.9878214196719694E-2</v>
      </c>
      <c r="C110" s="22" t="s">
        <v>12</v>
      </c>
      <c r="D110" s="3" t="s">
        <v>8205</v>
      </c>
    </row>
    <row r="111" spans="1:4" ht="15" customHeight="1" x14ac:dyDescent="0.3">
      <c r="A111" s="3" t="s">
        <v>8206</v>
      </c>
      <c r="B111" s="19">
        <v>7.4209669733860404E-3</v>
      </c>
      <c r="C111" s="22">
        <v>6.6317115626954998E-4</v>
      </c>
      <c r="D111" s="3" t="s">
        <v>8207</v>
      </c>
    </row>
    <row r="112" spans="1:4" ht="15" customHeight="1" x14ac:dyDescent="0.3">
      <c r="A112" s="3" t="s">
        <v>8208</v>
      </c>
      <c r="B112" s="19">
        <v>1.9699116876975599E-2</v>
      </c>
      <c r="C112" s="22">
        <v>3.5439052978863302E-3</v>
      </c>
      <c r="D112" s="3" t="s">
        <v>8209</v>
      </c>
    </row>
    <row r="113" spans="1:4" ht="15" customHeight="1" x14ac:dyDescent="0.3">
      <c r="A113" s="3" t="s">
        <v>8210</v>
      </c>
      <c r="B113" s="19">
        <v>2.9727405101528E-2</v>
      </c>
      <c r="C113" s="22">
        <v>0.27248312654798401</v>
      </c>
      <c r="D113" s="3" t="s">
        <v>8211</v>
      </c>
    </row>
    <row r="114" spans="1:4" ht="15" customHeight="1" x14ac:dyDescent="0.3">
      <c r="A114" s="3" t="s">
        <v>8212</v>
      </c>
      <c r="B114" s="19">
        <v>9.2454352262258802E-2</v>
      </c>
      <c r="C114" s="22" t="s">
        <v>12</v>
      </c>
      <c r="D114" s="3" t="s">
        <v>8213</v>
      </c>
    </row>
    <row r="115" spans="1:4" ht="15" customHeight="1" x14ac:dyDescent="0.3">
      <c r="A115" s="3" t="s">
        <v>8214</v>
      </c>
      <c r="B115" s="19">
        <v>-0.68639073127437999</v>
      </c>
      <c r="C115" s="22" t="s">
        <v>12</v>
      </c>
      <c r="D115" s="3" t="s">
        <v>8215</v>
      </c>
    </row>
    <row r="116" spans="1:4" ht="15" customHeight="1" x14ac:dyDescent="0.3">
      <c r="A116" s="3" t="s">
        <v>8216</v>
      </c>
      <c r="B116" s="19">
        <v>-4.7311456508286998E-2</v>
      </c>
      <c r="C116" s="22" t="s">
        <v>12</v>
      </c>
      <c r="D116" s="3" t="s">
        <v>8217</v>
      </c>
    </row>
    <row r="117" spans="1:4" ht="15" customHeight="1" x14ac:dyDescent="0.3">
      <c r="A117" s="3" t="s">
        <v>8218</v>
      </c>
      <c r="B117" s="19">
        <v>0.12738352441002301</v>
      </c>
      <c r="C117" s="22" t="s">
        <v>12</v>
      </c>
      <c r="D117" s="3" t="s">
        <v>8219</v>
      </c>
    </row>
    <row r="118" spans="1:4" ht="15" customHeight="1" x14ac:dyDescent="0.3">
      <c r="A118" s="3" t="s">
        <v>8220</v>
      </c>
      <c r="B118" s="19">
        <v>-0.157867765222549</v>
      </c>
      <c r="C118" s="22" t="s">
        <v>12</v>
      </c>
      <c r="D118" s="3" t="s">
        <v>8221</v>
      </c>
    </row>
    <row r="119" spans="1:4" ht="15" customHeight="1" x14ac:dyDescent="0.3">
      <c r="A119" s="3" t="s">
        <v>8222</v>
      </c>
      <c r="B119" s="19">
        <v>1.6264145778474199E-2</v>
      </c>
      <c r="C119" s="22">
        <v>0.54549512739660999</v>
      </c>
      <c r="D119" s="3" t="s">
        <v>8223</v>
      </c>
    </row>
    <row r="120" spans="1:4" ht="15" customHeight="1" x14ac:dyDescent="0.3">
      <c r="A120" s="3" t="s">
        <v>8224</v>
      </c>
      <c r="B120" s="19">
        <v>7.2093673106029196E-2</v>
      </c>
      <c r="C120" s="22">
        <v>1.4386884477507399E-3</v>
      </c>
      <c r="D120" s="3" t="s">
        <v>8225</v>
      </c>
    </row>
    <row r="121" spans="1:4" ht="15" customHeight="1" x14ac:dyDescent="0.3">
      <c r="A121" s="3" t="s">
        <v>8226</v>
      </c>
      <c r="B121" s="19">
        <v>-0.22477546097864101</v>
      </c>
      <c r="C121" s="22" t="s">
        <v>12</v>
      </c>
      <c r="D121" s="3" t="s">
        <v>8227</v>
      </c>
    </row>
    <row r="122" spans="1:4" ht="15" customHeight="1" x14ac:dyDescent="0.3">
      <c r="A122" s="3" t="s">
        <v>8228</v>
      </c>
      <c r="B122" s="19">
        <v>-0.14378407093283599</v>
      </c>
      <c r="C122" s="22" t="s">
        <v>12</v>
      </c>
      <c r="D122" s="3" t="s">
        <v>8229</v>
      </c>
    </row>
    <row r="123" spans="1:4" ht="15" customHeight="1" x14ac:dyDescent="0.3">
      <c r="A123" s="3" t="s">
        <v>8230</v>
      </c>
      <c r="B123" s="19">
        <v>-6.9387186357326505E-2</v>
      </c>
      <c r="C123" s="22" t="s">
        <v>12</v>
      </c>
      <c r="D123" s="3" t="s">
        <v>8231</v>
      </c>
    </row>
    <row r="124" spans="1:4" ht="15" customHeight="1" x14ac:dyDescent="0.3">
      <c r="A124" s="3" t="s">
        <v>8232</v>
      </c>
      <c r="B124" s="19">
        <v>-8.1711379251458494E-2</v>
      </c>
      <c r="C124" s="22" t="s">
        <v>12</v>
      </c>
      <c r="D124" s="3" t="s">
        <v>8233</v>
      </c>
    </row>
    <row r="125" spans="1:4" ht="15" customHeight="1" x14ac:dyDescent="0.3">
      <c r="A125" s="3" t="s">
        <v>7793</v>
      </c>
      <c r="B125" s="19">
        <v>-0.206641113613593</v>
      </c>
      <c r="C125" s="22" t="s">
        <v>12</v>
      </c>
      <c r="D125" s="3" t="s">
        <v>8234</v>
      </c>
    </row>
    <row r="126" spans="1:4" ht="15" customHeight="1" x14ac:dyDescent="0.3">
      <c r="A126" s="3" t="s">
        <v>8235</v>
      </c>
      <c r="B126" s="19">
        <v>-0.138718095083324</v>
      </c>
      <c r="C126" s="22" t="s">
        <v>12</v>
      </c>
      <c r="D126" s="3" t="s">
        <v>8236</v>
      </c>
    </row>
    <row r="127" spans="1:4" ht="15" customHeight="1" x14ac:dyDescent="0.3">
      <c r="A127" s="3" t="s">
        <v>8237</v>
      </c>
      <c r="B127" s="19">
        <v>0.29448188399310199</v>
      </c>
      <c r="C127" s="22" t="s">
        <v>12</v>
      </c>
      <c r="D127" s="3" t="s">
        <v>8238</v>
      </c>
    </row>
    <row r="128" spans="1:4" ht="15" customHeight="1" x14ac:dyDescent="0.3">
      <c r="A128" s="3" t="s">
        <v>8239</v>
      </c>
      <c r="B128" s="19">
        <v>0.180789743769627</v>
      </c>
      <c r="C128" s="22" t="s">
        <v>12</v>
      </c>
      <c r="D128" s="3" t="s">
        <v>8240</v>
      </c>
    </row>
    <row r="129" spans="1:4" ht="15" customHeight="1" x14ac:dyDescent="0.3">
      <c r="A129" s="3" t="s">
        <v>8241</v>
      </c>
      <c r="B129" s="19">
        <v>-4.6510389135181303E-2</v>
      </c>
      <c r="C129" s="22">
        <v>0.13588493880140301</v>
      </c>
      <c r="D129" s="3" t="s">
        <v>8242</v>
      </c>
    </row>
    <row r="130" spans="1:4" ht="15" customHeight="1" x14ac:dyDescent="0.3">
      <c r="A130" s="3" t="s">
        <v>8243</v>
      </c>
      <c r="B130" s="19">
        <v>0.32965252520518501</v>
      </c>
      <c r="C130" s="22" t="s">
        <v>12</v>
      </c>
      <c r="D130" s="3" t="s">
        <v>8244</v>
      </c>
    </row>
    <row r="131" spans="1:4" ht="15" customHeight="1" x14ac:dyDescent="0.3">
      <c r="A131" s="3" t="s">
        <v>8245</v>
      </c>
      <c r="B131" s="19">
        <v>0.159259353650127</v>
      </c>
      <c r="C131" s="22" t="s">
        <v>12</v>
      </c>
      <c r="D131" s="3" t="s">
        <v>8246</v>
      </c>
    </row>
    <row r="132" spans="1:4" ht="15" customHeight="1" x14ac:dyDescent="0.3">
      <c r="A132" s="3" t="s">
        <v>8247</v>
      </c>
      <c r="B132" s="19">
        <v>-0.15666385774841099</v>
      </c>
      <c r="C132" s="22" t="s">
        <v>12</v>
      </c>
      <c r="D132" s="3" t="s">
        <v>8248</v>
      </c>
    </row>
    <row r="133" spans="1:4" ht="15" customHeight="1" x14ac:dyDescent="0.3">
      <c r="A133" s="3" t="s">
        <v>8249</v>
      </c>
      <c r="B133" s="19">
        <v>8.45823993282218E-2</v>
      </c>
      <c r="C133" s="22" t="s">
        <v>12</v>
      </c>
      <c r="D133" s="3" t="s">
        <v>8250</v>
      </c>
    </row>
    <row r="134" spans="1:4" ht="15" customHeight="1" x14ac:dyDescent="0.3">
      <c r="A134" s="3" t="s">
        <v>8251</v>
      </c>
      <c r="B134" s="19">
        <v>0.18888730306024101</v>
      </c>
      <c r="C134" s="22" t="s">
        <v>12</v>
      </c>
      <c r="D134" s="3" t="s">
        <v>8252</v>
      </c>
    </row>
    <row r="135" spans="1:4" ht="15" customHeight="1" x14ac:dyDescent="0.3">
      <c r="A135" s="3" t="s">
        <v>8253</v>
      </c>
      <c r="B135" s="19">
        <v>0.33147761076749899</v>
      </c>
      <c r="C135" s="22" t="s">
        <v>12</v>
      </c>
      <c r="D135" s="3" t="s">
        <v>8254</v>
      </c>
    </row>
    <row r="136" spans="1:4" ht="15" customHeight="1" x14ac:dyDescent="0.3">
      <c r="A136" s="3" t="s">
        <v>8255</v>
      </c>
      <c r="B136" s="19">
        <v>0.18684569962476599</v>
      </c>
      <c r="C136" s="22" t="s">
        <v>12</v>
      </c>
      <c r="D136" s="3" t="s">
        <v>8256</v>
      </c>
    </row>
    <row r="137" spans="1:4" ht="15" customHeight="1" x14ac:dyDescent="0.3">
      <c r="A137" s="3" t="s">
        <v>8257</v>
      </c>
      <c r="B137" s="19">
        <v>3.1319070398807998E-2</v>
      </c>
      <c r="C137" s="22">
        <v>0.11398788147514</v>
      </c>
      <c r="D137" s="3" t="s">
        <v>8258</v>
      </c>
    </row>
    <row r="138" spans="1:4" ht="15" customHeight="1" x14ac:dyDescent="0.3">
      <c r="A138" s="3" t="s">
        <v>8259</v>
      </c>
      <c r="B138" s="19">
        <v>-2.9934435147861201E-2</v>
      </c>
      <c r="C138" s="22">
        <v>0.62893054398922199</v>
      </c>
      <c r="D138" s="3" t="s">
        <v>8260</v>
      </c>
    </row>
    <row r="139" spans="1:4" ht="15" customHeight="1" x14ac:dyDescent="0.3">
      <c r="A139" s="3" t="s">
        <v>8261</v>
      </c>
      <c r="B139" s="19">
        <v>6.4762452010740199E-2</v>
      </c>
      <c r="C139" s="22" t="s">
        <v>12</v>
      </c>
      <c r="D139" s="3" t="s">
        <v>8262</v>
      </c>
    </row>
    <row r="140" spans="1:4" ht="15" customHeight="1" x14ac:dyDescent="0.3">
      <c r="A140" s="3" t="s">
        <v>8263</v>
      </c>
      <c r="B140" s="19">
        <v>2.8724515344792801E-2</v>
      </c>
      <c r="C140" s="22">
        <v>0.34638219912037299</v>
      </c>
      <c r="D140" s="3" t="s">
        <v>8264</v>
      </c>
    </row>
    <row r="141" spans="1:4" ht="15" customHeight="1" x14ac:dyDescent="0.3">
      <c r="A141" s="3" t="s">
        <v>8265</v>
      </c>
      <c r="B141" s="19">
        <v>-0.184815574593376</v>
      </c>
      <c r="C141" s="22" t="s">
        <v>12</v>
      </c>
      <c r="D141" s="3" t="s">
        <v>8266</v>
      </c>
    </row>
    <row r="142" spans="1:4" ht="15" customHeight="1" x14ac:dyDescent="0.3">
      <c r="A142" s="3" t="s">
        <v>8267</v>
      </c>
      <c r="B142" s="19">
        <v>-8.2850691086156503E-2</v>
      </c>
      <c r="C142" s="22">
        <v>4.2999556067843801E-2</v>
      </c>
      <c r="D142" s="3" t="s">
        <v>8268</v>
      </c>
    </row>
    <row r="143" spans="1:4" ht="15" customHeight="1" x14ac:dyDescent="0.3">
      <c r="A143" s="3" t="s">
        <v>8269</v>
      </c>
      <c r="B143" s="19">
        <v>-1.2630194405594901E-2</v>
      </c>
      <c r="C143" s="22" t="s">
        <v>12</v>
      </c>
      <c r="D143" s="3" t="s">
        <v>8270</v>
      </c>
    </row>
    <row r="144" spans="1:4" ht="15" customHeight="1" x14ac:dyDescent="0.3">
      <c r="A144" s="3" t="s">
        <v>8271</v>
      </c>
      <c r="B144" s="19">
        <v>-0.35031812416820801</v>
      </c>
      <c r="C144" s="22">
        <v>5.39241281809371E-2</v>
      </c>
      <c r="D144" s="3" t="s">
        <v>8272</v>
      </c>
    </row>
    <row r="145" spans="1:4" ht="15" customHeight="1" x14ac:dyDescent="0.3">
      <c r="A145" s="3" t="s">
        <v>8273</v>
      </c>
      <c r="B145" s="19">
        <v>-0.28354692361648398</v>
      </c>
      <c r="C145" s="22">
        <v>5.3859419110864601E-2</v>
      </c>
      <c r="D145" s="3" t="s">
        <v>8274</v>
      </c>
    </row>
    <row r="146" spans="1:4" ht="15" customHeight="1" x14ac:dyDescent="0.3">
      <c r="A146" s="3" t="s">
        <v>8275</v>
      </c>
      <c r="B146" s="19">
        <v>9.3497201209740505E-2</v>
      </c>
      <c r="C146" s="22">
        <v>0.22369203762781401</v>
      </c>
      <c r="D146" s="3" t="s">
        <v>8276</v>
      </c>
    </row>
    <row r="147" spans="1:4" ht="15" customHeight="1" x14ac:dyDescent="0.3">
      <c r="A147" s="3" t="s">
        <v>8277</v>
      </c>
      <c r="B147" s="19">
        <v>0.11197798404208401</v>
      </c>
      <c r="C147" s="22">
        <v>1.2635809724257799E-3</v>
      </c>
      <c r="D147" s="3" t="s">
        <v>8278</v>
      </c>
    </row>
    <row r="148" spans="1:4" ht="15" customHeight="1" x14ac:dyDescent="0.3">
      <c r="A148" s="3" t="s">
        <v>8279</v>
      </c>
      <c r="B148" s="19">
        <v>9.6290794148302494E-2</v>
      </c>
      <c r="C148" s="22">
        <v>0.60484252391771898</v>
      </c>
      <c r="D148" s="3" t="s">
        <v>8280</v>
      </c>
    </row>
    <row r="149" spans="1:4" ht="15" customHeight="1" x14ac:dyDescent="0.3">
      <c r="A149" s="3" t="s">
        <v>8281</v>
      </c>
      <c r="B149" s="19">
        <v>0.10971215384178799</v>
      </c>
      <c r="C149" s="22">
        <v>0.10165501095048</v>
      </c>
      <c r="D149" s="3" t="s">
        <v>8282</v>
      </c>
    </row>
    <row r="150" spans="1:4" ht="15" customHeight="1" x14ac:dyDescent="0.3">
      <c r="A150" s="3" t="s">
        <v>8283</v>
      </c>
      <c r="B150" s="19">
        <v>-1.0068542847042099</v>
      </c>
      <c r="C150" s="22" t="s">
        <v>12</v>
      </c>
      <c r="D150" s="3" t="s">
        <v>8284</v>
      </c>
    </row>
    <row r="151" spans="1:4" ht="15" customHeight="1" x14ac:dyDescent="0.3">
      <c r="A151" s="3" t="s">
        <v>8285</v>
      </c>
      <c r="B151" s="19">
        <v>-0.46954646942343897</v>
      </c>
      <c r="C151" s="22" t="s">
        <v>12</v>
      </c>
      <c r="D151" s="3" t="s">
        <v>8286</v>
      </c>
    </row>
    <row r="152" spans="1:4" ht="15" customHeight="1" x14ac:dyDescent="0.3">
      <c r="A152" s="3" t="s">
        <v>8287</v>
      </c>
      <c r="B152" s="19">
        <v>0.39254418915107703</v>
      </c>
      <c r="C152" s="22" t="s">
        <v>12</v>
      </c>
      <c r="D152" s="3" t="s">
        <v>8288</v>
      </c>
    </row>
    <row r="153" spans="1:4" ht="15" customHeight="1" x14ac:dyDescent="0.3">
      <c r="A153" s="3" t="s">
        <v>8289</v>
      </c>
      <c r="B153" s="19">
        <v>-0.39169176316905902</v>
      </c>
      <c r="C153" s="22" t="s">
        <v>12</v>
      </c>
      <c r="D153" s="3" t="s">
        <v>8290</v>
      </c>
    </row>
    <row r="154" spans="1:4" ht="15" customHeight="1" x14ac:dyDescent="0.3">
      <c r="A154" s="3" t="s">
        <v>8291</v>
      </c>
      <c r="B154" s="19">
        <v>-0.80610757007197897</v>
      </c>
      <c r="C154" s="22" t="s">
        <v>12</v>
      </c>
      <c r="D154" s="3" t="s">
        <v>8292</v>
      </c>
    </row>
    <row r="155" spans="1:4" ht="15" customHeight="1" x14ac:dyDescent="0.3">
      <c r="A155" s="3" t="s">
        <v>8293</v>
      </c>
      <c r="B155" s="19">
        <v>-0.36241561746661199</v>
      </c>
      <c r="C155" s="22" t="s">
        <v>12</v>
      </c>
      <c r="D155" s="3" t="s">
        <v>8294</v>
      </c>
    </row>
    <row r="156" spans="1:4" ht="15" customHeight="1" x14ac:dyDescent="0.3">
      <c r="A156" s="3" t="s">
        <v>8295</v>
      </c>
      <c r="B156" s="19">
        <v>-6.1681938125502399E-2</v>
      </c>
      <c r="C156" s="22" t="s">
        <v>12</v>
      </c>
      <c r="D156" s="3" t="s">
        <v>8296</v>
      </c>
    </row>
    <row r="157" spans="1:4" ht="15" customHeight="1" x14ac:dyDescent="0.3">
      <c r="A157" s="3" t="s">
        <v>8297</v>
      </c>
      <c r="B157" s="19">
        <v>1.7426259082664801E-3</v>
      </c>
      <c r="C157" s="22">
        <v>0.312355141134112</v>
      </c>
      <c r="D157" s="3" t="s">
        <v>8298</v>
      </c>
    </row>
    <row r="158" spans="1:4" ht="15" customHeight="1" x14ac:dyDescent="0.3">
      <c r="A158" s="3" t="s">
        <v>8299</v>
      </c>
      <c r="B158" s="19">
        <v>9.3032553084733793E-2</v>
      </c>
      <c r="C158" s="22">
        <v>2.97163895972517E-3</v>
      </c>
      <c r="D158" s="3" t="s">
        <v>8300</v>
      </c>
    </row>
    <row r="159" spans="1:4" ht="15" customHeight="1" x14ac:dyDescent="0.3">
      <c r="A159" s="3" t="s">
        <v>8301</v>
      </c>
      <c r="B159" s="19">
        <v>-0.22754053510470601</v>
      </c>
      <c r="C159" s="22">
        <v>3.5050642883701398E-3</v>
      </c>
      <c r="D159" s="3" t="s">
        <v>8302</v>
      </c>
    </row>
    <row r="160" spans="1:4" ht="15" customHeight="1" x14ac:dyDescent="0.3">
      <c r="A160" s="3" t="s">
        <v>8303</v>
      </c>
      <c r="B160" s="19">
        <v>3.1197802199964399E-2</v>
      </c>
      <c r="C160" s="22" t="s">
        <v>12</v>
      </c>
      <c r="D160" s="3" t="s">
        <v>8304</v>
      </c>
    </row>
    <row r="161" spans="1:4" ht="15" customHeight="1" x14ac:dyDescent="0.3">
      <c r="A161" s="3" t="s">
        <v>8305</v>
      </c>
      <c r="B161" s="19">
        <v>3.3313979393733102E-2</v>
      </c>
      <c r="C161" s="22" t="s">
        <v>12</v>
      </c>
      <c r="D161" s="3" t="s">
        <v>8306</v>
      </c>
    </row>
    <row r="162" spans="1:4" ht="15" customHeight="1" x14ac:dyDescent="0.3">
      <c r="A162" s="3" t="s">
        <v>8307</v>
      </c>
      <c r="B162" s="19">
        <v>0.12748961340054599</v>
      </c>
      <c r="C162" s="22" t="s">
        <v>12</v>
      </c>
      <c r="D162" s="3" t="s">
        <v>8308</v>
      </c>
    </row>
    <row r="163" spans="1:4" ht="15" customHeight="1" x14ac:dyDescent="0.3">
      <c r="A163" s="3" t="s">
        <v>8309</v>
      </c>
      <c r="B163" s="19">
        <v>-2.27228986937754E-2</v>
      </c>
      <c r="C163" s="22" t="s">
        <v>12</v>
      </c>
      <c r="D163" s="3" t="s">
        <v>8310</v>
      </c>
    </row>
    <row r="164" spans="1:4" ht="15" customHeight="1" x14ac:dyDescent="0.3">
      <c r="A164" s="3" t="s">
        <v>8311</v>
      </c>
      <c r="B164" s="19">
        <v>4.91277912300115E-2</v>
      </c>
      <c r="C164" s="22" t="s">
        <v>12</v>
      </c>
      <c r="D164" s="3" t="s">
        <v>8312</v>
      </c>
    </row>
    <row r="165" spans="1:4" ht="15" customHeight="1" x14ac:dyDescent="0.3">
      <c r="A165" s="3" t="s">
        <v>8313</v>
      </c>
      <c r="B165" s="19">
        <v>4.9623605775276802E-2</v>
      </c>
      <c r="C165" s="22" t="s">
        <v>12</v>
      </c>
      <c r="D165" s="3" t="s">
        <v>8314</v>
      </c>
    </row>
    <row r="166" spans="1:4" ht="15" customHeight="1" x14ac:dyDescent="0.3">
      <c r="A166" s="3" t="s">
        <v>8315</v>
      </c>
      <c r="B166" s="19">
        <v>2.05554783317628E-2</v>
      </c>
      <c r="C166" s="22" t="s">
        <v>12</v>
      </c>
      <c r="D166" s="3" t="s">
        <v>8316</v>
      </c>
    </row>
    <row r="167" spans="1:4" ht="15" customHeight="1" x14ac:dyDescent="0.3">
      <c r="A167" s="3" t="s">
        <v>8317</v>
      </c>
      <c r="B167" s="19">
        <v>-0.17957260654394699</v>
      </c>
      <c r="C167" s="22" t="s">
        <v>12</v>
      </c>
      <c r="D167" s="3" t="s">
        <v>8318</v>
      </c>
    </row>
    <row r="168" spans="1:4" ht="15" customHeight="1" x14ac:dyDescent="0.3">
      <c r="A168" s="3" t="s">
        <v>8319</v>
      </c>
      <c r="B168" s="19">
        <v>-2.6136253954805899E-2</v>
      </c>
      <c r="C168" s="22">
        <v>2.5646618499320699E-2</v>
      </c>
      <c r="D168" s="3" t="s">
        <v>8320</v>
      </c>
    </row>
    <row r="169" spans="1:4" ht="15" customHeight="1" x14ac:dyDescent="0.3">
      <c r="A169" s="3" t="s">
        <v>8321</v>
      </c>
      <c r="B169" s="19">
        <v>3.5951645391173799E-2</v>
      </c>
      <c r="C169" s="22" t="s">
        <v>12</v>
      </c>
      <c r="D169" s="3" t="s">
        <v>8322</v>
      </c>
    </row>
    <row r="170" spans="1:4" ht="15" customHeight="1" x14ac:dyDescent="0.3">
      <c r="A170" s="3" t="s">
        <v>1063</v>
      </c>
      <c r="B170" s="19">
        <v>0.108964906557206</v>
      </c>
      <c r="C170" s="22" t="s">
        <v>12</v>
      </c>
      <c r="D170" s="3" t="s">
        <v>1064</v>
      </c>
    </row>
    <row r="171" spans="1:4" ht="15" customHeight="1" x14ac:dyDescent="0.3">
      <c r="A171" s="3" t="s">
        <v>1065</v>
      </c>
      <c r="B171" s="19">
        <v>0.14992586878563999</v>
      </c>
      <c r="C171" s="22" t="s">
        <v>12</v>
      </c>
      <c r="D171" s="3" t="s">
        <v>1066</v>
      </c>
    </row>
    <row r="172" spans="1:4" ht="15" customHeight="1" x14ac:dyDescent="0.3">
      <c r="A172" s="3" t="s">
        <v>1487</v>
      </c>
      <c r="B172" s="19">
        <v>-0.18300877761868001</v>
      </c>
      <c r="C172" s="22" t="s">
        <v>12</v>
      </c>
      <c r="D172" s="3" t="s">
        <v>2055</v>
      </c>
    </row>
    <row r="173" spans="1:4" ht="15" customHeight="1" x14ac:dyDescent="0.3">
      <c r="A173" s="3" t="s">
        <v>8323</v>
      </c>
      <c r="B173" s="19">
        <v>0.80474093554160597</v>
      </c>
      <c r="C173" s="22">
        <v>3.11824144420787E-3</v>
      </c>
      <c r="D173" s="3" t="s">
        <v>8324</v>
      </c>
    </row>
    <row r="174" spans="1:4" ht="15" customHeight="1" x14ac:dyDescent="0.3">
      <c r="A174" s="3" t="s">
        <v>8325</v>
      </c>
      <c r="B174" s="19">
        <v>0.60621794009572205</v>
      </c>
      <c r="C174" s="22">
        <v>5.9780857518562103E-3</v>
      </c>
      <c r="D174" s="3" t="s">
        <v>8326</v>
      </c>
    </row>
    <row r="175" spans="1:4" ht="15" customHeight="1" x14ac:dyDescent="0.3">
      <c r="A175" s="3" t="s">
        <v>8327</v>
      </c>
      <c r="B175" s="19">
        <v>0.81724723180266701</v>
      </c>
      <c r="C175" s="22" t="s">
        <v>12</v>
      </c>
      <c r="D175" s="3" t="s">
        <v>8328</v>
      </c>
    </row>
    <row r="176" spans="1:4" ht="15" customHeight="1" x14ac:dyDescent="0.3">
      <c r="A176" s="3" t="s">
        <v>8329</v>
      </c>
      <c r="B176" s="19">
        <v>-0.14560942454492001</v>
      </c>
      <c r="C176" s="22" t="s">
        <v>12</v>
      </c>
      <c r="D176" s="3" t="s">
        <v>8330</v>
      </c>
    </row>
    <row r="177" spans="1:4" ht="15" customHeight="1" x14ac:dyDescent="0.3">
      <c r="A177" s="3" t="s">
        <v>8331</v>
      </c>
      <c r="B177" s="19">
        <v>-1.4969753237254899</v>
      </c>
      <c r="C177" s="22" t="s">
        <v>12</v>
      </c>
      <c r="D177" s="3" t="s">
        <v>8332</v>
      </c>
    </row>
    <row r="178" spans="1:4" ht="15" customHeight="1" x14ac:dyDescent="0.3">
      <c r="A178" s="3" t="s">
        <v>8333</v>
      </c>
      <c r="B178" s="19">
        <v>-0.24701438641728701</v>
      </c>
      <c r="C178" s="22" t="s">
        <v>12</v>
      </c>
      <c r="D178" s="3" t="s">
        <v>8334</v>
      </c>
    </row>
    <row r="179" spans="1:4" ht="15" customHeight="1" x14ac:dyDescent="0.3">
      <c r="A179" s="3" t="s">
        <v>8335</v>
      </c>
      <c r="B179" s="19">
        <v>2.5984111640509299E-2</v>
      </c>
      <c r="C179" s="22" t="s">
        <v>12</v>
      </c>
      <c r="D179" s="3" t="s">
        <v>8336</v>
      </c>
    </row>
    <row r="180" spans="1:4" ht="15" customHeight="1" x14ac:dyDescent="0.3">
      <c r="A180" s="3" t="s">
        <v>8337</v>
      </c>
      <c r="B180" s="19">
        <v>2.4375495887949301E-3</v>
      </c>
      <c r="C180" s="22">
        <v>0.57766502658765195</v>
      </c>
      <c r="D180" s="3" t="s">
        <v>8338</v>
      </c>
    </row>
    <row r="181" spans="1:4" ht="15" customHeight="1" x14ac:dyDescent="0.3">
      <c r="A181" s="3" t="s">
        <v>2075</v>
      </c>
      <c r="B181" s="19">
        <v>-2.0515554291668302E-3</v>
      </c>
      <c r="C181" s="22">
        <v>0.94816719129064797</v>
      </c>
      <c r="D181" s="3" t="s">
        <v>8339</v>
      </c>
    </row>
    <row r="182" spans="1:4" ht="15" customHeight="1" x14ac:dyDescent="0.3">
      <c r="A182" s="3" t="s">
        <v>8340</v>
      </c>
      <c r="B182" s="19">
        <v>6.9329985619216898E-3</v>
      </c>
      <c r="C182" s="22">
        <v>0.77857044146452103</v>
      </c>
      <c r="D182" s="3" t="s">
        <v>8341</v>
      </c>
    </row>
    <row r="183" spans="1:4" ht="15" customHeight="1" x14ac:dyDescent="0.3">
      <c r="A183" s="3" t="s">
        <v>8342</v>
      </c>
      <c r="B183" s="19">
        <v>-4.5316404139112299E-3</v>
      </c>
      <c r="C183" s="22">
        <v>0.17839106416508799</v>
      </c>
      <c r="D183" s="3" t="s">
        <v>8343</v>
      </c>
    </row>
    <row r="184" spans="1:4" ht="15" customHeight="1" x14ac:dyDescent="0.3">
      <c r="A184" s="3" t="s">
        <v>8344</v>
      </c>
      <c r="B184" s="19">
        <v>7.6426576813076698E-3</v>
      </c>
      <c r="C184" s="22">
        <v>0.206860010185931</v>
      </c>
      <c r="D184" s="3" t="s">
        <v>8345</v>
      </c>
    </row>
    <row r="185" spans="1:4" ht="15" customHeight="1" x14ac:dyDescent="0.3">
      <c r="A185" s="3" t="s">
        <v>1067</v>
      </c>
      <c r="B185" s="19">
        <v>-0.43769168000244002</v>
      </c>
      <c r="C185" s="22" t="s">
        <v>12</v>
      </c>
      <c r="D185" s="3" t="s">
        <v>1068</v>
      </c>
    </row>
    <row r="186" spans="1:4" ht="15" customHeight="1" x14ac:dyDescent="0.3">
      <c r="A186" s="3" t="s">
        <v>8346</v>
      </c>
      <c r="B186" s="19">
        <v>1.82682947276487</v>
      </c>
      <c r="C186" s="22" t="s">
        <v>12</v>
      </c>
      <c r="D186" s="3" t="s">
        <v>8347</v>
      </c>
    </row>
    <row r="187" spans="1:4" ht="15" customHeight="1" x14ac:dyDescent="0.3">
      <c r="A187" s="3" t="s">
        <v>1071</v>
      </c>
      <c r="B187" s="19">
        <v>-0.66878096343809001</v>
      </c>
      <c r="C187" s="22" t="s">
        <v>12</v>
      </c>
      <c r="D187" s="3" t="s">
        <v>1072</v>
      </c>
    </row>
    <row r="188" spans="1:4" ht="15" customHeight="1" x14ac:dyDescent="0.3">
      <c r="A188" s="3" t="s">
        <v>1073</v>
      </c>
      <c r="B188" s="19">
        <v>1.22115336951343</v>
      </c>
      <c r="C188" s="22" t="s">
        <v>12</v>
      </c>
      <c r="D188" s="3" t="s">
        <v>1074</v>
      </c>
    </row>
    <row r="189" spans="1:4" ht="15" customHeight="1" x14ac:dyDescent="0.3">
      <c r="A189" s="3" t="s">
        <v>8348</v>
      </c>
      <c r="B189" s="19">
        <v>-1.47217642743606</v>
      </c>
      <c r="C189" s="22" t="s">
        <v>12</v>
      </c>
      <c r="D189" s="3" t="s">
        <v>8349</v>
      </c>
    </row>
    <row r="190" spans="1:4" ht="15" customHeight="1" x14ac:dyDescent="0.3">
      <c r="A190" s="3" t="s">
        <v>1472</v>
      </c>
      <c r="B190" s="19">
        <v>-0.30888536007568501</v>
      </c>
      <c r="C190" s="22" t="s">
        <v>12</v>
      </c>
      <c r="D190" s="3" t="s">
        <v>1473</v>
      </c>
    </row>
    <row r="191" spans="1:4" ht="15" customHeight="1" x14ac:dyDescent="0.3">
      <c r="A191" s="3" t="s">
        <v>8350</v>
      </c>
      <c r="B191" s="19">
        <v>0.63619992326305497</v>
      </c>
      <c r="C191" s="22">
        <v>1.25710600997782E-2</v>
      </c>
      <c r="D191" s="3" t="s">
        <v>8351</v>
      </c>
    </row>
    <row r="192" spans="1:4" ht="15" customHeight="1" x14ac:dyDescent="0.3">
      <c r="A192" s="3" t="s">
        <v>8352</v>
      </c>
      <c r="B192" s="19">
        <v>6.5114146632832298E-2</v>
      </c>
      <c r="C192" s="22" t="s">
        <v>12</v>
      </c>
      <c r="D192" s="3" t="s">
        <v>8353</v>
      </c>
    </row>
    <row r="193" spans="1:4" ht="15" customHeight="1" x14ac:dyDescent="0.3">
      <c r="A193" s="3" t="s">
        <v>8354</v>
      </c>
      <c r="B193" s="19">
        <v>-0.17671425572060401</v>
      </c>
      <c r="C193" s="22" t="s">
        <v>12</v>
      </c>
      <c r="D193" s="3" t="s">
        <v>8040</v>
      </c>
    </row>
    <row r="194" spans="1:4" ht="15" customHeight="1" x14ac:dyDescent="0.3">
      <c r="A194" s="3" t="s">
        <v>8355</v>
      </c>
      <c r="B194" s="19">
        <v>-0.13420705387350099</v>
      </c>
      <c r="C194" s="22">
        <v>9.7559757264613807E-3</v>
      </c>
      <c r="D194" s="3" t="s">
        <v>8041</v>
      </c>
    </row>
    <row r="195" spans="1:4" ht="15" customHeight="1" x14ac:dyDescent="0.3">
      <c r="A195" s="3" t="s">
        <v>8356</v>
      </c>
      <c r="B195" s="19">
        <v>-3.8645688555637499E-2</v>
      </c>
      <c r="C195" s="22" t="s">
        <v>12</v>
      </c>
      <c r="D195" s="3" t="s">
        <v>8357</v>
      </c>
    </row>
    <row r="196" spans="1:4" ht="15" customHeight="1" x14ac:dyDescent="0.3">
      <c r="A196" s="3" t="s">
        <v>8358</v>
      </c>
      <c r="B196" s="19">
        <v>-5.0269009390743198E-2</v>
      </c>
      <c r="C196" s="22">
        <v>2.25253048718269E-3</v>
      </c>
      <c r="D196" s="3" t="s">
        <v>8359</v>
      </c>
    </row>
    <row r="197" spans="1:4" ht="15" customHeight="1" x14ac:dyDescent="0.3">
      <c r="A197" s="3" t="s">
        <v>4998</v>
      </c>
      <c r="B197" s="19">
        <v>-3.5394463784812299E-2</v>
      </c>
      <c r="C197" s="22">
        <v>0.40085454586005798</v>
      </c>
      <c r="D197" s="3" t="s">
        <v>2058</v>
      </c>
    </row>
    <row r="198" spans="1:4" ht="15" customHeight="1" x14ac:dyDescent="0.3">
      <c r="A198" s="3" t="s">
        <v>4957</v>
      </c>
      <c r="B198" s="19">
        <v>-0.87624464338714703</v>
      </c>
      <c r="C198" s="22" t="s">
        <v>12</v>
      </c>
      <c r="D198" s="3" t="s">
        <v>4936</v>
      </c>
    </row>
    <row r="199" spans="1:4" ht="15" customHeight="1" x14ac:dyDescent="0.3">
      <c r="A199" s="3" t="s">
        <v>6468</v>
      </c>
      <c r="B199" s="19">
        <v>-0.89294689981781095</v>
      </c>
      <c r="C199" s="22" t="s">
        <v>12</v>
      </c>
      <c r="D199" s="3" t="s">
        <v>5413</v>
      </c>
    </row>
    <row r="200" spans="1:4" ht="15" customHeight="1" x14ac:dyDescent="0.3">
      <c r="A200" s="3" t="s">
        <v>4954</v>
      </c>
      <c r="B200" s="19">
        <v>0</v>
      </c>
      <c r="C200" s="22" t="s">
        <v>12</v>
      </c>
      <c r="D200" s="3" t="s">
        <v>4935</v>
      </c>
    </row>
    <row r="201" spans="1:4" ht="15" customHeight="1" x14ac:dyDescent="0.3">
      <c r="A201" s="3" t="s">
        <v>8360</v>
      </c>
      <c r="B201" s="19">
        <v>1.3691242109481201</v>
      </c>
      <c r="C201" s="22" t="s">
        <v>12</v>
      </c>
      <c r="D201" s="3" t="s">
        <v>8361</v>
      </c>
    </row>
    <row r="202" spans="1:4" ht="15" customHeight="1" x14ac:dyDescent="0.3">
      <c r="A202" s="3" t="s">
        <v>8362</v>
      </c>
      <c r="B202" s="19">
        <v>0.22445182515056999</v>
      </c>
      <c r="C202" s="22" t="s">
        <v>12</v>
      </c>
      <c r="D202" s="3" t="s">
        <v>8363</v>
      </c>
    </row>
    <row r="203" spans="1:4" ht="15" customHeight="1" x14ac:dyDescent="0.3">
      <c r="A203" s="3" t="s">
        <v>8364</v>
      </c>
      <c r="B203" s="19">
        <v>0.16882747677760301</v>
      </c>
      <c r="C203" s="22" t="s">
        <v>12</v>
      </c>
      <c r="D203" s="3" t="s">
        <v>8365</v>
      </c>
    </row>
    <row r="204" spans="1:4" ht="15" customHeight="1" x14ac:dyDescent="0.3">
      <c r="A204" s="3" t="s">
        <v>8366</v>
      </c>
      <c r="B204" s="19">
        <v>-1.31458200858927E-2</v>
      </c>
      <c r="C204" s="22">
        <v>0.21352631950071299</v>
      </c>
      <c r="D204" s="3" t="s">
        <v>8367</v>
      </c>
    </row>
    <row r="205" spans="1:4" ht="15" customHeight="1" x14ac:dyDescent="0.3">
      <c r="A205" s="3" t="s">
        <v>7943</v>
      </c>
      <c r="B205" s="19">
        <v>-0.52386231612490497</v>
      </c>
      <c r="C205" s="22" t="s">
        <v>12</v>
      </c>
      <c r="D205" s="3" t="s">
        <v>7944</v>
      </c>
    </row>
    <row r="206" spans="1:4" ht="15" customHeight="1" x14ac:dyDescent="0.3">
      <c r="A206" s="3" t="s">
        <v>8368</v>
      </c>
      <c r="B206" s="19">
        <v>-0.31556416878399501</v>
      </c>
      <c r="C206" s="22" t="s">
        <v>12</v>
      </c>
      <c r="D206" s="3" t="s">
        <v>8369</v>
      </c>
    </row>
    <row r="207" spans="1:4" ht="15" customHeight="1" x14ac:dyDescent="0.3">
      <c r="A207" s="3" t="s">
        <v>8370</v>
      </c>
      <c r="B207" s="19">
        <v>-0.168623764156209</v>
      </c>
      <c r="C207" s="22" t="s">
        <v>12</v>
      </c>
      <c r="D207" s="3" t="s">
        <v>8371</v>
      </c>
    </row>
    <row r="208" spans="1:4" ht="15" customHeight="1" x14ac:dyDescent="0.3">
      <c r="A208" s="3" t="s">
        <v>8372</v>
      </c>
      <c r="B208" s="19">
        <v>-0.31139527825622798</v>
      </c>
      <c r="C208" s="22" t="s">
        <v>12</v>
      </c>
      <c r="D208" s="3" t="s">
        <v>8373</v>
      </c>
    </row>
    <row r="209" spans="1:4" ht="15" customHeight="1" x14ac:dyDescent="0.3">
      <c r="A209" s="3" t="s">
        <v>8374</v>
      </c>
      <c r="B209" s="19">
        <v>0.41518578823888203</v>
      </c>
      <c r="C209" s="22" t="s">
        <v>12</v>
      </c>
      <c r="D209" s="3" t="s">
        <v>8375</v>
      </c>
    </row>
    <row r="210" spans="1:4" ht="15" customHeight="1" x14ac:dyDescent="0.3">
      <c r="A210" s="3" t="s">
        <v>8376</v>
      </c>
      <c r="B210" s="19">
        <v>-0.160793501096716</v>
      </c>
      <c r="C210" s="22" t="s">
        <v>12</v>
      </c>
      <c r="D210" s="3" t="s">
        <v>8377</v>
      </c>
    </row>
    <row r="211" spans="1:4" ht="15" customHeight="1" x14ac:dyDescent="0.3">
      <c r="A211" s="3" t="s">
        <v>8378</v>
      </c>
      <c r="B211" s="19">
        <v>-0.37611431203673101</v>
      </c>
      <c r="C211" s="22" t="s">
        <v>12</v>
      </c>
      <c r="D211" s="3" t="s">
        <v>8379</v>
      </c>
    </row>
    <row r="212" spans="1:4" ht="15" customHeight="1" x14ac:dyDescent="0.3">
      <c r="A212" s="3" t="s">
        <v>8380</v>
      </c>
      <c r="B212" s="19">
        <v>-0.37767227020118399</v>
      </c>
      <c r="C212" s="22" t="s">
        <v>12</v>
      </c>
      <c r="D212" s="3" t="s">
        <v>8381</v>
      </c>
    </row>
    <row r="213" spans="1:4" ht="15" customHeight="1" x14ac:dyDescent="0.3">
      <c r="A213" s="3" t="s">
        <v>8382</v>
      </c>
      <c r="B213" s="19">
        <v>-0.158194369494426</v>
      </c>
      <c r="C213" s="22">
        <v>9.7675357856862599E-3</v>
      </c>
      <c r="D213" s="3" t="s">
        <v>8383</v>
      </c>
    </row>
    <row r="214" spans="1:4" ht="15" customHeight="1" x14ac:dyDescent="0.3">
      <c r="A214" s="3" t="s">
        <v>8384</v>
      </c>
      <c r="B214" s="19">
        <v>9.2524825259082399E-3</v>
      </c>
      <c r="C214" s="22" t="s">
        <v>12</v>
      </c>
      <c r="D214" s="3" t="s">
        <v>8385</v>
      </c>
    </row>
    <row r="215" spans="1:4" ht="15" customHeight="1" x14ac:dyDescent="0.3">
      <c r="A215" s="3" t="s">
        <v>8386</v>
      </c>
      <c r="B215" s="19">
        <v>1.38481900577393E-3</v>
      </c>
      <c r="C215" s="22">
        <v>0.29127653945756798</v>
      </c>
      <c r="D215" s="3" t="s">
        <v>8387</v>
      </c>
    </row>
    <row r="216" spans="1:4" ht="15" customHeight="1" x14ac:dyDescent="0.3">
      <c r="A216" s="3" t="s">
        <v>8388</v>
      </c>
      <c r="B216" s="19">
        <v>7.4987858764615195E-2</v>
      </c>
      <c r="C216" s="22" t="s">
        <v>12</v>
      </c>
      <c r="D216" s="3" t="s">
        <v>8389</v>
      </c>
    </row>
    <row r="217" spans="1:4" ht="15" customHeight="1" x14ac:dyDescent="0.3">
      <c r="A217" s="3" t="s">
        <v>3143</v>
      </c>
      <c r="B217" s="19">
        <v>-1.0150577199323401</v>
      </c>
      <c r="C217" s="22" t="s">
        <v>12</v>
      </c>
      <c r="D217" s="3" t="s">
        <v>1212</v>
      </c>
    </row>
    <row r="218" spans="1:4" ht="15" customHeight="1" x14ac:dyDescent="0.3">
      <c r="A218" s="3" t="s">
        <v>8390</v>
      </c>
      <c r="B218" s="19">
        <v>-0.34109332821039501</v>
      </c>
      <c r="C218" s="22">
        <v>8.8184645499371096E-3</v>
      </c>
      <c r="D218" s="3" t="s">
        <v>8391</v>
      </c>
    </row>
    <row r="219" spans="1:4" ht="15" customHeight="1" x14ac:dyDescent="0.3">
      <c r="A219" s="3" t="s">
        <v>8392</v>
      </c>
      <c r="B219" s="19">
        <v>-0.45199538440995102</v>
      </c>
      <c r="C219" s="22">
        <v>0.15009680561395899</v>
      </c>
      <c r="D219" s="3" t="s">
        <v>8393</v>
      </c>
    </row>
    <row r="220" spans="1:4" ht="15" customHeight="1" x14ac:dyDescent="0.3">
      <c r="A220" s="3" t="s">
        <v>8394</v>
      </c>
      <c r="B220" s="19">
        <v>0.15274423580101501</v>
      </c>
      <c r="C220" s="22">
        <v>0.19281431199697099</v>
      </c>
      <c r="D220" s="3" t="s">
        <v>8395</v>
      </c>
    </row>
    <row r="221" spans="1:4" ht="15" customHeight="1" x14ac:dyDescent="0.3">
      <c r="A221" s="3" t="s">
        <v>6880</v>
      </c>
      <c r="B221" s="19">
        <v>-0.29340245302037699</v>
      </c>
      <c r="C221" s="22" t="s">
        <v>12</v>
      </c>
      <c r="D221" s="3" t="s">
        <v>1087</v>
      </c>
    </row>
    <row r="222" spans="1:4" ht="15" customHeight="1" x14ac:dyDescent="0.3">
      <c r="A222" s="3" t="s">
        <v>8396</v>
      </c>
      <c r="B222" s="19">
        <v>0.158165095470575</v>
      </c>
      <c r="C222" s="22" t="s">
        <v>12</v>
      </c>
      <c r="D222" s="3" t="s">
        <v>8397</v>
      </c>
    </row>
    <row r="223" spans="1:4" ht="15" customHeight="1" x14ac:dyDescent="0.3">
      <c r="A223" s="3" t="s">
        <v>1091</v>
      </c>
      <c r="B223" s="19">
        <v>-0.75514908707791895</v>
      </c>
      <c r="C223" s="22" t="s">
        <v>12</v>
      </c>
      <c r="D223" s="3" t="s">
        <v>1092</v>
      </c>
    </row>
    <row r="224" spans="1:4" ht="15" customHeight="1" x14ac:dyDescent="0.3">
      <c r="A224" s="3" t="s">
        <v>7351</v>
      </c>
      <c r="B224" s="19">
        <v>0.66964877545358903</v>
      </c>
      <c r="C224" s="22" t="s">
        <v>12</v>
      </c>
      <c r="D224" s="3" t="s">
        <v>7352</v>
      </c>
    </row>
    <row r="225" spans="1:4" ht="15" customHeight="1" x14ac:dyDescent="0.3">
      <c r="A225" s="3" t="s">
        <v>8398</v>
      </c>
      <c r="B225" s="19">
        <v>0.46337656578490799</v>
      </c>
      <c r="C225" s="22" t="s">
        <v>12</v>
      </c>
      <c r="D225" s="3" t="s">
        <v>8399</v>
      </c>
    </row>
    <row r="226" spans="1:4" ht="15" customHeight="1" x14ac:dyDescent="0.3">
      <c r="A226" s="3" t="s">
        <v>8400</v>
      </c>
      <c r="B226" s="19">
        <v>0.14229446700266199</v>
      </c>
      <c r="C226" s="22" t="s">
        <v>12</v>
      </c>
      <c r="D226" s="3" t="s">
        <v>8401</v>
      </c>
    </row>
    <row r="227" spans="1:4" ht="15" customHeight="1" x14ac:dyDescent="0.3">
      <c r="A227" s="3" t="s">
        <v>8402</v>
      </c>
      <c r="B227" s="19">
        <v>0.172830175998643</v>
      </c>
      <c r="C227" s="22">
        <v>1.56060311919939E-3</v>
      </c>
      <c r="D227" s="3" t="s">
        <v>8403</v>
      </c>
    </row>
    <row r="228" spans="1:4" ht="15" customHeight="1" x14ac:dyDescent="0.3">
      <c r="A228" s="3" t="s">
        <v>8404</v>
      </c>
      <c r="B228" s="19">
        <v>-0.226113943167493</v>
      </c>
      <c r="C228" s="22">
        <v>0.33778265915436601</v>
      </c>
      <c r="D228" s="3" t="s">
        <v>8405</v>
      </c>
    </row>
    <row r="229" spans="1:4" ht="15" customHeight="1" x14ac:dyDescent="0.3">
      <c r="A229" s="3" t="s">
        <v>8406</v>
      </c>
      <c r="B229" s="19">
        <v>0.46383787503731699</v>
      </c>
      <c r="C229" s="22">
        <v>1.9762919438351598E-2</v>
      </c>
      <c r="D229" s="3" t="s">
        <v>8407</v>
      </c>
    </row>
    <row r="230" spans="1:4" ht="15" customHeight="1" x14ac:dyDescent="0.3">
      <c r="A230" s="3" t="s">
        <v>8408</v>
      </c>
      <c r="B230" s="19">
        <v>-0.70595614426849895</v>
      </c>
      <c r="C230" s="22" t="s">
        <v>12</v>
      </c>
      <c r="D230" s="3" t="s">
        <v>8409</v>
      </c>
    </row>
    <row r="231" spans="1:4" ht="15" customHeight="1" x14ac:dyDescent="0.3">
      <c r="A231" s="3" t="s">
        <v>8410</v>
      </c>
      <c r="B231" s="19">
        <v>0.36929421554733599</v>
      </c>
      <c r="C231" s="22" t="s">
        <v>12</v>
      </c>
      <c r="D231" s="3" t="s">
        <v>8411</v>
      </c>
    </row>
    <row r="232" spans="1:4" ht="15" customHeight="1" x14ac:dyDescent="0.3">
      <c r="A232" s="3" t="s">
        <v>6989</v>
      </c>
      <c r="B232" s="19">
        <v>0.36981305947883197</v>
      </c>
      <c r="C232" s="22">
        <v>1.2837946300475999E-2</v>
      </c>
      <c r="D232" s="3" t="s">
        <v>8412</v>
      </c>
    </row>
    <row r="233" spans="1:4" ht="15" customHeight="1" x14ac:dyDescent="0.3">
      <c r="A233" s="3" t="s">
        <v>8413</v>
      </c>
      <c r="B233" s="19">
        <v>-0.204902508815683</v>
      </c>
      <c r="C233" s="22">
        <v>4.7896517369600003E-2</v>
      </c>
      <c r="D233" s="3" t="s">
        <v>8414</v>
      </c>
    </row>
    <row r="234" spans="1:4" ht="15" customHeight="1" x14ac:dyDescent="0.3">
      <c r="A234" s="3" t="s">
        <v>8415</v>
      </c>
      <c r="B234" s="19">
        <v>0.30532562406763097</v>
      </c>
      <c r="C234" s="22">
        <v>0.17621934956961</v>
      </c>
      <c r="D234" s="3" t="s">
        <v>8416</v>
      </c>
    </row>
    <row r="235" spans="1:4" ht="15" customHeight="1" x14ac:dyDescent="0.3">
      <c r="A235" s="3" t="s">
        <v>8417</v>
      </c>
      <c r="B235" s="19">
        <v>-0.185123974379796</v>
      </c>
      <c r="C235" s="22">
        <v>1.8082579629548099E-2</v>
      </c>
      <c r="D235" s="3" t="s">
        <v>8418</v>
      </c>
    </row>
    <row r="236" spans="1:4" ht="15" customHeight="1" x14ac:dyDescent="0.3">
      <c r="A236" s="3" t="s">
        <v>8419</v>
      </c>
      <c r="B236" s="19">
        <v>-0.37011070872924101</v>
      </c>
      <c r="C236" s="22" t="s">
        <v>12</v>
      </c>
      <c r="D236" s="3" t="s">
        <v>8420</v>
      </c>
    </row>
    <row r="237" spans="1:4" ht="15" customHeight="1" x14ac:dyDescent="0.3">
      <c r="A237" s="3" t="s">
        <v>8421</v>
      </c>
      <c r="B237" s="19">
        <v>-0.13515401399152299</v>
      </c>
      <c r="C237" s="22">
        <v>0.71706099242997201</v>
      </c>
      <c r="D237" s="3" t="s">
        <v>8422</v>
      </c>
    </row>
    <row r="238" spans="1:4" ht="15" customHeight="1" x14ac:dyDescent="0.3">
      <c r="A238" s="3" t="s">
        <v>8423</v>
      </c>
      <c r="B238" s="19">
        <v>-1.4619730821139499E-2</v>
      </c>
      <c r="C238" s="22">
        <v>0.85538701417315999</v>
      </c>
      <c r="D238" s="3" t="s">
        <v>8424</v>
      </c>
    </row>
    <row r="239" spans="1:4" ht="15" customHeight="1" x14ac:dyDescent="0.3">
      <c r="A239" s="3" t="s">
        <v>8425</v>
      </c>
      <c r="B239" s="19">
        <v>0.24712920163647001</v>
      </c>
      <c r="C239" s="22">
        <v>0.80741143052376096</v>
      </c>
      <c r="D239" s="3" t="s">
        <v>8426</v>
      </c>
    </row>
    <row r="240" spans="1:4" ht="15" customHeight="1" x14ac:dyDescent="0.3">
      <c r="A240" s="3" t="s">
        <v>8427</v>
      </c>
      <c r="B240" s="19">
        <v>-0.21666888304814899</v>
      </c>
      <c r="C240" s="22" t="s">
        <v>12</v>
      </c>
      <c r="D240" s="3" t="s">
        <v>8428</v>
      </c>
    </row>
    <row r="241" spans="1:4" ht="15" customHeight="1" x14ac:dyDescent="0.3">
      <c r="A241" s="3" t="s">
        <v>8429</v>
      </c>
      <c r="B241" s="19">
        <v>-9.3082973364300506E-2</v>
      </c>
      <c r="C241" s="22">
        <v>3.2362068225300598E-2</v>
      </c>
      <c r="D241" s="3" t="s">
        <v>8430</v>
      </c>
    </row>
    <row r="242" spans="1:4" ht="15" customHeight="1" x14ac:dyDescent="0.3">
      <c r="A242" s="3" t="s">
        <v>8431</v>
      </c>
      <c r="B242" s="19">
        <v>-3.0962272849177901E-2</v>
      </c>
      <c r="C242" s="22" t="s">
        <v>12</v>
      </c>
      <c r="D242" s="3" t="s">
        <v>8432</v>
      </c>
    </row>
    <row r="243" spans="1:4" ht="15" customHeight="1" x14ac:dyDescent="0.3">
      <c r="A243" s="3" t="s">
        <v>8433</v>
      </c>
      <c r="B243" s="19">
        <v>-0.28335024638235401</v>
      </c>
      <c r="C243" s="22" t="s">
        <v>12</v>
      </c>
      <c r="D243" s="3" t="s">
        <v>8434</v>
      </c>
    </row>
    <row r="244" spans="1:4" ht="15" customHeight="1" x14ac:dyDescent="0.3">
      <c r="A244" s="3" t="s">
        <v>6988</v>
      </c>
      <c r="B244" s="19">
        <v>-0.14224036842316401</v>
      </c>
      <c r="C244" s="22" t="s">
        <v>12</v>
      </c>
      <c r="D244" s="3" t="s">
        <v>3121</v>
      </c>
    </row>
    <row r="245" spans="1:4" ht="15" customHeight="1" x14ac:dyDescent="0.3">
      <c r="A245" s="3" t="s">
        <v>6982</v>
      </c>
      <c r="B245" s="19">
        <v>-0.49986218141095101</v>
      </c>
      <c r="C245" s="22" t="s">
        <v>12</v>
      </c>
      <c r="D245" s="3" t="s">
        <v>3191</v>
      </c>
    </row>
    <row r="246" spans="1:4" ht="15" customHeight="1" x14ac:dyDescent="0.3">
      <c r="A246" s="3" t="s">
        <v>8435</v>
      </c>
      <c r="B246" s="19">
        <v>1.4435475787198999</v>
      </c>
      <c r="C246" s="22" t="s">
        <v>12</v>
      </c>
      <c r="D246" s="3" t="s">
        <v>8436</v>
      </c>
    </row>
    <row r="247" spans="1:4" ht="15" customHeight="1" x14ac:dyDescent="0.3">
      <c r="A247" s="3" t="s">
        <v>8437</v>
      </c>
      <c r="B247" s="19">
        <v>-0.23699490986213601</v>
      </c>
      <c r="C247" s="22">
        <v>0.242588309853734</v>
      </c>
      <c r="D247" s="3" t="s">
        <v>8438</v>
      </c>
    </row>
    <row r="248" spans="1:4" ht="15" customHeight="1" x14ac:dyDescent="0.3">
      <c r="A248" s="3" t="s">
        <v>8439</v>
      </c>
      <c r="B248" s="19">
        <v>0.96743394125490001</v>
      </c>
      <c r="C248" s="22" t="s">
        <v>12</v>
      </c>
      <c r="D248" s="3" t="s">
        <v>8440</v>
      </c>
    </row>
    <row r="249" spans="1:4" ht="15" customHeight="1" x14ac:dyDescent="0.3">
      <c r="A249" s="3" t="s">
        <v>6960</v>
      </c>
      <c r="B249" s="19">
        <v>-0.71871062498626004</v>
      </c>
      <c r="C249" s="22" t="s">
        <v>12</v>
      </c>
      <c r="D249" s="3" t="s">
        <v>8441</v>
      </c>
    </row>
    <row r="250" spans="1:4" ht="15" customHeight="1" x14ac:dyDescent="0.3">
      <c r="A250" s="3" t="s">
        <v>8442</v>
      </c>
      <c r="B250" s="19">
        <v>0.77324232408558502</v>
      </c>
      <c r="C250" s="22" t="s">
        <v>12</v>
      </c>
      <c r="D250" s="3" t="s">
        <v>8443</v>
      </c>
    </row>
    <row r="251" spans="1:4" ht="15" customHeight="1" x14ac:dyDescent="0.3">
      <c r="A251" s="3" t="s">
        <v>8444</v>
      </c>
      <c r="B251" s="19">
        <v>-0.63236113407138905</v>
      </c>
      <c r="C251" s="22" t="s">
        <v>12</v>
      </c>
      <c r="D251" s="3" t="s">
        <v>8445</v>
      </c>
    </row>
    <row r="252" spans="1:4" ht="15" customHeight="1" x14ac:dyDescent="0.3">
      <c r="A252" s="3" t="s">
        <v>8446</v>
      </c>
      <c r="B252" s="19">
        <v>-0.61664642351974497</v>
      </c>
      <c r="C252" s="22" t="s">
        <v>12</v>
      </c>
      <c r="D252" s="3" t="s">
        <v>8447</v>
      </c>
    </row>
    <row r="253" spans="1:4" ht="15" customHeight="1" x14ac:dyDescent="0.3">
      <c r="A253" s="3" t="s">
        <v>8448</v>
      </c>
      <c r="B253" s="19">
        <v>0.89875845673402099</v>
      </c>
      <c r="C253" s="22" t="s">
        <v>12</v>
      </c>
      <c r="D253" s="3" t="s">
        <v>8449</v>
      </c>
    </row>
    <row r="254" spans="1:4" ht="15" customHeight="1" x14ac:dyDescent="0.3">
      <c r="A254" s="3" t="s">
        <v>37</v>
      </c>
      <c r="B254" s="19">
        <v>1</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55" priority="7">
      <formula>$A12=0</formula>
    </cfRule>
  </conditionalFormatting>
  <conditionalFormatting sqref="A11">
    <cfRule type="expression" dxfId="154" priority="1">
      <formula>$A11=0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3:E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0.109375" style="36" customWidth="1"/>
    <col min="5" max="5" width="180.33203125" style="36" customWidth="1"/>
    <col min="6" max="16384" width="9.109375" style="36"/>
  </cols>
  <sheetData>
    <row r="3" spans="1:5" ht="15" customHeight="1" x14ac:dyDescent="0.3">
      <c r="A3" s="30" t="s">
        <v>97</v>
      </c>
    </row>
    <row r="5" spans="1:5" ht="15" customHeight="1" thickBot="1" x14ac:dyDescent="0.35">
      <c r="A5" s="31"/>
      <c r="B5" s="32"/>
      <c r="C5" s="32"/>
      <c r="D5" s="32"/>
    </row>
    <row r="6" spans="1:5" ht="15" customHeight="1" thickBot="1" x14ac:dyDescent="0.35">
      <c r="A6" s="26" t="s">
        <v>177</v>
      </c>
      <c r="B6" s="44" t="s">
        <v>178</v>
      </c>
      <c r="C6" s="45"/>
      <c r="D6" s="45"/>
      <c r="E6" s="46"/>
    </row>
    <row r="8" spans="1:5" ht="15" customHeight="1" thickBot="1" x14ac:dyDescent="0.35">
      <c r="B8" s="1"/>
    </row>
    <row r="9" spans="1:5" ht="15" customHeight="1" thickBot="1" x14ac:dyDescent="0.35">
      <c r="A9" s="26" t="s">
        <v>8</v>
      </c>
      <c r="B9" s="5" t="s">
        <v>7</v>
      </c>
      <c r="C9" s="5" t="s">
        <v>1</v>
      </c>
      <c r="D9" s="5" t="s">
        <v>2</v>
      </c>
      <c r="E9" s="26" t="s">
        <v>4</v>
      </c>
    </row>
    <row r="10" spans="1:5" ht="15" customHeight="1" x14ac:dyDescent="0.3">
      <c r="A10" s="2" t="s">
        <v>15</v>
      </c>
      <c r="B10" s="23" t="s">
        <v>50</v>
      </c>
      <c r="C10" s="18">
        <v>-2.4474099057449301</v>
      </c>
      <c r="D10" s="21" t="s">
        <v>12</v>
      </c>
      <c r="E10" s="3" t="s">
        <v>202</v>
      </c>
    </row>
    <row r="11" spans="1:5" ht="15" customHeight="1" x14ac:dyDescent="0.3">
      <c r="A11" s="3" t="s">
        <v>15</v>
      </c>
      <c r="B11" s="23" t="s">
        <v>820</v>
      </c>
      <c r="C11" s="19">
        <v>-2.7047807371511898</v>
      </c>
      <c r="D11" s="22" t="s">
        <v>12</v>
      </c>
      <c r="E11" s="3" t="s">
        <v>202</v>
      </c>
    </row>
    <row r="12" spans="1:5" ht="15" customHeight="1" x14ac:dyDescent="0.3">
      <c r="A12" s="3" t="s">
        <v>15</v>
      </c>
      <c r="B12" s="23" t="s">
        <v>821</v>
      </c>
      <c r="C12" s="19">
        <v>-4.5862106648261598</v>
      </c>
      <c r="D12" s="22" t="s">
        <v>12</v>
      </c>
      <c r="E12" s="3" t="s">
        <v>202</v>
      </c>
    </row>
    <row r="13" spans="1:5" ht="15" customHeight="1" x14ac:dyDescent="0.3">
      <c r="A13" s="3" t="s">
        <v>824</v>
      </c>
      <c r="B13" s="23" t="s">
        <v>50</v>
      </c>
      <c r="C13" s="19">
        <v>1.0733520046153799</v>
      </c>
      <c r="D13" s="22" t="s">
        <v>12</v>
      </c>
      <c r="E13" s="3" t="s">
        <v>825</v>
      </c>
    </row>
    <row r="14" spans="1:5" ht="15" customHeight="1" x14ac:dyDescent="0.3">
      <c r="A14" s="3" t="s">
        <v>824</v>
      </c>
      <c r="B14" s="23" t="s">
        <v>820</v>
      </c>
      <c r="C14" s="19">
        <v>0.87631232605077203</v>
      </c>
      <c r="D14" s="22" t="s">
        <v>12</v>
      </c>
      <c r="E14" s="3" t="s">
        <v>825</v>
      </c>
    </row>
    <row r="15" spans="1:5" ht="15" customHeight="1" x14ac:dyDescent="0.3">
      <c r="A15" s="3" t="s">
        <v>824</v>
      </c>
      <c r="B15" s="23" t="s">
        <v>821</v>
      </c>
      <c r="C15" s="19">
        <v>0.54468750547829503</v>
      </c>
      <c r="D15" s="22" t="s">
        <v>12</v>
      </c>
      <c r="E15" s="3" t="s">
        <v>825</v>
      </c>
    </row>
    <row r="16" spans="1:5" ht="15" customHeight="1" x14ac:dyDescent="0.3">
      <c r="A16" s="3" t="s">
        <v>826</v>
      </c>
      <c r="B16" s="23" t="s">
        <v>50</v>
      </c>
      <c r="C16" s="19">
        <v>0.134870754475822</v>
      </c>
      <c r="D16" s="22" t="s">
        <v>12</v>
      </c>
      <c r="E16" s="3" t="s">
        <v>827</v>
      </c>
    </row>
    <row r="17" spans="1:5" ht="15" customHeight="1" x14ac:dyDescent="0.3">
      <c r="A17" s="3" t="s">
        <v>826</v>
      </c>
      <c r="B17" s="23" t="s">
        <v>820</v>
      </c>
      <c r="C17" s="19">
        <v>-1.41393590593458E-2</v>
      </c>
      <c r="D17" s="22">
        <v>0.59817239364368202</v>
      </c>
      <c r="E17" s="3" t="s">
        <v>827</v>
      </c>
    </row>
    <row r="18" spans="1:5" ht="15" customHeight="1" x14ac:dyDescent="0.3">
      <c r="A18" s="3" t="s">
        <v>826</v>
      </c>
      <c r="B18" s="23" t="s">
        <v>821</v>
      </c>
      <c r="C18" s="19">
        <v>0.37244547758046798</v>
      </c>
      <c r="D18" s="22" t="s">
        <v>12</v>
      </c>
      <c r="E18" s="3" t="s">
        <v>827</v>
      </c>
    </row>
    <row r="19" spans="1:5" ht="15" customHeight="1" x14ac:dyDescent="0.3">
      <c r="A19" s="3" t="s">
        <v>828</v>
      </c>
      <c r="B19" s="23" t="s">
        <v>50</v>
      </c>
      <c r="C19" s="19">
        <v>2.27438851692408E-2</v>
      </c>
      <c r="D19" s="22" t="s">
        <v>12</v>
      </c>
      <c r="E19" s="3" t="s">
        <v>829</v>
      </c>
    </row>
    <row r="20" spans="1:5" ht="15" customHeight="1" x14ac:dyDescent="0.3">
      <c r="A20" s="3" t="s">
        <v>828</v>
      </c>
      <c r="B20" s="23" t="s">
        <v>820</v>
      </c>
      <c r="C20" s="19">
        <v>5.7991137474066902E-2</v>
      </c>
      <c r="D20" s="22" t="s">
        <v>12</v>
      </c>
      <c r="E20" s="3" t="s">
        <v>829</v>
      </c>
    </row>
    <row r="21" spans="1:5" ht="15" customHeight="1" x14ac:dyDescent="0.3">
      <c r="A21" s="3" t="s">
        <v>828</v>
      </c>
      <c r="B21" s="23" t="s">
        <v>821</v>
      </c>
      <c r="C21" s="19">
        <v>6.2723742656471695E-2</v>
      </c>
      <c r="D21" s="22" t="s">
        <v>12</v>
      </c>
      <c r="E21" s="3" t="s">
        <v>829</v>
      </c>
    </row>
    <row r="22" spans="1:5" ht="15" customHeight="1" x14ac:dyDescent="0.3">
      <c r="A22" s="3" t="s">
        <v>830</v>
      </c>
      <c r="B22" s="23" t="s">
        <v>50</v>
      </c>
      <c r="C22" s="19">
        <v>-1.1963491260464599E-2</v>
      </c>
      <c r="D22" s="22" t="s">
        <v>12</v>
      </c>
      <c r="E22" s="3" t="s">
        <v>831</v>
      </c>
    </row>
    <row r="23" spans="1:5" ht="15" customHeight="1" x14ac:dyDescent="0.3">
      <c r="A23" s="3" t="s">
        <v>830</v>
      </c>
      <c r="B23" s="23" t="s">
        <v>820</v>
      </c>
      <c r="C23" s="19">
        <v>2.9764916958175298E-2</v>
      </c>
      <c r="D23" s="22" t="s">
        <v>12</v>
      </c>
      <c r="E23" s="3" t="s">
        <v>831</v>
      </c>
    </row>
    <row r="24" spans="1:5" ht="15" customHeight="1" x14ac:dyDescent="0.3">
      <c r="A24" s="3" t="s">
        <v>830</v>
      </c>
      <c r="B24" s="23" t="s">
        <v>821</v>
      </c>
      <c r="C24" s="19">
        <v>-8.23481766096196E-2</v>
      </c>
      <c r="D24" s="22" t="s">
        <v>12</v>
      </c>
      <c r="E24" s="3" t="s">
        <v>831</v>
      </c>
    </row>
    <row r="25" spans="1:5" ht="15" customHeight="1" x14ac:dyDescent="0.3">
      <c r="A25" s="3" t="s">
        <v>832</v>
      </c>
      <c r="B25" s="23" t="s">
        <v>50</v>
      </c>
      <c r="C25" s="19">
        <v>-2.6720010539003001E-2</v>
      </c>
      <c r="D25" s="22" t="s">
        <v>12</v>
      </c>
      <c r="E25" s="3" t="s">
        <v>833</v>
      </c>
    </row>
    <row r="26" spans="1:5" ht="15" customHeight="1" x14ac:dyDescent="0.3">
      <c r="A26" s="3" t="s">
        <v>832</v>
      </c>
      <c r="B26" s="23" t="s">
        <v>820</v>
      </c>
      <c r="C26" s="19">
        <v>4.55631909732667E-2</v>
      </c>
      <c r="D26" s="22" t="s">
        <v>12</v>
      </c>
      <c r="E26" s="3" t="s">
        <v>833</v>
      </c>
    </row>
    <row r="27" spans="1:5" ht="15" customHeight="1" x14ac:dyDescent="0.3">
      <c r="A27" s="3" t="s">
        <v>832</v>
      </c>
      <c r="B27" s="23" t="s">
        <v>821</v>
      </c>
      <c r="C27" s="19">
        <v>-0.160853761928613</v>
      </c>
      <c r="D27" s="22" t="s">
        <v>12</v>
      </c>
      <c r="E27" s="3" t="s">
        <v>833</v>
      </c>
    </row>
    <row r="28" spans="1:5" ht="15" customHeight="1" x14ac:dyDescent="0.3">
      <c r="A28" s="3" t="s">
        <v>834</v>
      </c>
      <c r="B28" s="23" t="s">
        <v>50</v>
      </c>
      <c r="C28" s="19">
        <v>-4.6777073474171902E-3</v>
      </c>
      <c r="D28" s="22">
        <v>0.56383166704601795</v>
      </c>
      <c r="E28" s="3" t="s">
        <v>835</v>
      </c>
    </row>
    <row r="29" spans="1:5" ht="15" customHeight="1" x14ac:dyDescent="0.3">
      <c r="A29" s="3" t="s">
        <v>834</v>
      </c>
      <c r="B29" s="23" t="s">
        <v>820</v>
      </c>
      <c r="C29" s="19">
        <v>0.17021018853785699</v>
      </c>
      <c r="D29" s="22" t="s">
        <v>12</v>
      </c>
      <c r="E29" s="3" t="s">
        <v>835</v>
      </c>
    </row>
    <row r="30" spans="1:5" ht="15" customHeight="1" x14ac:dyDescent="0.3">
      <c r="A30" s="3" t="s">
        <v>834</v>
      </c>
      <c r="B30" s="23" t="s">
        <v>821</v>
      </c>
      <c r="C30" s="19">
        <v>-0.13001107533895301</v>
      </c>
      <c r="D30" s="22" t="s">
        <v>12</v>
      </c>
      <c r="E30" s="3" t="s">
        <v>835</v>
      </c>
    </row>
    <row r="31" spans="1:5" ht="15" customHeight="1" x14ac:dyDescent="0.3">
      <c r="A31" s="3" t="s">
        <v>836</v>
      </c>
      <c r="B31" s="23" t="s">
        <v>50</v>
      </c>
      <c r="C31" s="19">
        <v>-0.44397357970186402</v>
      </c>
      <c r="D31" s="22" t="s">
        <v>12</v>
      </c>
      <c r="E31" s="3" t="s">
        <v>837</v>
      </c>
    </row>
    <row r="32" spans="1:5" ht="15" customHeight="1" x14ac:dyDescent="0.3">
      <c r="A32" s="3" t="s">
        <v>836</v>
      </c>
      <c r="B32" s="23" t="s">
        <v>820</v>
      </c>
      <c r="C32" s="19">
        <v>8.5262456350034196E-2</v>
      </c>
      <c r="D32" s="22">
        <v>0.14862115763573899</v>
      </c>
      <c r="E32" s="3" t="s">
        <v>837</v>
      </c>
    </row>
    <row r="33" spans="1:5" ht="15" customHeight="1" x14ac:dyDescent="0.3">
      <c r="A33" s="3" t="s">
        <v>836</v>
      </c>
      <c r="B33" s="23" t="s">
        <v>821</v>
      </c>
      <c r="C33" s="19">
        <v>-0.28548529209437801</v>
      </c>
      <c r="D33" s="22" t="s">
        <v>12</v>
      </c>
      <c r="E33" s="3" t="s">
        <v>837</v>
      </c>
    </row>
    <row r="34" spans="1:5" ht="15" customHeight="1" x14ac:dyDescent="0.3">
      <c r="A34" s="3" t="s">
        <v>838</v>
      </c>
      <c r="B34" s="23" t="s">
        <v>50</v>
      </c>
      <c r="C34" s="19">
        <v>-4.80706228125755E-2</v>
      </c>
      <c r="D34" s="22" t="s">
        <v>12</v>
      </c>
      <c r="E34" s="3" t="s">
        <v>839</v>
      </c>
    </row>
    <row r="35" spans="1:5" ht="15" customHeight="1" x14ac:dyDescent="0.3">
      <c r="A35" s="3" t="s">
        <v>838</v>
      </c>
      <c r="B35" s="23" t="s">
        <v>820</v>
      </c>
      <c r="C35" s="19">
        <v>5.7835549715558203E-2</v>
      </c>
      <c r="D35" s="22" t="s">
        <v>12</v>
      </c>
      <c r="E35" s="3" t="s">
        <v>839</v>
      </c>
    </row>
    <row r="36" spans="1:5" ht="15" customHeight="1" x14ac:dyDescent="0.3">
      <c r="A36" s="3" t="s">
        <v>838</v>
      </c>
      <c r="B36" s="23" t="s">
        <v>821</v>
      </c>
      <c r="C36" s="19">
        <v>9.0589769268720095E-3</v>
      </c>
      <c r="D36" s="22">
        <v>6.9814526101678598E-2</v>
      </c>
      <c r="E36" s="3" t="s">
        <v>839</v>
      </c>
    </row>
    <row r="37" spans="1:5" ht="15" customHeight="1" x14ac:dyDescent="0.3">
      <c r="A37" s="3" t="s">
        <v>840</v>
      </c>
      <c r="B37" s="23" t="s">
        <v>50</v>
      </c>
      <c r="C37" s="19">
        <v>-1.15012938157918E-2</v>
      </c>
      <c r="D37" s="22" t="s">
        <v>12</v>
      </c>
      <c r="E37" s="3" t="s">
        <v>841</v>
      </c>
    </row>
    <row r="38" spans="1:5" ht="15" customHeight="1" x14ac:dyDescent="0.3">
      <c r="A38" s="3" t="s">
        <v>840</v>
      </c>
      <c r="B38" s="23" t="s">
        <v>820</v>
      </c>
      <c r="C38" s="19">
        <v>-2.3498924625200601E-3</v>
      </c>
      <c r="D38" s="22">
        <v>0.45814541261057601</v>
      </c>
      <c r="E38" s="3" t="s">
        <v>841</v>
      </c>
    </row>
    <row r="39" spans="1:5" ht="15" customHeight="1" x14ac:dyDescent="0.3">
      <c r="A39" s="3" t="s">
        <v>840</v>
      </c>
      <c r="B39" s="23" t="s">
        <v>821</v>
      </c>
      <c r="C39" s="19">
        <v>1.7695209439268799E-3</v>
      </c>
      <c r="D39" s="22">
        <v>0.55397396887059303</v>
      </c>
      <c r="E39" s="3" t="s">
        <v>841</v>
      </c>
    </row>
    <row r="40" spans="1:5" ht="15" customHeight="1" x14ac:dyDescent="0.3">
      <c r="A40" s="3" t="s">
        <v>842</v>
      </c>
      <c r="B40" s="23" t="s">
        <v>50</v>
      </c>
      <c r="C40" s="19">
        <v>2.7240437777476499E-4</v>
      </c>
      <c r="D40" s="22" t="s">
        <v>12</v>
      </c>
      <c r="E40" s="3" t="s">
        <v>843</v>
      </c>
    </row>
    <row r="41" spans="1:5" ht="15" customHeight="1" x14ac:dyDescent="0.3">
      <c r="A41" s="3" t="s">
        <v>842</v>
      </c>
      <c r="B41" s="23" t="s">
        <v>820</v>
      </c>
      <c r="C41" s="19">
        <v>-3.4397384861955201E-5</v>
      </c>
      <c r="D41" s="22">
        <v>0.55807471699551003</v>
      </c>
      <c r="E41" s="3" t="s">
        <v>843</v>
      </c>
    </row>
    <row r="42" spans="1:5" ht="15" customHeight="1" x14ac:dyDescent="0.3">
      <c r="A42" s="3" t="s">
        <v>842</v>
      </c>
      <c r="B42" s="23" t="s">
        <v>821</v>
      </c>
      <c r="C42" s="19">
        <v>-3.0326933637293699E-4</v>
      </c>
      <c r="D42" s="22" t="s">
        <v>12</v>
      </c>
      <c r="E42" s="3" t="s">
        <v>843</v>
      </c>
    </row>
    <row r="43" spans="1:5" ht="15" customHeight="1" x14ac:dyDescent="0.3">
      <c r="A43" s="3" t="s">
        <v>844</v>
      </c>
      <c r="B43" s="23" t="s">
        <v>50</v>
      </c>
      <c r="C43" s="19">
        <v>6.6256407873163095E-4</v>
      </c>
      <c r="D43" s="22" t="s">
        <v>12</v>
      </c>
      <c r="E43" s="3" t="s">
        <v>845</v>
      </c>
    </row>
    <row r="44" spans="1:5" ht="15" customHeight="1" x14ac:dyDescent="0.3">
      <c r="A44" s="3" t="s">
        <v>844</v>
      </c>
      <c r="B44" s="23" t="s">
        <v>820</v>
      </c>
      <c r="C44" s="19">
        <v>1.02882312971557E-3</v>
      </c>
      <c r="D44" s="22" t="s">
        <v>12</v>
      </c>
      <c r="E44" s="3" t="s">
        <v>845</v>
      </c>
    </row>
    <row r="45" spans="1:5" ht="15" customHeight="1" x14ac:dyDescent="0.3">
      <c r="A45" s="3" t="s">
        <v>844</v>
      </c>
      <c r="B45" s="23" t="s">
        <v>821</v>
      </c>
      <c r="C45" s="19">
        <v>6.8508282202250903E-4</v>
      </c>
      <c r="D45" s="22" t="s">
        <v>12</v>
      </c>
      <c r="E45" s="3" t="s">
        <v>845</v>
      </c>
    </row>
    <row r="46" spans="1:5" ht="15" customHeight="1" x14ac:dyDescent="0.3">
      <c r="A46" s="3" t="s">
        <v>846</v>
      </c>
      <c r="B46" s="23" t="s">
        <v>50</v>
      </c>
      <c r="C46" s="19">
        <v>-3.6912901897732002E-5</v>
      </c>
      <c r="D46" s="22">
        <v>2.2955614153114399E-2</v>
      </c>
      <c r="E46" s="3" t="s">
        <v>847</v>
      </c>
    </row>
    <row r="47" spans="1:5" ht="15" customHeight="1" x14ac:dyDescent="0.3">
      <c r="A47" s="3" t="s">
        <v>846</v>
      </c>
      <c r="B47" s="23" t="s">
        <v>820</v>
      </c>
      <c r="C47" s="19">
        <v>-4.3809659154532001E-4</v>
      </c>
      <c r="D47" s="22" t="s">
        <v>12</v>
      </c>
      <c r="E47" s="3" t="s">
        <v>847</v>
      </c>
    </row>
    <row r="48" spans="1:5" ht="15" customHeight="1" x14ac:dyDescent="0.3">
      <c r="A48" s="3" t="s">
        <v>846</v>
      </c>
      <c r="B48" s="23" t="s">
        <v>821</v>
      </c>
      <c r="C48" s="19">
        <v>-3.0841574497234302E-4</v>
      </c>
      <c r="D48" s="22" t="s">
        <v>12</v>
      </c>
      <c r="E48" s="3" t="s">
        <v>847</v>
      </c>
    </row>
    <row r="49" spans="1:5" ht="15" customHeight="1" x14ac:dyDescent="0.3">
      <c r="A49" s="3" t="s">
        <v>848</v>
      </c>
      <c r="B49" s="23" t="s">
        <v>50</v>
      </c>
      <c r="C49" s="19">
        <v>9.8714015967763706E-4</v>
      </c>
      <c r="D49" s="22" t="s">
        <v>12</v>
      </c>
      <c r="E49" s="3" t="s">
        <v>849</v>
      </c>
    </row>
    <row r="50" spans="1:5" ht="15" customHeight="1" x14ac:dyDescent="0.3">
      <c r="A50" s="3" t="s">
        <v>848</v>
      </c>
      <c r="B50" s="23" t="s">
        <v>820</v>
      </c>
      <c r="C50" s="19">
        <v>-5.9741388425672598E-4</v>
      </c>
      <c r="D50" s="22" t="s">
        <v>12</v>
      </c>
      <c r="E50" s="3" t="s">
        <v>849</v>
      </c>
    </row>
    <row r="51" spans="1:5" ht="15" customHeight="1" x14ac:dyDescent="0.3">
      <c r="A51" s="3" t="s">
        <v>848</v>
      </c>
      <c r="B51" s="23" t="s">
        <v>821</v>
      </c>
      <c r="C51" s="19">
        <v>-4.0623746596074302E-4</v>
      </c>
      <c r="D51" s="22" t="s">
        <v>12</v>
      </c>
      <c r="E51" s="3" t="s">
        <v>849</v>
      </c>
    </row>
    <row r="52" spans="1:5" ht="15" customHeight="1" x14ac:dyDescent="0.3">
      <c r="A52" s="3" t="s">
        <v>850</v>
      </c>
      <c r="B52" s="23" t="s">
        <v>50</v>
      </c>
      <c r="C52" s="19">
        <v>9.2665514289532597E-4</v>
      </c>
      <c r="D52" s="22" t="s">
        <v>12</v>
      </c>
      <c r="E52" s="3" t="s">
        <v>851</v>
      </c>
    </row>
    <row r="53" spans="1:5" ht="15" customHeight="1" x14ac:dyDescent="0.3">
      <c r="A53" s="3" t="s">
        <v>850</v>
      </c>
      <c r="B53" s="23" t="s">
        <v>820</v>
      </c>
      <c r="C53" s="19">
        <v>1.2183627656680301E-4</v>
      </c>
      <c r="D53" s="22">
        <v>0.50730420110263597</v>
      </c>
      <c r="E53" s="3" t="s">
        <v>851</v>
      </c>
    </row>
    <row r="54" spans="1:5" ht="15" customHeight="1" x14ac:dyDescent="0.3">
      <c r="A54" s="3" t="s">
        <v>850</v>
      </c>
      <c r="B54" s="23" t="s">
        <v>821</v>
      </c>
      <c r="C54" s="19">
        <v>1.4290249760780699E-4</v>
      </c>
      <c r="D54" s="22">
        <v>0.13343391942778801</v>
      </c>
      <c r="E54" s="3" t="s">
        <v>851</v>
      </c>
    </row>
    <row r="55" spans="1:5" ht="15" customHeight="1" x14ac:dyDescent="0.3">
      <c r="A55" s="3" t="s">
        <v>852</v>
      </c>
      <c r="B55" s="23" t="s">
        <v>50</v>
      </c>
      <c r="C55" s="19">
        <v>5.5967217414127399E-2</v>
      </c>
      <c r="D55" s="22" t="s">
        <v>12</v>
      </c>
      <c r="E55" s="3" t="s">
        <v>853</v>
      </c>
    </row>
    <row r="56" spans="1:5" ht="15" customHeight="1" x14ac:dyDescent="0.3">
      <c r="A56" s="3" t="s">
        <v>852</v>
      </c>
      <c r="B56" s="23" t="s">
        <v>820</v>
      </c>
      <c r="C56" s="19">
        <v>-5.3850524680392503E-2</v>
      </c>
      <c r="D56" s="22">
        <v>3.5131467184908401E-2</v>
      </c>
      <c r="E56" s="3" t="s">
        <v>853</v>
      </c>
    </row>
    <row r="57" spans="1:5" ht="15" customHeight="1" x14ac:dyDescent="0.3">
      <c r="A57" s="3" t="s">
        <v>852</v>
      </c>
      <c r="B57" s="23" t="s">
        <v>821</v>
      </c>
      <c r="C57" s="19">
        <v>-0.125738611833663</v>
      </c>
      <c r="D57" s="22" t="s">
        <v>12</v>
      </c>
      <c r="E57" s="3" t="s">
        <v>853</v>
      </c>
    </row>
    <row r="58" spans="1:5" ht="15" customHeight="1" x14ac:dyDescent="0.3">
      <c r="A58" s="3" t="s">
        <v>854</v>
      </c>
      <c r="B58" s="23" t="s">
        <v>50</v>
      </c>
      <c r="C58" s="19">
        <v>-0.11953114052154901</v>
      </c>
      <c r="D58" s="22" t="s">
        <v>12</v>
      </c>
      <c r="E58" s="3" t="s">
        <v>855</v>
      </c>
    </row>
    <row r="59" spans="1:5" ht="15" customHeight="1" x14ac:dyDescent="0.3">
      <c r="A59" s="3" t="s">
        <v>854</v>
      </c>
      <c r="B59" s="23" t="s">
        <v>820</v>
      </c>
      <c r="C59" s="19">
        <v>-7.2492398277564804E-2</v>
      </c>
      <c r="D59" s="22">
        <v>5.2467839623321797E-3</v>
      </c>
      <c r="E59" s="3" t="s">
        <v>855</v>
      </c>
    </row>
    <row r="60" spans="1:5" ht="15" customHeight="1" x14ac:dyDescent="0.3">
      <c r="A60" s="3" t="s">
        <v>854</v>
      </c>
      <c r="B60" s="23" t="s">
        <v>821</v>
      </c>
      <c r="C60" s="19">
        <v>-6.5167666436535904E-2</v>
      </c>
      <c r="D60" s="22" t="s">
        <v>12</v>
      </c>
      <c r="E60" s="3" t="s">
        <v>855</v>
      </c>
    </row>
    <row r="61" spans="1:5" ht="15" customHeight="1" x14ac:dyDescent="0.3">
      <c r="A61" s="3" t="s">
        <v>856</v>
      </c>
      <c r="B61" s="23" t="s">
        <v>50</v>
      </c>
      <c r="C61" s="19">
        <v>-2.3736444811692198E-2</v>
      </c>
      <c r="D61" s="22">
        <v>4.4538208933127002E-2</v>
      </c>
      <c r="E61" s="3" t="s">
        <v>857</v>
      </c>
    </row>
    <row r="62" spans="1:5" ht="15" customHeight="1" x14ac:dyDescent="0.3">
      <c r="A62" s="3" t="s">
        <v>856</v>
      </c>
      <c r="B62" s="23" t="s">
        <v>820</v>
      </c>
      <c r="C62" s="19">
        <v>1.59286308231565E-2</v>
      </c>
      <c r="D62" s="22">
        <v>0.53682190678915098</v>
      </c>
      <c r="E62" s="3" t="s">
        <v>857</v>
      </c>
    </row>
    <row r="63" spans="1:5" ht="15" customHeight="1" x14ac:dyDescent="0.3">
      <c r="A63" s="3" t="s">
        <v>856</v>
      </c>
      <c r="B63" s="23" t="s">
        <v>821</v>
      </c>
      <c r="C63" s="19">
        <v>-8.8192034035968994E-2</v>
      </c>
      <c r="D63" s="22" t="s">
        <v>12</v>
      </c>
      <c r="E63" s="3" t="s">
        <v>857</v>
      </c>
    </row>
    <row r="64" spans="1:5" ht="15" customHeight="1" x14ac:dyDescent="0.3">
      <c r="A64" s="3" t="s">
        <v>858</v>
      </c>
      <c r="B64" s="23" t="s">
        <v>50</v>
      </c>
      <c r="C64" s="19">
        <v>-0.38616730784056602</v>
      </c>
      <c r="D64" s="22">
        <v>0.27812650224969698</v>
      </c>
      <c r="E64" s="3" t="s">
        <v>859</v>
      </c>
    </row>
    <row r="65" spans="1:5" ht="15" customHeight="1" x14ac:dyDescent="0.3">
      <c r="A65" s="3" t="s">
        <v>858</v>
      </c>
      <c r="B65" s="23" t="s">
        <v>820</v>
      </c>
      <c r="C65" s="19">
        <v>-8.3533663684935107</v>
      </c>
      <c r="D65" s="22" t="s">
        <v>12</v>
      </c>
      <c r="E65" s="3" t="s">
        <v>859</v>
      </c>
    </row>
    <row r="66" spans="1:5" ht="15" customHeight="1" x14ac:dyDescent="0.3">
      <c r="A66" s="3" t="s">
        <v>858</v>
      </c>
      <c r="B66" s="23" t="s">
        <v>821</v>
      </c>
      <c r="C66" s="19">
        <v>2.6606089859116699</v>
      </c>
      <c r="D66" s="22" t="s">
        <v>12</v>
      </c>
      <c r="E66" s="3" t="s">
        <v>859</v>
      </c>
    </row>
    <row r="67" spans="1:5" ht="15" customHeight="1" x14ac:dyDescent="0.3">
      <c r="A67" s="3" t="s">
        <v>860</v>
      </c>
      <c r="B67" s="23" t="s">
        <v>50</v>
      </c>
      <c r="C67" s="19">
        <v>-8.4597689299721696E-2</v>
      </c>
      <c r="D67" s="22" t="s">
        <v>12</v>
      </c>
      <c r="E67" s="3" t="s">
        <v>861</v>
      </c>
    </row>
    <row r="68" spans="1:5" ht="15" customHeight="1" x14ac:dyDescent="0.3">
      <c r="A68" s="3" t="s">
        <v>860</v>
      </c>
      <c r="B68" s="23" t="s">
        <v>820</v>
      </c>
      <c r="C68" s="19">
        <v>-6.4090396704773603E-3</v>
      </c>
      <c r="D68" s="22">
        <v>0.15171069753796901</v>
      </c>
      <c r="E68" s="3" t="s">
        <v>861</v>
      </c>
    </row>
    <row r="69" spans="1:5" ht="15" customHeight="1" x14ac:dyDescent="0.3">
      <c r="A69" s="3" t="s">
        <v>860</v>
      </c>
      <c r="B69" s="23" t="s">
        <v>821</v>
      </c>
      <c r="C69" s="19">
        <v>-8.4498380038296406E-2</v>
      </c>
      <c r="D69" s="22" t="s">
        <v>12</v>
      </c>
      <c r="E69" s="3" t="s">
        <v>861</v>
      </c>
    </row>
    <row r="70" spans="1:5" ht="15" customHeight="1" x14ac:dyDescent="0.3">
      <c r="A70" s="3" t="s">
        <v>862</v>
      </c>
      <c r="B70" s="23" t="s">
        <v>50</v>
      </c>
      <c r="C70" s="19">
        <v>2.2624270396313099E-2</v>
      </c>
      <c r="D70" s="22" t="s">
        <v>12</v>
      </c>
      <c r="E70" s="3" t="s">
        <v>863</v>
      </c>
    </row>
    <row r="71" spans="1:5" ht="15" customHeight="1" x14ac:dyDescent="0.3">
      <c r="A71" s="3" t="s">
        <v>862</v>
      </c>
      <c r="B71" s="23" t="s">
        <v>820</v>
      </c>
      <c r="C71" s="19">
        <v>1.6485130279702501E-2</v>
      </c>
      <c r="D71" s="22" t="s">
        <v>12</v>
      </c>
      <c r="E71" s="3" t="s">
        <v>863</v>
      </c>
    </row>
    <row r="72" spans="1:5" ht="15" customHeight="1" x14ac:dyDescent="0.3">
      <c r="A72" s="3" t="s">
        <v>862</v>
      </c>
      <c r="B72" s="23" t="s">
        <v>821</v>
      </c>
      <c r="C72" s="19">
        <v>-3.9418258844122296E-3</v>
      </c>
      <c r="D72" s="22">
        <v>0.18496782107168999</v>
      </c>
      <c r="E72" s="3" t="s">
        <v>863</v>
      </c>
    </row>
    <row r="73" spans="1:5" ht="15" customHeight="1" x14ac:dyDescent="0.3">
      <c r="A73" s="3" t="s">
        <v>5</v>
      </c>
      <c r="B73" s="23" t="s">
        <v>50</v>
      </c>
      <c r="C73" s="19">
        <v>0.40539145660367498</v>
      </c>
      <c r="D73" s="22" t="s">
        <v>12</v>
      </c>
      <c r="E73" s="3" t="s">
        <v>5</v>
      </c>
    </row>
    <row r="74" spans="1:5" ht="15" customHeight="1" x14ac:dyDescent="0.3">
      <c r="A74" s="3" t="s">
        <v>5</v>
      </c>
      <c r="B74" s="23" t="s">
        <v>820</v>
      </c>
      <c r="C74" s="19">
        <v>-0.15061791330223401</v>
      </c>
      <c r="D74" s="22">
        <v>0.15783379810619699</v>
      </c>
      <c r="E74" s="3" t="s">
        <v>5</v>
      </c>
    </row>
    <row r="75" spans="1:5" ht="15" customHeight="1" x14ac:dyDescent="0.3">
      <c r="A75" s="3" t="s">
        <v>5</v>
      </c>
      <c r="B75" s="23" t="s">
        <v>821</v>
      </c>
      <c r="C75" s="19">
        <v>-3.7053357249519098E-3</v>
      </c>
      <c r="D75" s="22">
        <v>0.91518558565713204</v>
      </c>
      <c r="E75" s="3" t="s">
        <v>5</v>
      </c>
    </row>
    <row r="76" spans="1:5" ht="15" customHeight="1" x14ac:dyDescent="0.3">
      <c r="A76" s="3" t="s">
        <v>60</v>
      </c>
      <c r="B76" s="23" t="s">
        <v>50</v>
      </c>
      <c r="C76" s="19">
        <v>-7.8900134275000894E-2</v>
      </c>
      <c r="D76" s="22">
        <v>3.9710756893112702E-2</v>
      </c>
      <c r="E76" s="3" t="s">
        <v>60</v>
      </c>
    </row>
    <row r="77" spans="1:5" ht="15" customHeight="1" x14ac:dyDescent="0.3">
      <c r="A77" s="3" t="s">
        <v>60</v>
      </c>
      <c r="B77" s="23" t="s">
        <v>820</v>
      </c>
      <c r="C77" s="19">
        <v>0.33926790676607399</v>
      </c>
      <c r="D77" s="22">
        <v>2.7371984761767501E-3</v>
      </c>
      <c r="E77" s="3" t="s">
        <v>60</v>
      </c>
    </row>
    <row r="78" spans="1:5" ht="15" customHeight="1" x14ac:dyDescent="0.3">
      <c r="A78" s="3" t="s">
        <v>60</v>
      </c>
      <c r="B78" s="23" t="s">
        <v>821</v>
      </c>
      <c r="C78" s="19">
        <v>0.51292036218861903</v>
      </c>
      <c r="D78" s="22" t="s">
        <v>12</v>
      </c>
      <c r="E78" s="3" t="s">
        <v>60</v>
      </c>
    </row>
    <row r="79" spans="1:5" ht="15" customHeight="1" x14ac:dyDescent="0.3">
      <c r="A79" s="3" t="s">
        <v>59</v>
      </c>
      <c r="B79" s="23" t="s">
        <v>50</v>
      </c>
      <c r="C79" s="19">
        <v>3.73122601163228E-3</v>
      </c>
      <c r="D79" s="22">
        <v>0.87978698789297405</v>
      </c>
      <c r="E79" s="3" t="s">
        <v>59</v>
      </c>
    </row>
    <row r="80" spans="1:5" ht="15" customHeight="1" x14ac:dyDescent="0.3">
      <c r="A80" s="3" t="s">
        <v>59</v>
      </c>
      <c r="B80" s="23" t="s">
        <v>820</v>
      </c>
      <c r="C80" s="19">
        <v>0.31509262107675401</v>
      </c>
      <c r="D80" s="22" t="s">
        <v>12</v>
      </c>
      <c r="E80" s="3" t="s">
        <v>59</v>
      </c>
    </row>
    <row r="81" spans="1:5" ht="15" customHeight="1" x14ac:dyDescent="0.3">
      <c r="A81" s="3" t="s">
        <v>59</v>
      </c>
      <c r="B81" s="23" t="s">
        <v>821</v>
      </c>
      <c r="C81" s="19">
        <v>1.3840040527618001</v>
      </c>
      <c r="D81" s="22" t="s">
        <v>12</v>
      </c>
      <c r="E81" s="3" t="s">
        <v>59</v>
      </c>
    </row>
    <row r="82" spans="1:5" ht="15" customHeight="1" x14ac:dyDescent="0.3">
      <c r="A82" s="3" t="s">
        <v>864</v>
      </c>
      <c r="B82" s="23" t="s">
        <v>50</v>
      </c>
      <c r="C82" s="19">
        <v>0.41998802759659498</v>
      </c>
      <c r="D82" s="22" t="s">
        <v>12</v>
      </c>
      <c r="E82" s="3" t="s">
        <v>865</v>
      </c>
    </row>
    <row r="83" spans="1:5" ht="15" customHeight="1" x14ac:dyDescent="0.3">
      <c r="A83" s="3" t="s">
        <v>864</v>
      </c>
      <c r="B83" s="23" t="s">
        <v>820</v>
      </c>
      <c r="C83" s="19">
        <v>-0.67826105287409899</v>
      </c>
      <c r="D83" s="22" t="s">
        <v>12</v>
      </c>
      <c r="E83" s="3" t="s">
        <v>865</v>
      </c>
    </row>
    <row r="84" spans="1:5" ht="15" customHeight="1" x14ac:dyDescent="0.3">
      <c r="A84" s="3" t="s">
        <v>864</v>
      </c>
      <c r="B84" s="23" t="s">
        <v>821</v>
      </c>
      <c r="C84" s="19">
        <v>-0.69533381599416</v>
      </c>
      <c r="D84" s="22" t="s">
        <v>12</v>
      </c>
      <c r="E84" s="3" t="s">
        <v>865</v>
      </c>
    </row>
    <row r="85" spans="1:5" ht="15" customHeight="1" x14ac:dyDescent="0.3">
      <c r="A85" s="3" t="s">
        <v>866</v>
      </c>
      <c r="B85" s="23" t="s">
        <v>50</v>
      </c>
      <c r="C85" s="19">
        <v>-1.65640282348881E-2</v>
      </c>
      <c r="D85" s="22">
        <v>0.14288760164667699</v>
      </c>
      <c r="E85" s="3" t="s">
        <v>867</v>
      </c>
    </row>
    <row r="86" spans="1:5" ht="15" customHeight="1" x14ac:dyDescent="0.3">
      <c r="A86" s="3" t="s">
        <v>866</v>
      </c>
      <c r="B86" s="23" t="s">
        <v>820</v>
      </c>
      <c r="C86" s="19">
        <v>-6.18973381228448E-2</v>
      </c>
      <c r="D86" s="22">
        <v>2.7769537161348602E-2</v>
      </c>
      <c r="E86" s="3" t="s">
        <v>867</v>
      </c>
    </row>
    <row r="87" spans="1:5" ht="15" customHeight="1" x14ac:dyDescent="0.3">
      <c r="A87" s="3" t="s">
        <v>866</v>
      </c>
      <c r="B87" s="23" t="s">
        <v>821</v>
      </c>
      <c r="C87" s="19">
        <v>0.50895803955473895</v>
      </c>
      <c r="D87" s="22" t="s">
        <v>12</v>
      </c>
      <c r="E87" s="3" t="s">
        <v>867</v>
      </c>
    </row>
    <row r="88" spans="1:5" ht="15" customHeight="1" x14ac:dyDescent="0.3">
      <c r="A88" s="3" t="s">
        <v>868</v>
      </c>
      <c r="B88" s="23" t="s">
        <v>50</v>
      </c>
      <c r="C88" s="19">
        <v>0.44069852553125399</v>
      </c>
      <c r="D88" s="22" t="s">
        <v>12</v>
      </c>
      <c r="E88" s="3" t="s">
        <v>869</v>
      </c>
    </row>
    <row r="89" spans="1:5" ht="15" customHeight="1" x14ac:dyDescent="0.3">
      <c r="A89" s="3" t="s">
        <v>868</v>
      </c>
      <c r="B89" s="23" t="s">
        <v>820</v>
      </c>
      <c r="C89" s="19">
        <v>-0.43733541360331901</v>
      </c>
      <c r="D89" s="22" t="s">
        <v>12</v>
      </c>
      <c r="E89" s="3" t="s">
        <v>869</v>
      </c>
    </row>
    <row r="90" spans="1:5" ht="15" customHeight="1" x14ac:dyDescent="0.3">
      <c r="A90" s="3" t="s">
        <v>868</v>
      </c>
      <c r="B90" s="23" t="s">
        <v>821</v>
      </c>
      <c r="C90" s="19">
        <v>0.49161359625617101</v>
      </c>
      <c r="D90" s="22" t="s">
        <v>12</v>
      </c>
      <c r="E90" s="3" t="s">
        <v>869</v>
      </c>
    </row>
    <row r="91" spans="1:5" ht="15" customHeight="1" x14ac:dyDescent="0.3">
      <c r="A91" s="3" t="s">
        <v>870</v>
      </c>
      <c r="B91" s="23" t="s">
        <v>50</v>
      </c>
      <c r="C91" s="19">
        <v>-0.68220390916476803</v>
      </c>
      <c r="D91" s="22" t="s">
        <v>12</v>
      </c>
      <c r="E91" s="3" t="s">
        <v>871</v>
      </c>
    </row>
    <row r="92" spans="1:5" ht="15" customHeight="1" x14ac:dyDescent="0.3">
      <c r="A92" s="3" t="s">
        <v>870</v>
      </c>
      <c r="B92" s="23" t="s">
        <v>820</v>
      </c>
      <c r="C92" s="19">
        <v>-1.1850545225755</v>
      </c>
      <c r="D92" s="22" t="s">
        <v>12</v>
      </c>
      <c r="E92" s="3" t="s">
        <v>871</v>
      </c>
    </row>
    <row r="93" spans="1:5" ht="15" customHeight="1" x14ac:dyDescent="0.3">
      <c r="A93" s="3" t="s">
        <v>870</v>
      </c>
      <c r="B93" s="23" t="s">
        <v>821</v>
      </c>
      <c r="C93" s="19">
        <v>1.6453619423388901</v>
      </c>
      <c r="D93" s="22" t="s">
        <v>12</v>
      </c>
      <c r="E93" s="3" t="s">
        <v>871</v>
      </c>
    </row>
    <row r="94" spans="1:5" ht="15" customHeight="1" x14ac:dyDescent="0.3">
      <c r="A94" s="3" t="s">
        <v>872</v>
      </c>
      <c r="B94" s="23" t="s">
        <v>50</v>
      </c>
      <c r="C94" s="19">
        <v>-5.5735726440050599E-2</v>
      </c>
      <c r="D94" s="22" t="s">
        <v>12</v>
      </c>
      <c r="E94" s="3" t="s">
        <v>873</v>
      </c>
    </row>
    <row r="95" spans="1:5" ht="15" customHeight="1" x14ac:dyDescent="0.3">
      <c r="A95" s="3" t="s">
        <v>872</v>
      </c>
      <c r="B95" s="23" t="s">
        <v>820</v>
      </c>
      <c r="C95" s="19">
        <v>-3.6151240459824201E-2</v>
      </c>
      <c r="D95" s="6">
        <v>0.27812441545244698</v>
      </c>
      <c r="E95" s="3" t="s">
        <v>873</v>
      </c>
    </row>
    <row r="96" spans="1:5" ht="15" customHeight="1" x14ac:dyDescent="0.3">
      <c r="A96" s="3" t="s">
        <v>872</v>
      </c>
      <c r="B96" s="23" t="s">
        <v>821</v>
      </c>
      <c r="C96" s="19">
        <v>-1.31541995593251E-2</v>
      </c>
      <c r="D96" s="6">
        <v>0.49517132761685201</v>
      </c>
      <c r="E96" s="3" t="s">
        <v>873</v>
      </c>
    </row>
    <row r="97" spans="1:5" ht="15" customHeight="1" x14ac:dyDescent="0.3">
      <c r="A97" s="3" t="s">
        <v>874</v>
      </c>
      <c r="B97" s="23" t="s">
        <v>50</v>
      </c>
      <c r="C97" s="19">
        <v>0.20249245280408901</v>
      </c>
      <c r="D97" s="6" t="s">
        <v>12</v>
      </c>
      <c r="E97" s="3" t="s">
        <v>875</v>
      </c>
    </row>
    <row r="98" spans="1:5" ht="15" customHeight="1" x14ac:dyDescent="0.3">
      <c r="A98" s="3" t="s">
        <v>874</v>
      </c>
      <c r="B98" s="23" t="s">
        <v>820</v>
      </c>
      <c r="C98" s="19">
        <v>0.211028756139442</v>
      </c>
      <c r="D98" s="6">
        <v>0.27451233265282898</v>
      </c>
      <c r="E98" s="3" t="s">
        <v>875</v>
      </c>
    </row>
    <row r="99" spans="1:5" ht="15" customHeight="1" x14ac:dyDescent="0.3">
      <c r="A99" s="3" t="s">
        <v>874</v>
      </c>
      <c r="B99" s="23" t="s">
        <v>821</v>
      </c>
      <c r="C99" s="19">
        <v>-8.8886963130062405E-2</v>
      </c>
      <c r="D99" s="6">
        <v>0.18585163691979201</v>
      </c>
      <c r="E99" s="3" t="s">
        <v>875</v>
      </c>
    </row>
    <row r="100" spans="1:5" ht="15" customHeight="1" x14ac:dyDescent="0.3">
      <c r="A100" s="3" t="s">
        <v>876</v>
      </c>
      <c r="B100" s="23" t="s">
        <v>50</v>
      </c>
      <c r="C100" s="19">
        <v>0.61612006039656797</v>
      </c>
      <c r="D100" s="6" t="s">
        <v>12</v>
      </c>
      <c r="E100" s="3" t="s">
        <v>877</v>
      </c>
    </row>
    <row r="101" spans="1:5" ht="15" customHeight="1" x14ac:dyDescent="0.3">
      <c r="A101" s="3" t="s">
        <v>876</v>
      </c>
      <c r="B101" s="23" t="s">
        <v>820</v>
      </c>
      <c r="C101" s="19">
        <v>0.28309945737359499</v>
      </c>
      <c r="D101" s="6">
        <v>0.122663396378697</v>
      </c>
      <c r="E101" s="3" t="s">
        <v>877</v>
      </c>
    </row>
    <row r="102" spans="1:5" ht="15" customHeight="1" x14ac:dyDescent="0.3">
      <c r="A102" s="3" t="s">
        <v>876</v>
      </c>
      <c r="B102" s="23" t="s">
        <v>821</v>
      </c>
      <c r="C102" s="19">
        <v>-0.239903137125134</v>
      </c>
      <c r="D102" s="6" t="s">
        <v>12</v>
      </c>
      <c r="E102" s="3" t="s">
        <v>877</v>
      </c>
    </row>
    <row r="103" spans="1:5" ht="15" customHeight="1" x14ac:dyDescent="0.3">
      <c r="A103" s="3" t="s">
        <v>878</v>
      </c>
      <c r="B103" s="23" t="s">
        <v>50</v>
      </c>
      <c r="C103" s="19">
        <v>3.5415933632821098E-2</v>
      </c>
      <c r="D103" s="6" t="s">
        <v>12</v>
      </c>
      <c r="E103" s="3" t="s">
        <v>63</v>
      </c>
    </row>
    <row r="104" spans="1:5" ht="15" customHeight="1" x14ac:dyDescent="0.3">
      <c r="A104" s="3" t="s">
        <v>878</v>
      </c>
      <c r="B104" s="23" t="s">
        <v>820</v>
      </c>
      <c r="C104" s="19">
        <v>-0.105246943613941</v>
      </c>
      <c r="D104" s="6" t="s">
        <v>12</v>
      </c>
      <c r="E104" s="3" t="s">
        <v>63</v>
      </c>
    </row>
    <row r="105" spans="1:5" ht="15" customHeight="1" x14ac:dyDescent="0.3">
      <c r="A105" s="3" t="s">
        <v>878</v>
      </c>
      <c r="B105" s="23" t="s">
        <v>821</v>
      </c>
      <c r="C105" s="19">
        <v>-7.5366900146104903E-3</v>
      </c>
      <c r="D105" s="6">
        <v>0.19544037696043601</v>
      </c>
      <c r="E105" s="3" t="s">
        <v>63</v>
      </c>
    </row>
    <row r="106" spans="1:5" ht="15" customHeight="1" x14ac:dyDescent="0.3">
      <c r="A106" s="3" t="s">
        <v>879</v>
      </c>
      <c r="B106" s="23" t="s">
        <v>50</v>
      </c>
      <c r="C106" s="19">
        <v>4.13083091062215E-3</v>
      </c>
      <c r="D106" s="6">
        <v>0.231908258733005</v>
      </c>
      <c r="E106" s="3" t="s">
        <v>880</v>
      </c>
    </row>
    <row r="107" spans="1:5" ht="15" customHeight="1" x14ac:dyDescent="0.3">
      <c r="A107" s="3" t="s">
        <v>879</v>
      </c>
      <c r="B107" s="23" t="s">
        <v>820</v>
      </c>
      <c r="C107" s="19">
        <v>9.8860513551181708E-3</v>
      </c>
      <c r="D107" s="6">
        <v>0.19361368143907701</v>
      </c>
      <c r="E107" s="3" t="s">
        <v>880</v>
      </c>
    </row>
    <row r="108" spans="1:5" ht="15" customHeight="1" x14ac:dyDescent="0.3">
      <c r="A108" s="3" t="s">
        <v>879</v>
      </c>
      <c r="B108" s="23" t="s">
        <v>821</v>
      </c>
      <c r="C108" s="19">
        <v>3.2326894865616902E-3</v>
      </c>
      <c r="D108" s="6">
        <v>0.50803434904510703</v>
      </c>
      <c r="E108" s="3" t="s">
        <v>880</v>
      </c>
    </row>
    <row r="109" spans="1:5" ht="15" customHeight="1" x14ac:dyDescent="0.3">
      <c r="A109" s="3" t="s">
        <v>881</v>
      </c>
      <c r="B109" s="23" t="s">
        <v>50</v>
      </c>
      <c r="C109" s="19">
        <v>8.1132628342140099E-3</v>
      </c>
      <c r="D109" s="6">
        <v>2.4200166245471702E-3</v>
      </c>
      <c r="E109" s="3" t="s">
        <v>882</v>
      </c>
    </row>
    <row r="110" spans="1:5" ht="15" customHeight="1" x14ac:dyDescent="0.3">
      <c r="A110" s="3" t="s">
        <v>881</v>
      </c>
      <c r="B110" s="23" t="s">
        <v>820</v>
      </c>
      <c r="C110" s="19">
        <v>2.2448328576045399E-2</v>
      </c>
      <c r="D110" s="6" t="s">
        <v>12</v>
      </c>
      <c r="E110" s="3" t="s">
        <v>882</v>
      </c>
    </row>
    <row r="111" spans="1:5" ht="15" customHeight="1" x14ac:dyDescent="0.3">
      <c r="A111" s="3" t="s">
        <v>881</v>
      </c>
      <c r="B111" s="23" t="s">
        <v>821</v>
      </c>
      <c r="C111" s="19">
        <v>-7.0955226992522099E-3</v>
      </c>
      <c r="D111" s="6">
        <v>8.7069815685907298E-2</v>
      </c>
      <c r="E111" s="3" t="s">
        <v>882</v>
      </c>
    </row>
    <row r="112" spans="1:5" ht="15" customHeight="1" x14ac:dyDescent="0.3">
      <c r="A112" s="3" t="s">
        <v>883</v>
      </c>
      <c r="B112" s="23" t="s">
        <v>50</v>
      </c>
      <c r="C112" s="19">
        <v>0.85635044335085697</v>
      </c>
      <c r="D112" s="6" t="s">
        <v>12</v>
      </c>
      <c r="E112" s="3" t="s">
        <v>884</v>
      </c>
    </row>
    <row r="113" spans="1:5" ht="15" customHeight="1" x14ac:dyDescent="0.3">
      <c r="A113" s="3" t="s">
        <v>883</v>
      </c>
      <c r="B113" s="23" t="s">
        <v>820</v>
      </c>
      <c r="C113" s="19">
        <v>-0.51468236642578802</v>
      </c>
      <c r="D113" s="6">
        <v>5.2225405552319901E-3</v>
      </c>
      <c r="E113" s="3" t="s">
        <v>884</v>
      </c>
    </row>
    <row r="114" spans="1:5" ht="15" customHeight="1" x14ac:dyDescent="0.3">
      <c r="A114" s="3" t="s">
        <v>883</v>
      </c>
      <c r="B114" s="23" t="s">
        <v>821</v>
      </c>
      <c r="C114" s="19">
        <v>2.1657962848100598</v>
      </c>
      <c r="D114" s="6" t="s">
        <v>12</v>
      </c>
      <c r="E114" s="3" t="s">
        <v>884</v>
      </c>
    </row>
    <row r="115" spans="1:5" ht="15" customHeight="1" x14ac:dyDescent="0.3">
      <c r="A115" s="3" t="s">
        <v>885</v>
      </c>
      <c r="B115" s="23" t="s">
        <v>50</v>
      </c>
      <c r="C115" s="19">
        <v>2.8941612497756699E-2</v>
      </c>
      <c r="D115" s="6">
        <v>0.315709877403617</v>
      </c>
      <c r="E115" s="3" t="s">
        <v>886</v>
      </c>
    </row>
    <row r="116" spans="1:5" ht="15" customHeight="1" x14ac:dyDescent="0.3">
      <c r="A116" s="3" t="s">
        <v>885</v>
      </c>
      <c r="B116" s="23" t="s">
        <v>820</v>
      </c>
      <c r="C116" s="19">
        <v>-3.3302699562729902E-2</v>
      </c>
      <c r="D116" s="6">
        <v>0.50254368003050298</v>
      </c>
      <c r="E116" s="3" t="s">
        <v>886</v>
      </c>
    </row>
    <row r="117" spans="1:5" ht="15" customHeight="1" x14ac:dyDescent="0.3">
      <c r="A117" s="3" t="s">
        <v>885</v>
      </c>
      <c r="B117" s="23" t="s">
        <v>821</v>
      </c>
      <c r="C117" s="19">
        <v>0.22548326743215499</v>
      </c>
      <c r="D117" s="6" t="s">
        <v>12</v>
      </c>
      <c r="E117" s="3" t="s">
        <v>886</v>
      </c>
    </row>
    <row r="118" spans="1:5" ht="15" customHeight="1" x14ac:dyDescent="0.3">
      <c r="A118" s="3" t="s">
        <v>887</v>
      </c>
      <c r="B118" s="23" t="s">
        <v>50</v>
      </c>
      <c r="C118" s="19">
        <v>0.81132477018412597</v>
      </c>
      <c r="D118" s="6" t="s">
        <v>12</v>
      </c>
      <c r="E118" s="3" t="s">
        <v>888</v>
      </c>
    </row>
    <row r="119" spans="1:5" ht="15" customHeight="1" x14ac:dyDescent="0.3">
      <c r="A119" s="3" t="s">
        <v>887</v>
      </c>
      <c r="B119" s="23" t="s">
        <v>820</v>
      </c>
      <c r="C119" s="19">
        <v>-0.48166682692923102</v>
      </c>
      <c r="D119" s="6">
        <v>8.5986992431908698E-3</v>
      </c>
      <c r="E119" s="3" t="s">
        <v>888</v>
      </c>
    </row>
    <row r="120" spans="1:5" ht="15" customHeight="1" x14ac:dyDescent="0.3">
      <c r="A120" s="3" t="s">
        <v>887</v>
      </c>
      <c r="B120" s="23" t="s">
        <v>821</v>
      </c>
      <c r="C120" s="19">
        <v>1.6493939056242499</v>
      </c>
      <c r="D120" s="6" t="s">
        <v>12</v>
      </c>
      <c r="E120" s="3" t="s">
        <v>888</v>
      </c>
    </row>
    <row r="121" spans="1:5" ht="15" customHeight="1" x14ac:dyDescent="0.3">
      <c r="A121" s="3" t="s">
        <v>889</v>
      </c>
      <c r="B121" s="23" t="s">
        <v>50</v>
      </c>
      <c r="C121" s="19">
        <v>-0.11847404854233</v>
      </c>
      <c r="D121" s="6" t="s">
        <v>12</v>
      </c>
      <c r="E121" s="3" t="s">
        <v>890</v>
      </c>
    </row>
    <row r="122" spans="1:5" ht="15" customHeight="1" x14ac:dyDescent="0.3">
      <c r="A122" s="3" t="s">
        <v>889</v>
      </c>
      <c r="B122" s="23" t="s">
        <v>820</v>
      </c>
      <c r="C122" s="19">
        <v>8.0539978854661895E-2</v>
      </c>
      <c r="D122" s="6">
        <v>0.26679820847972702</v>
      </c>
      <c r="E122" s="3" t="s">
        <v>890</v>
      </c>
    </row>
    <row r="123" spans="1:5" ht="15" customHeight="1" x14ac:dyDescent="0.3">
      <c r="A123" s="3" t="s">
        <v>889</v>
      </c>
      <c r="B123" s="23" t="s">
        <v>821</v>
      </c>
      <c r="C123" s="19">
        <v>-7.1036666381861097E-2</v>
      </c>
      <c r="D123" s="6">
        <v>5.2460407272792303E-2</v>
      </c>
      <c r="E123" s="3" t="s">
        <v>890</v>
      </c>
    </row>
    <row r="124" spans="1:5" ht="15" customHeight="1" x14ac:dyDescent="0.3">
      <c r="A124" s="3" t="s">
        <v>891</v>
      </c>
      <c r="B124" s="23" t="s">
        <v>50</v>
      </c>
      <c r="C124" s="19">
        <v>-2.7710148907650799E-2</v>
      </c>
      <c r="D124" s="6" t="s">
        <v>12</v>
      </c>
      <c r="E124" s="3" t="s">
        <v>892</v>
      </c>
    </row>
    <row r="125" spans="1:5" ht="15" customHeight="1" x14ac:dyDescent="0.3">
      <c r="A125" s="3" t="s">
        <v>891</v>
      </c>
      <c r="B125" s="23" t="s">
        <v>820</v>
      </c>
      <c r="C125" s="19">
        <v>5.0218258315533303E-2</v>
      </c>
      <c r="D125" s="6" t="s">
        <v>12</v>
      </c>
      <c r="E125" s="3" t="s">
        <v>892</v>
      </c>
    </row>
    <row r="126" spans="1:5" ht="15" customHeight="1" x14ac:dyDescent="0.3">
      <c r="A126" s="3" t="s">
        <v>891</v>
      </c>
      <c r="B126" s="23" t="s">
        <v>821</v>
      </c>
      <c r="C126" s="19">
        <v>2.6455480534283E-2</v>
      </c>
      <c r="D126" s="6" t="s">
        <v>12</v>
      </c>
      <c r="E126" s="3" t="s">
        <v>892</v>
      </c>
    </row>
    <row r="127" spans="1:5" ht="15" customHeight="1" x14ac:dyDescent="0.3">
      <c r="A127" s="3" t="s">
        <v>893</v>
      </c>
      <c r="B127" s="23" t="s">
        <v>50</v>
      </c>
      <c r="C127" s="19">
        <v>6.9261535399976801E-2</v>
      </c>
      <c r="D127" s="6" t="s">
        <v>12</v>
      </c>
      <c r="E127" s="3" t="s">
        <v>894</v>
      </c>
    </row>
    <row r="128" spans="1:5" ht="15" customHeight="1" x14ac:dyDescent="0.3">
      <c r="A128" s="3" t="s">
        <v>893</v>
      </c>
      <c r="B128" s="23" t="s">
        <v>820</v>
      </c>
      <c r="C128" s="19">
        <v>4.2489646612729297E-3</v>
      </c>
      <c r="D128" s="6">
        <v>0.70367882087723299</v>
      </c>
      <c r="E128" s="3" t="s">
        <v>894</v>
      </c>
    </row>
    <row r="129" spans="1:5" ht="15" customHeight="1" x14ac:dyDescent="0.3">
      <c r="A129" s="3" t="s">
        <v>893</v>
      </c>
      <c r="B129" s="23" t="s">
        <v>821</v>
      </c>
      <c r="C129" s="19">
        <v>6.7012629887682307E-2</v>
      </c>
      <c r="D129" s="6" t="s">
        <v>12</v>
      </c>
      <c r="E129" s="3" t="s">
        <v>894</v>
      </c>
    </row>
    <row r="130" spans="1:5" ht="15" customHeight="1" x14ac:dyDescent="0.3">
      <c r="A130" s="3" t="s">
        <v>895</v>
      </c>
      <c r="B130" s="23" t="s">
        <v>50</v>
      </c>
      <c r="C130" s="19">
        <v>-5.4945021929813598E-2</v>
      </c>
      <c r="D130" s="6" t="s">
        <v>12</v>
      </c>
      <c r="E130" s="3" t="s">
        <v>896</v>
      </c>
    </row>
    <row r="131" spans="1:5" ht="15" customHeight="1" x14ac:dyDescent="0.3">
      <c r="A131" s="3" t="s">
        <v>895</v>
      </c>
      <c r="B131" s="23" t="s">
        <v>820</v>
      </c>
      <c r="C131" s="19">
        <v>-3.4999245231951501E-3</v>
      </c>
      <c r="D131" s="6">
        <v>0.69534585349320399</v>
      </c>
      <c r="E131" s="3" t="s">
        <v>896</v>
      </c>
    </row>
    <row r="132" spans="1:5" ht="15" customHeight="1" x14ac:dyDescent="0.3">
      <c r="A132" s="3" t="s">
        <v>895</v>
      </c>
      <c r="B132" s="23" t="s">
        <v>821</v>
      </c>
      <c r="C132" s="19">
        <v>-1.2201415083753801E-3</v>
      </c>
      <c r="D132" s="6">
        <v>0.83489119448134197</v>
      </c>
      <c r="E132" s="3" t="s">
        <v>896</v>
      </c>
    </row>
    <row r="133" spans="1:5" ht="15" customHeight="1" x14ac:dyDescent="0.3">
      <c r="A133" s="3" t="s">
        <v>897</v>
      </c>
      <c r="B133" s="23" t="s">
        <v>50</v>
      </c>
      <c r="C133" s="19">
        <v>-2.5876253871650101E-2</v>
      </c>
      <c r="D133" s="6" t="s">
        <v>12</v>
      </c>
      <c r="E133" s="3" t="s">
        <v>898</v>
      </c>
    </row>
    <row r="134" spans="1:5" ht="15" customHeight="1" x14ac:dyDescent="0.3">
      <c r="A134" s="3" t="s">
        <v>897</v>
      </c>
      <c r="B134" s="23" t="s">
        <v>820</v>
      </c>
      <c r="C134" s="19">
        <v>-1.22031877505275E-2</v>
      </c>
      <c r="D134" s="6">
        <v>4.7871486409837703E-2</v>
      </c>
      <c r="E134" s="3" t="s">
        <v>898</v>
      </c>
    </row>
    <row r="135" spans="1:5" ht="15" customHeight="1" x14ac:dyDescent="0.3">
      <c r="A135" s="3" t="s">
        <v>897</v>
      </c>
      <c r="B135" s="23" t="s">
        <v>821</v>
      </c>
      <c r="C135" s="19">
        <v>4.1426697700429102E-2</v>
      </c>
      <c r="D135" s="6" t="s">
        <v>12</v>
      </c>
      <c r="E135" s="3" t="s">
        <v>898</v>
      </c>
    </row>
    <row r="136" spans="1:5" ht="15" customHeight="1" x14ac:dyDescent="0.3">
      <c r="A136" s="3" t="s">
        <v>899</v>
      </c>
      <c r="B136" s="23" t="s">
        <v>50</v>
      </c>
      <c r="C136" s="19">
        <v>2.19748828070702E-2</v>
      </c>
      <c r="D136" s="6">
        <v>2.4932510577022299E-2</v>
      </c>
      <c r="E136" s="3" t="s">
        <v>900</v>
      </c>
    </row>
    <row r="137" spans="1:5" ht="15" customHeight="1" x14ac:dyDescent="0.3">
      <c r="A137" s="3" t="s">
        <v>899</v>
      </c>
      <c r="B137" s="23" t="s">
        <v>820</v>
      </c>
      <c r="C137" s="19">
        <v>-0.120647774154159</v>
      </c>
      <c r="D137" s="6" t="s">
        <v>12</v>
      </c>
      <c r="E137" s="3" t="s">
        <v>900</v>
      </c>
    </row>
    <row r="138" spans="1:5" ht="15" customHeight="1" x14ac:dyDescent="0.3">
      <c r="A138" s="3" t="s">
        <v>899</v>
      </c>
      <c r="B138" s="23" t="s">
        <v>821</v>
      </c>
      <c r="C138" s="19">
        <v>0.107468553739258</v>
      </c>
      <c r="D138" s="6" t="s">
        <v>12</v>
      </c>
      <c r="E138" s="3" t="s">
        <v>900</v>
      </c>
    </row>
    <row r="139" spans="1:5" ht="15" customHeight="1" x14ac:dyDescent="0.3">
      <c r="A139" s="3" t="s">
        <v>901</v>
      </c>
      <c r="B139" s="23" t="s">
        <v>50</v>
      </c>
      <c r="C139" s="19">
        <v>0.115218775490862</v>
      </c>
      <c r="D139" s="6" t="s">
        <v>12</v>
      </c>
      <c r="E139" s="3" t="s">
        <v>902</v>
      </c>
    </row>
    <row r="140" spans="1:5" ht="15" customHeight="1" x14ac:dyDescent="0.3">
      <c r="A140" s="3" t="s">
        <v>901</v>
      </c>
      <c r="B140" s="23" t="s">
        <v>820</v>
      </c>
      <c r="C140" s="19">
        <v>-0.19945015187107601</v>
      </c>
      <c r="D140" s="6">
        <v>1.24275287198783E-2</v>
      </c>
      <c r="E140" s="3" t="s">
        <v>902</v>
      </c>
    </row>
    <row r="141" spans="1:5" ht="15" customHeight="1" x14ac:dyDescent="0.3">
      <c r="A141" s="3" t="s">
        <v>901</v>
      </c>
      <c r="B141" s="23" t="s">
        <v>821</v>
      </c>
      <c r="C141" s="19">
        <v>-6.3193782509094495E-4</v>
      </c>
      <c r="D141" s="6">
        <v>0.98628029048355803</v>
      </c>
      <c r="E141" s="3" t="s">
        <v>902</v>
      </c>
    </row>
    <row r="142" spans="1:5" ht="15" customHeight="1" x14ac:dyDescent="0.3">
      <c r="A142" s="3" t="s">
        <v>903</v>
      </c>
      <c r="B142" s="23" t="s">
        <v>50</v>
      </c>
      <c r="C142" s="19">
        <v>-2.1705738303221299E-3</v>
      </c>
      <c r="D142" s="6">
        <v>0.64817887035706501</v>
      </c>
      <c r="E142" s="3" t="s">
        <v>904</v>
      </c>
    </row>
    <row r="143" spans="1:5" ht="15" customHeight="1" x14ac:dyDescent="0.3">
      <c r="A143" s="3" t="s">
        <v>903</v>
      </c>
      <c r="B143" s="23" t="s">
        <v>820</v>
      </c>
      <c r="C143" s="19">
        <v>-5.9189371939286403E-2</v>
      </c>
      <c r="D143" s="6" t="s">
        <v>12</v>
      </c>
      <c r="E143" s="3" t="s">
        <v>904</v>
      </c>
    </row>
    <row r="144" spans="1:5" ht="15" customHeight="1" x14ac:dyDescent="0.3">
      <c r="A144" s="3" t="s">
        <v>903</v>
      </c>
      <c r="B144" s="23" t="s">
        <v>821</v>
      </c>
      <c r="C144" s="19">
        <v>-0.15696723843874899</v>
      </c>
      <c r="D144" s="6" t="s">
        <v>12</v>
      </c>
      <c r="E144" s="3" t="s">
        <v>904</v>
      </c>
    </row>
    <row r="145" spans="1:5" ht="15" customHeight="1" x14ac:dyDescent="0.3">
      <c r="A145" s="3" t="s">
        <v>905</v>
      </c>
      <c r="B145" s="23" t="s">
        <v>50</v>
      </c>
      <c r="C145" s="19">
        <v>-5.3950684281819199E-2</v>
      </c>
      <c r="D145" s="6">
        <v>2.0451198851395298E-2</v>
      </c>
      <c r="E145" s="3" t="s">
        <v>906</v>
      </c>
    </row>
    <row r="146" spans="1:5" ht="15" customHeight="1" x14ac:dyDescent="0.3">
      <c r="A146" s="3" t="s">
        <v>905</v>
      </c>
      <c r="B146" s="23" t="s">
        <v>820</v>
      </c>
      <c r="C146" s="19">
        <v>-0.15316945638781099</v>
      </c>
      <c r="D146" s="6">
        <v>7.4712811871710501E-3</v>
      </c>
      <c r="E146" s="3" t="s">
        <v>906</v>
      </c>
    </row>
    <row r="147" spans="1:5" ht="15" customHeight="1" x14ac:dyDescent="0.3">
      <c r="A147" s="3" t="s">
        <v>905</v>
      </c>
      <c r="B147" s="23" t="s">
        <v>821</v>
      </c>
      <c r="C147" s="19">
        <v>-5.9367697543006803E-2</v>
      </c>
      <c r="D147" s="6">
        <v>4.3698824085846001E-2</v>
      </c>
      <c r="E147" s="3" t="s">
        <v>906</v>
      </c>
    </row>
    <row r="148" spans="1:5" ht="15" customHeight="1" x14ac:dyDescent="0.3">
      <c r="A148" s="3" t="s">
        <v>907</v>
      </c>
      <c r="B148" s="23" t="s">
        <v>50</v>
      </c>
      <c r="C148" s="19">
        <v>-2.6270796528011599E-2</v>
      </c>
      <c r="D148" s="6" t="s">
        <v>12</v>
      </c>
      <c r="E148" s="3" t="s">
        <v>908</v>
      </c>
    </row>
    <row r="149" spans="1:5" ht="15" customHeight="1" x14ac:dyDescent="0.3">
      <c r="A149" s="3" t="s">
        <v>907</v>
      </c>
      <c r="B149" s="23" t="s">
        <v>820</v>
      </c>
      <c r="C149" s="19">
        <v>8.9732878560128005E-3</v>
      </c>
      <c r="D149" s="6">
        <v>5.5430092954719401E-2</v>
      </c>
      <c r="E149" s="3" t="s">
        <v>908</v>
      </c>
    </row>
    <row r="150" spans="1:5" ht="15" customHeight="1" x14ac:dyDescent="0.3">
      <c r="A150" s="3" t="s">
        <v>907</v>
      </c>
      <c r="B150" s="23" t="s">
        <v>821</v>
      </c>
      <c r="C150" s="19">
        <v>-5.3282173716835197E-2</v>
      </c>
      <c r="D150" s="6" t="s">
        <v>12</v>
      </c>
      <c r="E150" s="3" t="s">
        <v>908</v>
      </c>
    </row>
    <row r="151" spans="1:5" ht="15" customHeight="1" x14ac:dyDescent="0.3">
      <c r="A151" s="3" t="s">
        <v>909</v>
      </c>
      <c r="B151" s="23" t="s">
        <v>50</v>
      </c>
      <c r="C151" s="19">
        <v>-4.8849101840612801E-2</v>
      </c>
      <c r="D151" s="6" t="s">
        <v>12</v>
      </c>
      <c r="E151" s="3" t="s">
        <v>910</v>
      </c>
    </row>
    <row r="152" spans="1:5" ht="15" customHeight="1" x14ac:dyDescent="0.3">
      <c r="A152" s="3" t="s">
        <v>909</v>
      </c>
      <c r="B152" s="23" t="s">
        <v>820</v>
      </c>
      <c r="C152" s="19">
        <v>-3.9914245605814802E-2</v>
      </c>
      <c r="D152" s="6">
        <v>1.54279545498924E-2</v>
      </c>
      <c r="E152" s="3" t="s">
        <v>910</v>
      </c>
    </row>
    <row r="153" spans="1:5" ht="15" customHeight="1" x14ac:dyDescent="0.3">
      <c r="A153" s="3" t="s">
        <v>909</v>
      </c>
      <c r="B153" s="23" t="s">
        <v>821</v>
      </c>
      <c r="C153" s="19">
        <v>2.7807066354623901E-2</v>
      </c>
      <c r="D153" s="6">
        <v>3.5628065048508503E-2</v>
      </c>
      <c r="E153" s="3" t="s">
        <v>910</v>
      </c>
    </row>
    <row r="154" spans="1:5" ht="15" customHeight="1" x14ac:dyDescent="0.3">
      <c r="A154" s="3" t="s">
        <v>911</v>
      </c>
      <c r="B154" s="23" t="s">
        <v>50</v>
      </c>
      <c r="C154" s="19">
        <v>-1.42395721963357E-2</v>
      </c>
      <c r="D154" s="6">
        <v>8.3234298917111392E-3</v>
      </c>
      <c r="E154" s="3" t="s">
        <v>912</v>
      </c>
    </row>
    <row r="155" spans="1:5" ht="15" customHeight="1" x14ac:dyDescent="0.3">
      <c r="A155" s="3" t="s">
        <v>911</v>
      </c>
      <c r="B155" s="23" t="s">
        <v>820</v>
      </c>
      <c r="C155" s="19">
        <v>2.01210981104934E-2</v>
      </c>
      <c r="D155" s="6">
        <v>9.5769252187404105E-2</v>
      </c>
      <c r="E155" s="3" t="s">
        <v>912</v>
      </c>
    </row>
    <row r="156" spans="1:5" ht="15" customHeight="1" x14ac:dyDescent="0.3">
      <c r="A156" s="3" t="s">
        <v>911</v>
      </c>
      <c r="B156" s="23" t="s">
        <v>821</v>
      </c>
      <c r="C156" s="19">
        <v>-2.30703719364082E-2</v>
      </c>
      <c r="D156" s="6">
        <v>7.4635469843174996E-3</v>
      </c>
      <c r="E156" s="3" t="s">
        <v>912</v>
      </c>
    </row>
    <row r="157" spans="1:5" ht="15" customHeight="1" x14ac:dyDescent="0.3">
      <c r="A157" s="3" t="s">
        <v>913</v>
      </c>
      <c r="B157" s="23" t="s">
        <v>50</v>
      </c>
      <c r="C157" s="19">
        <v>-0.43939016343219001</v>
      </c>
      <c r="D157" s="6" t="s">
        <v>12</v>
      </c>
      <c r="E157" s="3" t="s">
        <v>914</v>
      </c>
    </row>
    <row r="158" spans="1:5" ht="15" customHeight="1" x14ac:dyDescent="0.3">
      <c r="A158" s="3" t="s">
        <v>913</v>
      </c>
      <c r="B158" s="23" t="s">
        <v>820</v>
      </c>
      <c r="C158" s="19">
        <v>0.141701496029698</v>
      </c>
      <c r="D158" s="6">
        <v>0.437908691266577</v>
      </c>
      <c r="E158" s="3" t="s">
        <v>914</v>
      </c>
    </row>
    <row r="159" spans="1:5" ht="15" customHeight="1" x14ac:dyDescent="0.3">
      <c r="A159" s="3" t="s">
        <v>913</v>
      </c>
      <c r="B159" s="23" t="s">
        <v>821</v>
      </c>
      <c r="C159" s="19">
        <v>6.1886656518893399E-2</v>
      </c>
      <c r="D159" s="6">
        <v>0.63149836369391898</v>
      </c>
      <c r="E159" s="3" t="s">
        <v>914</v>
      </c>
    </row>
    <row r="160" spans="1:5" ht="15" customHeight="1" x14ac:dyDescent="0.3">
      <c r="A160" s="3" t="s">
        <v>915</v>
      </c>
      <c r="B160" s="23" t="s">
        <v>50</v>
      </c>
      <c r="C160" s="19">
        <v>6.9429031270460795E-2</v>
      </c>
      <c r="D160" s="6" t="s">
        <v>12</v>
      </c>
      <c r="E160" s="3" t="s">
        <v>916</v>
      </c>
    </row>
    <row r="161" spans="1:5" ht="15" customHeight="1" x14ac:dyDescent="0.3">
      <c r="A161" s="3" t="s">
        <v>915</v>
      </c>
      <c r="B161" s="23" t="s">
        <v>820</v>
      </c>
      <c r="C161" s="19">
        <v>8.5112498183240806E-2</v>
      </c>
      <c r="D161" s="6">
        <v>2.4090546540356601E-2</v>
      </c>
      <c r="E161" s="3" t="s">
        <v>916</v>
      </c>
    </row>
    <row r="162" spans="1:5" ht="15" customHeight="1" x14ac:dyDescent="0.3">
      <c r="A162" s="3" t="s">
        <v>915</v>
      </c>
      <c r="B162" s="23" t="s">
        <v>821</v>
      </c>
      <c r="C162" s="19">
        <v>-0.24708501041206199</v>
      </c>
      <c r="D162" s="6" t="s">
        <v>12</v>
      </c>
      <c r="E162" s="3" t="s">
        <v>916</v>
      </c>
    </row>
    <row r="163" spans="1:5" ht="15" customHeight="1" x14ac:dyDescent="0.3">
      <c r="A163" s="3" t="s">
        <v>917</v>
      </c>
      <c r="B163" s="23" t="s">
        <v>50</v>
      </c>
      <c r="C163" s="19">
        <v>6.12407939041281E-2</v>
      </c>
      <c r="D163" s="6" t="s">
        <v>12</v>
      </c>
      <c r="E163" s="3" t="s">
        <v>918</v>
      </c>
    </row>
    <row r="164" spans="1:5" ht="15" customHeight="1" x14ac:dyDescent="0.3">
      <c r="A164" s="3" t="s">
        <v>917</v>
      </c>
      <c r="B164" s="23" t="s">
        <v>820</v>
      </c>
      <c r="C164" s="19">
        <v>9.1597846696432297E-2</v>
      </c>
      <c r="D164" s="6" t="s">
        <v>12</v>
      </c>
      <c r="E164" s="3" t="s">
        <v>918</v>
      </c>
    </row>
    <row r="165" spans="1:5" ht="15" customHeight="1" x14ac:dyDescent="0.3">
      <c r="A165" s="3" t="s">
        <v>917</v>
      </c>
      <c r="B165" s="23" t="s">
        <v>821</v>
      </c>
      <c r="C165" s="19">
        <v>7.5291829084350795E-2</v>
      </c>
      <c r="D165" s="6" t="s">
        <v>12</v>
      </c>
      <c r="E165" s="3" t="s">
        <v>918</v>
      </c>
    </row>
    <row r="166" spans="1:5" ht="15" customHeight="1" x14ac:dyDescent="0.3">
      <c r="A166" s="3" t="s">
        <v>919</v>
      </c>
      <c r="B166" s="23" t="s">
        <v>50</v>
      </c>
      <c r="C166" s="19">
        <v>3.2352240203570699E-2</v>
      </c>
      <c r="D166" s="6" t="s">
        <v>12</v>
      </c>
      <c r="E166" s="3" t="s">
        <v>920</v>
      </c>
    </row>
    <row r="167" spans="1:5" ht="15" customHeight="1" x14ac:dyDescent="0.3">
      <c r="A167" s="3" t="s">
        <v>919</v>
      </c>
      <c r="B167" s="23" t="s">
        <v>820</v>
      </c>
      <c r="C167" s="19">
        <v>-1.2494999189691901E-3</v>
      </c>
      <c r="D167" s="6">
        <v>0.90453822835214004</v>
      </c>
      <c r="E167" s="3" t="s">
        <v>920</v>
      </c>
    </row>
    <row r="168" spans="1:5" ht="15" customHeight="1" x14ac:dyDescent="0.3">
      <c r="A168" s="3" t="s">
        <v>919</v>
      </c>
      <c r="B168" s="23" t="s">
        <v>821</v>
      </c>
      <c r="C168" s="19">
        <v>-7.5265543966880996E-2</v>
      </c>
      <c r="D168" s="6" t="s">
        <v>12</v>
      </c>
      <c r="E168" s="3" t="s">
        <v>920</v>
      </c>
    </row>
    <row r="169" spans="1:5" ht="15" customHeight="1" x14ac:dyDescent="0.3">
      <c r="A169" s="3" t="s">
        <v>921</v>
      </c>
      <c r="B169" s="23" t="s">
        <v>50</v>
      </c>
      <c r="C169" s="19">
        <v>-1.8951969979532399E-2</v>
      </c>
      <c r="D169" s="6" t="s">
        <v>12</v>
      </c>
      <c r="E169" s="3" t="s">
        <v>922</v>
      </c>
    </row>
    <row r="170" spans="1:5" ht="15" customHeight="1" x14ac:dyDescent="0.3">
      <c r="A170" s="3" t="s">
        <v>921</v>
      </c>
      <c r="B170" s="23" t="s">
        <v>820</v>
      </c>
      <c r="C170" s="19">
        <v>3.8583260626283103E-2</v>
      </c>
      <c r="D170" s="6" t="s">
        <v>12</v>
      </c>
      <c r="E170" s="3" t="s">
        <v>922</v>
      </c>
    </row>
    <row r="171" spans="1:5" ht="15" customHeight="1" x14ac:dyDescent="0.3">
      <c r="A171" s="3" t="s">
        <v>921</v>
      </c>
      <c r="B171" s="23" t="s">
        <v>821</v>
      </c>
      <c r="C171" s="19">
        <v>2.20395086240135E-2</v>
      </c>
      <c r="D171" s="6">
        <v>5.6285417431486601E-2</v>
      </c>
      <c r="E171" s="3" t="s">
        <v>922</v>
      </c>
    </row>
    <row r="172" spans="1:5" ht="15" customHeight="1" x14ac:dyDescent="0.3">
      <c r="A172" s="3" t="s">
        <v>923</v>
      </c>
      <c r="B172" s="23" t="s">
        <v>50</v>
      </c>
      <c r="C172" s="19">
        <v>5.9749872400557097E-2</v>
      </c>
      <c r="D172" s="6" t="s">
        <v>12</v>
      </c>
      <c r="E172" s="3" t="s">
        <v>924</v>
      </c>
    </row>
    <row r="173" spans="1:5" ht="15" customHeight="1" x14ac:dyDescent="0.3">
      <c r="A173" s="3" t="s">
        <v>923</v>
      </c>
      <c r="B173" s="23" t="s">
        <v>820</v>
      </c>
      <c r="C173" s="19">
        <v>4.22143558296449E-3</v>
      </c>
      <c r="D173" s="6">
        <v>0.67306120364756805</v>
      </c>
      <c r="E173" s="3" t="s">
        <v>924</v>
      </c>
    </row>
    <row r="174" spans="1:5" ht="15" customHeight="1" x14ac:dyDescent="0.3">
      <c r="A174" s="3" t="s">
        <v>923</v>
      </c>
      <c r="B174" s="23" t="s">
        <v>821</v>
      </c>
      <c r="C174" s="19">
        <v>0.104676226088623</v>
      </c>
      <c r="D174" s="6">
        <v>5.0840196457945701E-4</v>
      </c>
      <c r="E174" s="3" t="s">
        <v>924</v>
      </c>
    </row>
    <row r="175" spans="1:5" ht="15" customHeight="1" x14ac:dyDescent="0.3">
      <c r="A175" s="3" t="s">
        <v>925</v>
      </c>
      <c r="B175" s="23" t="s">
        <v>50</v>
      </c>
      <c r="C175" s="19">
        <v>0.137103315574958</v>
      </c>
      <c r="D175" s="6" t="s">
        <v>12</v>
      </c>
      <c r="E175" s="3" t="s">
        <v>926</v>
      </c>
    </row>
    <row r="176" spans="1:5" ht="15" customHeight="1" x14ac:dyDescent="0.3">
      <c r="A176" s="3" t="s">
        <v>925</v>
      </c>
      <c r="B176" s="23" t="s">
        <v>820</v>
      </c>
      <c r="C176" s="19">
        <v>0.179046965639648</v>
      </c>
      <c r="D176" s="6" t="s">
        <v>12</v>
      </c>
      <c r="E176" s="3" t="s">
        <v>926</v>
      </c>
    </row>
    <row r="177" spans="1:5" ht="15" customHeight="1" x14ac:dyDescent="0.3">
      <c r="A177" s="3" t="s">
        <v>925</v>
      </c>
      <c r="B177" s="23" t="s">
        <v>821</v>
      </c>
      <c r="C177" s="19">
        <v>-4.7493022004547998E-3</v>
      </c>
      <c r="D177" s="6">
        <v>0.67481372915217597</v>
      </c>
      <c r="E177" s="3" t="s">
        <v>926</v>
      </c>
    </row>
    <row r="178" spans="1:5" ht="15" customHeight="1" x14ac:dyDescent="0.3">
      <c r="A178" s="3" t="s">
        <v>927</v>
      </c>
      <c r="B178" s="23" t="s">
        <v>50</v>
      </c>
      <c r="C178" s="19">
        <v>-6.2779464770363905E-2</v>
      </c>
      <c r="D178" s="6" t="s">
        <v>12</v>
      </c>
      <c r="E178" s="3" t="s">
        <v>928</v>
      </c>
    </row>
    <row r="179" spans="1:5" ht="15" customHeight="1" x14ac:dyDescent="0.3">
      <c r="A179" s="3" t="s">
        <v>927</v>
      </c>
      <c r="B179" s="23" t="s">
        <v>820</v>
      </c>
      <c r="C179" s="19">
        <v>-0.100669040188459</v>
      </c>
      <c r="D179" s="6" t="s">
        <v>12</v>
      </c>
      <c r="E179" s="3" t="s">
        <v>928</v>
      </c>
    </row>
    <row r="180" spans="1:5" ht="15" customHeight="1" x14ac:dyDescent="0.3">
      <c r="A180" s="3" t="s">
        <v>927</v>
      </c>
      <c r="B180" s="23" t="s">
        <v>821</v>
      </c>
      <c r="C180" s="19">
        <v>-0.17103298700943501</v>
      </c>
      <c r="D180" s="6" t="s">
        <v>12</v>
      </c>
      <c r="E180" s="3" t="s">
        <v>928</v>
      </c>
    </row>
    <row r="181" spans="1:5" ht="15" customHeight="1" x14ac:dyDescent="0.3">
      <c r="A181" s="3" t="s">
        <v>929</v>
      </c>
      <c r="B181" s="23" t="s">
        <v>50</v>
      </c>
      <c r="C181" s="19">
        <v>-7.0242437404529595E-2</v>
      </c>
      <c r="D181" s="6" t="s">
        <v>12</v>
      </c>
      <c r="E181" s="3" t="s">
        <v>930</v>
      </c>
    </row>
    <row r="182" spans="1:5" ht="15" customHeight="1" x14ac:dyDescent="0.3">
      <c r="A182" s="3" t="s">
        <v>929</v>
      </c>
      <c r="B182" s="23" t="s">
        <v>820</v>
      </c>
      <c r="C182" s="19">
        <v>3.7757146759843298E-2</v>
      </c>
      <c r="D182" s="6" t="s">
        <v>12</v>
      </c>
      <c r="E182" s="3" t="s">
        <v>930</v>
      </c>
    </row>
    <row r="183" spans="1:5" ht="15" customHeight="1" x14ac:dyDescent="0.3">
      <c r="A183" s="3" t="s">
        <v>929</v>
      </c>
      <c r="B183" s="23" t="s">
        <v>821</v>
      </c>
      <c r="C183" s="19">
        <v>4.1942421265028701E-2</v>
      </c>
      <c r="D183" s="6" t="s">
        <v>12</v>
      </c>
      <c r="E183" s="3" t="s">
        <v>930</v>
      </c>
    </row>
    <row r="184" spans="1:5" ht="15" customHeight="1" x14ac:dyDescent="0.3">
      <c r="A184" s="3" t="s">
        <v>931</v>
      </c>
      <c r="B184" s="23" t="s">
        <v>50</v>
      </c>
      <c r="C184" s="19">
        <v>-1.74274998742679E-2</v>
      </c>
      <c r="D184" s="6">
        <v>8.8910414537070001E-4</v>
      </c>
      <c r="E184" s="3" t="s">
        <v>932</v>
      </c>
    </row>
    <row r="185" spans="1:5" ht="15" customHeight="1" x14ac:dyDescent="0.3">
      <c r="A185" s="3" t="s">
        <v>931</v>
      </c>
      <c r="B185" s="23" t="s">
        <v>820</v>
      </c>
      <c r="C185" s="19">
        <v>1.0034365401710099E-2</v>
      </c>
      <c r="D185" s="6">
        <v>0.26765115162284903</v>
      </c>
      <c r="E185" s="3" t="s">
        <v>932</v>
      </c>
    </row>
    <row r="186" spans="1:5" ht="15" customHeight="1" x14ac:dyDescent="0.3">
      <c r="A186" s="3" t="s">
        <v>931</v>
      </c>
      <c r="B186" s="23" t="s">
        <v>821</v>
      </c>
      <c r="C186" s="19">
        <v>-0.15821493294438799</v>
      </c>
      <c r="D186" s="6" t="s">
        <v>12</v>
      </c>
      <c r="E186" s="3" t="s">
        <v>932</v>
      </c>
    </row>
    <row r="187" spans="1:5" ht="15" customHeight="1" x14ac:dyDescent="0.3">
      <c r="A187" s="3" t="s">
        <v>933</v>
      </c>
      <c r="B187" s="23" t="s">
        <v>50</v>
      </c>
      <c r="C187" s="19">
        <v>6.02727422298091E-2</v>
      </c>
      <c r="D187" s="6" t="s">
        <v>12</v>
      </c>
      <c r="E187" s="3" t="s">
        <v>934</v>
      </c>
    </row>
    <row r="188" spans="1:5" ht="15" customHeight="1" x14ac:dyDescent="0.3">
      <c r="A188" s="3" t="s">
        <v>933</v>
      </c>
      <c r="B188" s="23" t="s">
        <v>820</v>
      </c>
      <c r="C188" s="19">
        <v>-3.9046551355020297E-2</v>
      </c>
      <c r="D188" s="6" t="s">
        <v>12</v>
      </c>
      <c r="E188" s="3" t="s">
        <v>934</v>
      </c>
    </row>
    <row r="189" spans="1:5" ht="15" customHeight="1" x14ac:dyDescent="0.3">
      <c r="A189" s="3" t="s">
        <v>933</v>
      </c>
      <c r="B189" s="23" t="s">
        <v>821</v>
      </c>
      <c r="C189" s="19">
        <v>-6.0759815772082601E-2</v>
      </c>
      <c r="D189" s="6">
        <v>0.127103269177746</v>
      </c>
      <c r="E189" s="3" t="s">
        <v>934</v>
      </c>
    </row>
    <row r="190" spans="1:5" ht="15" customHeight="1" x14ac:dyDescent="0.3">
      <c r="A190" s="3" t="s">
        <v>935</v>
      </c>
      <c r="B190" s="23" t="s">
        <v>50</v>
      </c>
      <c r="C190" s="19">
        <v>-0.86454037859785304</v>
      </c>
      <c r="D190" s="6" t="s">
        <v>12</v>
      </c>
      <c r="E190" s="3" t="s">
        <v>936</v>
      </c>
    </row>
    <row r="191" spans="1:5" ht="15" customHeight="1" x14ac:dyDescent="0.3">
      <c r="A191" s="3" t="s">
        <v>935</v>
      </c>
      <c r="B191" s="23" t="s">
        <v>820</v>
      </c>
      <c r="C191" s="19">
        <v>0.333843350419679</v>
      </c>
      <c r="D191" s="6">
        <v>7.6860383031380902E-2</v>
      </c>
      <c r="E191" s="3" t="s">
        <v>936</v>
      </c>
    </row>
    <row r="192" spans="1:5" ht="15" customHeight="1" x14ac:dyDescent="0.3">
      <c r="A192" s="3" t="s">
        <v>935</v>
      </c>
      <c r="B192" s="23" t="s">
        <v>821</v>
      </c>
      <c r="C192" s="19">
        <v>0.29900134556626101</v>
      </c>
      <c r="D192" s="6" t="s">
        <v>12</v>
      </c>
      <c r="E192" s="3" t="s">
        <v>936</v>
      </c>
    </row>
    <row r="193" spans="1:5" ht="15" customHeight="1" x14ac:dyDescent="0.3">
      <c r="A193" s="3" t="s">
        <v>937</v>
      </c>
      <c r="B193" s="23" t="s">
        <v>50</v>
      </c>
      <c r="C193" s="19">
        <v>-6.8652269246944703E-2</v>
      </c>
      <c r="D193" s="6" t="s">
        <v>12</v>
      </c>
      <c r="E193" s="3" t="s">
        <v>938</v>
      </c>
    </row>
    <row r="194" spans="1:5" ht="15" customHeight="1" x14ac:dyDescent="0.3">
      <c r="A194" s="3" t="s">
        <v>937</v>
      </c>
      <c r="B194" s="23" t="s">
        <v>820</v>
      </c>
      <c r="C194" s="19">
        <v>-5.7209208774405003E-2</v>
      </c>
      <c r="D194" s="6">
        <v>6.0891009654667197E-3</v>
      </c>
      <c r="E194" s="3" t="s">
        <v>938</v>
      </c>
    </row>
    <row r="195" spans="1:5" ht="15" customHeight="1" x14ac:dyDescent="0.3">
      <c r="A195" s="3" t="s">
        <v>937</v>
      </c>
      <c r="B195" s="23" t="s">
        <v>821</v>
      </c>
      <c r="C195" s="19">
        <v>2.2948548694374401E-2</v>
      </c>
      <c r="D195" s="6">
        <v>2.5655816445891301E-2</v>
      </c>
      <c r="E195" s="3" t="s">
        <v>938</v>
      </c>
    </row>
    <row r="196" spans="1:5" ht="15" customHeight="1" x14ac:dyDescent="0.3">
      <c r="A196" s="3" t="s">
        <v>939</v>
      </c>
      <c r="B196" s="23" t="s">
        <v>50</v>
      </c>
      <c r="C196" s="19">
        <v>-4.1060671259783001E-2</v>
      </c>
      <c r="D196" s="6" t="s">
        <v>12</v>
      </c>
      <c r="E196" s="3" t="s">
        <v>940</v>
      </c>
    </row>
    <row r="197" spans="1:5" ht="15" customHeight="1" x14ac:dyDescent="0.3">
      <c r="A197" s="3" t="s">
        <v>939</v>
      </c>
      <c r="B197" s="23" t="s">
        <v>820</v>
      </c>
      <c r="C197" s="19">
        <v>-5.3355844763675497E-2</v>
      </c>
      <c r="D197" s="6" t="s">
        <v>12</v>
      </c>
      <c r="E197" s="3" t="s">
        <v>940</v>
      </c>
    </row>
    <row r="198" spans="1:5" ht="15" customHeight="1" x14ac:dyDescent="0.3">
      <c r="A198" s="3" t="s">
        <v>939</v>
      </c>
      <c r="B198" s="23" t="s">
        <v>821</v>
      </c>
      <c r="C198" s="19">
        <v>5.89751973250471E-2</v>
      </c>
      <c r="D198" s="6">
        <v>0.10898655273451301</v>
      </c>
      <c r="E198" s="3" t="s">
        <v>940</v>
      </c>
    </row>
    <row r="199" spans="1:5" ht="15" customHeight="1" x14ac:dyDescent="0.3">
      <c r="A199" s="3" t="s">
        <v>941</v>
      </c>
      <c r="B199" s="23" t="s">
        <v>50</v>
      </c>
      <c r="C199" s="19">
        <v>-0.169582089996552</v>
      </c>
      <c r="D199" s="6" t="s">
        <v>12</v>
      </c>
      <c r="E199" s="3" t="s">
        <v>942</v>
      </c>
    </row>
    <row r="200" spans="1:5" ht="15" customHeight="1" x14ac:dyDescent="0.3">
      <c r="A200" s="3" t="s">
        <v>941</v>
      </c>
      <c r="B200" s="23" t="s">
        <v>820</v>
      </c>
      <c r="C200" s="19">
        <v>-2.0588384561128398E-2</v>
      </c>
      <c r="D200" s="6">
        <v>0.39654442375252302</v>
      </c>
      <c r="E200" s="3" t="s">
        <v>942</v>
      </c>
    </row>
    <row r="201" spans="1:5" ht="15" customHeight="1" x14ac:dyDescent="0.3">
      <c r="A201" s="3" t="s">
        <v>941</v>
      </c>
      <c r="B201" s="23" t="s">
        <v>821</v>
      </c>
      <c r="C201" s="19">
        <v>6.3018066321771302E-2</v>
      </c>
      <c r="D201" s="6">
        <v>0.32507846251878397</v>
      </c>
      <c r="E201" s="3" t="s">
        <v>942</v>
      </c>
    </row>
    <row r="202" spans="1:5" ht="15" customHeight="1" x14ac:dyDescent="0.3">
      <c r="A202" s="3" t="s">
        <v>943</v>
      </c>
      <c r="B202" s="23" t="s">
        <v>50</v>
      </c>
      <c r="C202" s="19">
        <v>3.24776738655949E-2</v>
      </c>
      <c r="D202" s="6" t="s">
        <v>12</v>
      </c>
      <c r="E202" s="3" t="s">
        <v>944</v>
      </c>
    </row>
    <row r="203" spans="1:5" ht="15" customHeight="1" x14ac:dyDescent="0.3">
      <c r="A203" s="3" t="s">
        <v>943</v>
      </c>
      <c r="B203" s="23" t="s">
        <v>820</v>
      </c>
      <c r="C203" s="19">
        <v>-7.3064856415556198E-2</v>
      </c>
      <c r="D203" s="6">
        <v>3.9907373466956997E-2</v>
      </c>
      <c r="E203" s="3" t="s">
        <v>944</v>
      </c>
    </row>
    <row r="204" spans="1:5" ht="15" customHeight="1" x14ac:dyDescent="0.3">
      <c r="A204" s="3" t="s">
        <v>943</v>
      </c>
      <c r="B204" s="23" t="s">
        <v>821</v>
      </c>
      <c r="C204" s="19">
        <v>-2.7853854824096701E-2</v>
      </c>
      <c r="D204" s="6">
        <v>2.9386521199388602E-2</v>
      </c>
      <c r="E204" s="3" t="s">
        <v>944</v>
      </c>
    </row>
    <row r="205" spans="1:5" ht="15" customHeight="1" x14ac:dyDescent="0.3">
      <c r="A205" s="3" t="s">
        <v>945</v>
      </c>
      <c r="B205" s="23" t="s">
        <v>50</v>
      </c>
      <c r="C205" s="19">
        <v>-7.9072110821505004E-2</v>
      </c>
      <c r="D205" s="6" t="s">
        <v>12</v>
      </c>
      <c r="E205" s="3" t="s">
        <v>946</v>
      </c>
    </row>
    <row r="206" spans="1:5" ht="15" customHeight="1" x14ac:dyDescent="0.3">
      <c r="A206" s="3" t="s">
        <v>945</v>
      </c>
      <c r="B206" s="23" t="s">
        <v>820</v>
      </c>
      <c r="C206" s="19">
        <v>-3.5752715490162401E-2</v>
      </c>
      <c r="D206" s="6">
        <v>3.0877733157663002E-2</v>
      </c>
      <c r="E206" s="3" t="s">
        <v>946</v>
      </c>
    </row>
    <row r="207" spans="1:5" ht="15" customHeight="1" x14ac:dyDescent="0.3">
      <c r="A207" s="3" t="s">
        <v>945</v>
      </c>
      <c r="B207" s="23" t="s">
        <v>821</v>
      </c>
      <c r="C207" s="19">
        <v>-4.4391056150583301E-2</v>
      </c>
      <c r="D207" s="6">
        <v>7.0623977759987203E-2</v>
      </c>
      <c r="E207" s="3" t="s">
        <v>946</v>
      </c>
    </row>
    <row r="208" spans="1:5" ht="15" customHeight="1" x14ac:dyDescent="0.3">
      <c r="A208" s="3" t="s">
        <v>947</v>
      </c>
      <c r="B208" s="23" t="s">
        <v>50</v>
      </c>
      <c r="C208" s="19">
        <v>2.96385980615082E-2</v>
      </c>
      <c r="D208" s="6">
        <v>1.1367202672525801E-2</v>
      </c>
      <c r="E208" s="3" t="s">
        <v>948</v>
      </c>
    </row>
    <row r="209" spans="1:5" ht="15" customHeight="1" x14ac:dyDescent="0.3">
      <c r="A209" s="3" t="s">
        <v>947</v>
      </c>
      <c r="B209" s="23" t="s">
        <v>820</v>
      </c>
      <c r="C209" s="19">
        <v>-2.1408554576005001E-3</v>
      </c>
      <c r="D209" s="6">
        <v>0.92413210063161799</v>
      </c>
      <c r="E209" s="3" t="s">
        <v>948</v>
      </c>
    </row>
    <row r="210" spans="1:5" ht="15" customHeight="1" x14ac:dyDescent="0.3">
      <c r="A210" s="3" t="s">
        <v>947</v>
      </c>
      <c r="B210" s="23" t="s">
        <v>821</v>
      </c>
      <c r="C210" s="19">
        <v>-0.10216996888242801</v>
      </c>
      <c r="D210" s="6">
        <v>0.20730931146148401</v>
      </c>
      <c r="E210" s="3" t="s">
        <v>948</v>
      </c>
    </row>
    <row r="211" spans="1:5" ht="15" customHeight="1" x14ac:dyDescent="0.3">
      <c r="A211" s="3" t="s">
        <v>949</v>
      </c>
      <c r="B211" s="23" t="s">
        <v>50</v>
      </c>
      <c r="C211" s="19">
        <v>-2.7310269284487099E-2</v>
      </c>
      <c r="D211" s="6" t="s">
        <v>12</v>
      </c>
      <c r="E211" s="3" t="s">
        <v>950</v>
      </c>
    </row>
    <row r="212" spans="1:5" ht="15" customHeight="1" x14ac:dyDescent="0.3">
      <c r="A212" s="3" t="s">
        <v>949</v>
      </c>
      <c r="B212" s="23" t="s">
        <v>820</v>
      </c>
      <c r="C212" s="19">
        <v>7.2875892685537796E-3</v>
      </c>
      <c r="D212" s="6">
        <v>0.71220445727320703</v>
      </c>
      <c r="E212" s="3" t="s">
        <v>950</v>
      </c>
    </row>
    <row r="213" spans="1:5" ht="15" customHeight="1" x14ac:dyDescent="0.3">
      <c r="A213" s="3" t="s">
        <v>949</v>
      </c>
      <c r="B213" s="23" t="s">
        <v>821</v>
      </c>
      <c r="C213" s="19">
        <v>1.3670516771906E-2</v>
      </c>
      <c r="D213" s="6">
        <v>7.9250531070162902E-2</v>
      </c>
      <c r="E213" s="3" t="s">
        <v>950</v>
      </c>
    </row>
    <row r="214" spans="1:5" ht="15" customHeight="1" x14ac:dyDescent="0.3">
      <c r="A214" s="3" t="s">
        <v>951</v>
      </c>
      <c r="B214" s="23" t="s">
        <v>50</v>
      </c>
      <c r="C214" s="19">
        <v>-9.2269646174020406E-2</v>
      </c>
      <c r="D214" s="6" t="s">
        <v>12</v>
      </c>
      <c r="E214" s="3" t="s">
        <v>952</v>
      </c>
    </row>
    <row r="215" spans="1:5" ht="15" customHeight="1" x14ac:dyDescent="0.3">
      <c r="A215" s="3" t="s">
        <v>951</v>
      </c>
      <c r="B215" s="23" t="s">
        <v>820</v>
      </c>
      <c r="C215" s="19">
        <v>-0.12145090281908</v>
      </c>
      <c r="D215" s="6">
        <v>1.78917032049198E-3</v>
      </c>
      <c r="E215" s="3" t="s">
        <v>952</v>
      </c>
    </row>
    <row r="216" spans="1:5" ht="15" customHeight="1" x14ac:dyDescent="0.3">
      <c r="A216" s="3" t="s">
        <v>951</v>
      </c>
      <c r="B216" s="23" t="s">
        <v>821</v>
      </c>
      <c r="C216" s="19">
        <v>-0.24216909661146399</v>
      </c>
      <c r="D216" s="6" t="s">
        <v>12</v>
      </c>
      <c r="E216" s="3" t="s">
        <v>952</v>
      </c>
    </row>
    <row r="217" spans="1:5" ht="15" customHeight="1" x14ac:dyDescent="0.3">
      <c r="A217" s="3" t="s">
        <v>953</v>
      </c>
      <c r="B217" s="23" t="s">
        <v>50</v>
      </c>
      <c r="C217" s="19">
        <v>2.18673791298864E-2</v>
      </c>
      <c r="D217" s="6" t="s">
        <v>12</v>
      </c>
      <c r="E217" s="3" t="s">
        <v>954</v>
      </c>
    </row>
    <row r="218" spans="1:5" ht="15" customHeight="1" x14ac:dyDescent="0.3">
      <c r="A218" s="3" t="s">
        <v>953</v>
      </c>
      <c r="B218" s="23" t="s">
        <v>820</v>
      </c>
      <c r="C218" s="19">
        <v>-1.6823422689873298E-2</v>
      </c>
      <c r="D218" s="6" t="s">
        <v>12</v>
      </c>
      <c r="E218" s="3" t="s">
        <v>954</v>
      </c>
    </row>
    <row r="219" spans="1:5" ht="15" customHeight="1" x14ac:dyDescent="0.3">
      <c r="A219" s="3" t="s">
        <v>953</v>
      </c>
      <c r="B219" s="23" t="s">
        <v>821</v>
      </c>
      <c r="C219" s="19">
        <v>1.2386589992175999E-2</v>
      </c>
      <c r="D219" s="6">
        <v>0.116553945443441</v>
      </c>
      <c r="E219" s="3" t="s">
        <v>954</v>
      </c>
    </row>
    <row r="220" spans="1:5" ht="15" customHeight="1" x14ac:dyDescent="0.3">
      <c r="A220" s="3" t="s">
        <v>955</v>
      </c>
      <c r="B220" s="23" t="s">
        <v>50</v>
      </c>
      <c r="C220" s="19">
        <v>1.1605795225855E-2</v>
      </c>
      <c r="D220" s="6" t="s">
        <v>12</v>
      </c>
      <c r="E220" s="3" t="s">
        <v>956</v>
      </c>
    </row>
    <row r="221" spans="1:5" ht="15" customHeight="1" x14ac:dyDescent="0.3">
      <c r="A221" s="3" t="s">
        <v>955</v>
      </c>
      <c r="B221" s="23" t="s">
        <v>820</v>
      </c>
      <c r="C221" s="19">
        <v>-1.16528407363754E-3</v>
      </c>
      <c r="D221" s="6">
        <v>0.926276530858402</v>
      </c>
      <c r="E221" s="3" t="s">
        <v>956</v>
      </c>
    </row>
    <row r="222" spans="1:5" ht="15" customHeight="1" x14ac:dyDescent="0.3">
      <c r="A222" s="3" t="s">
        <v>955</v>
      </c>
      <c r="B222" s="23" t="s">
        <v>821</v>
      </c>
      <c r="C222" s="19">
        <v>5.8779747334143199E-3</v>
      </c>
      <c r="D222" s="6">
        <v>0.17420038649977801</v>
      </c>
      <c r="E222" s="3" t="s">
        <v>956</v>
      </c>
    </row>
    <row r="223" spans="1:5" ht="15" customHeight="1" x14ac:dyDescent="0.3">
      <c r="A223" s="3" t="s">
        <v>957</v>
      </c>
      <c r="B223" s="23" t="s">
        <v>50</v>
      </c>
      <c r="C223" s="19">
        <v>-1.32642749239786E-2</v>
      </c>
      <c r="D223" s="6" t="s">
        <v>12</v>
      </c>
      <c r="E223" s="3" t="s">
        <v>958</v>
      </c>
    </row>
    <row r="224" spans="1:5" ht="15" customHeight="1" x14ac:dyDescent="0.3">
      <c r="A224" s="3" t="s">
        <v>957</v>
      </c>
      <c r="B224" s="23" t="s">
        <v>820</v>
      </c>
      <c r="C224" s="19">
        <v>5.2525164008510698E-3</v>
      </c>
      <c r="D224" s="6">
        <v>0.35309902522148301</v>
      </c>
      <c r="E224" s="3" t="s">
        <v>958</v>
      </c>
    </row>
    <row r="225" spans="1:5" ht="15" customHeight="1" x14ac:dyDescent="0.3">
      <c r="A225" s="3" t="s">
        <v>957</v>
      </c>
      <c r="B225" s="23" t="s">
        <v>821</v>
      </c>
      <c r="C225" s="19">
        <v>3.6843917462051901E-2</v>
      </c>
      <c r="D225" s="6" t="s">
        <v>12</v>
      </c>
      <c r="E225" s="3" t="s">
        <v>958</v>
      </c>
    </row>
    <row r="226" spans="1:5" ht="15" customHeight="1" x14ac:dyDescent="0.3">
      <c r="A226" s="3" t="s">
        <v>959</v>
      </c>
      <c r="B226" s="23" t="s">
        <v>50</v>
      </c>
      <c r="C226" s="19">
        <v>-0.10558438113449101</v>
      </c>
      <c r="D226" s="6" t="s">
        <v>12</v>
      </c>
      <c r="E226" s="3" t="s">
        <v>960</v>
      </c>
    </row>
    <row r="227" spans="1:5" ht="15" customHeight="1" x14ac:dyDescent="0.3">
      <c r="A227" s="3" t="s">
        <v>959</v>
      </c>
      <c r="B227" s="23" t="s">
        <v>820</v>
      </c>
      <c r="C227" s="19">
        <v>0.63829042152450099</v>
      </c>
      <c r="D227" s="6" t="s">
        <v>12</v>
      </c>
      <c r="E227" s="3" t="s">
        <v>960</v>
      </c>
    </row>
    <row r="228" spans="1:5" ht="15" customHeight="1" x14ac:dyDescent="0.3">
      <c r="A228" s="3" t="s">
        <v>959</v>
      </c>
      <c r="B228" s="23" t="s">
        <v>821</v>
      </c>
      <c r="C228" s="19">
        <v>-0.22193935828884101</v>
      </c>
      <c r="D228" s="6" t="s">
        <v>12</v>
      </c>
      <c r="E228" s="3" t="s">
        <v>960</v>
      </c>
    </row>
    <row r="229" spans="1:5" ht="15" customHeight="1" x14ac:dyDescent="0.3">
      <c r="A229" s="3" t="s">
        <v>961</v>
      </c>
      <c r="B229" s="23" t="s">
        <v>50</v>
      </c>
      <c r="C229" s="19">
        <v>2.40694955361078E-2</v>
      </c>
      <c r="D229" s="6">
        <v>7.2734700254811102E-2</v>
      </c>
      <c r="E229" s="3" t="s">
        <v>962</v>
      </c>
    </row>
    <row r="230" spans="1:5" ht="15" customHeight="1" x14ac:dyDescent="0.3">
      <c r="A230" s="3" t="s">
        <v>961</v>
      </c>
      <c r="B230" s="23" t="s">
        <v>820</v>
      </c>
      <c r="C230" s="19">
        <v>-0.112465091776027</v>
      </c>
      <c r="D230" s="6" t="s">
        <v>12</v>
      </c>
      <c r="E230" s="3" t="s">
        <v>962</v>
      </c>
    </row>
    <row r="231" spans="1:5" ht="15" customHeight="1" x14ac:dyDescent="0.3">
      <c r="A231" s="3" t="s">
        <v>961</v>
      </c>
      <c r="B231" s="23" t="s">
        <v>821</v>
      </c>
      <c r="C231" s="19">
        <v>0.106140320460288</v>
      </c>
      <c r="D231" s="6" t="s">
        <v>12</v>
      </c>
      <c r="E231" s="3" t="s">
        <v>962</v>
      </c>
    </row>
    <row r="232" spans="1:5" ht="15" customHeight="1" x14ac:dyDescent="0.3">
      <c r="A232" s="3" t="s">
        <v>963</v>
      </c>
      <c r="B232" s="23" t="s">
        <v>50</v>
      </c>
      <c r="C232" s="19">
        <v>2.2918106667357E-2</v>
      </c>
      <c r="D232" s="6">
        <v>6.0172492636930601E-4</v>
      </c>
      <c r="E232" s="3" t="s">
        <v>964</v>
      </c>
    </row>
    <row r="233" spans="1:5" ht="15" customHeight="1" x14ac:dyDescent="0.3">
      <c r="A233" s="3" t="s">
        <v>963</v>
      </c>
      <c r="B233" s="23" t="s">
        <v>820</v>
      </c>
      <c r="C233" s="19">
        <v>-7.64389977345976E-2</v>
      </c>
      <c r="D233" s="6" t="s">
        <v>12</v>
      </c>
      <c r="E233" s="3" t="s">
        <v>964</v>
      </c>
    </row>
    <row r="234" spans="1:5" ht="15" customHeight="1" x14ac:dyDescent="0.3">
      <c r="A234" s="3" t="s">
        <v>963</v>
      </c>
      <c r="B234" s="23" t="s">
        <v>821</v>
      </c>
      <c r="C234" s="19">
        <v>7.4471440374504205E-2</v>
      </c>
      <c r="D234" s="6" t="s">
        <v>12</v>
      </c>
      <c r="E234" s="3" t="s">
        <v>964</v>
      </c>
    </row>
    <row r="235" spans="1:5" ht="15" customHeight="1" x14ac:dyDescent="0.3">
      <c r="A235" s="3" t="s">
        <v>965</v>
      </c>
      <c r="B235" s="23" t="s">
        <v>50</v>
      </c>
      <c r="C235" s="19">
        <v>1.2573645041747E-2</v>
      </c>
      <c r="D235" s="6">
        <v>6.6673686679290002E-3</v>
      </c>
      <c r="E235" s="3" t="s">
        <v>966</v>
      </c>
    </row>
    <row r="236" spans="1:5" ht="15" customHeight="1" x14ac:dyDescent="0.3">
      <c r="A236" s="3" t="s">
        <v>965</v>
      </c>
      <c r="B236" s="23" t="s">
        <v>820</v>
      </c>
      <c r="C236" s="19">
        <v>-8.3313210868052795E-2</v>
      </c>
      <c r="D236" s="6" t="s">
        <v>12</v>
      </c>
      <c r="E236" s="3" t="s">
        <v>966</v>
      </c>
    </row>
    <row r="237" spans="1:5" ht="15" customHeight="1" x14ac:dyDescent="0.3">
      <c r="A237" s="3" t="s">
        <v>965</v>
      </c>
      <c r="B237" s="23" t="s">
        <v>821</v>
      </c>
      <c r="C237" s="19">
        <v>2.2912627917805801E-2</v>
      </c>
      <c r="D237" s="6" t="s">
        <v>12</v>
      </c>
      <c r="E237" s="3" t="s">
        <v>966</v>
      </c>
    </row>
    <row r="238" spans="1:5" ht="15" customHeight="1" x14ac:dyDescent="0.3">
      <c r="A238" s="3" t="s">
        <v>967</v>
      </c>
      <c r="B238" s="23" t="s">
        <v>50</v>
      </c>
      <c r="C238" s="19">
        <v>-0.69574817465029304</v>
      </c>
      <c r="D238" s="6" t="s">
        <v>12</v>
      </c>
      <c r="E238" s="3" t="s">
        <v>968</v>
      </c>
    </row>
    <row r="239" spans="1:5" ht="15" customHeight="1" x14ac:dyDescent="0.3">
      <c r="A239" s="3" t="s">
        <v>967</v>
      </c>
      <c r="B239" s="23" t="s">
        <v>820</v>
      </c>
      <c r="C239" s="19">
        <v>0.20105526845813601</v>
      </c>
      <c r="D239" s="6">
        <v>0.33640876308400602</v>
      </c>
      <c r="E239" s="3" t="s">
        <v>968</v>
      </c>
    </row>
    <row r="240" spans="1:5" ht="15" customHeight="1" x14ac:dyDescent="0.3">
      <c r="A240" s="3" t="s">
        <v>967</v>
      </c>
      <c r="B240" s="23" t="s">
        <v>821</v>
      </c>
      <c r="C240" s="19">
        <v>-0.33696383809911201</v>
      </c>
      <c r="D240" s="6">
        <v>2.0612558385837798E-3</v>
      </c>
      <c r="E240" s="3" t="s">
        <v>968</v>
      </c>
    </row>
    <row r="241" spans="1:5" ht="15" customHeight="1" x14ac:dyDescent="0.3">
      <c r="A241" s="3" t="s">
        <v>969</v>
      </c>
      <c r="B241" s="23" t="s">
        <v>50</v>
      </c>
      <c r="C241" s="19">
        <v>-1.52619187180815E-2</v>
      </c>
      <c r="D241" s="6" t="s">
        <v>12</v>
      </c>
      <c r="E241" s="3" t="s">
        <v>970</v>
      </c>
    </row>
    <row r="242" spans="1:5" ht="15" customHeight="1" x14ac:dyDescent="0.3">
      <c r="A242" s="3" t="s">
        <v>969</v>
      </c>
      <c r="B242" s="23" t="s">
        <v>820</v>
      </c>
      <c r="C242" s="19">
        <v>-3.41811470500187E-2</v>
      </c>
      <c r="D242" s="6" t="s">
        <v>12</v>
      </c>
      <c r="E242" s="3" t="s">
        <v>970</v>
      </c>
    </row>
    <row r="243" spans="1:5" ht="15" customHeight="1" x14ac:dyDescent="0.3">
      <c r="A243" s="3" t="s">
        <v>969</v>
      </c>
      <c r="B243" s="23" t="s">
        <v>821</v>
      </c>
      <c r="C243" s="19">
        <v>4.26558086852481E-3</v>
      </c>
      <c r="D243" s="6">
        <v>0.19053187530304999</v>
      </c>
      <c r="E243" s="3" t="s">
        <v>970</v>
      </c>
    </row>
    <row r="244" spans="1:5" ht="15" customHeight="1" x14ac:dyDescent="0.3">
      <c r="A244" s="3" t="s">
        <v>971</v>
      </c>
      <c r="B244" s="23" t="s">
        <v>50</v>
      </c>
      <c r="C244" s="19">
        <v>-0.12780205025704999</v>
      </c>
      <c r="D244" s="6" t="s">
        <v>12</v>
      </c>
      <c r="E244" s="3" t="s">
        <v>972</v>
      </c>
    </row>
    <row r="245" spans="1:5" ht="15" customHeight="1" x14ac:dyDescent="0.3">
      <c r="A245" s="3" t="s">
        <v>971</v>
      </c>
      <c r="B245" s="23" t="s">
        <v>820</v>
      </c>
      <c r="C245" s="19">
        <v>1.2899837855921499E-3</v>
      </c>
      <c r="D245" s="6">
        <v>0.99088054298372696</v>
      </c>
      <c r="E245" s="3" t="s">
        <v>972</v>
      </c>
    </row>
    <row r="246" spans="1:5" ht="15" customHeight="1" x14ac:dyDescent="0.3">
      <c r="A246" s="3" t="s">
        <v>971</v>
      </c>
      <c r="B246" s="23" t="s">
        <v>821</v>
      </c>
      <c r="C246" s="19">
        <v>0.64691755770035997</v>
      </c>
      <c r="D246" s="6" t="s">
        <v>12</v>
      </c>
      <c r="E246" s="3" t="s">
        <v>972</v>
      </c>
    </row>
    <row r="247" spans="1:5" ht="15" customHeight="1" x14ac:dyDescent="0.3">
      <c r="A247" s="3" t="s">
        <v>973</v>
      </c>
      <c r="B247" s="23" t="s">
        <v>50</v>
      </c>
      <c r="C247" s="19">
        <v>-3.2359291726395102E-2</v>
      </c>
      <c r="D247" s="6" t="s">
        <v>12</v>
      </c>
      <c r="E247" s="3" t="s">
        <v>974</v>
      </c>
    </row>
    <row r="248" spans="1:5" ht="15" customHeight="1" x14ac:dyDescent="0.3">
      <c r="A248" s="3" t="s">
        <v>973</v>
      </c>
      <c r="B248" s="23" t="s">
        <v>820</v>
      </c>
      <c r="C248" s="19">
        <v>-1.7938908596343901E-2</v>
      </c>
      <c r="D248" s="6">
        <v>3.1401381963595397E-2</v>
      </c>
      <c r="E248" s="3" t="s">
        <v>974</v>
      </c>
    </row>
    <row r="249" spans="1:5" ht="15" customHeight="1" x14ac:dyDescent="0.3">
      <c r="A249" s="3" t="s">
        <v>973</v>
      </c>
      <c r="B249" s="23" t="s">
        <v>821</v>
      </c>
      <c r="C249" s="19">
        <v>3.4664158316422902E-2</v>
      </c>
      <c r="D249" s="6">
        <v>6.7003885849743804E-4</v>
      </c>
      <c r="E249" s="3" t="s">
        <v>974</v>
      </c>
    </row>
    <row r="250" spans="1:5" ht="15" customHeight="1" x14ac:dyDescent="0.3">
      <c r="A250" s="3" t="s">
        <v>975</v>
      </c>
      <c r="B250" s="23" t="s">
        <v>50</v>
      </c>
      <c r="C250" s="19">
        <v>-2.0986110791434701E-2</v>
      </c>
      <c r="D250" s="6">
        <v>1.92699247667124E-3</v>
      </c>
      <c r="E250" s="3" t="s">
        <v>976</v>
      </c>
    </row>
    <row r="251" spans="1:5" ht="15" customHeight="1" x14ac:dyDescent="0.3">
      <c r="A251" s="3" t="s">
        <v>975</v>
      </c>
      <c r="B251" s="23" t="s">
        <v>820</v>
      </c>
      <c r="C251" s="19">
        <v>-2.4715309158663601E-2</v>
      </c>
      <c r="D251" s="6">
        <v>0.28640733694075299</v>
      </c>
      <c r="E251" s="3" t="s">
        <v>976</v>
      </c>
    </row>
    <row r="252" spans="1:5" ht="15" customHeight="1" x14ac:dyDescent="0.3">
      <c r="A252" s="3" t="s">
        <v>975</v>
      </c>
      <c r="B252" s="23" t="s">
        <v>821</v>
      </c>
      <c r="C252" s="19">
        <v>-3.6302982928057899E-2</v>
      </c>
      <c r="D252" s="6">
        <v>6.6418379617770205E-4</v>
      </c>
      <c r="E252" s="3" t="s">
        <v>976</v>
      </c>
    </row>
    <row r="253" spans="1:5" ht="15" customHeight="1" x14ac:dyDescent="0.3">
      <c r="A253" s="3" t="s">
        <v>977</v>
      </c>
      <c r="B253" s="23" t="s">
        <v>50</v>
      </c>
      <c r="C253" s="19">
        <v>-3.95609711613032E-2</v>
      </c>
      <c r="D253" s="6" t="s">
        <v>12</v>
      </c>
      <c r="E253" s="3" t="s">
        <v>978</v>
      </c>
    </row>
    <row r="254" spans="1:5" ht="15" customHeight="1" x14ac:dyDescent="0.3">
      <c r="A254" s="3" t="s">
        <v>977</v>
      </c>
      <c r="B254" s="23" t="s">
        <v>820</v>
      </c>
      <c r="C254" s="19">
        <v>-5.5901034261592996E-3</v>
      </c>
      <c r="D254" s="6">
        <v>0.79098526333542796</v>
      </c>
      <c r="E254" s="3" t="s">
        <v>978</v>
      </c>
    </row>
    <row r="255" spans="1:5" ht="15" customHeight="1" x14ac:dyDescent="0.3">
      <c r="A255" s="3" t="s">
        <v>977</v>
      </c>
      <c r="B255" s="23" t="s">
        <v>821</v>
      </c>
      <c r="C255" s="19">
        <v>1.3604639849757801E-2</v>
      </c>
      <c r="D255" s="6">
        <v>9.2994629308106494E-2</v>
      </c>
      <c r="E255" s="3" t="s">
        <v>978</v>
      </c>
    </row>
    <row r="256" spans="1:5" ht="15" customHeight="1" x14ac:dyDescent="0.3">
      <c r="A256" s="3" t="s">
        <v>979</v>
      </c>
      <c r="B256" s="23" t="s">
        <v>50</v>
      </c>
      <c r="C256" s="19">
        <v>1.04652637783961E-3</v>
      </c>
      <c r="D256" s="6">
        <v>4.52087921066361E-3</v>
      </c>
      <c r="E256" s="3" t="s">
        <v>5060</v>
      </c>
    </row>
    <row r="257" spans="1:5" ht="15" customHeight="1" x14ac:dyDescent="0.3">
      <c r="A257" s="3" t="s">
        <v>979</v>
      </c>
      <c r="B257" s="23" t="s">
        <v>820</v>
      </c>
      <c r="C257" s="19">
        <v>3.7115449066096201E-3</v>
      </c>
      <c r="D257" s="6" t="s">
        <v>12</v>
      </c>
      <c r="E257" s="3" t="s">
        <v>5060</v>
      </c>
    </row>
    <row r="258" spans="1:5" ht="15" customHeight="1" x14ac:dyDescent="0.3">
      <c r="A258" s="3" t="s">
        <v>979</v>
      </c>
      <c r="B258" s="23" t="s">
        <v>821</v>
      </c>
      <c r="C258" s="19">
        <v>7.2490981810663596E-3</v>
      </c>
      <c r="D258" s="6" t="s">
        <v>12</v>
      </c>
      <c r="E258" s="3" t="s">
        <v>5060</v>
      </c>
    </row>
    <row r="259" spans="1:5" ht="15" customHeight="1" x14ac:dyDescent="0.3">
      <c r="A259" s="3" t="s">
        <v>980</v>
      </c>
      <c r="B259" s="23" t="s">
        <v>50</v>
      </c>
      <c r="C259" s="19">
        <v>4.1871213523193498E-4</v>
      </c>
      <c r="D259" s="6" t="s">
        <v>12</v>
      </c>
      <c r="E259" s="3" t="s">
        <v>981</v>
      </c>
    </row>
    <row r="260" spans="1:5" ht="15" customHeight="1" x14ac:dyDescent="0.3">
      <c r="A260" s="3" t="s">
        <v>980</v>
      </c>
      <c r="B260" s="23" t="s">
        <v>820</v>
      </c>
      <c r="C260" s="19">
        <v>2.9294879583799399E-4</v>
      </c>
      <c r="D260" s="6">
        <v>0.147076887805449</v>
      </c>
      <c r="E260" s="3" t="s">
        <v>981</v>
      </c>
    </row>
    <row r="261" spans="1:5" ht="15" customHeight="1" x14ac:dyDescent="0.3">
      <c r="A261" s="3" t="s">
        <v>980</v>
      </c>
      <c r="B261" s="23" t="s">
        <v>821</v>
      </c>
      <c r="C261" s="19">
        <v>-1.3282232649668399E-4</v>
      </c>
      <c r="D261" s="6">
        <v>0.163314951741348</v>
      </c>
      <c r="E261" s="3" t="s">
        <v>981</v>
      </c>
    </row>
    <row r="262" spans="1:5" ht="15" customHeight="1" x14ac:dyDescent="0.3">
      <c r="A262" s="3" t="s">
        <v>982</v>
      </c>
      <c r="B262" s="23" t="s">
        <v>50</v>
      </c>
      <c r="C262" s="19">
        <v>-4.5422069095985397E-3</v>
      </c>
      <c r="D262" s="6">
        <v>0.68820828121571498</v>
      </c>
      <c r="E262" s="3" t="s">
        <v>983</v>
      </c>
    </row>
    <row r="263" spans="1:5" ht="15" customHeight="1" x14ac:dyDescent="0.3">
      <c r="A263" s="3" t="s">
        <v>982</v>
      </c>
      <c r="B263" s="23" t="s">
        <v>820</v>
      </c>
      <c r="C263" s="19">
        <v>-3.9588903456583099E-2</v>
      </c>
      <c r="D263" s="6">
        <v>0.191708430861323</v>
      </c>
      <c r="E263" s="3" t="s">
        <v>983</v>
      </c>
    </row>
    <row r="264" spans="1:5" ht="15" customHeight="1" x14ac:dyDescent="0.3">
      <c r="A264" s="3" t="s">
        <v>982</v>
      </c>
      <c r="B264" s="23" t="s">
        <v>821</v>
      </c>
      <c r="C264" s="19">
        <v>-7.3885484914874002E-3</v>
      </c>
      <c r="D264" s="6">
        <v>0.66263189384073395</v>
      </c>
      <c r="E264" s="3" t="s">
        <v>983</v>
      </c>
    </row>
    <row r="265" spans="1:5" ht="15" customHeight="1" x14ac:dyDescent="0.3">
      <c r="A265" s="3" t="s">
        <v>984</v>
      </c>
      <c r="B265" s="23" t="s">
        <v>50</v>
      </c>
      <c r="C265" s="19">
        <v>-3.6773418751483197E-2</v>
      </c>
      <c r="D265" s="6">
        <v>0.22952158027675601</v>
      </c>
      <c r="E265" s="3" t="s">
        <v>985</v>
      </c>
    </row>
    <row r="266" spans="1:5" ht="15" customHeight="1" x14ac:dyDescent="0.3">
      <c r="A266" s="3" t="s">
        <v>984</v>
      </c>
      <c r="B266" s="23" t="s">
        <v>820</v>
      </c>
      <c r="C266" s="19">
        <v>9.9358950959648695E-2</v>
      </c>
      <c r="D266" s="6">
        <v>0.28336155965877802</v>
      </c>
      <c r="E266" s="3" t="s">
        <v>985</v>
      </c>
    </row>
    <row r="267" spans="1:5" ht="15" customHeight="1" x14ac:dyDescent="0.3">
      <c r="A267" s="3" t="s">
        <v>984</v>
      </c>
      <c r="B267" s="23" t="s">
        <v>821</v>
      </c>
      <c r="C267" s="19">
        <v>6.4217549396964696E-2</v>
      </c>
      <c r="D267" s="6">
        <v>0.105337125203896</v>
      </c>
      <c r="E267" s="3" t="s">
        <v>985</v>
      </c>
    </row>
    <row r="268" spans="1:5" ht="15" customHeight="1" x14ac:dyDescent="0.3">
      <c r="A268" s="3" t="s">
        <v>986</v>
      </c>
      <c r="B268" s="23" t="s">
        <v>50</v>
      </c>
      <c r="C268" s="19">
        <v>-1.7804344631445201E-2</v>
      </c>
      <c r="D268" s="6" t="s">
        <v>12</v>
      </c>
      <c r="E268" s="3" t="s">
        <v>5061</v>
      </c>
    </row>
    <row r="269" spans="1:5" ht="15" customHeight="1" x14ac:dyDescent="0.3">
      <c r="A269" s="3" t="s">
        <v>986</v>
      </c>
      <c r="B269" s="23" t="s">
        <v>820</v>
      </c>
      <c r="C269" s="19">
        <v>2.4788344535180501E-2</v>
      </c>
      <c r="D269" s="6">
        <v>1.48704741623517E-2</v>
      </c>
      <c r="E269" s="3" t="s">
        <v>5061</v>
      </c>
    </row>
    <row r="270" spans="1:5" ht="15" customHeight="1" x14ac:dyDescent="0.3">
      <c r="A270" s="3" t="s">
        <v>986</v>
      </c>
      <c r="B270" s="23" t="s">
        <v>821</v>
      </c>
      <c r="C270" s="19">
        <v>2.02877235730476E-2</v>
      </c>
      <c r="D270" s="6" t="s">
        <v>12</v>
      </c>
      <c r="E270" s="3" t="s">
        <v>5061</v>
      </c>
    </row>
    <row r="271" spans="1:5" ht="15" customHeight="1" x14ac:dyDescent="0.3">
      <c r="A271" s="3" t="s">
        <v>987</v>
      </c>
      <c r="B271" s="23" t="s">
        <v>50</v>
      </c>
      <c r="C271" s="19">
        <v>6.5797737297479701E-3</v>
      </c>
      <c r="D271" s="6">
        <v>0.536440675969862</v>
      </c>
      <c r="E271" s="3" t="s">
        <v>988</v>
      </c>
    </row>
    <row r="272" spans="1:5" ht="15" customHeight="1" x14ac:dyDescent="0.3">
      <c r="A272" s="3" t="s">
        <v>987</v>
      </c>
      <c r="B272" s="23" t="s">
        <v>820</v>
      </c>
      <c r="C272" s="19">
        <v>3.7495419916046803E-2</v>
      </c>
      <c r="D272" s="6">
        <v>3.2767225311028603E-2</v>
      </c>
      <c r="E272" s="3" t="s">
        <v>988</v>
      </c>
    </row>
    <row r="273" spans="1:5" ht="15" customHeight="1" x14ac:dyDescent="0.3">
      <c r="A273" s="3" t="s">
        <v>987</v>
      </c>
      <c r="B273" s="23" t="s">
        <v>821</v>
      </c>
      <c r="C273" s="19">
        <v>5.0135041670893297E-2</v>
      </c>
      <c r="D273" s="6">
        <v>7.6642969411684202E-3</v>
      </c>
      <c r="E273" s="3" t="s">
        <v>988</v>
      </c>
    </row>
    <row r="274" spans="1:5" ht="15" customHeight="1" x14ac:dyDescent="0.3">
      <c r="A274" s="3" t="s">
        <v>989</v>
      </c>
      <c r="B274" s="23" t="s">
        <v>50</v>
      </c>
      <c r="C274" s="19">
        <v>-2.35715179624104E-4</v>
      </c>
      <c r="D274" s="6">
        <v>0.94897871183883797</v>
      </c>
      <c r="E274" s="3" t="s">
        <v>990</v>
      </c>
    </row>
    <row r="275" spans="1:5" ht="15" customHeight="1" x14ac:dyDescent="0.3">
      <c r="A275" s="3" t="s">
        <v>989</v>
      </c>
      <c r="B275" s="23" t="s">
        <v>820</v>
      </c>
      <c r="C275" s="19">
        <v>1.9572583990022201E-3</v>
      </c>
      <c r="D275" s="6">
        <v>0.79564138895326197</v>
      </c>
      <c r="E275" s="3" t="s">
        <v>990</v>
      </c>
    </row>
    <row r="276" spans="1:5" ht="15" customHeight="1" x14ac:dyDescent="0.3">
      <c r="A276" s="3" t="s">
        <v>989</v>
      </c>
      <c r="B276" s="23" t="s">
        <v>821</v>
      </c>
      <c r="C276" s="19">
        <v>4.1817281783947998E-3</v>
      </c>
      <c r="D276" s="6">
        <v>0.41508873594933499</v>
      </c>
      <c r="E276" s="3" t="s">
        <v>990</v>
      </c>
    </row>
    <row r="277" spans="1:5" ht="15" customHeight="1" x14ac:dyDescent="0.3">
      <c r="A277" s="3" t="s">
        <v>991</v>
      </c>
      <c r="B277" s="23" t="s">
        <v>50</v>
      </c>
      <c r="C277" s="19">
        <v>1.7289052022657E-2</v>
      </c>
      <c r="D277" s="6">
        <v>5.2882764677679101E-3</v>
      </c>
      <c r="E277" s="3" t="s">
        <v>992</v>
      </c>
    </row>
    <row r="278" spans="1:5" ht="15" customHeight="1" x14ac:dyDescent="0.3">
      <c r="A278" s="3" t="s">
        <v>991</v>
      </c>
      <c r="B278" s="23" t="s">
        <v>820</v>
      </c>
      <c r="C278" s="19">
        <v>-5.0340160092842597E-3</v>
      </c>
      <c r="D278" s="6">
        <v>0.74398383983066796</v>
      </c>
      <c r="E278" s="3" t="s">
        <v>992</v>
      </c>
    </row>
    <row r="279" spans="1:5" ht="15" customHeight="1" x14ac:dyDescent="0.3">
      <c r="A279" s="3" t="s">
        <v>991</v>
      </c>
      <c r="B279" s="23" t="s">
        <v>821</v>
      </c>
      <c r="C279" s="19">
        <v>8.4221724644171093E-3</v>
      </c>
      <c r="D279" s="6">
        <v>0.439604359196619</v>
      </c>
      <c r="E279" s="3" t="s">
        <v>992</v>
      </c>
    </row>
    <row r="280" spans="1:5" ht="15" customHeight="1" x14ac:dyDescent="0.3">
      <c r="A280" s="3" t="s">
        <v>993</v>
      </c>
      <c r="B280" s="23" t="s">
        <v>50</v>
      </c>
      <c r="C280" s="19">
        <v>-1.8627582486882399E-2</v>
      </c>
      <c r="D280" s="6">
        <v>0.260885074502409</v>
      </c>
      <c r="E280" s="3" t="s">
        <v>994</v>
      </c>
    </row>
    <row r="281" spans="1:5" ht="15" customHeight="1" x14ac:dyDescent="0.3">
      <c r="A281" s="3" t="s">
        <v>993</v>
      </c>
      <c r="B281" s="23" t="s">
        <v>820</v>
      </c>
      <c r="C281" s="19">
        <v>-9.2444117818106394E-2</v>
      </c>
      <c r="D281" s="6">
        <v>4.2353546719493202E-3</v>
      </c>
      <c r="E281" s="3" t="s">
        <v>994</v>
      </c>
    </row>
    <row r="282" spans="1:5" ht="15" customHeight="1" x14ac:dyDescent="0.3">
      <c r="A282" s="3" t="s">
        <v>993</v>
      </c>
      <c r="B282" s="23" t="s">
        <v>821</v>
      </c>
      <c r="C282" s="19">
        <v>-0.35177491187200799</v>
      </c>
      <c r="D282" s="6" t="s">
        <v>12</v>
      </c>
      <c r="E282" s="3" t="s">
        <v>994</v>
      </c>
    </row>
    <row r="283" spans="1:5" ht="15" customHeight="1" x14ac:dyDescent="0.3">
      <c r="A283" s="3" t="s">
        <v>995</v>
      </c>
      <c r="B283" s="23" t="s">
        <v>50</v>
      </c>
      <c r="C283" s="19">
        <v>4.1160219254407103E-4</v>
      </c>
      <c r="D283" s="6" t="s">
        <v>12</v>
      </c>
      <c r="E283" s="3" t="s">
        <v>996</v>
      </c>
    </row>
    <row r="284" spans="1:5" ht="15" customHeight="1" x14ac:dyDescent="0.3">
      <c r="A284" s="3" t="s">
        <v>995</v>
      </c>
      <c r="B284" s="23" t="s">
        <v>820</v>
      </c>
      <c r="C284" s="19">
        <v>-1.1385189111275801E-3</v>
      </c>
      <c r="D284" s="6" t="s">
        <v>12</v>
      </c>
      <c r="E284" s="3" t="s">
        <v>996</v>
      </c>
    </row>
    <row r="285" spans="1:5" ht="15" customHeight="1" x14ac:dyDescent="0.3">
      <c r="A285" s="3" t="s">
        <v>995</v>
      </c>
      <c r="B285" s="23" t="s">
        <v>821</v>
      </c>
      <c r="C285" s="19">
        <v>5.9484074248366903E-5</v>
      </c>
      <c r="D285" s="6">
        <v>0.33636685198201099</v>
      </c>
      <c r="E285" s="3" t="s">
        <v>996</v>
      </c>
    </row>
    <row r="286" spans="1:5" ht="15" customHeight="1" x14ac:dyDescent="0.3">
      <c r="A286" s="3" t="s">
        <v>997</v>
      </c>
      <c r="B286" s="23" t="s">
        <v>50</v>
      </c>
      <c r="C286" s="19">
        <v>1.6447453468797499E-5</v>
      </c>
      <c r="D286" s="6">
        <v>0.78088212657214195</v>
      </c>
      <c r="E286" s="3" t="s">
        <v>998</v>
      </c>
    </row>
    <row r="287" spans="1:5" ht="15" customHeight="1" x14ac:dyDescent="0.3">
      <c r="A287" s="3" t="s">
        <v>997</v>
      </c>
      <c r="B287" s="23" t="s">
        <v>820</v>
      </c>
      <c r="C287" s="19">
        <v>3.4973145559510102E-5</v>
      </c>
      <c r="D287" s="6">
        <v>0.79909115386859397</v>
      </c>
      <c r="E287" s="3" t="s">
        <v>998</v>
      </c>
    </row>
    <row r="288" spans="1:5" ht="15" customHeight="1" x14ac:dyDescent="0.3">
      <c r="A288" s="3" t="s">
        <v>997</v>
      </c>
      <c r="B288" s="23" t="s">
        <v>821</v>
      </c>
      <c r="C288" s="19">
        <v>4.38134714175283E-4</v>
      </c>
      <c r="D288" s="6" t="s">
        <v>12</v>
      </c>
      <c r="E288" s="3" t="s">
        <v>998</v>
      </c>
    </row>
    <row r="289" spans="1:5" ht="15" customHeight="1" x14ac:dyDescent="0.3">
      <c r="A289" s="3" t="s">
        <v>999</v>
      </c>
      <c r="B289" s="23" t="s">
        <v>50</v>
      </c>
      <c r="C289" s="19">
        <v>6.8814386198900899E-3</v>
      </c>
      <c r="D289" s="6">
        <v>0.86989548851040399</v>
      </c>
      <c r="E289" s="3" t="s">
        <v>1000</v>
      </c>
    </row>
    <row r="290" spans="1:5" ht="15" customHeight="1" x14ac:dyDescent="0.3">
      <c r="A290" s="3" t="s">
        <v>999</v>
      </c>
      <c r="B290" s="23" t="s">
        <v>820</v>
      </c>
      <c r="C290" s="19">
        <v>-1.1135370940258699E-2</v>
      </c>
      <c r="D290" s="6">
        <v>0.92018713380317596</v>
      </c>
      <c r="E290" s="3" t="s">
        <v>1000</v>
      </c>
    </row>
    <row r="291" spans="1:5" ht="15" customHeight="1" x14ac:dyDescent="0.3">
      <c r="A291" s="3" t="s">
        <v>999</v>
      </c>
      <c r="B291" s="23" t="s">
        <v>821</v>
      </c>
      <c r="C291" s="19">
        <v>-0.15322286791386</v>
      </c>
      <c r="D291" s="6">
        <v>1.51628619762513E-2</v>
      </c>
      <c r="E291" s="3" t="s">
        <v>1000</v>
      </c>
    </row>
    <row r="292" spans="1:5" ht="15" customHeight="1" x14ac:dyDescent="0.3">
      <c r="A292" s="3" t="s">
        <v>1001</v>
      </c>
      <c r="B292" s="23" t="s">
        <v>50</v>
      </c>
      <c r="C292" s="19">
        <v>-0.20023948685621001</v>
      </c>
      <c r="D292" s="6" t="s">
        <v>12</v>
      </c>
      <c r="E292" s="3" t="s">
        <v>1002</v>
      </c>
    </row>
    <row r="293" spans="1:5" ht="15" customHeight="1" x14ac:dyDescent="0.3">
      <c r="A293" s="3" t="s">
        <v>1001</v>
      </c>
      <c r="B293" s="23" t="s">
        <v>820</v>
      </c>
      <c r="C293" s="19">
        <v>0.240887972875968</v>
      </c>
      <c r="D293" s="6">
        <v>2.63953066858639E-3</v>
      </c>
      <c r="E293" s="3" t="s">
        <v>1002</v>
      </c>
    </row>
    <row r="294" spans="1:5" ht="15" customHeight="1" x14ac:dyDescent="0.3">
      <c r="A294" s="3" t="s">
        <v>1001</v>
      </c>
      <c r="B294" s="23" t="s">
        <v>821</v>
      </c>
      <c r="C294" s="19">
        <v>5.1538988297553198E-2</v>
      </c>
      <c r="D294" s="6">
        <v>0.165853687061816</v>
      </c>
      <c r="E294" s="3" t="s">
        <v>1002</v>
      </c>
    </row>
    <row r="295" spans="1:5" ht="15" customHeight="1" x14ac:dyDescent="0.3">
      <c r="A295" s="3" t="s">
        <v>1003</v>
      </c>
      <c r="B295" s="23" t="s">
        <v>50</v>
      </c>
      <c r="C295" s="19">
        <v>1.7646204296213299E-4</v>
      </c>
      <c r="D295" s="6">
        <v>9.0344659740672502E-4</v>
      </c>
      <c r="E295" s="3" t="s">
        <v>1004</v>
      </c>
    </row>
    <row r="296" spans="1:5" ht="15" customHeight="1" x14ac:dyDescent="0.3">
      <c r="A296" s="3" t="s">
        <v>1003</v>
      </c>
      <c r="B296" s="23" t="s">
        <v>820</v>
      </c>
      <c r="C296" s="19">
        <v>5.5936030201344004E-4</v>
      </c>
      <c r="D296" s="6" t="s">
        <v>12</v>
      </c>
      <c r="E296" s="3" t="s">
        <v>1004</v>
      </c>
    </row>
    <row r="297" spans="1:5" ht="15" customHeight="1" x14ac:dyDescent="0.3">
      <c r="A297" s="3" t="s">
        <v>1003</v>
      </c>
      <c r="B297" s="23" t="s">
        <v>821</v>
      </c>
      <c r="C297" s="19">
        <v>-2.50132819437076E-4</v>
      </c>
      <c r="D297" s="6">
        <v>1.9559968923628201E-3</v>
      </c>
      <c r="E297" s="3" t="s">
        <v>1004</v>
      </c>
    </row>
    <row r="298" spans="1:5" ht="15" customHeight="1" x14ac:dyDescent="0.3">
      <c r="A298" s="3" t="s">
        <v>1005</v>
      </c>
      <c r="B298" s="23" t="s">
        <v>50</v>
      </c>
      <c r="C298" s="19">
        <v>6.0963350112823199E-5</v>
      </c>
      <c r="D298" s="6">
        <v>4.5830677710215803E-2</v>
      </c>
      <c r="E298" s="3" t="s">
        <v>1006</v>
      </c>
    </row>
    <row r="299" spans="1:5" ht="15" customHeight="1" x14ac:dyDescent="0.3">
      <c r="A299" s="3" t="s">
        <v>1005</v>
      </c>
      <c r="B299" s="23" t="s">
        <v>820</v>
      </c>
      <c r="C299" s="19">
        <v>1.5317644112337899E-4</v>
      </c>
      <c r="D299" s="6">
        <v>4.7399332317404098E-2</v>
      </c>
      <c r="E299" s="3" t="s">
        <v>1006</v>
      </c>
    </row>
    <row r="300" spans="1:5" ht="15" customHeight="1" x14ac:dyDescent="0.3">
      <c r="A300" s="3" t="s">
        <v>1005</v>
      </c>
      <c r="B300" s="23" t="s">
        <v>821</v>
      </c>
      <c r="C300" s="19">
        <v>1.2383587460252E-4</v>
      </c>
      <c r="D300" s="6">
        <v>7.5206437829767698E-3</v>
      </c>
      <c r="E300" s="3" t="s">
        <v>1006</v>
      </c>
    </row>
    <row r="301" spans="1:5" ht="15" customHeight="1" x14ac:dyDescent="0.3">
      <c r="A301" s="3" t="s">
        <v>1007</v>
      </c>
      <c r="B301" s="23" t="s">
        <v>50</v>
      </c>
      <c r="C301" s="19">
        <v>-0.25822215204316801</v>
      </c>
      <c r="D301" s="6" t="s">
        <v>12</v>
      </c>
      <c r="E301" s="3" t="s">
        <v>1008</v>
      </c>
    </row>
    <row r="302" spans="1:5" ht="15" customHeight="1" x14ac:dyDescent="0.3">
      <c r="A302" s="3" t="s">
        <v>1007</v>
      </c>
      <c r="B302" s="23" t="s">
        <v>820</v>
      </c>
      <c r="C302" s="19">
        <v>-9.7192132993218494E-2</v>
      </c>
      <c r="D302" s="6">
        <v>5.4480373452049204E-3</v>
      </c>
      <c r="E302" s="3" t="s">
        <v>1008</v>
      </c>
    </row>
    <row r="303" spans="1:5" ht="15" customHeight="1" x14ac:dyDescent="0.3">
      <c r="A303" s="3" t="s">
        <v>1007</v>
      </c>
      <c r="B303" s="23" t="s">
        <v>821</v>
      </c>
      <c r="C303" s="19">
        <v>-0.13926505995501501</v>
      </c>
      <c r="D303" s="6" t="s">
        <v>12</v>
      </c>
      <c r="E303" s="3" t="s">
        <v>1008</v>
      </c>
    </row>
    <row r="304" spans="1:5" ht="15" customHeight="1" x14ac:dyDescent="0.3">
      <c r="A304" s="3" t="s">
        <v>1009</v>
      </c>
      <c r="B304" s="23" t="s">
        <v>50</v>
      </c>
      <c r="C304" s="19">
        <v>0.55338027427018699</v>
      </c>
      <c r="D304" s="6" t="s">
        <v>12</v>
      </c>
      <c r="E304" s="3" t="s">
        <v>1010</v>
      </c>
    </row>
    <row r="305" spans="1:5" ht="15" customHeight="1" x14ac:dyDescent="0.3">
      <c r="A305" s="3" t="s">
        <v>1009</v>
      </c>
      <c r="B305" s="23" t="s">
        <v>820</v>
      </c>
      <c r="C305" s="19">
        <v>0.31039853987187799</v>
      </c>
      <c r="D305" s="6" t="s">
        <v>12</v>
      </c>
      <c r="E305" s="3" t="s">
        <v>1010</v>
      </c>
    </row>
    <row r="306" spans="1:5" ht="15" customHeight="1" x14ac:dyDescent="0.3">
      <c r="A306" s="3" t="s">
        <v>1009</v>
      </c>
      <c r="B306" s="23" t="s">
        <v>821</v>
      </c>
      <c r="C306" s="19">
        <v>-4.3920788728865699E-2</v>
      </c>
      <c r="D306" s="6">
        <v>0.148518025856266</v>
      </c>
      <c r="E306" s="3" t="s">
        <v>1010</v>
      </c>
    </row>
    <row r="307" spans="1:5" ht="15" customHeight="1" x14ac:dyDescent="0.3">
      <c r="A307" s="3" t="s">
        <v>1011</v>
      </c>
      <c r="B307" s="23" t="s">
        <v>50</v>
      </c>
      <c r="C307" s="19">
        <v>-8.8130112714992608E-6</v>
      </c>
      <c r="D307" s="6">
        <v>0.893787129432834</v>
      </c>
      <c r="E307" s="3" t="s">
        <v>1012</v>
      </c>
    </row>
    <row r="308" spans="1:5" ht="15" customHeight="1" x14ac:dyDescent="0.3">
      <c r="A308" s="3" t="s">
        <v>1011</v>
      </c>
      <c r="B308" s="23" t="s">
        <v>820</v>
      </c>
      <c r="C308" s="19">
        <v>1.7303032039525499E-4</v>
      </c>
      <c r="D308" s="6">
        <v>0.17672953111188799</v>
      </c>
      <c r="E308" s="3" t="s">
        <v>1012</v>
      </c>
    </row>
    <row r="309" spans="1:5" ht="15" customHeight="1" x14ac:dyDescent="0.3">
      <c r="A309" s="3" t="s">
        <v>1011</v>
      </c>
      <c r="B309" s="23" t="s">
        <v>821</v>
      </c>
      <c r="C309" s="19">
        <v>-3.2733625539935798E-4</v>
      </c>
      <c r="D309" s="6">
        <v>7.3306152267829799E-3</v>
      </c>
      <c r="E309" s="3" t="s">
        <v>1012</v>
      </c>
    </row>
    <row r="310" spans="1:5" ht="15" customHeight="1" x14ac:dyDescent="0.3">
      <c r="A310" s="3">
        <v>0</v>
      </c>
      <c r="B310" s="23" t="s">
        <v>202</v>
      </c>
      <c r="C310" s="19" t="s">
        <v>202</v>
      </c>
      <c r="D310" s="6" t="s">
        <v>202</v>
      </c>
      <c r="E310" s="3" t="s">
        <v>202</v>
      </c>
    </row>
    <row r="311" spans="1:5" ht="15" customHeight="1" x14ac:dyDescent="0.3">
      <c r="A311" s="3">
        <v>0</v>
      </c>
      <c r="B311" s="23" t="s">
        <v>202</v>
      </c>
      <c r="C311" s="19" t="s">
        <v>202</v>
      </c>
      <c r="D311" s="6" t="s">
        <v>202</v>
      </c>
      <c r="E311" s="3" t="s">
        <v>202</v>
      </c>
    </row>
    <row r="312" spans="1:5" ht="15" customHeight="1" x14ac:dyDescent="0.3">
      <c r="A312" s="3">
        <v>0</v>
      </c>
      <c r="B312" s="23" t="s">
        <v>202</v>
      </c>
      <c r="C312" s="19" t="s">
        <v>202</v>
      </c>
      <c r="D312" s="6" t="s">
        <v>202</v>
      </c>
      <c r="E312" s="3" t="s">
        <v>202</v>
      </c>
    </row>
    <row r="313" spans="1:5" ht="15" customHeight="1" x14ac:dyDescent="0.3">
      <c r="A313" s="3">
        <v>0</v>
      </c>
      <c r="B313" s="23" t="s">
        <v>202</v>
      </c>
      <c r="C313" s="19" t="s">
        <v>202</v>
      </c>
      <c r="D313" s="6" t="s">
        <v>202</v>
      </c>
      <c r="E313" s="3" t="s">
        <v>202</v>
      </c>
    </row>
    <row r="314" spans="1:5" ht="15" customHeight="1" x14ac:dyDescent="0.3">
      <c r="A314" s="3">
        <v>0</v>
      </c>
      <c r="B314" s="23" t="s">
        <v>202</v>
      </c>
      <c r="C314" s="19" t="s">
        <v>202</v>
      </c>
      <c r="D314" s="6" t="s">
        <v>202</v>
      </c>
      <c r="E314" s="3" t="s">
        <v>202</v>
      </c>
    </row>
    <row r="315" spans="1:5" ht="15" customHeight="1" x14ac:dyDescent="0.3">
      <c r="A315" s="3">
        <v>0</v>
      </c>
      <c r="B315" s="23" t="s">
        <v>202</v>
      </c>
      <c r="C315" s="19" t="s">
        <v>202</v>
      </c>
      <c r="D315" s="6" t="s">
        <v>202</v>
      </c>
      <c r="E315" s="3" t="s">
        <v>202</v>
      </c>
    </row>
    <row r="316" spans="1:5" ht="15" customHeight="1" x14ac:dyDescent="0.3">
      <c r="A316" s="3">
        <v>0</v>
      </c>
      <c r="B316" s="23" t="s">
        <v>202</v>
      </c>
      <c r="C316" s="19" t="s">
        <v>202</v>
      </c>
      <c r="D316" s="6" t="s">
        <v>202</v>
      </c>
      <c r="E316" s="3" t="s">
        <v>202</v>
      </c>
    </row>
    <row r="317" spans="1:5" ht="15" customHeight="1" x14ac:dyDescent="0.3">
      <c r="A317" s="3">
        <v>0</v>
      </c>
      <c r="B317" s="23" t="s">
        <v>202</v>
      </c>
      <c r="C317" s="19" t="s">
        <v>202</v>
      </c>
      <c r="D317" s="6" t="s">
        <v>202</v>
      </c>
      <c r="E317" s="3" t="s">
        <v>202</v>
      </c>
    </row>
    <row r="318" spans="1:5" ht="15" customHeight="1" x14ac:dyDescent="0.3">
      <c r="A318" s="3">
        <v>0</v>
      </c>
      <c r="B318" s="23" t="s">
        <v>202</v>
      </c>
      <c r="C318" s="19" t="s">
        <v>202</v>
      </c>
      <c r="D318" s="6" t="s">
        <v>202</v>
      </c>
      <c r="E318" s="3" t="s">
        <v>202</v>
      </c>
    </row>
    <row r="319" spans="1:5" ht="15" customHeight="1" x14ac:dyDescent="0.3">
      <c r="A319" s="3">
        <v>0</v>
      </c>
      <c r="B319" s="23" t="s">
        <v>202</v>
      </c>
      <c r="C319" s="19" t="s">
        <v>202</v>
      </c>
      <c r="D319" s="6" t="s">
        <v>202</v>
      </c>
      <c r="E319" s="3" t="s">
        <v>202</v>
      </c>
    </row>
    <row r="320" spans="1:5" ht="15" customHeight="1" x14ac:dyDescent="0.3">
      <c r="A320" s="3">
        <v>0</v>
      </c>
      <c r="B320" s="23" t="s">
        <v>202</v>
      </c>
      <c r="C320" s="19" t="s">
        <v>202</v>
      </c>
      <c r="D320" s="6" t="s">
        <v>202</v>
      </c>
      <c r="E320" s="3" t="s">
        <v>202</v>
      </c>
    </row>
    <row r="321" spans="1:5" ht="15" customHeight="1" x14ac:dyDescent="0.3">
      <c r="A321" s="3">
        <v>0</v>
      </c>
      <c r="B321" s="23" t="s">
        <v>202</v>
      </c>
      <c r="C321" s="19" t="s">
        <v>202</v>
      </c>
      <c r="D321" s="6" t="s">
        <v>202</v>
      </c>
      <c r="E321" s="3" t="s">
        <v>202</v>
      </c>
    </row>
    <row r="322" spans="1:5" ht="15" customHeight="1" x14ac:dyDescent="0.3">
      <c r="A322" s="3">
        <v>0</v>
      </c>
      <c r="B322" s="23" t="s">
        <v>202</v>
      </c>
      <c r="C322" s="19" t="s">
        <v>202</v>
      </c>
      <c r="D322" s="6" t="s">
        <v>202</v>
      </c>
      <c r="E322" s="3" t="s">
        <v>202</v>
      </c>
    </row>
    <row r="323" spans="1:5" ht="15" customHeight="1" x14ac:dyDescent="0.3">
      <c r="A323" s="3">
        <v>0</v>
      </c>
      <c r="B323" s="23" t="s">
        <v>202</v>
      </c>
      <c r="C323" s="19" t="s">
        <v>202</v>
      </c>
      <c r="D323" s="6" t="s">
        <v>202</v>
      </c>
      <c r="E323" s="3" t="s">
        <v>202</v>
      </c>
    </row>
    <row r="324" spans="1:5" ht="15" customHeight="1" x14ac:dyDescent="0.3">
      <c r="A324" s="3">
        <v>0</v>
      </c>
      <c r="B324" s="23" t="s">
        <v>202</v>
      </c>
      <c r="C324" s="19" t="s">
        <v>202</v>
      </c>
      <c r="D324" s="6" t="s">
        <v>202</v>
      </c>
      <c r="E324" s="3" t="s">
        <v>202</v>
      </c>
    </row>
    <row r="325" spans="1:5" ht="15" customHeight="1" x14ac:dyDescent="0.3">
      <c r="A325" s="3">
        <v>0</v>
      </c>
      <c r="B325" s="23" t="s">
        <v>202</v>
      </c>
      <c r="C325" s="19" t="s">
        <v>202</v>
      </c>
      <c r="D325" s="6" t="s">
        <v>202</v>
      </c>
      <c r="E325" s="3" t="s">
        <v>202</v>
      </c>
    </row>
    <row r="326" spans="1:5" ht="15" customHeight="1" x14ac:dyDescent="0.3">
      <c r="A326" s="3">
        <v>0</v>
      </c>
      <c r="B326" s="23" t="s">
        <v>202</v>
      </c>
      <c r="C326" s="19" t="s">
        <v>202</v>
      </c>
      <c r="D326" s="6" t="s">
        <v>202</v>
      </c>
      <c r="E326" s="3" t="s">
        <v>202</v>
      </c>
    </row>
    <row r="327" spans="1:5" ht="15" customHeight="1" x14ac:dyDescent="0.3">
      <c r="A327" s="3">
        <v>0</v>
      </c>
      <c r="B327" s="23" t="s">
        <v>202</v>
      </c>
      <c r="C327" s="19" t="s">
        <v>202</v>
      </c>
      <c r="D327" s="6" t="s">
        <v>202</v>
      </c>
      <c r="E327" s="3" t="s">
        <v>202</v>
      </c>
    </row>
    <row r="328" spans="1:5" ht="15" customHeight="1" x14ac:dyDescent="0.3">
      <c r="A328" s="3">
        <v>0</v>
      </c>
      <c r="B328" s="23" t="s">
        <v>202</v>
      </c>
      <c r="C328" s="19" t="s">
        <v>202</v>
      </c>
      <c r="D328" s="6" t="s">
        <v>202</v>
      </c>
      <c r="E328" s="3" t="s">
        <v>202</v>
      </c>
    </row>
    <row r="329" spans="1:5" ht="15" customHeight="1" x14ac:dyDescent="0.3">
      <c r="A329" s="3">
        <v>0</v>
      </c>
      <c r="B329" s="23" t="s">
        <v>202</v>
      </c>
      <c r="C329" s="19" t="s">
        <v>202</v>
      </c>
      <c r="D329" s="6" t="s">
        <v>202</v>
      </c>
      <c r="E329" s="3" t="s">
        <v>202</v>
      </c>
    </row>
    <row r="330" spans="1:5" ht="15" customHeight="1" x14ac:dyDescent="0.3">
      <c r="A330" s="3">
        <v>0</v>
      </c>
      <c r="B330" s="23" t="s">
        <v>202</v>
      </c>
      <c r="C330" s="19" t="s">
        <v>202</v>
      </c>
      <c r="D330" s="6" t="s">
        <v>202</v>
      </c>
      <c r="E330" s="3" t="s">
        <v>202</v>
      </c>
    </row>
    <row r="331" spans="1:5" ht="15" customHeight="1" x14ac:dyDescent="0.3">
      <c r="A331" s="3">
        <v>0</v>
      </c>
      <c r="B331" s="23" t="s">
        <v>202</v>
      </c>
      <c r="C331" s="19" t="s">
        <v>202</v>
      </c>
      <c r="D331" s="6" t="s">
        <v>202</v>
      </c>
      <c r="E331" s="3" t="s">
        <v>202</v>
      </c>
    </row>
    <row r="332" spans="1:5" ht="15" customHeight="1" x14ac:dyDescent="0.3">
      <c r="A332" s="3">
        <v>0</v>
      </c>
      <c r="B332" s="23" t="s">
        <v>202</v>
      </c>
      <c r="C332" s="19" t="s">
        <v>202</v>
      </c>
      <c r="D332" s="6" t="s">
        <v>202</v>
      </c>
      <c r="E332" s="3" t="s">
        <v>202</v>
      </c>
    </row>
    <row r="333" spans="1:5" ht="15" customHeight="1" x14ac:dyDescent="0.3">
      <c r="A333" s="3">
        <v>0</v>
      </c>
      <c r="B333" s="23" t="s">
        <v>202</v>
      </c>
      <c r="C333" s="19" t="s">
        <v>202</v>
      </c>
      <c r="D333" s="6" t="s">
        <v>202</v>
      </c>
      <c r="E333" s="3" t="s">
        <v>202</v>
      </c>
    </row>
    <row r="334" spans="1:5" ht="15" customHeight="1" x14ac:dyDescent="0.3">
      <c r="A334" s="3">
        <v>0</v>
      </c>
      <c r="B334" s="23" t="s">
        <v>202</v>
      </c>
      <c r="C334" s="19" t="s">
        <v>202</v>
      </c>
      <c r="D334" s="6" t="s">
        <v>202</v>
      </c>
      <c r="E334" s="3" t="s">
        <v>202</v>
      </c>
    </row>
    <row r="335" spans="1:5" ht="15" customHeight="1" x14ac:dyDescent="0.3">
      <c r="A335" s="3">
        <v>0</v>
      </c>
      <c r="B335" s="23" t="s">
        <v>202</v>
      </c>
      <c r="C335" s="19" t="s">
        <v>202</v>
      </c>
      <c r="D335" s="6" t="s">
        <v>202</v>
      </c>
      <c r="E335" s="3" t="s">
        <v>202</v>
      </c>
    </row>
    <row r="336" spans="1:5" ht="15" customHeight="1" x14ac:dyDescent="0.3">
      <c r="A336" s="3">
        <v>0</v>
      </c>
      <c r="B336" s="23" t="s">
        <v>202</v>
      </c>
      <c r="C336" s="19" t="s">
        <v>202</v>
      </c>
      <c r="D336" s="6" t="s">
        <v>202</v>
      </c>
      <c r="E336" s="3" t="s">
        <v>202</v>
      </c>
    </row>
    <row r="337" spans="1:5" ht="15" customHeight="1" x14ac:dyDescent="0.3">
      <c r="A337" s="3">
        <v>0</v>
      </c>
      <c r="B337" s="23" t="s">
        <v>202</v>
      </c>
      <c r="C337" s="19" t="s">
        <v>202</v>
      </c>
      <c r="D337" s="6" t="s">
        <v>202</v>
      </c>
      <c r="E337" s="3" t="s">
        <v>202</v>
      </c>
    </row>
    <row r="338" spans="1:5" ht="15" customHeight="1" x14ac:dyDescent="0.3">
      <c r="A338" s="3">
        <v>0</v>
      </c>
      <c r="B338" s="23" t="s">
        <v>202</v>
      </c>
      <c r="C338" s="19" t="s">
        <v>202</v>
      </c>
      <c r="D338" s="6" t="s">
        <v>202</v>
      </c>
      <c r="E338" s="3" t="s">
        <v>202</v>
      </c>
    </row>
    <row r="339" spans="1:5" ht="15" customHeight="1" x14ac:dyDescent="0.3">
      <c r="A339" s="3">
        <v>0</v>
      </c>
      <c r="B339" s="23" t="s">
        <v>202</v>
      </c>
      <c r="C339" s="19" t="s">
        <v>202</v>
      </c>
      <c r="D339" s="6" t="s">
        <v>202</v>
      </c>
      <c r="E339" s="3" t="s">
        <v>202</v>
      </c>
    </row>
    <row r="340" spans="1:5" ht="15" customHeight="1" x14ac:dyDescent="0.3">
      <c r="A340" s="3">
        <v>0</v>
      </c>
      <c r="B340" s="23" t="s">
        <v>202</v>
      </c>
      <c r="C340" s="19" t="s">
        <v>202</v>
      </c>
      <c r="D340" s="6" t="s">
        <v>202</v>
      </c>
      <c r="E340" s="3" t="s">
        <v>202</v>
      </c>
    </row>
    <row r="341" spans="1:5" ht="15" customHeight="1" x14ac:dyDescent="0.3">
      <c r="A341" s="3">
        <v>0</v>
      </c>
      <c r="B341" s="23" t="s">
        <v>202</v>
      </c>
      <c r="C341" s="19" t="s">
        <v>202</v>
      </c>
      <c r="D341" s="6" t="s">
        <v>202</v>
      </c>
      <c r="E341" s="3" t="s">
        <v>202</v>
      </c>
    </row>
    <row r="342" spans="1:5" ht="15" customHeight="1" x14ac:dyDescent="0.3">
      <c r="A342" s="3">
        <v>0</v>
      </c>
      <c r="B342" s="23" t="s">
        <v>202</v>
      </c>
      <c r="C342" s="19" t="s">
        <v>202</v>
      </c>
      <c r="D342" s="6" t="s">
        <v>202</v>
      </c>
      <c r="E342" s="3" t="s">
        <v>202</v>
      </c>
    </row>
    <row r="343" spans="1:5" ht="15" customHeight="1" x14ac:dyDescent="0.3">
      <c r="A343" s="3">
        <v>0</v>
      </c>
      <c r="B343" s="23" t="s">
        <v>202</v>
      </c>
      <c r="C343" s="19" t="s">
        <v>202</v>
      </c>
      <c r="D343" s="6" t="s">
        <v>202</v>
      </c>
      <c r="E343" s="3" t="s">
        <v>202</v>
      </c>
    </row>
    <row r="344" spans="1:5" ht="15" customHeight="1" x14ac:dyDescent="0.3">
      <c r="A344" s="3">
        <v>0</v>
      </c>
      <c r="B344" s="23" t="s">
        <v>202</v>
      </c>
      <c r="C344" s="19" t="s">
        <v>202</v>
      </c>
      <c r="D344" s="6" t="s">
        <v>202</v>
      </c>
      <c r="E344" s="3" t="s">
        <v>202</v>
      </c>
    </row>
    <row r="345" spans="1:5" ht="15" customHeight="1" x14ac:dyDescent="0.3">
      <c r="A345" s="3">
        <v>0</v>
      </c>
      <c r="B345" s="23" t="s">
        <v>202</v>
      </c>
      <c r="C345" s="19" t="s">
        <v>202</v>
      </c>
      <c r="D345" s="6" t="s">
        <v>202</v>
      </c>
      <c r="E345" s="3" t="s">
        <v>202</v>
      </c>
    </row>
    <row r="346" spans="1:5" ht="15" customHeight="1" x14ac:dyDescent="0.3">
      <c r="A346" s="3">
        <v>0</v>
      </c>
      <c r="B346" s="23" t="s">
        <v>202</v>
      </c>
      <c r="C346" s="19" t="s">
        <v>202</v>
      </c>
      <c r="D346" s="6" t="s">
        <v>202</v>
      </c>
      <c r="E346" s="3" t="s">
        <v>202</v>
      </c>
    </row>
    <row r="347" spans="1:5" ht="15" customHeight="1" x14ac:dyDescent="0.3">
      <c r="A347" s="3">
        <v>0</v>
      </c>
      <c r="B347" s="23" t="s">
        <v>202</v>
      </c>
      <c r="C347" s="19" t="s">
        <v>202</v>
      </c>
      <c r="D347" s="6" t="s">
        <v>202</v>
      </c>
      <c r="E347" s="3" t="s">
        <v>202</v>
      </c>
    </row>
    <row r="348" spans="1:5" ht="15" customHeight="1" x14ac:dyDescent="0.3">
      <c r="A348" s="3">
        <v>0</v>
      </c>
      <c r="B348" s="23" t="s">
        <v>202</v>
      </c>
      <c r="C348" s="19" t="s">
        <v>202</v>
      </c>
      <c r="D348" s="6" t="s">
        <v>202</v>
      </c>
      <c r="E348" s="3" t="s">
        <v>202</v>
      </c>
    </row>
    <row r="349" spans="1:5" ht="15" customHeight="1" x14ac:dyDescent="0.3">
      <c r="A349" s="3">
        <v>0</v>
      </c>
      <c r="B349" s="23" t="s">
        <v>202</v>
      </c>
      <c r="C349" s="19" t="s">
        <v>202</v>
      </c>
      <c r="D349" s="6" t="s">
        <v>202</v>
      </c>
      <c r="E349" s="3" t="s">
        <v>202</v>
      </c>
    </row>
    <row r="350" spans="1:5" ht="15" customHeight="1" x14ac:dyDescent="0.3">
      <c r="A350" s="3">
        <v>0</v>
      </c>
      <c r="B350" s="23" t="s">
        <v>202</v>
      </c>
      <c r="C350" s="19" t="s">
        <v>202</v>
      </c>
      <c r="D350" s="6" t="s">
        <v>202</v>
      </c>
      <c r="E350" s="3" t="s">
        <v>202</v>
      </c>
    </row>
    <row r="351" spans="1:5" ht="15" customHeight="1" x14ac:dyDescent="0.3">
      <c r="A351" s="3">
        <v>0</v>
      </c>
      <c r="B351" s="23" t="s">
        <v>202</v>
      </c>
      <c r="C351" s="19" t="s">
        <v>202</v>
      </c>
      <c r="D351" s="6" t="s">
        <v>202</v>
      </c>
      <c r="E351" s="3" t="s">
        <v>202</v>
      </c>
    </row>
    <row r="352" spans="1:5" ht="15" customHeight="1" x14ac:dyDescent="0.3">
      <c r="A352" s="3">
        <v>0</v>
      </c>
      <c r="B352" s="23" t="s">
        <v>202</v>
      </c>
      <c r="C352" s="19" t="s">
        <v>202</v>
      </c>
      <c r="D352" s="6" t="s">
        <v>202</v>
      </c>
      <c r="E352" s="3" t="s">
        <v>202</v>
      </c>
    </row>
    <row r="353" spans="1:5" ht="15" customHeight="1" x14ac:dyDescent="0.3">
      <c r="A353" s="3">
        <v>0</v>
      </c>
      <c r="B353" s="23" t="s">
        <v>202</v>
      </c>
      <c r="C353" s="19" t="s">
        <v>202</v>
      </c>
      <c r="D353" s="6" t="s">
        <v>202</v>
      </c>
      <c r="E353" s="3" t="s">
        <v>202</v>
      </c>
    </row>
    <row r="354" spans="1:5" ht="15" customHeight="1" x14ac:dyDescent="0.3">
      <c r="A354" s="3">
        <v>0</v>
      </c>
      <c r="B354" s="23" t="s">
        <v>202</v>
      </c>
      <c r="C354" s="19" t="s">
        <v>202</v>
      </c>
      <c r="D354" s="6" t="s">
        <v>202</v>
      </c>
      <c r="E354" s="3" t="s">
        <v>202</v>
      </c>
    </row>
    <row r="355" spans="1:5" ht="15" customHeight="1" x14ac:dyDescent="0.3">
      <c r="A355" s="3">
        <v>0</v>
      </c>
      <c r="B355" s="23" t="s">
        <v>202</v>
      </c>
      <c r="C355" s="19" t="s">
        <v>202</v>
      </c>
      <c r="D355" s="6" t="s">
        <v>202</v>
      </c>
      <c r="E355" s="3" t="s">
        <v>202</v>
      </c>
    </row>
    <row r="356" spans="1:5" ht="15" customHeight="1" x14ac:dyDescent="0.3">
      <c r="A356" s="3">
        <v>0</v>
      </c>
      <c r="B356" s="23" t="s">
        <v>202</v>
      </c>
      <c r="C356" s="19" t="s">
        <v>202</v>
      </c>
      <c r="D356" s="6" t="s">
        <v>202</v>
      </c>
      <c r="E356" s="3" t="s">
        <v>202</v>
      </c>
    </row>
    <row r="357" spans="1:5" ht="15" customHeight="1" x14ac:dyDescent="0.3">
      <c r="A357" s="3">
        <v>0</v>
      </c>
      <c r="B357" s="23" t="s">
        <v>202</v>
      </c>
      <c r="C357" s="19" t="s">
        <v>202</v>
      </c>
      <c r="D357" s="6" t="s">
        <v>202</v>
      </c>
      <c r="E357" s="3" t="s">
        <v>202</v>
      </c>
    </row>
    <row r="358" spans="1:5" ht="15" customHeight="1" x14ac:dyDescent="0.3">
      <c r="A358" s="3">
        <v>0</v>
      </c>
      <c r="B358" s="23" t="s">
        <v>202</v>
      </c>
      <c r="C358" s="19" t="s">
        <v>202</v>
      </c>
      <c r="D358" s="6" t="s">
        <v>202</v>
      </c>
      <c r="E358" s="3" t="s">
        <v>202</v>
      </c>
    </row>
    <row r="359" spans="1:5" ht="15" customHeight="1" x14ac:dyDescent="0.3">
      <c r="A359" s="3">
        <v>0</v>
      </c>
      <c r="B359" s="23" t="s">
        <v>202</v>
      </c>
      <c r="C359" s="19" t="s">
        <v>202</v>
      </c>
      <c r="D359" s="6" t="s">
        <v>202</v>
      </c>
      <c r="E359" s="3" t="s">
        <v>202</v>
      </c>
    </row>
    <row r="360" spans="1:5" ht="15" customHeight="1" x14ac:dyDescent="0.3">
      <c r="A360" s="3">
        <v>0</v>
      </c>
      <c r="B360" s="23" t="s">
        <v>202</v>
      </c>
      <c r="C360" s="19" t="s">
        <v>202</v>
      </c>
      <c r="D360" s="6" t="s">
        <v>202</v>
      </c>
      <c r="E360" s="3" t="s">
        <v>202</v>
      </c>
    </row>
    <row r="361" spans="1:5" ht="15" customHeight="1" x14ac:dyDescent="0.3">
      <c r="A361" s="3">
        <v>0</v>
      </c>
      <c r="B361" s="23" t="s">
        <v>202</v>
      </c>
      <c r="C361" s="19" t="s">
        <v>202</v>
      </c>
      <c r="D361" s="6" t="s">
        <v>202</v>
      </c>
      <c r="E361" s="3" t="s">
        <v>202</v>
      </c>
    </row>
    <row r="362" spans="1:5" ht="15" customHeight="1" x14ac:dyDescent="0.3">
      <c r="A362" s="3">
        <v>0</v>
      </c>
      <c r="B362" s="23" t="s">
        <v>202</v>
      </c>
      <c r="C362" s="19" t="s">
        <v>202</v>
      </c>
      <c r="D362" s="6" t="s">
        <v>202</v>
      </c>
      <c r="E362" s="3" t="s">
        <v>202</v>
      </c>
    </row>
    <row r="363" spans="1:5" ht="15" customHeight="1" x14ac:dyDescent="0.3">
      <c r="A363" s="3">
        <v>0</v>
      </c>
      <c r="B363" s="23" t="s">
        <v>202</v>
      </c>
      <c r="C363" s="19" t="s">
        <v>202</v>
      </c>
      <c r="D363" s="6" t="s">
        <v>202</v>
      </c>
      <c r="E363" s="3" t="s">
        <v>202</v>
      </c>
    </row>
    <row r="364" spans="1:5" ht="15" customHeight="1" x14ac:dyDescent="0.3">
      <c r="A364" s="3">
        <v>0</v>
      </c>
      <c r="B364" s="23" t="s">
        <v>202</v>
      </c>
      <c r="C364" s="19" t="s">
        <v>202</v>
      </c>
      <c r="D364" s="6" t="s">
        <v>202</v>
      </c>
      <c r="E364" s="3" t="s">
        <v>202</v>
      </c>
    </row>
    <row r="365" spans="1:5" ht="15" customHeight="1" x14ac:dyDescent="0.3">
      <c r="A365" s="3">
        <v>0</v>
      </c>
      <c r="B365" s="23" t="s">
        <v>202</v>
      </c>
      <c r="C365" s="19" t="s">
        <v>202</v>
      </c>
      <c r="D365" s="6" t="s">
        <v>202</v>
      </c>
      <c r="E365" s="3" t="s">
        <v>202</v>
      </c>
    </row>
    <row r="366" spans="1:5" ht="15" customHeight="1" x14ac:dyDescent="0.3">
      <c r="A366" s="3">
        <v>0</v>
      </c>
      <c r="B366" s="23" t="s">
        <v>202</v>
      </c>
      <c r="C366" s="19" t="s">
        <v>202</v>
      </c>
      <c r="D366" s="6" t="s">
        <v>202</v>
      </c>
      <c r="E366" s="3" t="s">
        <v>202</v>
      </c>
    </row>
    <row r="367" spans="1:5" ht="15" customHeight="1" x14ac:dyDescent="0.3">
      <c r="A367" s="3">
        <v>0</v>
      </c>
      <c r="B367" s="23" t="s">
        <v>202</v>
      </c>
      <c r="C367" s="19" t="s">
        <v>202</v>
      </c>
      <c r="D367" s="6" t="s">
        <v>202</v>
      </c>
      <c r="E367" s="3" t="s">
        <v>202</v>
      </c>
    </row>
    <row r="368" spans="1:5" ht="15" customHeight="1" x14ac:dyDescent="0.3">
      <c r="A368" s="3">
        <v>0</v>
      </c>
      <c r="B368" s="23" t="s">
        <v>202</v>
      </c>
      <c r="C368" s="19" t="s">
        <v>202</v>
      </c>
      <c r="D368" s="6" t="s">
        <v>202</v>
      </c>
      <c r="E368" s="3" t="s">
        <v>202</v>
      </c>
    </row>
    <row r="369" spans="1:5" ht="15" customHeight="1" x14ac:dyDescent="0.3">
      <c r="A369" s="3">
        <v>0</v>
      </c>
      <c r="B369" s="23" t="s">
        <v>202</v>
      </c>
      <c r="C369" s="19" t="s">
        <v>202</v>
      </c>
      <c r="D369" s="6" t="s">
        <v>202</v>
      </c>
      <c r="E369" s="3" t="s">
        <v>202</v>
      </c>
    </row>
    <row r="370" spans="1:5" ht="15" customHeight="1" x14ac:dyDescent="0.3">
      <c r="A370" s="3">
        <v>0</v>
      </c>
      <c r="B370" s="23" t="s">
        <v>202</v>
      </c>
      <c r="C370" s="19" t="s">
        <v>202</v>
      </c>
      <c r="D370" s="6" t="s">
        <v>202</v>
      </c>
      <c r="E370" s="3" t="s">
        <v>202</v>
      </c>
    </row>
    <row r="371" spans="1:5" ht="15" customHeight="1" x14ac:dyDescent="0.3">
      <c r="A371" s="3">
        <v>0</v>
      </c>
      <c r="B371" s="23" t="s">
        <v>202</v>
      </c>
      <c r="C371" s="19" t="s">
        <v>202</v>
      </c>
      <c r="D371" s="6" t="s">
        <v>202</v>
      </c>
      <c r="E371" s="3" t="s">
        <v>202</v>
      </c>
    </row>
    <row r="372" spans="1:5" ht="15" customHeight="1" x14ac:dyDescent="0.3">
      <c r="A372" s="3">
        <v>0</v>
      </c>
      <c r="B372" s="23" t="s">
        <v>202</v>
      </c>
      <c r="C372" s="19" t="s">
        <v>202</v>
      </c>
      <c r="D372" s="6" t="s">
        <v>202</v>
      </c>
      <c r="E372" s="3" t="s">
        <v>202</v>
      </c>
    </row>
    <row r="373" spans="1:5" ht="15" customHeight="1" x14ac:dyDescent="0.3">
      <c r="A373" s="3">
        <v>0</v>
      </c>
      <c r="B373" s="23" t="s">
        <v>202</v>
      </c>
      <c r="C373" s="19" t="s">
        <v>202</v>
      </c>
      <c r="D373" s="6" t="s">
        <v>202</v>
      </c>
      <c r="E373" s="3" t="s">
        <v>202</v>
      </c>
    </row>
    <row r="374" spans="1:5" ht="15" customHeight="1" x14ac:dyDescent="0.3">
      <c r="A374" s="3">
        <v>0</v>
      </c>
      <c r="B374" s="23" t="s">
        <v>202</v>
      </c>
      <c r="C374" s="19" t="s">
        <v>202</v>
      </c>
      <c r="D374" s="6" t="s">
        <v>202</v>
      </c>
      <c r="E374" s="3" t="s">
        <v>202</v>
      </c>
    </row>
    <row r="375" spans="1:5" ht="15" customHeight="1" x14ac:dyDescent="0.3">
      <c r="A375" s="3">
        <v>0</v>
      </c>
      <c r="B375" s="23" t="s">
        <v>202</v>
      </c>
      <c r="C375" s="19" t="s">
        <v>202</v>
      </c>
      <c r="D375" s="6" t="s">
        <v>202</v>
      </c>
      <c r="E375" s="3" t="s">
        <v>202</v>
      </c>
    </row>
    <row r="376" spans="1:5" ht="15" customHeight="1" x14ac:dyDescent="0.3">
      <c r="A376" s="3">
        <v>0</v>
      </c>
      <c r="B376" s="23" t="s">
        <v>202</v>
      </c>
      <c r="C376" s="19" t="s">
        <v>202</v>
      </c>
      <c r="D376" s="6" t="s">
        <v>202</v>
      </c>
      <c r="E376" s="3" t="s">
        <v>202</v>
      </c>
    </row>
    <row r="377" spans="1:5" ht="15" customHeight="1" x14ac:dyDescent="0.3">
      <c r="A377" s="3">
        <v>0</v>
      </c>
      <c r="B377" s="23" t="s">
        <v>202</v>
      </c>
      <c r="C377" s="19" t="s">
        <v>202</v>
      </c>
      <c r="D377" s="6" t="s">
        <v>202</v>
      </c>
      <c r="E377" s="3" t="s">
        <v>202</v>
      </c>
    </row>
    <row r="378" spans="1:5" ht="15" customHeight="1" x14ac:dyDescent="0.3">
      <c r="A378" s="3">
        <v>0</v>
      </c>
      <c r="B378" s="23" t="s">
        <v>202</v>
      </c>
      <c r="C378" s="19" t="s">
        <v>202</v>
      </c>
      <c r="D378" s="6" t="s">
        <v>202</v>
      </c>
      <c r="E378" s="3" t="s">
        <v>202</v>
      </c>
    </row>
    <row r="379" spans="1:5" ht="15" customHeight="1" x14ac:dyDescent="0.3">
      <c r="A379" s="3">
        <v>0</v>
      </c>
      <c r="B379" s="23" t="s">
        <v>202</v>
      </c>
      <c r="C379" s="19" t="s">
        <v>202</v>
      </c>
      <c r="D379" s="6" t="s">
        <v>202</v>
      </c>
      <c r="E379" s="3" t="s">
        <v>202</v>
      </c>
    </row>
    <row r="380" spans="1:5" ht="15" customHeight="1" x14ac:dyDescent="0.3">
      <c r="A380" s="3">
        <v>0</v>
      </c>
      <c r="B380" s="23" t="s">
        <v>202</v>
      </c>
      <c r="C380" s="19" t="s">
        <v>202</v>
      </c>
      <c r="D380" s="6" t="s">
        <v>202</v>
      </c>
      <c r="E380" s="3" t="s">
        <v>202</v>
      </c>
    </row>
    <row r="381" spans="1:5" ht="15" customHeight="1" x14ac:dyDescent="0.3">
      <c r="A381" s="3">
        <v>0</v>
      </c>
      <c r="B381" s="23" t="s">
        <v>202</v>
      </c>
      <c r="C381" s="19" t="s">
        <v>202</v>
      </c>
      <c r="D381" s="6" t="s">
        <v>202</v>
      </c>
      <c r="E381" s="3" t="s">
        <v>202</v>
      </c>
    </row>
    <row r="382" spans="1:5" ht="15" customHeight="1" x14ac:dyDescent="0.3">
      <c r="A382" s="3">
        <v>0</v>
      </c>
      <c r="B382" s="23" t="s">
        <v>202</v>
      </c>
      <c r="C382" s="19" t="s">
        <v>202</v>
      </c>
      <c r="D382" s="6" t="s">
        <v>202</v>
      </c>
      <c r="E382" s="3" t="s">
        <v>202</v>
      </c>
    </row>
    <row r="383" spans="1:5" ht="15" customHeight="1" x14ac:dyDescent="0.3">
      <c r="A383" s="3">
        <v>0</v>
      </c>
      <c r="B383" s="23" t="s">
        <v>202</v>
      </c>
      <c r="C383" s="19" t="s">
        <v>202</v>
      </c>
      <c r="D383" s="6" t="s">
        <v>202</v>
      </c>
      <c r="E383" s="3" t="s">
        <v>202</v>
      </c>
    </row>
    <row r="384" spans="1:5" ht="15" customHeight="1" x14ac:dyDescent="0.3">
      <c r="A384" s="3">
        <v>0</v>
      </c>
      <c r="B384" s="23" t="s">
        <v>202</v>
      </c>
      <c r="C384" s="19" t="s">
        <v>202</v>
      </c>
      <c r="D384" s="6" t="s">
        <v>202</v>
      </c>
      <c r="E384" s="3" t="s">
        <v>202</v>
      </c>
    </row>
    <row r="385" spans="1:5" ht="15" customHeight="1" x14ac:dyDescent="0.3">
      <c r="A385" s="3">
        <v>0</v>
      </c>
      <c r="B385" s="23" t="s">
        <v>202</v>
      </c>
      <c r="C385" s="19" t="s">
        <v>202</v>
      </c>
      <c r="D385" s="6" t="s">
        <v>202</v>
      </c>
      <c r="E385" s="3" t="s">
        <v>202</v>
      </c>
    </row>
    <row r="386" spans="1:5" ht="15" customHeight="1" x14ac:dyDescent="0.3">
      <c r="A386" s="3">
        <v>0</v>
      </c>
      <c r="B386" s="23" t="s">
        <v>202</v>
      </c>
      <c r="C386" s="19" t="s">
        <v>202</v>
      </c>
      <c r="D386" s="6" t="s">
        <v>202</v>
      </c>
      <c r="E386" s="3" t="s">
        <v>202</v>
      </c>
    </row>
    <row r="387" spans="1:5" ht="15" customHeight="1" x14ac:dyDescent="0.3">
      <c r="A387" s="3">
        <v>0</v>
      </c>
      <c r="B387" s="23" t="s">
        <v>202</v>
      </c>
      <c r="C387" s="19" t="s">
        <v>202</v>
      </c>
      <c r="D387" s="6" t="s">
        <v>202</v>
      </c>
      <c r="E387" s="3" t="s">
        <v>202</v>
      </c>
    </row>
    <row r="388" spans="1:5" ht="15" customHeight="1" x14ac:dyDescent="0.3">
      <c r="A388" s="3">
        <v>0</v>
      </c>
      <c r="B388" s="23" t="s">
        <v>202</v>
      </c>
      <c r="C388" s="19" t="s">
        <v>202</v>
      </c>
      <c r="D388" s="6" t="s">
        <v>202</v>
      </c>
      <c r="E388" s="3" t="s">
        <v>202</v>
      </c>
    </row>
    <row r="389" spans="1:5" ht="15" customHeight="1" x14ac:dyDescent="0.3">
      <c r="A389" s="3">
        <v>0</v>
      </c>
      <c r="B389" s="23" t="s">
        <v>202</v>
      </c>
      <c r="C389" s="19" t="s">
        <v>202</v>
      </c>
      <c r="D389" s="6" t="s">
        <v>202</v>
      </c>
      <c r="E389" s="3" t="s">
        <v>202</v>
      </c>
    </row>
    <row r="390" spans="1:5" ht="15" customHeight="1" x14ac:dyDescent="0.3">
      <c r="A390" s="3">
        <v>0</v>
      </c>
      <c r="B390" s="23" t="s">
        <v>202</v>
      </c>
      <c r="C390" s="19" t="s">
        <v>202</v>
      </c>
      <c r="D390" s="6" t="s">
        <v>202</v>
      </c>
      <c r="E390" s="3" t="s">
        <v>202</v>
      </c>
    </row>
    <row r="391" spans="1:5" ht="15" customHeight="1" x14ac:dyDescent="0.3">
      <c r="A391" s="3">
        <v>0</v>
      </c>
      <c r="B391" s="23" t="s">
        <v>202</v>
      </c>
      <c r="C391" s="19" t="s">
        <v>202</v>
      </c>
      <c r="D391" s="6" t="s">
        <v>202</v>
      </c>
      <c r="E391" s="3" t="s">
        <v>202</v>
      </c>
    </row>
    <row r="392" spans="1:5" ht="15" customHeight="1" x14ac:dyDescent="0.3">
      <c r="A392" s="3">
        <v>0</v>
      </c>
      <c r="B392" s="23" t="s">
        <v>202</v>
      </c>
      <c r="C392" s="19" t="s">
        <v>202</v>
      </c>
      <c r="D392" s="6" t="s">
        <v>202</v>
      </c>
      <c r="E392" s="3" t="s">
        <v>202</v>
      </c>
    </row>
    <row r="393" spans="1:5" ht="15" customHeight="1" x14ac:dyDescent="0.3">
      <c r="A393" s="3">
        <v>0</v>
      </c>
      <c r="B393" s="23" t="s">
        <v>202</v>
      </c>
      <c r="C393" s="19" t="s">
        <v>202</v>
      </c>
      <c r="D393" s="6" t="s">
        <v>202</v>
      </c>
      <c r="E393" s="3" t="s">
        <v>202</v>
      </c>
    </row>
    <row r="394" spans="1:5" ht="15" customHeight="1" x14ac:dyDescent="0.3">
      <c r="A394" s="3">
        <v>0</v>
      </c>
      <c r="B394" s="23" t="s">
        <v>202</v>
      </c>
      <c r="C394" s="19" t="s">
        <v>202</v>
      </c>
      <c r="D394" s="6" t="s">
        <v>202</v>
      </c>
      <c r="E394" s="3" t="s">
        <v>202</v>
      </c>
    </row>
    <row r="395" spans="1:5" ht="15" customHeight="1" x14ac:dyDescent="0.3">
      <c r="A395" s="3">
        <v>0</v>
      </c>
      <c r="B395" s="23" t="s">
        <v>202</v>
      </c>
      <c r="C395" s="19" t="s">
        <v>202</v>
      </c>
      <c r="D395" s="6" t="s">
        <v>202</v>
      </c>
      <c r="E395" s="3" t="s">
        <v>202</v>
      </c>
    </row>
    <row r="396" spans="1:5" ht="15" customHeight="1" x14ac:dyDescent="0.3">
      <c r="A396" s="3">
        <v>0</v>
      </c>
      <c r="B396" s="23" t="s">
        <v>202</v>
      </c>
      <c r="C396" s="19" t="s">
        <v>202</v>
      </c>
      <c r="D396" s="6" t="s">
        <v>202</v>
      </c>
      <c r="E396" s="3" t="s">
        <v>202</v>
      </c>
    </row>
    <row r="397" spans="1:5" ht="15" customHeight="1" x14ac:dyDescent="0.3">
      <c r="A397" s="3">
        <v>0</v>
      </c>
      <c r="B397" s="23" t="s">
        <v>202</v>
      </c>
      <c r="C397" s="19" t="s">
        <v>202</v>
      </c>
      <c r="D397" s="6" t="s">
        <v>202</v>
      </c>
      <c r="E397" s="3" t="s">
        <v>202</v>
      </c>
    </row>
    <row r="398" spans="1:5" ht="15" customHeight="1" x14ac:dyDescent="0.3">
      <c r="A398" s="3">
        <v>0</v>
      </c>
      <c r="B398" s="23" t="s">
        <v>202</v>
      </c>
      <c r="C398" s="19" t="s">
        <v>202</v>
      </c>
      <c r="D398" s="6" t="s">
        <v>202</v>
      </c>
      <c r="E398" s="3" t="s">
        <v>202</v>
      </c>
    </row>
    <row r="399" spans="1:5" ht="15" customHeight="1" x14ac:dyDescent="0.3">
      <c r="A399" s="3">
        <v>0</v>
      </c>
      <c r="B399" s="23" t="s">
        <v>202</v>
      </c>
      <c r="C399" s="19" t="s">
        <v>202</v>
      </c>
      <c r="D399" s="6" t="s">
        <v>202</v>
      </c>
      <c r="E399" s="3" t="s">
        <v>202</v>
      </c>
    </row>
    <row r="400" spans="1:5" ht="15" customHeight="1" thickBot="1" x14ac:dyDescent="0.35">
      <c r="A400" s="4">
        <v>0</v>
      </c>
      <c r="B400" s="15" t="s">
        <v>202</v>
      </c>
      <c r="C400" s="20" t="s">
        <v>202</v>
      </c>
      <c r="D400" s="7" t="s">
        <v>202</v>
      </c>
      <c r="E400" s="4" t="s">
        <v>202</v>
      </c>
    </row>
  </sheetData>
  <mergeCells count="1">
    <mergeCell ref="B6:E6"/>
  </mergeCells>
  <conditionalFormatting sqref="A11:A174">
    <cfRule type="expression" dxfId="153" priority="7">
      <formula>$A11=0</formula>
    </cfRule>
  </conditionalFormatting>
  <conditionalFormatting sqref="A176:A400">
    <cfRule type="expression" dxfId="152" priority="3">
      <formula>$A176=0</formula>
    </cfRule>
  </conditionalFormatting>
  <conditionalFormatting sqref="A175">
    <cfRule type="expression" dxfId="151" priority="1">
      <formula>$A175=0</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98</v>
      </c>
    </row>
    <row r="5" spans="1:4" ht="15" customHeight="1" thickBot="1" x14ac:dyDescent="0.35">
      <c r="A5" s="31"/>
      <c r="B5" s="31"/>
      <c r="C5" s="31"/>
      <c r="D5" s="31"/>
    </row>
    <row r="6" spans="1:4" ht="15" customHeight="1" thickBot="1" x14ac:dyDescent="0.35">
      <c r="A6" s="26" t="s">
        <v>177</v>
      </c>
      <c r="B6" s="44" t="s">
        <v>165</v>
      </c>
      <c r="C6" s="45" t="s">
        <v>98</v>
      </c>
      <c r="D6" s="46" t="s">
        <v>98</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7.3218932637592404</v>
      </c>
      <c r="C10" s="21" t="s">
        <v>12</v>
      </c>
      <c r="D10" s="3"/>
    </row>
    <row r="11" spans="1:4" ht="15" customHeight="1" x14ac:dyDescent="0.3">
      <c r="A11" s="3" t="s">
        <v>16</v>
      </c>
      <c r="B11" s="19">
        <v>0.102344966503379</v>
      </c>
      <c r="C11" s="22" t="s">
        <v>12</v>
      </c>
      <c r="D11" s="3" t="s">
        <v>8465</v>
      </c>
    </row>
    <row r="12" spans="1:4" ht="15" customHeight="1" x14ac:dyDescent="0.3">
      <c r="A12" s="3" t="s">
        <v>17</v>
      </c>
      <c r="B12" s="19">
        <v>0.18496404636923799</v>
      </c>
      <c r="C12" s="22" t="s">
        <v>12</v>
      </c>
      <c r="D12" s="3" t="s">
        <v>8466</v>
      </c>
    </row>
    <row r="13" spans="1:4" ht="15" customHeight="1" x14ac:dyDescent="0.3">
      <c r="A13" s="3" t="s">
        <v>18</v>
      </c>
      <c r="B13" s="19">
        <v>4.87679235500591E-2</v>
      </c>
      <c r="C13" s="22" t="s">
        <v>12</v>
      </c>
      <c r="D13" s="3" t="s">
        <v>8467</v>
      </c>
    </row>
    <row r="14" spans="1:4" ht="15" customHeight="1" x14ac:dyDescent="0.3">
      <c r="A14" s="3" t="s">
        <v>19</v>
      </c>
      <c r="B14" s="19">
        <v>-1.0275192190943E-3</v>
      </c>
      <c r="C14" s="22" t="s">
        <v>12</v>
      </c>
      <c r="D14" s="3" t="s">
        <v>8468</v>
      </c>
    </row>
    <row r="15" spans="1:4" ht="15" customHeight="1" x14ac:dyDescent="0.3">
      <c r="A15" s="3" t="s">
        <v>20</v>
      </c>
      <c r="B15" s="19">
        <v>5.17560674446848E-3</v>
      </c>
      <c r="C15" s="22" t="s">
        <v>12</v>
      </c>
      <c r="D15" s="3" t="s">
        <v>8469</v>
      </c>
    </row>
    <row r="16" spans="1:4" ht="15" customHeight="1" x14ac:dyDescent="0.3">
      <c r="A16" s="3" t="s">
        <v>21</v>
      </c>
      <c r="B16" s="19">
        <v>7.4007723592031801E-3</v>
      </c>
      <c r="C16" s="22" t="s">
        <v>12</v>
      </c>
      <c r="D16" s="3" t="s">
        <v>8470</v>
      </c>
    </row>
    <row r="17" spans="1:4" ht="15" customHeight="1" x14ac:dyDescent="0.3">
      <c r="A17" s="3" t="s">
        <v>22</v>
      </c>
      <c r="B17" s="19">
        <v>4.21234285594866E-3</v>
      </c>
      <c r="C17" s="22" t="s">
        <v>12</v>
      </c>
      <c r="D17" s="3" t="s">
        <v>8471</v>
      </c>
    </row>
    <row r="18" spans="1:4" ht="15" customHeight="1" x14ac:dyDescent="0.3">
      <c r="A18" s="3" t="s">
        <v>23</v>
      </c>
      <c r="B18" s="19">
        <v>3.39864625179402E-2</v>
      </c>
      <c r="C18" s="22">
        <v>8.3504191713931003E-2</v>
      </c>
      <c r="D18" s="3" t="s">
        <v>8472</v>
      </c>
    </row>
    <row r="19" spans="1:4" ht="15" customHeight="1" x14ac:dyDescent="0.3">
      <c r="A19" s="3" t="s">
        <v>24</v>
      </c>
      <c r="B19" s="19">
        <v>0.25437967169959602</v>
      </c>
      <c r="C19" s="22" t="s">
        <v>12</v>
      </c>
      <c r="D19" s="3" t="s">
        <v>8473</v>
      </c>
    </row>
    <row r="20" spans="1:4" ht="15" customHeight="1" x14ac:dyDescent="0.3">
      <c r="A20" s="3" t="s">
        <v>25</v>
      </c>
      <c r="B20" s="19">
        <v>8.9563382210863907E-2</v>
      </c>
      <c r="C20" s="22" t="s">
        <v>12</v>
      </c>
      <c r="D20" s="3" t="s">
        <v>8474</v>
      </c>
    </row>
    <row r="21" spans="1:4" ht="15" customHeight="1" x14ac:dyDescent="0.3">
      <c r="A21" s="3" t="s">
        <v>26</v>
      </c>
      <c r="B21" s="19">
        <v>-6.3186474887060601E-3</v>
      </c>
      <c r="C21" s="22" t="s">
        <v>12</v>
      </c>
      <c r="D21" s="3" t="s">
        <v>8475</v>
      </c>
    </row>
    <row r="22" spans="1:4" ht="15" customHeight="1" x14ac:dyDescent="0.3">
      <c r="A22" s="3" t="s">
        <v>27</v>
      </c>
      <c r="B22" s="19">
        <v>4.06216433039913E-4</v>
      </c>
      <c r="C22" s="22" t="s">
        <v>12</v>
      </c>
      <c r="D22" s="3" t="s">
        <v>8476</v>
      </c>
    </row>
    <row r="23" spans="1:4" ht="15" customHeight="1" x14ac:dyDescent="0.3">
      <c r="A23" s="3" t="s">
        <v>8477</v>
      </c>
      <c r="B23" s="19">
        <v>1.4368914990768799E-3</v>
      </c>
      <c r="C23" s="22" t="s">
        <v>12</v>
      </c>
      <c r="D23" s="3" t="s">
        <v>8478</v>
      </c>
    </row>
    <row r="24" spans="1:4" ht="15" customHeight="1" x14ac:dyDescent="0.3">
      <c r="A24" s="3" t="s">
        <v>28</v>
      </c>
      <c r="B24" s="19">
        <v>2.6107873810954901E-3</v>
      </c>
      <c r="C24" s="22" t="s">
        <v>12</v>
      </c>
      <c r="D24" s="3" t="s">
        <v>8479</v>
      </c>
    </row>
    <row r="25" spans="1:4" ht="15" customHeight="1" x14ac:dyDescent="0.3">
      <c r="A25" s="3" t="s">
        <v>29</v>
      </c>
      <c r="B25" s="19">
        <v>5.9511500348204804E-3</v>
      </c>
      <c r="C25" s="22">
        <v>4.7059340773775001E-2</v>
      </c>
      <c r="D25" s="3" t="s">
        <v>8480</v>
      </c>
    </row>
    <row r="26" spans="1:4" ht="15" customHeight="1" x14ac:dyDescent="0.3">
      <c r="A26" s="3" t="s">
        <v>32</v>
      </c>
      <c r="B26" s="19">
        <v>4.3603705828549499E-2</v>
      </c>
      <c r="C26" s="22">
        <v>0.14601259884840101</v>
      </c>
      <c r="D26" s="3" t="s">
        <v>440</v>
      </c>
    </row>
    <row r="27" spans="1:4" ht="15" customHeight="1" x14ac:dyDescent="0.3">
      <c r="A27" s="3" t="s">
        <v>33</v>
      </c>
      <c r="B27" s="19">
        <v>4.4369567663400097E-2</v>
      </c>
      <c r="C27" s="22" t="s">
        <v>12</v>
      </c>
      <c r="D27" s="3" t="s">
        <v>441</v>
      </c>
    </row>
    <row r="28" spans="1:4" ht="15" customHeight="1" x14ac:dyDescent="0.3">
      <c r="A28" s="3" t="s">
        <v>34</v>
      </c>
      <c r="B28" s="19">
        <v>-6.3640638586731999E-3</v>
      </c>
      <c r="C28" s="22" t="s">
        <v>12</v>
      </c>
      <c r="D28" s="3" t="s">
        <v>442</v>
      </c>
    </row>
    <row r="29" spans="1:4" ht="15" customHeight="1" x14ac:dyDescent="0.3">
      <c r="A29" s="3" t="s">
        <v>8481</v>
      </c>
      <c r="B29" s="19">
        <v>-1.8853348083372099E-3</v>
      </c>
      <c r="C29" s="22" t="s">
        <v>12</v>
      </c>
      <c r="D29" s="3" t="s">
        <v>8482</v>
      </c>
    </row>
    <row r="30" spans="1:4" ht="15" customHeight="1" x14ac:dyDescent="0.3">
      <c r="A30" s="3" t="s">
        <v>443</v>
      </c>
      <c r="B30" s="19">
        <v>9.2229750511633804E-3</v>
      </c>
      <c r="C30" s="22" t="s">
        <v>12</v>
      </c>
      <c r="D30" s="3" t="s">
        <v>444</v>
      </c>
    </row>
    <row r="31" spans="1:4" ht="15" customHeight="1" x14ac:dyDescent="0.3">
      <c r="A31" s="3" t="s">
        <v>8483</v>
      </c>
      <c r="B31" s="19">
        <v>0.62835076716936</v>
      </c>
      <c r="C31" s="22" t="s">
        <v>12</v>
      </c>
      <c r="D31" s="3" t="s">
        <v>8484</v>
      </c>
    </row>
    <row r="32" spans="1:4" ht="15" customHeight="1" x14ac:dyDescent="0.3">
      <c r="A32" s="3" t="s">
        <v>8485</v>
      </c>
      <c r="B32" s="19">
        <v>2.3402062369313101E-3</v>
      </c>
      <c r="C32" s="22" t="s">
        <v>12</v>
      </c>
      <c r="D32" s="3" t="s">
        <v>8486</v>
      </c>
    </row>
    <row r="33" spans="1:4" ht="15" customHeight="1" x14ac:dyDescent="0.3">
      <c r="A33" s="3" t="s">
        <v>8487</v>
      </c>
      <c r="B33" s="19">
        <v>4.0440529905445502E-4</v>
      </c>
      <c r="C33" s="22">
        <v>1.14163713034196E-2</v>
      </c>
      <c r="D33" s="3" t="s">
        <v>8488</v>
      </c>
    </row>
    <row r="34" spans="1:4" ht="15" customHeight="1" x14ac:dyDescent="0.3">
      <c r="A34" s="3" t="s">
        <v>8489</v>
      </c>
      <c r="B34" s="19">
        <v>0.640640768076981</v>
      </c>
      <c r="C34" s="22" t="s">
        <v>12</v>
      </c>
      <c r="D34" s="3" t="s">
        <v>8490</v>
      </c>
    </row>
    <row r="35" spans="1:4" ht="15" customHeight="1" x14ac:dyDescent="0.3">
      <c r="A35" s="3" t="s">
        <v>8491</v>
      </c>
      <c r="B35" s="19">
        <v>-1.5151149626374701E-4</v>
      </c>
      <c r="C35" s="22">
        <v>4.1054725157879998E-3</v>
      </c>
      <c r="D35" s="3" t="s">
        <v>8492</v>
      </c>
    </row>
    <row r="36" spans="1:4" ht="15" customHeight="1" x14ac:dyDescent="0.3">
      <c r="A36" s="3" t="s">
        <v>36</v>
      </c>
      <c r="B36" s="19">
        <v>7.3320515230613399E-3</v>
      </c>
      <c r="C36" s="22">
        <v>0.134184206314027</v>
      </c>
      <c r="D36" s="3" t="s">
        <v>445</v>
      </c>
    </row>
    <row r="37" spans="1:4" ht="15" customHeight="1" x14ac:dyDescent="0.3">
      <c r="A37" s="3" t="s">
        <v>8493</v>
      </c>
      <c r="B37" s="19">
        <v>8.5809729949110395E-4</v>
      </c>
      <c r="C37" s="22" t="s">
        <v>12</v>
      </c>
      <c r="D37" s="3" t="s">
        <v>8494</v>
      </c>
    </row>
    <row r="38" spans="1:4" ht="15" customHeight="1" x14ac:dyDescent="0.3">
      <c r="A38" s="3" t="s">
        <v>8495</v>
      </c>
      <c r="B38" s="19">
        <v>4.6995333096974299E-4</v>
      </c>
      <c r="C38" s="22" t="s">
        <v>12</v>
      </c>
      <c r="D38" s="3" t="s">
        <v>8496</v>
      </c>
    </row>
    <row r="39" spans="1:4" ht="15" customHeight="1" x14ac:dyDescent="0.3">
      <c r="A39" s="3" t="s">
        <v>30</v>
      </c>
      <c r="B39" s="19">
        <v>-3.0797216434307602E-3</v>
      </c>
      <c r="C39" s="22" t="s">
        <v>12</v>
      </c>
      <c r="D39" s="3" t="s">
        <v>8497</v>
      </c>
    </row>
    <row r="40" spans="1:4" ht="15" customHeight="1" x14ac:dyDescent="0.3">
      <c r="A40" s="3" t="s">
        <v>31</v>
      </c>
      <c r="B40" s="19">
        <v>-5.2718606648472204E-4</v>
      </c>
      <c r="C40" s="22">
        <v>0.19786612086594599</v>
      </c>
      <c r="D40" s="3" t="s">
        <v>8498</v>
      </c>
    </row>
    <row r="41" spans="1:4" ht="15" customHeight="1" x14ac:dyDescent="0.3">
      <c r="A41" s="3" t="s">
        <v>1176</v>
      </c>
      <c r="B41" s="19">
        <v>-1.8014589791617599E-2</v>
      </c>
      <c r="C41" s="22" t="s">
        <v>12</v>
      </c>
      <c r="D41" s="3" t="s">
        <v>8499</v>
      </c>
    </row>
    <row r="42" spans="1:4" ht="15" customHeight="1" x14ac:dyDescent="0.3">
      <c r="A42" s="3" t="s">
        <v>1179</v>
      </c>
      <c r="B42" s="19">
        <v>-1.8639206930340501E-2</v>
      </c>
      <c r="C42" s="22" t="s">
        <v>12</v>
      </c>
      <c r="D42" s="3" t="s">
        <v>8500</v>
      </c>
    </row>
    <row r="43" spans="1:4" ht="15" customHeight="1" x14ac:dyDescent="0.3">
      <c r="A43" s="3" t="s">
        <v>7745</v>
      </c>
      <c r="B43" s="19">
        <v>1.7924601522074301E-3</v>
      </c>
      <c r="C43" s="22">
        <v>1.1256550325360701E-2</v>
      </c>
      <c r="D43" s="3" t="s">
        <v>7746</v>
      </c>
    </row>
    <row r="44" spans="1:4" ht="15" customHeight="1" x14ac:dyDescent="0.3">
      <c r="A44" s="3" t="s">
        <v>8501</v>
      </c>
      <c r="B44" s="19">
        <v>1.9879050433301799E-2</v>
      </c>
      <c r="C44" s="22" t="s">
        <v>12</v>
      </c>
      <c r="D44" s="3" t="s">
        <v>8502</v>
      </c>
    </row>
    <row r="45" spans="1:4" ht="15" customHeight="1" x14ac:dyDescent="0.3">
      <c r="A45" s="3" t="s">
        <v>7751</v>
      </c>
      <c r="B45" s="19">
        <v>-4.5249539697807704E-3</v>
      </c>
      <c r="C45" s="22" t="s">
        <v>12</v>
      </c>
      <c r="D45" s="3" t="s">
        <v>6453</v>
      </c>
    </row>
    <row r="46" spans="1:4" ht="15" customHeight="1" x14ac:dyDescent="0.3">
      <c r="A46" s="3" t="s">
        <v>8503</v>
      </c>
      <c r="B46" s="19">
        <v>7.1080038581424398E-3</v>
      </c>
      <c r="C46" s="22">
        <v>8.7287603687208198E-3</v>
      </c>
      <c r="D46" s="3" t="s">
        <v>8504</v>
      </c>
    </row>
    <row r="47" spans="1:4" ht="15" customHeight="1" x14ac:dyDescent="0.3">
      <c r="A47" s="3" t="s">
        <v>8137</v>
      </c>
      <c r="B47" s="19">
        <v>8.4545799143152505E-3</v>
      </c>
      <c r="C47" s="22" t="s">
        <v>12</v>
      </c>
      <c r="D47" s="3" t="s">
        <v>6452</v>
      </c>
    </row>
    <row r="48" spans="1:4" ht="15" customHeight="1" x14ac:dyDescent="0.3">
      <c r="A48" s="3" t="s">
        <v>8505</v>
      </c>
      <c r="B48" s="19">
        <v>-6.2247927891869899E-3</v>
      </c>
      <c r="C48" s="22">
        <v>0.49498173148615299</v>
      </c>
      <c r="D48" s="3" t="s">
        <v>8506</v>
      </c>
    </row>
    <row r="49" spans="1:4" ht="15" customHeight="1" x14ac:dyDescent="0.3">
      <c r="A49" s="3" t="s">
        <v>8507</v>
      </c>
      <c r="B49" s="19">
        <v>1.7514583713586199E-4</v>
      </c>
      <c r="C49" s="22">
        <v>0.92099646040346195</v>
      </c>
      <c r="D49" s="3" t="s">
        <v>8508</v>
      </c>
    </row>
    <row r="50" spans="1:4" ht="15" customHeight="1" x14ac:dyDescent="0.3">
      <c r="A50" s="3" t="s">
        <v>8509</v>
      </c>
      <c r="B50" s="19">
        <v>-1.0393112211092501E-2</v>
      </c>
      <c r="C50" s="22" t="s">
        <v>12</v>
      </c>
      <c r="D50" s="3" t="s">
        <v>8510</v>
      </c>
    </row>
    <row r="51" spans="1:4" ht="15" customHeight="1" x14ac:dyDescent="0.3">
      <c r="A51" s="3" t="s">
        <v>8016</v>
      </c>
      <c r="B51" s="19">
        <v>-2.3506230514372499E-3</v>
      </c>
      <c r="C51" s="22">
        <v>2.6748874103274399E-3</v>
      </c>
      <c r="D51" s="3" t="s">
        <v>6456</v>
      </c>
    </row>
    <row r="52" spans="1:4" ht="15" customHeight="1" x14ac:dyDescent="0.3">
      <c r="A52" s="3" t="s">
        <v>8511</v>
      </c>
      <c r="B52" s="19">
        <v>-3.13127231078337E-3</v>
      </c>
      <c r="C52" s="22">
        <v>0.224554780807875</v>
      </c>
      <c r="D52" s="3" t="s">
        <v>8512</v>
      </c>
    </row>
    <row r="53" spans="1:4" ht="15" customHeight="1" x14ac:dyDescent="0.3">
      <c r="A53" s="3" t="s">
        <v>8513</v>
      </c>
      <c r="B53" s="19">
        <v>-9.0960574520177395E-4</v>
      </c>
      <c r="C53" s="22" t="s">
        <v>12</v>
      </c>
      <c r="D53" s="3" t="s">
        <v>8514</v>
      </c>
    </row>
    <row r="54" spans="1:4" ht="15" customHeight="1" x14ac:dyDescent="0.3">
      <c r="A54" s="3" t="s">
        <v>8515</v>
      </c>
      <c r="B54" s="19">
        <v>4.4368112115152902E-3</v>
      </c>
      <c r="C54" s="22" t="s">
        <v>12</v>
      </c>
      <c r="D54" s="3" t="s">
        <v>8516</v>
      </c>
    </row>
    <row r="55" spans="1:4" ht="15" customHeight="1" x14ac:dyDescent="0.3">
      <c r="A55" s="3" t="s">
        <v>8517</v>
      </c>
      <c r="B55" s="19">
        <v>1.8723623181332099E-3</v>
      </c>
      <c r="C55" s="22" t="s">
        <v>12</v>
      </c>
      <c r="D55" s="3" t="s">
        <v>8518</v>
      </c>
    </row>
    <row r="56" spans="1:4" ht="15" customHeight="1" x14ac:dyDescent="0.3">
      <c r="A56" s="3" t="s">
        <v>8168</v>
      </c>
      <c r="B56" s="19">
        <v>1.3157671148229899E-3</v>
      </c>
      <c r="C56" s="22" t="s">
        <v>12</v>
      </c>
      <c r="D56" s="3" t="s">
        <v>8169</v>
      </c>
    </row>
    <row r="57" spans="1:4" ht="15" customHeight="1" x14ac:dyDescent="0.3">
      <c r="A57" s="3" t="s">
        <v>8519</v>
      </c>
      <c r="B57" s="19">
        <v>1.96128744220566E-3</v>
      </c>
      <c r="C57" s="22">
        <v>0.43464106680096898</v>
      </c>
      <c r="D57" s="3" t="s">
        <v>8520</v>
      </c>
    </row>
    <row r="58" spans="1:4" ht="15" customHeight="1" x14ac:dyDescent="0.3">
      <c r="A58" s="3" t="s">
        <v>8521</v>
      </c>
      <c r="B58" s="19">
        <v>7.6973690349993896E-4</v>
      </c>
      <c r="C58" s="22">
        <v>1.1827160838144E-2</v>
      </c>
      <c r="D58" s="3" t="s">
        <v>8522</v>
      </c>
    </row>
    <row r="59" spans="1:4" ht="15" customHeight="1" x14ac:dyDescent="0.3">
      <c r="A59" s="3" t="s">
        <v>8523</v>
      </c>
      <c r="B59" s="19">
        <v>-4.0301778404863197E-3</v>
      </c>
      <c r="C59" s="22" t="s">
        <v>12</v>
      </c>
      <c r="D59" s="3" t="s">
        <v>8524</v>
      </c>
    </row>
    <row r="60" spans="1:4" ht="15" customHeight="1" x14ac:dyDescent="0.3">
      <c r="A60" s="3" t="s">
        <v>184</v>
      </c>
      <c r="B60" s="19">
        <v>1.24857498852476E-2</v>
      </c>
      <c r="C60" s="22" t="s">
        <v>12</v>
      </c>
      <c r="D60" s="3" t="s">
        <v>185</v>
      </c>
    </row>
    <row r="61" spans="1:4" ht="15" customHeight="1" x14ac:dyDescent="0.3">
      <c r="A61" s="3" t="s">
        <v>8525</v>
      </c>
      <c r="B61" s="19">
        <v>1.4058142770328301E-3</v>
      </c>
      <c r="C61" s="22" t="s">
        <v>12</v>
      </c>
      <c r="D61" s="3" t="s">
        <v>8526</v>
      </c>
    </row>
    <row r="62" spans="1:4" ht="15" customHeight="1" x14ac:dyDescent="0.3">
      <c r="A62" s="3" t="s">
        <v>8527</v>
      </c>
      <c r="B62" s="19">
        <v>-9.98148881695268E-2</v>
      </c>
      <c r="C62" s="22" t="s">
        <v>12</v>
      </c>
      <c r="D62" s="3" t="s">
        <v>8528</v>
      </c>
    </row>
    <row r="63" spans="1:4" ht="15" customHeight="1" x14ac:dyDescent="0.3">
      <c r="A63" s="3" t="s">
        <v>8529</v>
      </c>
      <c r="B63" s="19">
        <v>9.3219859011851897E-2</v>
      </c>
      <c r="C63" s="22" t="s">
        <v>12</v>
      </c>
      <c r="D63" s="3" t="s">
        <v>8530</v>
      </c>
    </row>
    <row r="64" spans="1:4" ht="15" customHeight="1" x14ac:dyDescent="0.3">
      <c r="A64" s="3" t="s">
        <v>864</v>
      </c>
      <c r="B64" s="19">
        <v>1.0289907200306999E-2</v>
      </c>
      <c r="C64" s="22" t="s">
        <v>12</v>
      </c>
      <c r="D64" s="3" t="s">
        <v>865</v>
      </c>
    </row>
    <row r="65" spans="1:4" ht="15" customHeight="1" x14ac:dyDescent="0.3">
      <c r="A65" s="3" t="s">
        <v>1023</v>
      </c>
      <c r="B65" s="19">
        <v>6.1134064021518397E-3</v>
      </c>
      <c r="C65" s="22" t="s">
        <v>12</v>
      </c>
      <c r="D65" s="3" t="s">
        <v>8020</v>
      </c>
    </row>
    <row r="66" spans="1:4" ht="15" customHeight="1" x14ac:dyDescent="0.3">
      <c r="A66" s="3" t="s">
        <v>8531</v>
      </c>
      <c r="B66" s="19">
        <v>-2.7376785903785599E-2</v>
      </c>
      <c r="C66" s="22" t="s">
        <v>12</v>
      </c>
      <c r="D66" s="3" t="s">
        <v>8532</v>
      </c>
    </row>
    <row r="67" spans="1:4" ht="15" customHeight="1" x14ac:dyDescent="0.3">
      <c r="A67" s="3" t="s">
        <v>8533</v>
      </c>
      <c r="B67" s="19">
        <v>2.5743810475836802E-3</v>
      </c>
      <c r="C67" s="22">
        <v>0.232760383852085</v>
      </c>
      <c r="D67" s="3" t="s">
        <v>8534</v>
      </c>
    </row>
    <row r="68" spans="1:4" ht="15" customHeight="1" x14ac:dyDescent="0.3">
      <c r="A68" s="3" t="s">
        <v>8535</v>
      </c>
      <c r="B68" s="19">
        <v>8.7866065000990999E-3</v>
      </c>
      <c r="C68" s="22" t="s">
        <v>12</v>
      </c>
      <c r="D68" s="3" t="s">
        <v>8536</v>
      </c>
    </row>
    <row r="69" spans="1:4" ht="15" customHeight="1" x14ac:dyDescent="0.3">
      <c r="A69" s="3" t="s">
        <v>8537</v>
      </c>
      <c r="B69" s="19">
        <v>-6.08709781352843E-3</v>
      </c>
      <c r="C69" s="22" t="s">
        <v>12</v>
      </c>
      <c r="D69" s="3" t="s">
        <v>8538</v>
      </c>
    </row>
    <row r="70" spans="1:4" ht="15" customHeight="1" x14ac:dyDescent="0.3">
      <c r="A70" s="3" t="s">
        <v>8539</v>
      </c>
      <c r="B70" s="19">
        <v>3.3941713746162401E-4</v>
      </c>
      <c r="C70" s="22">
        <v>0.81115938244864305</v>
      </c>
      <c r="D70" s="3" t="s">
        <v>8540</v>
      </c>
    </row>
    <row r="71" spans="1:4" ht="15" customHeight="1" x14ac:dyDescent="0.3">
      <c r="A71" s="3" t="s">
        <v>8541</v>
      </c>
      <c r="B71" s="19">
        <v>2.9688951053119701E-3</v>
      </c>
      <c r="C71" s="22" t="s">
        <v>12</v>
      </c>
      <c r="D71" s="3" t="s">
        <v>8542</v>
      </c>
    </row>
    <row r="72" spans="1:4" ht="15" customHeight="1" x14ac:dyDescent="0.3">
      <c r="A72" s="3" t="s">
        <v>8543</v>
      </c>
      <c r="B72" s="19">
        <v>-4.0153900599743698E-3</v>
      </c>
      <c r="C72" s="22" t="s">
        <v>12</v>
      </c>
      <c r="D72" s="3" t="s">
        <v>8544</v>
      </c>
    </row>
    <row r="73" spans="1:4" ht="15" customHeight="1" x14ac:dyDescent="0.3">
      <c r="A73" s="3" t="s">
        <v>8545</v>
      </c>
      <c r="B73" s="19">
        <v>-7.8517065484249096E-4</v>
      </c>
      <c r="C73" s="22">
        <v>0.122644434007536</v>
      </c>
      <c r="D73" s="3" t="s">
        <v>8546</v>
      </c>
    </row>
    <row r="74" spans="1:4" ht="15" customHeight="1" x14ac:dyDescent="0.3">
      <c r="A74" s="3" t="s">
        <v>8547</v>
      </c>
      <c r="B74" s="19">
        <v>2.5041205350140698E-3</v>
      </c>
      <c r="C74" s="22">
        <v>1.5734024890923001E-3</v>
      </c>
      <c r="D74" s="3" t="s">
        <v>8548</v>
      </c>
    </row>
    <row r="75" spans="1:4" ht="15" customHeight="1" x14ac:dyDescent="0.3">
      <c r="A75" s="3" t="s">
        <v>8549</v>
      </c>
      <c r="B75" s="19">
        <v>-1.47298796043022E-4</v>
      </c>
      <c r="C75" s="22">
        <v>0.85742478998926996</v>
      </c>
      <c r="D75" s="3" t="s">
        <v>8550</v>
      </c>
    </row>
    <row r="76" spans="1:4" ht="15" customHeight="1" x14ac:dyDescent="0.3">
      <c r="A76" s="3" t="s">
        <v>6465</v>
      </c>
      <c r="B76" s="19">
        <v>1.68191591285898E-3</v>
      </c>
      <c r="C76" s="22">
        <v>0.136468435397962</v>
      </c>
      <c r="D76" s="3" t="s">
        <v>1451</v>
      </c>
    </row>
    <row r="77" spans="1:4" ht="15" customHeight="1" x14ac:dyDescent="0.3">
      <c r="A77" s="3" t="s">
        <v>8551</v>
      </c>
      <c r="B77" s="19">
        <v>-3.8479105156672398E-4</v>
      </c>
      <c r="C77" s="22">
        <v>0.44388163534491998</v>
      </c>
      <c r="D77" s="3" t="s">
        <v>8552</v>
      </c>
    </row>
    <row r="78" spans="1:4" ht="15" customHeight="1" x14ac:dyDescent="0.3">
      <c r="A78" s="3" t="s">
        <v>8553</v>
      </c>
      <c r="B78" s="19">
        <v>-5.6132219317585703E-3</v>
      </c>
      <c r="C78" s="22">
        <v>7.1273864973455498E-4</v>
      </c>
      <c r="D78" s="3" t="s">
        <v>8554</v>
      </c>
    </row>
    <row r="79" spans="1:4" ht="15" customHeight="1" x14ac:dyDescent="0.3">
      <c r="A79" s="3" t="s">
        <v>8555</v>
      </c>
      <c r="B79" s="19">
        <v>-7.6384682439402801E-3</v>
      </c>
      <c r="C79" s="22">
        <v>3.28422943283999E-3</v>
      </c>
      <c r="D79" s="3" t="s">
        <v>8556</v>
      </c>
    </row>
    <row r="80" spans="1:4" ht="15" customHeight="1" x14ac:dyDescent="0.3">
      <c r="A80" s="3" t="s">
        <v>8557</v>
      </c>
      <c r="B80" s="19">
        <v>-4.8795802926527403E-3</v>
      </c>
      <c r="C80" s="22">
        <v>0.66031664135966295</v>
      </c>
      <c r="D80" s="3" t="s">
        <v>8558</v>
      </c>
    </row>
    <row r="81" spans="1:4" ht="15" customHeight="1" x14ac:dyDescent="0.3">
      <c r="A81" s="3" t="s">
        <v>8559</v>
      </c>
      <c r="B81" s="19">
        <v>2.6208551436341501E-2</v>
      </c>
      <c r="C81" s="22" t="s">
        <v>12</v>
      </c>
      <c r="D81" s="3" t="s">
        <v>8560</v>
      </c>
    </row>
    <row r="82" spans="1:4" ht="15" customHeight="1" x14ac:dyDescent="0.3">
      <c r="A82" s="3" t="s">
        <v>8561</v>
      </c>
      <c r="B82" s="19">
        <v>2.0008147569363501E-2</v>
      </c>
      <c r="C82" s="22" t="s">
        <v>12</v>
      </c>
      <c r="D82" s="3" t="s">
        <v>8562</v>
      </c>
    </row>
    <row r="83" spans="1:4" ht="15" customHeight="1" x14ac:dyDescent="0.3">
      <c r="A83" s="3" t="s">
        <v>8563</v>
      </c>
      <c r="B83" s="19">
        <v>-3.9443952080875097E-3</v>
      </c>
      <c r="C83" s="22">
        <v>1.8884901126169799E-2</v>
      </c>
      <c r="D83" s="3" t="s">
        <v>8564</v>
      </c>
    </row>
    <row r="84" spans="1:4" ht="15" customHeight="1" x14ac:dyDescent="0.3">
      <c r="A84" s="3" t="s">
        <v>8565</v>
      </c>
      <c r="B84" s="19">
        <v>-9.2733637581760408E-3</v>
      </c>
      <c r="C84" s="22" t="s">
        <v>12</v>
      </c>
      <c r="D84" s="3" t="s">
        <v>8566</v>
      </c>
    </row>
    <row r="85" spans="1:4" ht="15" customHeight="1" x14ac:dyDescent="0.3">
      <c r="A85" s="3" t="s">
        <v>8567</v>
      </c>
      <c r="B85" s="19">
        <v>6.9213857244007698E-3</v>
      </c>
      <c r="C85" s="22" t="s">
        <v>12</v>
      </c>
      <c r="D85" s="3" t="s">
        <v>8568</v>
      </c>
    </row>
    <row r="86" spans="1:4" ht="15" customHeight="1" x14ac:dyDescent="0.3">
      <c r="A86" s="3" t="s">
        <v>8569</v>
      </c>
      <c r="B86" s="19">
        <v>-4.4727955707117998E-3</v>
      </c>
      <c r="C86" s="22">
        <v>0.20083619885018</v>
      </c>
      <c r="D86" s="3" t="s">
        <v>8570</v>
      </c>
    </row>
    <row r="87" spans="1:4" ht="15" customHeight="1" x14ac:dyDescent="0.3">
      <c r="A87" s="3" t="s">
        <v>8571</v>
      </c>
      <c r="B87" s="19">
        <v>-1.09108154834515E-2</v>
      </c>
      <c r="C87" s="22">
        <v>4.0232712595652401E-3</v>
      </c>
      <c r="D87" s="3" t="s">
        <v>8572</v>
      </c>
    </row>
    <row r="88" spans="1:4" ht="15" customHeight="1" x14ac:dyDescent="0.3">
      <c r="A88" s="3" t="s">
        <v>8573</v>
      </c>
      <c r="B88" s="19">
        <v>-1.0412070231481199E-2</v>
      </c>
      <c r="C88" s="22" t="s">
        <v>12</v>
      </c>
      <c r="D88" s="3" t="s">
        <v>8574</v>
      </c>
    </row>
    <row r="89" spans="1:4" ht="15" customHeight="1" x14ac:dyDescent="0.3">
      <c r="A89" s="3" t="s">
        <v>8575</v>
      </c>
      <c r="B89" s="19">
        <v>1.6418536196620599E-3</v>
      </c>
      <c r="C89" s="22">
        <v>3.6442290447327198E-3</v>
      </c>
      <c r="D89" s="3" t="s">
        <v>8576</v>
      </c>
    </row>
    <row r="90" spans="1:4" ht="15" customHeight="1" x14ac:dyDescent="0.3">
      <c r="A90" s="3" t="s">
        <v>8577</v>
      </c>
      <c r="B90" s="19">
        <v>-6.2184768867005902E-3</v>
      </c>
      <c r="C90" s="22" t="s">
        <v>12</v>
      </c>
      <c r="D90" s="3" t="s">
        <v>8578</v>
      </c>
    </row>
    <row r="91" spans="1:4" ht="15" customHeight="1" x14ac:dyDescent="0.3">
      <c r="A91" s="3" t="s">
        <v>3417</v>
      </c>
      <c r="B91" s="19">
        <v>-4.3445459803241101E-3</v>
      </c>
      <c r="C91" s="22" t="s">
        <v>12</v>
      </c>
      <c r="D91" s="3" t="s">
        <v>8579</v>
      </c>
    </row>
    <row r="92" spans="1:4" ht="15" customHeight="1" x14ac:dyDescent="0.3">
      <c r="A92" s="3" t="s">
        <v>8580</v>
      </c>
      <c r="B92" s="19">
        <v>-4.7458499065141796E-3</v>
      </c>
      <c r="C92" s="22">
        <v>4.4320388289020001E-3</v>
      </c>
      <c r="D92" s="3" t="s">
        <v>8581</v>
      </c>
    </row>
    <row r="93" spans="1:4" ht="15" customHeight="1" x14ac:dyDescent="0.3">
      <c r="A93" s="3" t="s">
        <v>8582</v>
      </c>
      <c r="B93" s="19">
        <v>2.32186624711626E-2</v>
      </c>
      <c r="C93" s="22" t="s">
        <v>12</v>
      </c>
      <c r="D93" s="3" t="s">
        <v>8583</v>
      </c>
    </row>
    <row r="94" spans="1:4" ht="15" customHeight="1" x14ac:dyDescent="0.3">
      <c r="A94" s="3" t="s">
        <v>8584</v>
      </c>
      <c r="B94" s="19">
        <v>2.7939370651441701E-2</v>
      </c>
      <c r="C94" s="22" t="s">
        <v>12</v>
      </c>
      <c r="D94" s="3" t="s">
        <v>8035</v>
      </c>
    </row>
    <row r="95" spans="1:4" ht="15" customHeight="1" x14ac:dyDescent="0.3">
      <c r="A95" s="3" t="s">
        <v>8585</v>
      </c>
      <c r="B95" s="19">
        <v>1.2104089581028499E-3</v>
      </c>
      <c r="C95" s="22" t="s">
        <v>12</v>
      </c>
      <c r="D95" s="3" t="s">
        <v>8586</v>
      </c>
    </row>
    <row r="96" spans="1:4" ht="15" customHeight="1" x14ac:dyDescent="0.3">
      <c r="A96" s="3" t="s">
        <v>8587</v>
      </c>
      <c r="B96" s="19">
        <v>0.51249214267467902</v>
      </c>
      <c r="C96" s="22" t="s">
        <v>12</v>
      </c>
      <c r="D96" s="3" t="s">
        <v>8588</v>
      </c>
    </row>
    <row r="97" spans="1:4" ht="15" customHeight="1" x14ac:dyDescent="0.3">
      <c r="A97" s="3" t="s">
        <v>8589</v>
      </c>
      <c r="B97" s="19">
        <v>1.9464606239025699E-3</v>
      </c>
      <c r="C97" s="22" t="s">
        <v>12</v>
      </c>
      <c r="D97" s="3" t="s">
        <v>8590</v>
      </c>
    </row>
    <row r="98" spans="1:4" ht="15" customHeight="1" x14ac:dyDescent="0.3">
      <c r="A98" s="3" t="s">
        <v>8591</v>
      </c>
      <c r="B98" s="19">
        <v>6.6514268103956998E-4</v>
      </c>
      <c r="C98" s="22" t="s">
        <v>12</v>
      </c>
      <c r="D98" s="3" t="s">
        <v>8592</v>
      </c>
    </row>
    <row r="99" spans="1:4" ht="15" customHeight="1" x14ac:dyDescent="0.3">
      <c r="A99" s="3" t="s">
        <v>8593</v>
      </c>
      <c r="B99" s="19">
        <v>-9.63986592664574E-4</v>
      </c>
      <c r="C99" s="22">
        <v>3.0101398830039799E-2</v>
      </c>
      <c r="D99" s="3" t="s">
        <v>8594</v>
      </c>
    </row>
    <row r="100" spans="1:4" ht="15" customHeight="1" x14ac:dyDescent="0.3">
      <c r="A100" s="3" t="s">
        <v>8595</v>
      </c>
      <c r="B100" s="19">
        <v>0.53713656682764899</v>
      </c>
      <c r="C100" s="22" t="s">
        <v>12</v>
      </c>
      <c r="D100" s="3" t="s">
        <v>8596</v>
      </c>
    </row>
    <row r="101" spans="1:4" ht="15" customHeight="1" x14ac:dyDescent="0.3">
      <c r="A101" s="3" t="s">
        <v>8597</v>
      </c>
      <c r="B101" s="19">
        <v>0.56959958410821299</v>
      </c>
      <c r="C101" s="22" t="s">
        <v>12</v>
      </c>
      <c r="D101" s="3" t="s">
        <v>8598</v>
      </c>
    </row>
    <row r="102" spans="1:4" ht="15" customHeight="1" x14ac:dyDescent="0.3">
      <c r="A102" s="3" t="s">
        <v>8599</v>
      </c>
      <c r="B102" s="19">
        <v>2.5966659690248701E-3</v>
      </c>
      <c r="C102" s="22" t="s">
        <v>12</v>
      </c>
      <c r="D102" s="3" t="s">
        <v>8600</v>
      </c>
    </row>
    <row r="103" spans="1:4" ht="15" customHeight="1" x14ac:dyDescent="0.3">
      <c r="A103" s="3" t="s">
        <v>8601</v>
      </c>
      <c r="B103" s="19">
        <v>0.56480658864771305</v>
      </c>
      <c r="C103" s="22" t="s">
        <v>12</v>
      </c>
      <c r="D103" s="3" t="s">
        <v>8602</v>
      </c>
    </row>
    <row r="104" spans="1:4" ht="15" customHeight="1" x14ac:dyDescent="0.3">
      <c r="A104" s="3" t="s">
        <v>8603</v>
      </c>
      <c r="B104" s="19">
        <v>1.5602210152873001E-2</v>
      </c>
      <c r="C104" s="22" t="s">
        <v>12</v>
      </c>
      <c r="D104" s="3" t="s">
        <v>8604</v>
      </c>
    </row>
    <row r="105" spans="1:4" ht="15" customHeight="1" x14ac:dyDescent="0.3">
      <c r="A105" s="3" t="s">
        <v>8605</v>
      </c>
      <c r="B105" s="19">
        <v>0.55931445505393895</v>
      </c>
      <c r="C105" s="22" t="s">
        <v>12</v>
      </c>
      <c r="D105" s="3" t="s">
        <v>8606</v>
      </c>
    </row>
    <row r="106" spans="1:4" ht="15" customHeight="1" x14ac:dyDescent="0.3">
      <c r="A106" s="3" t="s">
        <v>8607</v>
      </c>
      <c r="B106" s="19">
        <v>6.0400508445878102E-3</v>
      </c>
      <c r="C106" s="22" t="s">
        <v>12</v>
      </c>
      <c r="D106" s="3" t="s">
        <v>8608</v>
      </c>
    </row>
    <row r="107" spans="1:4" ht="15" customHeight="1" x14ac:dyDescent="0.3">
      <c r="A107" s="3" t="s">
        <v>8609</v>
      </c>
      <c r="B107" s="19">
        <v>0.58960402253294797</v>
      </c>
      <c r="C107" s="22" t="s">
        <v>12</v>
      </c>
      <c r="D107" s="3" t="s">
        <v>8610</v>
      </c>
    </row>
    <row r="108" spans="1:4" ht="15" customHeight="1" x14ac:dyDescent="0.3">
      <c r="A108" s="3" t="s">
        <v>8611</v>
      </c>
      <c r="B108" s="19">
        <v>0.50395848982526403</v>
      </c>
      <c r="C108" s="22" t="s">
        <v>12</v>
      </c>
      <c r="D108" s="3" t="s">
        <v>8612</v>
      </c>
    </row>
    <row r="109" spans="1:4" ht="15" customHeight="1" x14ac:dyDescent="0.3">
      <c r="A109" s="3" t="s">
        <v>8613</v>
      </c>
      <c r="B109" s="19">
        <v>-1.36061835766668E-3</v>
      </c>
      <c r="C109" s="22">
        <v>1.7894408479975199E-2</v>
      </c>
      <c r="D109" s="3" t="s">
        <v>8614</v>
      </c>
    </row>
    <row r="110" spans="1:4" ht="15" customHeight="1" x14ac:dyDescent="0.3">
      <c r="A110" s="3" t="s">
        <v>8615</v>
      </c>
      <c r="B110" s="19">
        <v>4.3873163057568502E-4</v>
      </c>
      <c r="C110" s="22">
        <v>0.69535472910525298</v>
      </c>
      <c r="D110" s="3" t="s">
        <v>8616</v>
      </c>
    </row>
    <row r="111" spans="1:4" ht="15" customHeight="1" x14ac:dyDescent="0.3">
      <c r="A111" s="3" t="s">
        <v>8617</v>
      </c>
      <c r="B111" s="19">
        <v>0.63532830013712305</v>
      </c>
      <c r="C111" s="22" t="s">
        <v>12</v>
      </c>
      <c r="D111" s="3" t="s">
        <v>8618</v>
      </c>
    </row>
    <row r="112" spans="1:4" ht="15" customHeight="1" x14ac:dyDescent="0.3">
      <c r="A112" s="3" t="s">
        <v>8619</v>
      </c>
      <c r="B112" s="19">
        <v>5.8349832628636104E-3</v>
      </c>
      <c r="C112" s="22" t="s">
        <v>12</v>
      </c>
      <c r="D112" s="3" t="s">
        <v>8620</v>
      </c>
    </row>
    <row r="113" spans="1:4" ht="15" customHeight="1" x14ac:dyDescent="0.3">
      <c r="A113" s="3" t="s">
        <v>8621</v>
      </c>
      <c r="B113" s="19">
        <v>0.64794313143941296</v>
      </c>
      <c r="C113" s="22" t="s">
        <v>12</v>
      </c>
      <c r="D113" s="3" t="s">
        <v>8622</v>
      </c>
    </row>
    <row r="114" spans="1:4" ht="15" customHeight="1" x14ac:dyDescent="0.3">
      <c r="A114" s="3" t="s">
        <v>1900</v>
      </c>
      <c r="B114" s="19">
        <v>-9.5192121289172805E-3</v>
      </c>
      <c r="C114" s="22" t="s">
        <v>12</v>
      </c>
      <c r="D114" s="3" t="s">
        <v>8623</v>
      </c>
    </row>
    <row r="115" spans="1:4" ht="15" customHeight="1" x14ac:dyDescent="0.3">
      <c r="A115" s="3" t="s">
        <v>8624</v>
      </c>
      <c r="B115" s="19">
        <v>-3.3007233219320697E-2</v>
      </c>
      <c r="C115" s="22" t="s">
        <v>12</v>
      </c>
      <c r="D115" s="3" t="s">
        <v>8625</v>
      </c>
    </row>
    <row r="116" spans="1:4" ht="15" customHeight="1" x14ac:dyDescent="0.3">
      <c r="A116" s="3" t="s">
        <v>8626</v>
      </c>
      <c r="B116" s="19">
        <v>3.04454926281564E-3</v>
      </c>
      <c r="C116" s="22">
        <v>0.59044330162000103</v>
      </c>
      <c r="D116" s="3" t="s">
        <v>8627</v>
      </c>
    </row>
    <row r="117" spans="1:4" ht="15" customHeight="1" x14ac:dyDescent="0.3">
      <c r="A117" s="3" t="s">
        <v>8628</v>
      </c>
      <c r="B117" s="19">
        <v>1.9263032791160799E-3</v>
      </c>
      <c r="C117" s="22">
        <v>0.15669846571145701</v>
      </c>
      <c r="D117" s="3" t="s">
        <v>8629</v>
      </c>
    </row>
    <row r="118" spans="1:4" ht="15" customHeight="1" x14ac:dyDescent="0.3">
      <c r="A118" s="3" t="s">
        <v>8630</v>
      </c>
      <c r="B118" s="19">
        <v>-1.00145459746617E-2</v>
      </c>
      <c r="C118" s="22">
        <v>3.6424894455847803E-2</v>
      </c>
      <c r="D118" s="3" t="s">
        <v>8631</v>
      </c>
    </row>
    <row r="119" spans="1:4" ht="15" customHeight="1" x14ac:dyDescent="0.3">
      <c r="A119" s="3" t="s">
        <v>8632</v>
      </c>
      <c r="B119" s="19">
        <v>-5.7988963162013598E-3</v>
      </c>
      <c r="C119" s="22">
        <v>0.68847195995215404</v>
      </c>
      <c r="D119" s="3" t="s">
        <v>8633</v>
      </c>
    </row>
    <row r="120" spans="1:4" ht="15" customHeight="1" x14ac:dyDescent="0.3">
      <c r="A120" s="3" t="s">
        <v>8634</v>
      </c>
      <c r="B120" s="19">
        <v>-6.9061812906420397E-2</v>
      </c>
      <c r="C120" s="22" t="s">
        <v>12</v>
      </c>
      <c r="D120" s="3" t="s">
        <v>8635</v>
      </c>
    </row>
    <row r="121" spans="1:4" ht="15" customHeight="1" x14ac:dyDescent="0.3">
      <c r="A121" s="3" t="s">
        <v>8636</v>
      </c>
      <c r="B121" s="19">
        <v>3.4984273449856001E-3</v>
      </c>
      <c r="C121" s="22">
        <v>0.201545507108637</v>
      </c>
      <c r="D121" s="3" t="s">
        <v>8637</v>
      </c>
    </row>
    <row r="122" spans="1:4" ht="15" customHeight="1" x14ac:dyDescent="0.3">
      <c r="A122" s="3" t="s">
        <v>8638</v>
      </c>
      <c r="B122" s="19">
        <v>-8.0226667062151293E-3</v>
      </c>
      <c r="C122" s="22">
        <v>7.5534672831279903E-2</v>
      </c>
      <c r="D122" s="3" t="s">
        <v>8639</v>
      </c>
    </row>
    <row r="123" spans="1:4" ht="15" customHeight="1" x14ac:dyDescent="0.3">
      <c r="A123" s="3" t="s">
        <v>4614</v>
      </c>
      <c r="B123" s="19">
        <v>-2.3832826454701301E-3</v>
      </c>
      <c r="C123" s="22">
        <v>0.73115213721369499</v>
      </c>
      <c r="D123" s="3" t="s">
        <v>8640</v>
      </c>
    </row>
    <row r="124" spans="1:4" ht="15" customHeight="1" x14ac:dyDescent="0.3">
      <c r="A124" s="3" t="s">
        <v>8641</v>
      </c>
      <c r="B124" s="19">
        <v>-2.1445651082326301E-3</v>
      </c>
      <c r="C124" s="22">
        <v>0.61280601818692204</v>
      </c>
      <c r="D124" s="3" t="s">
        <v>8642</v>
      </c>
    </row>
    <row r="125" spans="1:4" ht="15" customHeight="1" x14ac:dyDescent="0.3">
      <c r="A125" s="3" t="s">
        <v>8643</v>
      </c>
      <c r="B125" s="19">
        <v>1.1112459506798201E-3</v>
      </c>
      <c r="C125" s="22">
        <v>0.63220287971108902</v>
      </c>
      <c r="D125" s="3" t="s">
        <v>8644</v>
      </c>
    </row>
    <row r="126" spans="1:4" ht="15" customHeight="1" x14ac:dyDescent="0.3">
      <c r="A126" s="3" t="s">
        <v>8645</v>
      </c>
      <c r="B126" s="19">
        <v>0.115429845577292</v>
      </c>
      <c r="C126" s="22" t="s">
        <v>12</v>
      </c>
      <c r="D126" s="3" t="s">
        <v>8646</v>
      </c>
    </row>
    <row r="127" spans="1:4" ht="15" customHeight="1" x14ac:dyDescent="0.3">
      <c r="A127" s="3" t="s">
        <v>8647</v>
      </c>
      <c r="B127" s="19">
        <v>1.8293293343449001E-3</v>
      </c>
      <c r="C127" s="22" t="s">
        <v>12</v>
      </c>
      <c r="D127" s="3" t="s">
        <v>8648</v>
      </c>
    </row>
    <row r="128" spans="1:4" ht="15" customHeight="1" x14ac:dyDescent="0.3">
      <c r="A128" s="3" t="s">
        <v>8649</v>
      </c>
      <c r="B128" s="19">
        <v>6.3483267261134997E-3</v>
      </c>
      <c r="C128" s="22" t="s">
        <v>12</v>
      </c>
      <c r="D128" s="3" t="s">
        <v>8650</v>
      </c>
    </row>
    <row r="129" spans="1:4" ht="15" customHeight="1" x14ac:dyDescent="0.3">
      <c r="A129" s="3" t="s">
        <v>8651</v>
      </c>
      <c r="B129" s="19">
        <v>-5.7100476487345802E-3</v>
      </c>
      <c r="C129" s="22">
        <v>2.4038056613703502E-3</v>
      </c>
      <c r="D129" s="3" t="s">
        <v>8652</v>
      </c>
    </row>
    <row r="130" spans="1:4" ht="15" customHeight="1" x14ac:dyDescent="0.3">
      <c r="A130" s="3" t="s">
        <v>8653</v>
      </c>
      <c r="B130" s="19">
        <v>-1.1202779083965201E-2</v>
      </c>
      <c r="C130" s="22" t="s">
        <v>12</v>
      </c>
      <c r="D130" s="3" t="s">
        <v>8654</v>
      </c>
    </row>
    <row r="131" spans="1:4" ht="15" customHeight="1" x14ac:dyDescent="0.3">
      <c r="A131" s="3" t="s">
        <v>8655</v>
      </c>
      <c r="B131" s="19">
        <v>2.1197798087564199E-2</v>
      </c>
      <c r="C131" s="22" t="s">
        <v>12</v>
      </c>
      <c r="D131" s="3" t="s">
        <v>8656</v>
      </c>
    </row>
    <row r="132" spans="1:4" ht="15" customHeight="1" x14ac:dyDescent="0.3">
      <c r="A132" s="3" t="s">
        <v>8657</v>
      </c>
      <c r="B132" s="19">
        <v>-8.3178179405724999E-5</v>
      </c>
      <c r="C132" s="22" t="s">
        <v>12</v>
      </c>
      <c r="D132" s="3" t="s">
        <v>8658</v>
      </c>
    </row>
    <row r="133" spans="1:4" ht="15" customHeight="1" x14ac:dyDescent="0.3">
      <c r="A133" s="3" t="s">
        <v>8027</v>
      </c>
      <c r="B133" s="19">
        <v>-3.3110143366840801E-3</v>
      </c>
      <c r="C133" s="22">
        <v>1.27580210250026E-2</v>
      </c>
      <c r="D133" s="3" t="s">
        <v>8028</v>
      </c>
    </row>
    <row r="134" spans="1:4" ht="15" customHeight="1" x14ac:dyDescent="0.3">
      <c r="A134" s="3" t="s">
        <v>8659</v>
      </c>
      <c r="B134" s="19">
        <v>2.5561671808362199E-3</v>
      </c>
      <c r="C134" s="22" t="s">
        <v>12</v>
      </c>
      <c r="D134" s="3" t="s">
        <v>8660</v>
      </c>
    </row>
    <row r="135" spans="1:4" ht="15" customHeight="1" x14ac:dyDescent="0.3">
      <c r="A135" s="3" t="s">
        <v>8661</v>
      </c>
      <c r="B135" s="19">
        <v>2.5613810212213499E-3</v>
      </c>
      <c r="C135" s="22" t="s">
        <v>12</v>
      </c>
      <c r="D135" s="3" t="s">
        <v>8662</v>
      </c>
    </row>
    <row r="136" spans="1:4" ht="15" customHeight="1" x14ac:dyDescent="0.3">
      <c r="A136" s="3" t="s">
        <v>7893</v>
      </c>
      <c r="B136" s="19">
        <v>-9.5204809120415596E-2</v>
      </c>
      <c r="C136" s="22" t="s">
        <v>12</v>
      </c>
      <c r="D136" s="3" t="s">
        <v>7894</v>
      </c>
    </row>
    <row r="137" spans="1:4" ht="15" customHeight="1" x14ac:dyDescent="0.3">
      <c r="A137" s="3" t="s">
        <v>8663</v>
      </c>
      <c r="B137" s="19">
        <v>4.8808063005351197E-2</v>
      </c>
      <c r="C137" s="22" t="s">
        <v>12</v>
      </c>
      <c r="D137" s="3" t="s">
        <v>8664</v>
      </c>
    </row>
    <row r="138" spans="1:4" ht="15" customHeight="1" x14ac:dyDescent="0.3">
      <c r="A138" s="3" t="s">
        <v>8665</v>
      </c>
      <c r="B138" s="19">
        <v>-2.4403781298203199E-3</v>
      </c>
      <c r="C138" s="22" t="s">
        <v>12</v>
      </c>
      <c r="D138" s="3" t="s">
        <v>8666</v>
      </c>
    </row>
    <row r="139" spans="1:4" ht="15" customHeight="1" x14ac:dyDescent="0.3">
      <c r="A139" s="3" t="s">
        <v>8038</v>
      </c>
      <c r="B139" s="19">
        <v>8.0485268612119892E-3</v>
      </c>
      <c r="C139" s="22" t="s">
        <v>12</v>
      </c>
      <c r="D139" s="3" t="s">
        <v>8039</v>
      </c>
    </row>
    <row r="140" spans="1:4" ht="15" customHeight="1" x14ac:dyDescent="0.3">
      <c r="A140" s="3" t="s">
        <v>8667</v>
      </c>
      <c r="B140" s="19">
        <v>8.3875356274621901E-4</v>
      </c>
      <c r="C140" s="22">
        <v>0.76745007962187295</v>
      </c>
      <c r="D140" s="3" t="s">
        <v>8668</v>
      </c>
    </row>
    <row r="141" spans="1:4" ht="15" customHeight="1" x14ac:dyDescent="0.3">
      <c r="A141" s="3" t="s">
        <v>4957</v>
      </c>
      <c r="B141" s="19">
        <v>-2.1894378965865899E-3</v>
      </c>
      <c r="C141" s="22">
        <v>0.400265018239926</v>
      </c>
      <c r="D141" s="3" t="s">
        <v>4936</v>
      </c>
    </row>
    <row r="142" spans="1:4" ht="15" customHeight="1" x14ac:dyDescent="0.3">
      <c r="A142" s="3" t="s">
        <v>4954</v>
      </c>
      <c r="B142" s="19">
        <v>-2.1604876792863398E-2</v>
      </c>
      <c r="C142" s="22" t="s">
        <v>12</v>
      </c>
      <c r="D142" s="3" t="s">
        <v>4935</v>
      </c>
    </row>
    <row r="143" spans="1:4" ht="15" customHeight="1" x14ac:dyDescent="0.3">
      <c r="A143" s="3" t="s">
        <v>8669</v>
      </c>
      <c r="B143" s="19">
        <v>7.1385482350730502E-3</v>
      </c>
      <c r="C143" s="22" t="s">
        <v>12</v>
      </c>
      <c r="D143" s="3" t="s">
        <v>8670</v>
      </c>
    </row>
    <row r="144" spans="1:4" ht="15" customHeight="1" x14ac:dyDescent="0.3">
      <c r="A144" s="3" t="s">
        <v>8671</v>
      </c>
      <c r="B144" s="19">
        <v>2.0120840497345198E-3</v>
      </c>
      <c r="C144" s="22" t="s">
        <v>12</v>
      </c>
      <c r="D144" s="3" t="s">
        <v>8672</v>
      </c>
    </row>
    <row r="145" spans="1:4" ht="15" customHeight="1" x14ac:dyDescent="0.3">
      <c r="A145" s="3" t="s">
        <v>8673</v>
      </c>
      <c r="B145" s="19">
        <v>3.86626842638284E-3</v>
      </c>
      <c r="C145" s="22">
        <v>0.30252646296470098</v>
      </c>
      <c r="D145" s="3" t="s">
        <v>8674</v>
      </c>
    </row>
    <row r="146" spans="1:4" ht="15" customHeight="1" x14ac:dyDescent="0.3">
      <c r="A146" s="3" t="s">
        <v>8675</v>
      </c>
      <c r="B146" s="19">
        <v>-8.8886837432328603E-3</v>
      </c>
      <c r="C146" s="22" t="s">
        <v>12</v>
      </c>
      <c r="D146" s="3" t="s">
        <v>8676</v>
      </c>
    </row>
    <row r="147" spans="1:4" ht="15" customHeight="1" x14ac:dyDescent="0.3">
      <c r="A147" s="3" t="s">
        <v>8677</v>
      </c>
      <c r="B147" s="19">
        <v>-1.26354044244319E-2</v>
      </c>
      <c r="C147" s="22" t="s">
        <v>12</v>
      </c>
      <c r="D147" s="3" t="s">
        <v>8678</v>
      </c>
    </row>
    <row r="148" spans="1:4" ht="15" customHeight="1" x14ac:dyDescent="0.3">
      <c r="A148" s="3" t="s">
        <v>8679</v>
      </c>
      <c r="B148" s="19">
        <v>1.7902935802953102E-2</v>
      </c>
      <c r="C148" s="22" t="s">
        <v>12</v>
      </c>
      <c r="D148" s="3" t="s">
        <v>8680</v>
      </c>
    </row>
    <row r="149" spans="1:4" ht="15" customHeight="1" x14ac:dyDescent="0.3">
      <c r="A149" s="3" t="s">
        <v>8681</v>
      </c>
      <c r="B149" s="19">
        <v>3.0438981307617002E-2</v>
      </c>
      <c r="C149" s="22">
        <v>2.6968715737309898E-3</v>
      </c>
      <c r="D149" s="3" t="s">
        <v>8682</v>
      </c>
    </row>
    <row r="150" spans="1:4" ht="15" customHeight="1" x14ac:dyDescent="0.3">
      <c r="A150" s="3" t="s">
        <v>8683</v>
      </c>
      <c r="B150" s="19">
        <v>9.0242333057078492E-3</v>
      </c>
      <c r="C150" s="22">
        <v>3.1704053704782499E-3</v>
      </c>
      <c r="D150" s="3" t="s">
        <v>8684</v>
      </c>
    </row>
    <row r="151" spans="1:4" ht="15" customHeight="1" x14ac:dyDescent="0.3">
      <c r="A151" s="3" t="s">
        <v>8685</v>
      </c>
      <c r="B151" s="19">
        <v>4.1870225623807699E-3</v>
      </c>
      <c r="C151" s="22">
        <v>0.42932497321177499</v>
      </c>
      <c r="D151" s="3" t="s">
        <v>8686</v>
      </c>
    </row>
    <row r="152" spans="1:4" ht="15" customHeight="1" x14ac:dyDescent="0.3">
      <c r="A152" s="3" t="s">
        <v>8687</v>
      </c>
      <c r="B152" s="19">
        <v>8.3836093549795408E-3</v>
      </c>
      <c r="C152" s="22">
        <v>0.101546513663681</v>
      </c>
      <c r="D152" s="3" t="s">
        <v>8688</v>
      </c>
    </row>
    <row r="153" spans="1:4" ht="15" customHeight="1" x14ac:dyDescent="0.3">
      <c r="A153" s="3" t="s">
        <v>1088</v>
      </c>
      <c r="B153" s="19">
        <v>1.6795826652650701E-2</v>
      </c>
      <c r="C153" s="22" t="s">
        <v>12</v>
      </c>
      <c r="D153" s="3" t="s">
        <v>5484</v>
      </c>
    </row>
    <row r="154" spans="1:4" ht="15" customHeight="1" x14ac:dyDescent="0.3">
      <c r="A154" s="3" t="s">
        <v>1091</v>
      </c>
      <c r="B154" s="19">
        <v>3.0136922891039801E-2</v>
      </c>
      <c r="C154" s="22" t="s">
        <v>12</v>
      </c>
      <c r="D154" s="3" t="s">
        <v>1092</v>
      </c>
    </row>
    <row r="155" spans="1:4" ht="15" customHeight="1" x14ac:dyDescent="0.3">
      <c r="A155" s="3" t="s">
        <v>8689</v>
      </c>
      <c r="B155" s="19">
        <v>6.7142652544935899E-3</v>
      </c>
      <c r="C155" s="22">
        <v>1.35746587766868E-2</v>
      </c>
      <c r="D155" s="3" t="s">
        <v>8690</v>
      </c>
    </row>
    <row r="156" spans="1:4" ht="15" customHeight="1" x14ac:dyDescent="0.3">
      <c r="A156" s="3" t="s">
        <v>7351</v>
      </c>
      <c r="B156" s="19">
        <v>-6.68580905944491E-3</v>
      </c>
      <c r="C156" s="22">
        <v>8.8529141456074301E-4</v>
      </c>
      <c r="D156" s="3" t="s">
        <v>7352</v>
      </c>
    </row>
    <row r="157" spans="1:4" ht="15" customHeight="1" x14ac:dyDescent="0.3">
      <c r="A157" s="3" t="s">
        <v>8691</v>
      </c>
      <c r="B157" s="19">
        <v>-1.08439431738132E-3</v>
      </c>
      <c r="C157" s="22" t="s">
        <v>12</v>
      </c>
      <c r="D157" s="3" t="s">
        <v>8692</v>
      </c>
    </row>
    <row r="158" spans="1:4" ht="15" customHeight="1" x14ac:dyDescent="0.3">
      <c r="A158" s="3" t="s">
        <v>1487</v>
      </c>
      <c r="B158" s="19">
        <v>1.12202614096824E-2</v>
      </c>
      <c r="C158" s="22" t="s">
        <v>12</v>
      </c>
      <c r="D158" s="3" t="s">
        <v>2055</v>
      </c>
    </row>
    <row r="159" spans="1:4" ht="15" customHeight="1" x14ac:dyDescent="0.3">
      <c r="A159" s="3" t="s">
        <v>8693</v>
      </c>
      <c r="B159" s="19">
        <v>5.2988727487715895E-4</v>
      </c>
      <c r="C159" s="22">
        <v>0.49539364596550001</v>
      </c>
      <c r="D159" s="3" t="s">
        <v>8694</v>
      </c>
    </row>
    <row r="160" spans="1:4" ht="15" customHeight="1" x14ac:dyDescent="0.3">
      <c r="A160" s="3" t="s">
        <v>8695</v>
      </c>
      <c r="B160" s="19">
        <v>3.6482528557267198E-3</v>
      </c>
      <c r="C160" s="22">
        <v>2.8061014587210099E-2</v>
      </c>
      <c r="D160" s="3" t="s">
        <v>8696</v>
      </c>
    </row>
    <row r="161" spans="1:4" ht="15" customHeight="1" x14ac:dyDescent="0.3">
      <c r="A161" s="3" t="s">
        <v>8697</v>
      </c>
      <c r="B161" s="19">
        <v>1.68841411791106E-2</v>
      </c>
      <c r="C161" s="22" t="s">
        <v>12</v>
      </c>
      <c r="D161" s="3" t="s">
        <v>8698</v>
      </c>
    </row>
    <row r="162" spans="1:4" ht="15" customHeight="1" x14ac:dyDescent="0.3">
      <c r="A162" s="3" t="s">
        <v>8699</v>
      </c>
      <c r="B162" s="19">
        <v>1.20414413750342E-2</v>
      </c>
      <c r="C162" s="22" t="s">
        <v>12</v>
      </c>
      <c r="D162" s="3" t="s">
        <v>8700</v>
      </c>
    </row>
    <row r="163" spans="1:4" ht="15" customHeight="1" x14ac:dyDescent="0.3">
      <c r="A163" s="3" t="s">
        <v>8701</v>
      </c>
      <c r="B163" s="19">
        <v>-1.8396379591957501E-2</v>
      </c>
      <c r="C163" s="22" t="s">
        <v>12</v>
      </c>
      <c r="D163" s="3" t="s">
        <v>8702</v>
      </c>
    </row>
    <row r="164" spans="1:4" ht="15" customHeight="1" x14ac:dyDescent="0.3">
      <c r="A164" s="3" t="s">
        <v>8024</v>
      </c>
      <c r="B164" s="19">
        <v>8.8355665499278806E-3</v>
      </c>
      <c r="C164" s="22" t="s">
        <v>12</v>
      </c>
      <c r="D164" s="3" t="s">
        <v>8025</v>
      </c>
    </row>
    <row r="165" spans="1:4" ht="15" customHeight="1" x14ac:dyDescent="0.3">
      <c r="A165" s="3" t="s">
        <v>8703</v>
      </c>
      <c r="B165" s="19">
        <v>4.61195265344066E-3</v>
      </c>
      <c r="C165" s="22">
        <v>1.9216990499648898E-2</v>
      </c>
      <c r="D165" s="3" t="s">
        <v>8704</v>
      </c>
    </row>
    <row r="166" spans="1:4" ht="15" customHeight="1" x14ac:dyDescent="0.3">
      <c r="A166" s="3" t="s">
        <v>6885</v>
      </c>
      <c r="B166" s="19">
        <v>1.3082300642590999E-2</v>
      </c>
      <c r="C166" s="22" t="s">
        <v>12</v>
      </c>
      <c r="D166" s="3" t="s">
        <v>6886</v>
      </c>
    </row>
    <row r="167" spans="1:4" ht="15" customHeight="1" x14ac:dyDescent="0.3">
      <c r="A167" s="3" t="s">
        <v>8705</v>
      </c>
      <c r="B167" s="19">
        <v>7.0044725254441503E-3</v>
      </c>
      <c r="C167" s="22">
        <v>1.3087138936166301E-2</v>
      </c>
      <c r="D167" s="3" t="s">
        <v>8706</v>
      </c>
    </row>
    <row r="168" spans="1:4" ht="15" customHeight="1" x14ac:dyDescent="0.3">
      <c r="A168" s="3" t="s">
        <v>8707</v>
      </c>
      <c r="B168" s="19">
        <v>1.7226226491547599E-3</v>
      </c>
      <c r="C168" s="22">
        <v>0.67927684476252803</v>
      </c>
      <c r="D168" s="3" t="s">
        <v>8708</v>
      </c>
    </row>
    <row r="169" spans="1:4" ht="15" customHeight="1" x14ac:dyDescent="0.3">
      <c r="A169" s="3" t="s">
        <v>8709</v>
      </c>
      <c r="B169" s="19">
        <v>-9.7645364014247206E-3</v>
      </c>
      <c r="C169" s="22">
        <v>2.2101082750751101E-2</v>
      </c>
      <c r="D169" s="3" t="s">
        <v>8710</v>
      </c>
    </row>
    <row r="170" spans="1:4" ht="15" customHeight="1" x14ac:dyDescent="0.3">
      <c r="A170" s="3" t="s">
        <v>8711</v>
      </c>
      <c r="B170" s="19">
        <v>1.8653788669338501E-5</v>
      </c>
      <c r="C170" s="22">
        <v>0.99454022912893802</v>
      </c>
      <c r="D170" s="3" t="s">
        <v>8712</v>
      </c>
    </row>
    <row r="171" spans="1:4" ht="15" customHeight="1" x14ac:dyDescent="0.3">
      <c r="A171" s="3" t="s">
        <v>8713</v>
      </c>
      <c r="B171" s="19">
        <v>7.4860284395824E-4</v>
      </c>
      <c r="C171" s="22">
        <v>0.71437426137577897</v>
      </c>
      <c r="D171" s="3" t="s">
        <v>8714</v>
      </c>
    </row>
    <row r="172" spans="1:4" ht="15" customHeight="1" x14ac:dyDescent="0.3">
      <c r="A172" s="3" t="s">
        <v>8715</v>
      </c>
      <c r="B172" s="19">
        <v>-7.1314002207347703E-3</v>
      </c>
      <c r="C172" s="22" t="s">
        <v>12</v>
      </c>
      <c r="D172" s="3" t="s">
        <v>8716</v>
      </c>
    </row>
    <row r="173" spans="1:4" ht="15" customHeight="1" x14ac:dyDescent="0.3">
      <c r="A173" s="3" t="s">
        <v>446</v>
      </c>
      <c r="B173" s="19">
        <v>9.5385730233557106E-2</v>
      </c>
      <c r="C173" s="22" t="s">
        <v>12</v>
      </c>
      <c r="D173" s="3" t="s">
        <v>448</v>
      </c>
    </row>
    <row r="174" spans="1:4" ht="15" customHeight="1" x14ac:dyDescent="0.3">
      <c r="A174" s="3" t="s">
        <v>2628</v>
      </c>
      <c r="B174" s="19">
        <v>3.4905859975562299E-3</v>
      </c>
      <c r="C174" s="22">
        <v>0.54595615781881901</v>
      </c>
      <c r="D174" s="3" t="s">
        <v>2940</v>
      </c>
    </row>
    <row r="175" spans="1:4" ht="15" customHeight="1" x14ac:dyDescent="0.3">
      <c r="A175" s="3" t="s">
        <v>8717</v>
      </c>
      <c r="B175" s="19">
        <v>3.3934375004842802E-4</v>
      </c>
      <c r="C175" s="22">
        <v>0.72768343490120402</v>
      </c>
      <c r="D175" s="3" t="s">
        <v>8718</v>
      </c>
    </row>
    <row r="176" spans="1:4" ht="15" customHeight="1" x14ac:dyDescent="0.3">
      <c r="A176" s="3" t="s">
        <v>3608</v>
      </c>
      <c r="B176" s="19">
        <v>1.28781240700319E-2</v>
      </c>
      <c r="C176" s="22">
        <v>7.5598683492723501E-2</v>
      </c>
      <c r="D176" s="3" t="s">
        <v>3609</v>
      </c>
    </row>
    <row r="177" spans="1:4" ht="15" customHeight="1" x14ac:dyDescent="0.3">
      <c r="A177" s="3" t="s">
        <v>3491</v>
      </c>
      <c r="B177" s="19">
        <v>1.1288669560002001E-2</v>
      </c>
      <c r="C177" s="22">
        <v>8.3428659235439007E-3</v>
      </c>
      <c r="D177" s="3" t="s">
        <v>8719</v>
      </c>
    </row>
    <row r="178" spans="1:4" ht="15" customHeight="1" x14ac:dyDescent="0.3">
      <c r="A178" s="3" t="s">
        <v>447</v>
      </c>
      <c r="B178" s="19">
        <v>-7.6717919874283802E-3</v>
      </c>
      <c r="C178" s="22">
        <v>0.56306010366784698</v>
      </c>
      <c r="D178" s="3" t="s">
        <v>449</v>
      </c>
    </row>
    <row r="179" spans="1:4" ht="15" customHeight="1" x14ac:dyDescent="0.3">
      <c r="A179" s="3" t="s">
        <v>8720</v>
      </c>
      <c r="B179" s="19">
        <v>1.5461233959138501E-2</v>
      </c>
      <c r="C179" s="22" t="s">
        <v>12</v>
      </c>
      <c r="D179" s="3" t="s">
        <v>8721</v>
      </c>
    </row>
    <row r="180" spans="1:4" ht="15" customHeight="1" x14ac:dyDescent="0.3">
      <c r="A180" s="3" t="s">
        <v>8722</v>
      </c>
      <c r="B180" s="19">
        <v>5.2081424274033096E-3</v>
      </c>
      <c r="C180" s="22">
        <v>1.7445226164173801E-2</v>
      </c>
      <c r="D180" s="3" t="s">
        <v>8723</v>
      </c>
    </row>
    <row r="181" spans="1:4" ht="15" customHeight="1" x14ac:dyDescent="0.3">
      <c r="A181" s="3" t="s">
        <v>8724</v>
      </c>
      <c r="B181" s="19">
        <v>-1.32373805290091E-2</v>
      </c>
      <c r="C181" s="22">
        <v>5.2680306688739596E-3</v>
      </c>
      <c r="D181" s="3" t="s">
        <v>8725</v>
      </c>
    </row>
    <row r="182" spans="1:4" ht="15" customHeight="1" x14ac:dyDescent="0.3">
      <c r="A182" s="3" t="s">
        <v>8726</v>
      </c>
      <c r="B182" s="19">
        <v>3.41496531971019E-3</v>
      </c>
      <c r="C182" s="22">
        <v>0.191270772522183</v>
      </c>
      <c r="D182" s="3" t="s">
        <v>8727</v>
      </c>
    </row>
    <row r="183" spans="1:4" ht="15" customHeight="1" x14ac:dyDescent="0.3">
      <c r="A183" s="3" t="s">
        <v>8728</v>
      </c>
      <c r="B183" s="19">
        <v>8.1248915730760506E-3</v>
      </c>
      <c r="C183" s="22" t="s">
        <v>12</v>
      </c>
      <c r="D183" s="3" t="s">
        <v>8729</v>
      </c>
    </row>
    <row r="184" spans="1:4" ht="15" customHeight="1" x14ac:dyDescent="0.3">
      <c r="A184" s="3" t="s">
        <v>8730</v>
      </c>
      <c r="B184" s="19">
        <v>6.2407885543196298E-3</v>
      </c>
      <c r="C184" s="22">
        <v>0.27464093869980999</v>
      </c>
      <c r="D184" s="3" t="s">
        <v>8731</v>
      </c>
    </row>
    <row r="185" spans="1:4" ht="15" customHeight="1" x14ac:dyDescent="0.3">
      <c r="A185" s="3" t="s">
        <v>8732</v>
      </c>
      <c r="B185" s="19">
        <v>-2.94564442972288E-3</v>
      </c>
      <c r="C185" s="22">
        <v>1.00300263738109E-2</v>
      </c>
      <c r="D185" s="3" t="s">
        <v>8733</v>
      </c>
    </row>
    <row r="186" spans="1:4" ht="15" customHeight="1" x14ac:dyDescent="0.3">
      <c r="A186" s="3" t="s">
        <v>8734</v>
      </c>
      <c r="B186" s="19">
        <v>6.1078313830473198E-3</v>
      </c>
      <c r="C186" s="22" t="s">
        <v>12</v>
      </c>
      <c r="D186" s="3" t="s">
        <v>8735</v>
      </c>
    </row>
    <row r="187" spans="1:4" ht="15" customHeight="1" x14ac:dyDescent="0.3">
      <c r="A187" s="3" t="s">
        <v>8736</v>
      </c>
      <c r="B187" s="19">
        <v>-8.0284183039160007E-3</v>
      </c>
      <c r="C187" s="22" t="s">
        <v>12</v>
      </c>
      <c r="D187" s="3" t="s">
        <v>8737</v>
      </c>
    </row>
    <row r="188" spans="1:4" ht="15" customHeight="1" x14ac:dyDescent="0.3">
      <c r="A188" s="3" t="s">
        <v>37</v>
      </c>
      <c r="B188" s="19">
        <v>18.5</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50" priority="7">
      <formula>$A12=0</formula>
    </cfRule>
  </conditionalFormatting>
  <conditionalFormatting sqref="A11">
    <cfRule type="expression" dxfId="149" priority="1">
      <formula>$A11=0</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99</v>
      </c>
    </row>
    <row r="5" spans="1:4" ht="15" customHeight="1" thickBot="1" x14ac:dyDescent="0.35">
      <c r="A5" s="31"/>
      <c r="B5" s="31"/>
      <c r="C5" s="31"/>
      <c r="D5" s="31"/>
    </row>
    <row r="6" spans="1:4" ht="15" customHeight="1" thickBot="1" x14ac:dyDescent="0.35">
      <c r="A6" s="26" t="s">
        <v>177</v>
      </c>
      <c r="B6" s="44" t="s">
        <v>178</v>
      </c>
      <c r="C6" s="45" t="s">
        <v>99</v>
      </c>
      <c r="D6" s="46" t="s">
        <v>99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-2.49732314115766</v>
      </c>
      <c r="C10" s="21" t="s">
        <v>12</v>
      </c>
      <c r="D10" s="3"/>
    </row>
    <row r="11" spans="1:4" ht="15" customHeight="1" x14ac:dyDescent="0.3">
      <c r="A11" s="3" t="s">
        <v>1203</v>
      </c>
      <c r="B11" s="19">
        <v>-1.6891298925423099</v>
      </c>
      <c r="C11" s="22" t="s">
        <v>12</v>
      </c>
      <c r="D11" s="3" t="s">
        <v>8749</v>
      </c>
    </row>
    <row r="12" spans="1:4" ht="15" customHeight="1" x14ac:dyDescent="0.3">
      <c r="A12" s="3" t="s">
        <v>7400</v>
      </c>
      <c r="B12" s="19">
        <v>0.12245339019466001</v>
      </c>
      <c r="C12" s="22" t="s">
        <v>12</v>
      </c>
      <c r="D12" s="3" t="s">
        <v>7401</v>
      </c>
    </row>
    <row r="13" spans="1:4" ht="15" customHeight="1" x14ac:dyDescent="0.3">
      <c r="A13" s="3" t="s">
        <v>7402</v>
      </c>
      <c r="B13" s="19">
        <v>2.44317232765702E-2</v>
      </c>
      <c r="C13" s="22" t="s">
        <v>12</v>
      </c>
      <c r="D13" s="3" t="s">
        <v>7403</v>
      </c>
    </row>
    <row r="14" spans="1:4" ht="15" customHeight="1" x14ac:dyDescent="0.3">
      <c r="A14" s="3" t="s">
        <v>7404</v>
      </c>
      <c r="B14" s="19">
        <v>3.0285671411932901E-2</v>
      </c>
      <c r="C14" s="22" t="s">
        <v>12</v>
      </c>
      <c r="D14" s="3" t="s">
        <v>7405</v>
      </c>
    </row>
    <row r="15" spans="1:4" ht="15" customHeight="1" x14ac:dyDescent="0.3">
      <c r="A15" s="3" t="s">
        <v>7406</v>
      </c>
      <c r="B15" s="19">
        <v>0.101099308237309</v>
      </c>
      <c r="C15" s="22" t="s">
        <v>12</v>
      </c>
      <c r="D15" s="3" t="s">
        <v>7407</v>
      </c>
    </row>
    <row r="16" spans="1:4" ht="15" customHeight="1" x14ac:dyDescent="0.3">
      <c r="A16" s="3" t="s">
        <v>7626</v>
      </c>
      <c r="B16" s="19">
        <v>9.6583618024814494E-2</v>
      </c>
      <c r="C16" s="22" t="s">
        <v>12</v>
      </c>
      <c r="D16" s="3" t="s">
        <v>7627</v>
      </c>
    </row>
    <row r="17" spans="1:4" ht="15" customHeight="1" x14ac:dyDescent="0.3">
      <c r="A17" s="3" t="s">
        <v>1116</v>
      </c>
      <c r="B17" s="19">
        <v>-6.3648707672340293E-2</v>
      </c>
      <c r="C17" s="22" t="s">
        <v>12</v>
      </c>
      <c r="D17" s="3" t="s">
        <v>7628</v>
      </c>
    </row>
    <row r="18" spans="1:4" ht="15" customHeight="1" x14ac:dyDescent="0.3">
      <c r="A18" s="3" t="s">
        <v>8750</v>
      </c>
      <c r="B18" s="19">
        <v>-7.9645160160677103E-2</v>
      </c>
      <c r="C18" s="22" t="s">
        <v>12</v>
      </c>
      <c r="D18" s="3" t="s">
        <v>8751</v>
      </c>
    </row>
    <row r="19" spans="1:4" ht="15" customHeight="1" x14ac:dyDescent="0.3">
      <c r="A19" s="3" t="s">
        <v>8752</v>
      </c>
      <c r="B19" s="19">
        <v>-0.120269750290559</v>
      </c>
      <c r="C19" s="22" t="s">
        <v>12</v>
      </c>
      <c r="D19" s="3" t="s">
        <v>8753</v>
      </c>
    </row>
    <row r="20" spans="1:4" ht="15" customHeight="1" x14ac:dyDescent="0.3">
      <c r="A20" s="3" t="s">
        <v>8754</v>
      </c>
      <c r="B20" s="19">
        <v>6.26500206031783E-2</v>
      </c>
      <c r="C20" s="22">
        <v>5.9679088891726198E-2</v>
      </c>
      <c r="D20" s="3" t="s">
        <v>8755</v>
      </c>
    </row>
    <row r="21" spans="1:4" ht="15" customHeight="1" x14ac:dyDescent="0.3">
      <c r="A21" s="3" t="s">
        <v>8756</v>
      </c>
      <c r="B21" s="19">
        <v>-0.181757694039551</v>
      </c>
      <c r="C21" s="22" t="s">
        <v>12</v>
      </c>
      <c r="D21" s="3" t="s">
        <v>8757</v>
      </c>
    </row>
    <row r="22" spans="1:4" ht="15" customHeight="1" x14ac:dyDescent="0.3">
      <c r="A22" s="3" t="s">
        <v>8758</v>
      </c>
      <c r="B22" s="19">
        <v>0.30857865628114201</v>
      </c>
      <c r="C22" s="22" t="s">
        <v>12</v>
      </c>
      <c r="D22" s="3" t="s">
        <v>8759</v>
      </c>
    </row>
    <row r="23" spans="1:4" ht="15" customHeight="1" x14ac:dyDescent="0.3">
      <c r="A23" s="3" t="s">
        <v>8760</v>
      </c>
      <c r="B23" s="19">
        <v>0.120290826994148</v>
      </c>
      <c r="C23" s="22" t="s">
        <v>12</v>
      </c>
      <c r="D23" s="3" t="s">
        <v>8761</v>
      </c>
    </row>
    <row r="24" spans="1:4" ht="15" customHeight="1" x14ac:dyDescent="0.3">
      <c r="A24" s="3" t="s">
        <v>8762</v>
      </c>
      <c r="B24" s="19">
        <v>2.2423642442475401E-2</v>
      </c>
      <c r="C24" s="22" t="s">
        <v>12</v>
      </c>
      <c r="D24" s="3" t="s">
        <v>8763</v>
      </c>
    </row>
    <row r="25" spans="1:4" ht="15" customHeight="1" x14ac:dyDescent="0.3">
      <c r="A25" s="3" t="s">
        <v>8764</v>
      </c>
      <c r="B25" s="19">
        <v>3.36713406262677E-3</v>
      </c>
      <c r="C25" s="22" t="s">
        <v>12</v>
      </c>
      <c r="D25" s="3" t="s">
        <v>8765</v>
      </c>
    </row>
    <row r="26" spans="1:4" ht="15" customHeight="1" x14ac:dyDescent="0.3">
      <c r="A26" s="3" t="s">
        <v>8766</v>
      </c>
      <c r="B26" s="19">
        <v>-0.233169496406293</v>
      </c>
      <c r="C26" s="22" t="s">
        <v>12</v>
      </c>
      <c r="D26" s="3" t="s">
        <v>8767</v>
      </c>
    </row>
    <row r="27" spans="1:4" ht="15" customHeight="1" x14ac:dyDescent="0.3">
      <c r="A27" s="3" t="s">
        <v>8768</v>
      </c>
      <c r="B27" s="19">
        <v>-6.7009981256816301E-2</v>
      </c>
      <c r="C27" s="22" t="s">
        <v>12</v>
      </c>
      <c r="D27" s="3" t="s">
        <v>8769</v>
      </c>
    </row>
    <row r="28" spans="1:4" ht="15" customHeight="1" x14ac:dyDescent="0.3">
      <c r="A28" s="3" t="s">
        <v>8770</v>
      </c>
      <c r="B28" s="19">
        <v>-3.7345063174821502E-2</v>
      </c>
      <c r="C28" s="22" t="s">
        <v>12</v>
      </c>
      <c r="D28" s="3" t="s">
        <v>8771</v>
      </c>
    </row>
    <row r="29" spans="1:4" ht="15" customHeight="1" x14ac:dyDescent="0.3">
      <c r="A29" s="3" t="s">
        <v>8772</v>
      </c>
      <c r="B29" s="19">
        <v>0.17997225840980599</v>
      </c>
      <c r="C29" s="22" t="s">
        <v>12</v>
      </c>
      <c r="D29" s="3" t="s">
        <v>8773</v>
      </c>
    </row>
    <row r="30" spans="1:4" ht="15" customHeight="1" x14ac:dyDescent="0.3">
      <c r="A30" s="3" t="s">
        <v>8774</v>
      </c>
      <c r="B30" s="19">
        <v>9.5724691316197597E-2</v>
      </c>
      <c r="C30" s="22" t="s">
        <v>12</v>
      </c>
      <c r="D30" s="3" t="s">
        <v>8775</v>
      </c>
    </row>
    <row r="31" spans="1:4" ht="15" customHeight="1" x14ac:dyDescent="0.3">
      <c r="A31" s="3" t="s">
        <v>8776</v>
      </c>
      <c r="B31" s="19">
        <v>2.4679009341170802E-2</v>
      </c>
      <c r="C31" s="22">
        <v>0.21904029147932799</v>
      </c>
      <c r="D31" s="3" t="s">
        <v>8777</v>
      </c>
    </row>
    <row r="32" spans="1:4" ht="15" customHeight="1" x14ac:dyDescent="0.3">
      <c r="A32" s="3" t="s">
        <v>5094</v>
      </c>
      <c r="B32" s="19">
        <v>-6.1798656295806699E-2</v>
      </c>
      <c r="C32" s="22" t="s">
        <v>12</v>
      </c>
      <c r="D32" s="3" t="s">
        <v>5095</v>
      </c>
    </row>
    <row r="33" spans="1:4" ht="15" customHeight="1" x14ac:dyDescent="0.3">
      <c r="A33" s="3" t="s">
        <v>8778</v>
      </c>
      <c r="B33" s="19">
        <v>1.6273316890966699E-2</v>
      </c>
      <c r="C33" s="22">
        <v>6.0781199579701699E-4</v>
      </c>
      <c r="D33" s="3" t="s">
        <v>8779</v>
      </c>
    </row>
    <row r="34" spans="1:4" ht="15" customHeight="1" x14ac:dyDescent="0.3">
      <c r="A34" s="3" t="s">
        <v>8780</v>
      </c>
      <c r="B34" s="19">
        <v>0.21825267613574301</v>
      </c>
      <c r="C34" s="22" t="s">
        <v>12</v>
      </c>
      <c r="D34" s="3" t="s">
        <v>8781</v>
      </c>
    </row>
    <row r="35" spans="1:4" ht="15" customHeight="1" x14ac:dyDescent="0.3">
      <c r="A35" s="3" t="s">
        <v>8782</v>
      </c>
      <c r="B35" s="19">
        <v>6.8435596520117797E-2</v>
      </c>
      <c r="C35" s="22" t="s">
        <v>12</v>
      </c>
      <c r="D35" s="3" t="s">
        <v>8783</v>
      </c>
    </row>
    <row r="36" spans="1:4" ht="15" customHeight="1" x14ac:dyDescent="0.3">
      <c r="A36" s="3" t="s">
        <v>8784</v>
      </c>
      <c r="B36" s="19">
        <v>5.32994190650843E-2</v>
      </c>
      <c r="C36" s="22" t="s">
        <v>12</v>
      </c>
      <c r="D36" s="3" t="s">
        <v>8785</v>
      </c>
    </row>
    <row r="37" spans="1:4" ht="15" customHeight="1" x14ac:dyDescent="0.3">
      <c r="A37" s="3" t="s">
        <v>8786</v>
      </c>
      <c r="B37" s="19">
        <v>2.3999902226180501E-2</v>
      </c>
      <c r="C37" s="22" t="s">
        <v>12</v>
      </c>
      <c r="D37" s="3" t="s">
        <v>8787</v>
      </c>
    </row>
    <row r="38" spans="1:4" ht="15" customHeight="1" x14ac:dyDescent="0.3">
      <c r="A38" s="3" t="s">
        <v>8788</v>
      </c>
      <c r="B38" s="19">
        <v>2.8346798521312298E-2</v>
      </c>
      <c r="C38" s="22" t="s">
        <v>12</v>
      </c>
      <c r="D38" s="3" t="s">
        <v>8789</v>
      </c>
    </row>
    <row r="39" spans="1:4" ht="15" customHeight="1" x14ac:dyDescent="0.3">
      <c r="A39" s="3" t="s">
        <v>8790</v>
      </c>
      <c r="B39" s="19">
        <v>-8.6991118051102795E-2</v>
      </c>
      <c r="C39" s="22">
        <v>6.4686943282125497E-3</v>
      </c>
      <c r="D39" s="3" t="s">
        <v>8791</v>
      </c>
    </row>
    <row r="40" spans="1:4" ht="15" customHeight="1" x14ac:dyDescent="0.3">
      <c r="A40" s="3" t="s">
        <v>8792</v>
      </c>
      <c r="B40" s="19">
        <v>-1.5351049340488599E-2</v>
      </c>
      <c r="C40" s="22">
        <v>2.22673033970218E-2</v>
      </c>
      <c r="D40" s="3" t="s">
        <v>8793</v>
      </c>
    </row>
    <row r="41" spans="1:4" ht="15" customHeight="1" x14ac:dyDescent="0.3">
      <c r="A41" s="3" t="s">
        <v>8794</v>
      </c>
      <c r="B41" s="19">
        <v>-1.54162633304237E-2</v>
      </c>
      <c r="C41" s="22">
        <v>3.9310060757345097E-2</v>
      </c>
      <c r="D41" s="3" t="s">
        <v>8795</v>
      </c>
    </row>
    <row r="42" spans="1:4" ht="15" customHeight="1" x14ac:dyDescent="0.3">
      <c r="A42" s="3" t="s">
        <v>8745</v>
      </c>
      <c r="B42" s="19">
        <v>0.17731870002158601</v>
      </c>
      <c r="C42" s="22" t="s">
        <v>12</v>
      </c>
      <c r="D42" s="3" t="s">
        <v>8796</v>
      </c>
    </row>
    <row r="43" spans="1:4" ht="15" customHeight="1" x14ac:dyDescent="0.3">
      <c r="A43" s="3" t="s">
        <v>8797</v>
      </c>
      <c r="B43" s="19">
        <v>-0.44958123333727201</v>
      </c>
      <c r="C43" s="22" t="s">
        <v>12</v>
      </c>
      <c r="D43" s="3" t="s">
        <v>8798</v>
      </c>
    </row>
    <row r="44" spans="1:4" ht="15" customHeight="1" x14ac:dyDescent="0.3">
      <c r="A44" s="3" t="s">
        <v>54</v>
      </c>
      <c r="B44" s="19">
        <v>4.9993547983018498</v>
      </c>
      <c r="C44" s="22" t="s">
        <v>12</v>
      </c>
      <c r="D44" s="3" t="s">
        <v>54</v>
      </c>
    </row>
    <row r="45" spans="1:4" ht="15" customHeight="1" x14ac:dyDescent="0.3">
      <c r="A45" s="3" t="s">
        <v>870</v>
      </c>
      <c r="B45" s="19">
        <v>0.93085188444830003</v>
      </c>
      <c r="C45" s="22" t="s">
        <v>12</v>
      </c>
      <c r="D45" s="3" t="s">
        <v>7424</v>
      </c>
    </row>
    <row r="46" spans="1:4" ht="15" customHeight="1" x14ac:dyDescent="0.3">
      <c r="A46" s="3" t="s">
        <v>7425</v>
      </c>
      <c r="B46" s="19">
        <v>-0.735935834710577</v>
      </c>
      <c r="C46" s="22" t="s">
        <v>12</v>
      </c>
      <c r="D46" s="3" t="s">
        <v>349</v>
      </c>
    </row>
    <row r="47" spans="1:4" ht="15" customHeight="1" x14ac:dyDescent="0.3">
      <c r="A47" s="3" t="s">
        <v>8799</v>
      </c>
      <c r="B47" s="19">
        <v>1.1638388384007201</v>
      </c>
      <c r="C47" s="22" t="s">
        <v>12</v>
      </c>
      <c r="D47" s="3" t="s">
        <v>8800</v>
      </c>
    </row>
    <row r="48" spans="1:4" ht="15" customHeight="1" x14ac:dyDescent="0.3">
      <c r="A48" s="3" t="s">
        <v>864</v>
      </c>
      <c r="B48" s="19">
        <v>-1.2220259200268699</v>
      </c>
      <c r="C48" s="22" t="s">
        <v>12</v>
      </c>
      <c r="D48" s="3" t="s">
        <v>865</v>
      </c>
    </row>
    <row r="49" spans="1:4" ht="15" customHeight="1" x14ac:dyDescent="0.3">
      <c r="A49" s="3" t="s">
        <v>868</v>
      </c>
      <c r="B49" s="19">
        <v>0.38022911515999702</v>
      </c>
      <c r="C49" s="22" t="s">
        <v>12</v>
      </c>
      <c r="D49" s="3" t="s">
        <v>869</v>
      </c>
    </row>
    <row r="50" spans="1:4" ht="15" customHeight="1" x14ac:dyDescent="0.3">
      <c r="A50" s="3" t="s">
        <v>866</v>
      </c>
      <c r="B50" s="19">
        <v>1.08989746535606</v>
      </c>
      <c r="C50" s="22" t="s">
        <v>12</v>
      </c>
      <c r="D50" s="3" t="s">
        <v>867</v>
      </c>
    </row>
    <row r="51" spans="1:4" ht="15" customHeight="1" x14ac:dyDescent="0.3">
      <c r="A51" s="3" t="s">
        <v>7451</v>
      </c>
      <c r="B51" s="19">
        <v>0.77255085533990298</v>
      </c>
      <c r="C51" s="22" t="s">
        <v>12</v>
      </c>
      <c r="D51" s="3" t="s">
        <v>7452</v>
      </c>
    </row>
    <row r="52" spans="1:4" ht="15" customHeight="1" x14ac:dyDescent="0.3">
      <c r="A52" s="3" t="s">
        <v>7455</v>
      </c>
      <c r="B52" s="19">
        <v>-0.74760418855750799</v>
      </c>
      <c r="C52" s="22" t="s">
        <v>12</v>
      </c>
      <c r="D52" s="3" t="s">
        <v>7456</v>
      </c>
    </row>
    <row r="53" spans="1:4" ht="15" customHeight="1" x14ac:dyDescent="0.3">
      <c r="A53" s="3" t="s">
        <v>5117</v>
      </c>
      <c r="B53" s="19">
        <v>0.178949667793627</v>
      </c>
      <c r="C53" s="22" t="s">
        <v>12</v>
      </c>
      <c r="D53" s="3" t="s">
        <v>4997</v>
      </c>
    </row>
    <row r="54" spans="1:4" ht="15" customHeight="1" x14ac:dyDescent="0.3">
      <c r="A54" s="3" t="s">
        <v>7459</v>
      </c>
      <c r="B54" s="19">
        <v>0.132541107275501</v>
      </c>
      <c r="C54" s="22" t="s">
        <v>12</v>
      </c>
      <c r="D54" s="3" t="s">
        <v>8801</v>
      </c>
    </row>
    <row r="55" spans="1:4" ht="15" customHeight="1" x14ac:dyDescent="0.3">
      <c r="A55" s="3" t="s">
        <v>7793</v>
      </c>
      <c r="B55" s="19">
        <v>-0.14741629525710601</v>
      </c>
      <c r="C55" s="22" t="s">
        <v>12</v>
      </c>
      <c r="D55" s="3" t="s">
        <v>8802</v>
      </c>
    </row>
    <row r="56" spans="1:4" ht="15" customHeight="1" x14ac:dyDescent="0.3">
      <c r="A56" s="3" t="s">
        <v>8803</v>
      </c>
      <c r="B56" s="19">
        <v>0.127243540225739</v>
      </c>
      <c r="C56" s="22" t="s">
        <v>12</v>
      </c>
      <c r="D56" s="3" t="s">
        <v>8804</v>
      </c>
    </row>
    <row r="57" spans="1:4" ht="15" customHeight="1" x14ac:dyDescent="0.3">
      <c r="A57" s="3" t="s">
        <v>8805</v>
      </c>
      <c r="B57" s="19">
        <v>0.24744142496114099</v>
      </c>
      <c r="C57" s="22" t="s">
        <v>12</v>
      </c>
      <c r="D57" s="3" t="s">
        <v>8806</v>
      </c>
    </row>
    <row r="58" spans="1:4" ht="15" customHeight="1" x14ac:dyDescent="0.3">
      <c r="A58" s="3" t="s">
        <v>8807</v>
      </c>
      <c r="B58" s="19">
        <v>-0.11969232352728899</v>
      </c>
      <c r="C58" s="22" t="s">
        <v>12</v>
      </c>
      <c r="D58" s="3" t="s">
        <v>8808</v>
      </c>
    </row>
    <row r="59" spans="1:4" ht="15" customHeight="1" x14ac:dyDescent="0.3">
      <c r="A59" s="3" t="s">
        <v>8809</v>
      </c>
      <c r="B59" s="19">
        <v>0.132321408099701</v>
      </c>
      <c r="C59" s="22" t="s">
        <v>12</v>
      </c>
      <c r="D59" s="3" t="s">
        <v>8810</v>
      </c>
    </row>
    <row r="60" spans="1:4" ht="15" customHeight="1" x14ac:dyDescent="0.3">
      <c r="A60" s="3" t="s">
        <v>8811</v>
      </c>
      <c r="B60" s="19">
        <v>-0.20288619482452</v>
      </c>
      <c r="C60" s="22" t="s">
        <v>12</v>
      </c>
      <c r="D60" s="3" t="s">
        <v>8812</v>
      </c>
    </row>
    <row r="61" spans="1:4" ht="15" customHeight="1" x14ac:dyDescent="0.3">
      <c r="A61" s="3" t="s">
        <v>8813</v>
      </c>
      <c r="B61" s="19">
        <v>-0.21880714412661101</v>
      </c>
      <c r="C61" s="22" t="s">
        <v>12</v>
      </c>
      <c r="D61" s="3" t="s">
        <v>8814</v>
      </c>
    </row>
    <row r="62" spans="1:4" ht="15" customHeight="1" x14ac:dyDescent="0.3">
      <c r="A62" s="3" t="s">
        <v>8815</v>
      </c>
      <c r="B62" s="19">
        <v>0.24257079745993301</v>
      </c>
      <c r="C62" s="22" t="s">
        <v>12</v>
      </c>
      <c r="D62" s="3" t="s">
        <v>8816</v>
      </c>
    </row>
    <row r="63" spans="1:4" ht="15" customHeight="1" x14ac:dyDescent="0.3">
      <c r="A63" s="3" t="s">
        <v>8817</v>
      </c>
      <c r="B63" s="19">
        <v>2.1935888890131001E-2</v>
      </c>
      <c r="C63" s="22">
        <v>7.5334737077717706E-2</v>
      </c>
      <c r="D63" s="3" t="s">
        <v>8818</v>
      </c>
    </row>
    <row r="64" spans="1:4" ht="15" customHeight="1" x14ac:dyDescent="0.3">
      <c r="A64" s="3" t="s">
        <v>872</v>
      </c>
      <c r="B64" s="19">
        <v>0.22826620427781599</v>
      </c>
      <c r="C64" s="22" t="s">
        <v>12</v>
      </c>
      <c r="D64" s="3" t="s">
        <v>8819</v>
      </c>
    </row>
    <row r="65" spans="1:4" ht="15" customHeight="1" x14ac:dyDescent="0.3">
      <c r="A65" s="3" t="s">
        <v>8820</v>
      </c>
      <c r="B65" s="19">
        <v>0.32633332654701602</v>
      </c>
      <c r="C65" s="22" t="s">
        <v>12</v>
      </c>
      <c r="D65" s="3" t="s">
        <v>8821</v>
      </c>
    </row>
    <row r="66" spans="1:4" ht="15" customHeight="1" x14ac:dyDescent="0.3">
      <c r="A66" s="3" t="s">
        <v>8822</v>
      </c>
      <c r="B66" s="19">
        <v>-0.192271896677358</v>
      </c>
      <c r="C66" s="22" t="s">
        <v>12</v>
      </c>
      <c r="D66" s="3" t="s">
        <v>8823</v>
      </c>
    </row>
    <row r="67" spans="1:4" ht="15" customHeight="1" x14ac:dyDescent="0.3">
      <c r="A67" s="3" t="s">
        <v>8824</v>
      </c>
      <c r="B67" s="19">
        <v>0.265348908543103</v>
      </c>
      <c r="C67" s="22" t="s">
        <v>12</v>
      </c>
      <c r="D67" s="3" t="s">
        <v>8825</v>
      </c>
    </row>
    <row r="68" spans="1:4" ht="15" customHeight="1" x14ac:dyDescent="0.3">
      <c r="A68" s="3" t="s">
        <v>8826</v>
      </c>
      <c r="B68" s="19">
        <v>-0.17570646890540401</v>
      </c>
      <c r="C68" s="22" t="s">
        <v>12</v>
      </c>
      <c r="D68" s="3" t="s">
        <v>8827</v>
      </c>
    </row>
    <row r="69" spans="1:4" ht="15" customHeight="1" x14ac:dyDescent="0.3">
      <c r="A69" s="3" t="s">
        <v>8828</v>
      </c>
      <c r="B69" s="19">
        <v>4.14015362078166E-2</v>
      </c>
      <c r="C69" s="22">
        <v>9.0836285328845098E-4</v>
      </c>
      <c r="D69" s="3" t="s">
        <v>8829</v>
      </c>
    </row>
    <row r="70" spans="1:4" ht="15" customHeight="1" x14ac:dyDescent="0.3">
      <c r="A70" s="3" t="s">
        <v>8830</v>
      </c>
      <c r="B70" s="19">
        <v>0.16699999712691899</v>
      </c>
      <c r="C70" s="22" t="s">
        <v>12</v>
      </c>
      <c r="D70" s="3" t="s">
        <v>8831</v>
      </c>
    </row>
    <row r="71" spans="1:4" ht="15" customHeight="1" x14ac:dyDescent="0.3">
      <c r="A71" s="3" t="s">
        <v>8832</v>
      </c>
      <c r="B71" s="19">
        <v>0.42345238414406899</v>
      </c>
      <c r="C71" s="22" t="s">
        <v>12</v>
      </c>
      <c r="D71" s="3" t="s">
        <v>8833</v>
      </c>
    </row>
    <row r="72" spans="1:4" ht="15" customHeight="1" x14ac:dyDescent="0.3">
      <c r="A72" s="3" t="s">
        <v>8834</v>
      </c>
      <c r="B72" s="19">
        <v>0.12911588647717101</v>
      </c>
      <c r="C72" s="22">
        <v>5.3081157997201395E-4</v>
      </c>
      <c r="D72" s="3" t="s">
        <v>8835</v>
      </c>
    </row>
    <row r="73" spans="1:4" ht="15" customHeight="1" x14ac:dyDescent="0.3">
      <c r="A73" s="3" t="s">
        <v>8836</v>
      </c>
      <c r="B73" s="19">
        <v>-5.03992237790735E-2</v>
      </c>
      <c r="C73" s="22">
        <v>2.0623550689972498E-3</v>
      </c>
      <c r="D73" s="3" t="s">
        <v>8837</v>
      </c>
    </row>
    <row r="74" spans="1:4" ht="15" customHeight="1" x14ac:dyDescent="0.3">
      <c r="A74" s="3" t="s">
        <v>8838</v>
      </c>
      <c r="B74" s="19">
        <v>-0.40541391695476597</v>
      </c>
      <c r="C74" s="22" t="s">
        <v>12</v>
      </c>
      <c r="D74" s="3" t="s">
        <v>8839</v>
      </c>
    </row>
    <row r="75" spans="1:4" ht="15" customHeight="1" x14ac:dyDescent="0.3">
      <c r="A75" s="3" t="s">
        <v>8840</v>
      </c>
      <c r="B75" s="19">
        <v>0.107854167968475</v>
      </c>
      <c r="C75" s="22" t="s">
        <v>12</v>
      </c>
      <c r="D75" s="3" t="s">
        <v>8841</v>
      </c>
    </row>
    <row r="76" spans="1:4" ht="15" customHeight="1" x14ac:dyDescent="0.3">
      <c r="A76" s="3" t="s">
        <v>8842</v>
      </c>
      <c r="B76" s="19">
        <v>-9.0633087848296601E-2</v>
      </c>
      <c r="C76" s="22" t="s">
        <v>12</v>
      </c>
      <c r="D76" s="3" t="s">
        <v>8843</v>
      </c>
    </row>
    <row r="77" spans="1:4" ht="15" customHeight="1" x14ac:dyDescent="0.3">
      <c r="A77" s="3" t="s">
        <v>8844</v>
      </c>
      <c r="B77" s="19">
        <v>2.6077713806562E-2</v>
      </c>
      <c r="C77" s="22" t="s">
        <v>12</v>
      </c>
      <c r="D77" s="3" t="s">
        <v>8845</v>
      </c>
    </row>
    <row r="78" spans="1:4" ht="15" customHeight="1" x14ac:dyDescent="0.3">
      <c r="A78" s="3" t="s">
        <v>450</v>
      </c>
      <c r="B78" s="19">
        <v>9.9497927132447705E-2</v>
      </c>
      <c r="C78" s="22" t="s">
        <v>12</v>
      </c>
      <c r="D78" s="3" t="s">
        <v>453</v>
      </c>
    </row>
    <row r="79" spans="1:4" ht="15" customHeight="1" x14ac:dyDescent="0.3">
      <c r="A79" s="3" t="s">
        <v>451</v>
      </c>
      <c r="B79" s="19">
        <v>8.8839598532592004E-2</v>
      </c>
      <c r="C79" s="22" t="s">
        <v>12</v>
      </c>
      <c r="D79" s="3" t="s">
        <v>454</v>
      </c>
    </row>
    <row r="80" spans="1:4" ht="15" customHeight="1" x14ac:dyDescent="0.3">
      <c r="A80" s="3" t="s">
        <v>452</v>
      </c>
      <c r="B80" s="19">
        <v>-6.9644949840385897E-2</v>
      </c>
      <c r="C80" s="22" t="s">
        <v>12</v>
      </c>
      <c r="D80" s="3" t="s">
        <v>455</v>
      </c>
    </row>
    <row r="81" spans="1:4" ht="15" customHeight="1" x14ac:dyDescent="0.3">
      <c r="A81" s="3" t="s">
        <v>8846</v>
      </c>
      <c r="B81" s="19">
        <v>1.51690248480403</v>
      </c>
      <c r="C81" s="22" t="s">
        <v>12</v>
      </c>
      <c r="D81" s="3" t="s">
        <v>8847</v>
      </c>
    </row>
    <row r="82" spans="1:4" ht="15" customHeight="1" x14ac:dyDescent="0.3">
      <c r="A82" s="3" t="s">
        <v>8848</v>
      </c>
      <c r="B82" s="19">
        <v>1.14849240896609</v>
      </c>
      <c r="C82" s="22" t="s">
        <v>12</v>
      </c>
      <c r="D82" s="3" t="s">
        <v>8849</v>
      </c>
    </row>
    <row r="83" spans="1:4" ht="15" customHeight="1" x14ac:dyDescent="0.3">
      <c r="A83" s="3" t="s">
        <v>8850</v>
      </c>
      <c r="B83" s="19">
        <v>0.75598622794106696</v>
      </c>
      <c r="C83" s="22" t="s">
        <v>12</v>
      </c>
      <c r="D83" s="3" t="s">
        <v>8851</v>
      </c>
    </row>
    <row r="84" spans="1:4" ht="15" customHeight="1" x14ac:dyDescent="0.3">
      <c r="A84" s="3" t="s">
        <v>8852</v>
      </c>
      <c r="B84" s="19">
        <v>-0.13622722154181799</v>
      </c>
      <c r="C84" s="22" t="s">
        <v>12</v>
      </c>
      <c r="D84" s="3" t="s">
        <v>8853</v>
      </c>
    </row>
    <row r="85" spans="1:4" ht="15" customHeight="1" x14ac:dyDescent="0.3">
      <c r="A85" s="3" t="s">
        <v>8854</v>
      </c>
      <c r="B85" s="19">
        <v>1.48802417275312</v>
      </c>
      <c r="C85" s="22" t="s">
        <v>12</v>
      </c>
      <c r="D85" s="3" t="s">
        <v>8855</v>
      </c>
    </row>
    <row r="86" spans="1:4" ht="15" customHeight="1" x14ac:dyDescent="0.3">
      <c r="A86" s="3" t="s">
        <v>8856</v>
      </c>
      <c r="B86" s="19">
        <v>-6.6520390859086398E-2</v>
      </c>
      <c r="C86" s="22">
        <v>0.178323228594647</v>
      </c>
      <c r="D86" s="3" t="s">
        <v>8857</v>
      </c>
    </row>
    <row r="87" spans="1:4" ht="15" customHeight="1" x14ac:dyDescent="0.3">
      <c r="A87" s="3" t="s">
        <v>8858</v>
      </c>
      <c r="B87" s="19">
        <v>1.3903525176765701</v>
      </c>
      <c r="C87" s="22" t="s">
        <v>12</v>
      </c>
      <c r="D87" s="3" t="s">
        <v>8859</v>
      </c>
    </row>
    <row r="88" spans="1:4" ht="15" customHeight="1" x14ac:dyDescent="0.3">
      <c r="A88" s="3" t="s">
        <v>8860</v>
      </c>
      <c r="B88" s="19">
        <v>8.1049968663240393E-2</v>
      </c>
      <c r="C88" s="22" t="s">
        <v>12</v>
      </c>
      <c r="D88" s="3" t="s">
        <v>8861</v>
      </c>
    </row>
    <row r="89" spans="1:4" ht="15" customHeight="1" x14ac:dyDescent="0.3">
      <c r="A89" s="3" t="s">
        <v>8862</v>
      </c>
      <c r="B89" s="19">
        <v>1.30594148033525</v>
      </c>
      <c r="C89" s="22" t="s">
        <v>12</v>
      </c>
      <c r="D89" s="3" t="s">
        <v>8863</v>
      </c>
    </row>
    <row r="90" spans="1:4" ht="15" customHeight="1" x14ac:dyDescent="0.3">
      <c r="A90" s="3" t="s">
        <v>8864</v>
      </c>
      <c r="B90" s="19">
        <v>0.27894581437089899</v>
      </c>
      <c r="C90" s="22" t="s">
        <v>12</v>
      </c>
      <c r="D90" s="3" t="s">
        <v>8865</v>
      </c>
    </row>
    <row r="91" spans="1:4" ht="15" customHeight="1" x14ac:dyDescent="0.3">
      <c r="A91" s="3" t="s">
        <v>8866</v>
      </c>
      <c r="B91" s="19">
        <v>0.78055934596287102</v>
      </c>
      <c r="C91" s="22" t="s">
        <v>12</v>
      </c>
      <c r="D91" s="3" t="s">
        <v>8867</v>
      </c>
    </row>
    <row r="92" spans="1:4" ht="15" customHeight="1" x14ac:dyDescent="0.3">
      <c r="A92" s="3" t="s">
        <v>8868</v>
      </c>
      <c r="B92" s="19">
        <v>1.0982392010656801</v>
      </c>
      <c r="C92" s="22" t="s">
        <v>12</v>
      </c>
      <c r="D92" s="3" t="s">
        <v>8869</v>
      </c>
    </row>
    <row r="93" spans="1:4" ht="15" customHeight="1" x14ac:dyDescent="0.3">
      <c r="A93" s="3" t="s">
        <v>8870</v>
      </c>
      <c r="B93" s="19">
        <v>0.75277270752999503</v>
      </c>
      <c r="C93" s="22" t="s">
        <v>12</v>
      </c>
      <c r="D93" s="3" t="s">
        <v>8871</v>
      </c>
    </row>
    <row r="94" spans="1:4" ht="15" customHeight="1" x14ac:dyDescent="0.3">
      <c r="A94" s="3" t="s">
        <v>8872</v>
      </c>
      <c r="B94" s="19">
        <v>0.12661178871203599</v>
      </c>
      <c r="C94" s="22">
        <v>1.40815127068964E-3</v>
      </c>
      <c r="D94" s="3" t="s">
        <v>8873</v>
      </c>
    </row>
    <row r="95" spans="1:4" ht="15" customHeight="1" x14ac:dyDescent="0.3">
      <c r="A95" s="3" t="s">
        <v>8874</v>
      </c>
      <c r="B95" s="19">
        <v>1.9042185592581199E-2</v>
      </c>
      <c r="C95" s="22" t="s">
        <v>12</v>
      </c>
      <c r="D95" s="3" t="s">
        <v>8875</v>
      </c>
    </row>
    <row r="96" spans="1:4" ht="15" customHeight="1" x14ac:dyDescent="0.3">
      <c r="A96" s="3" t="s">
        <v>8876</v>
      </c>
      <c r="B96" s="19">
        <v>5.0049169452838903E-2</v>
      </c>
      <c r="C96" s="22" t="s">
        <v>12</v>
      </c>
      <c r="D96" s="3" t="s">
        <v>8877</v>
      </c>
    </row>
    <row r="97" spans="1:4" ht="15" customHeight="1" x14ac:dyDescent="0.3">
      <c r="A97" s="3" t="s">
        <v>8878</v>
      </c>
      <c r="B97" s="19">
        <v>-2.4341513093234301E-2</v>
      </c>
      <c r="C97" s="22" t="s">
        <v>12</v>
      </c>
      <c r="D97" s="3" t="s">
        <v>8879</v>
      </c>
    </row>
    <row r="98" spans="1:4" ht="15" customHeight="1" x14ac:dyDescent="0.3">
      <c r="A98" s="3" t="s">
        <v>8880</v>
      </c>
      <c r="B98" s="19">
        <v>-7.6757575468230796E-2</v>
      </c>
      <c r="C98" s="22" t="s">
        <v>12</v>
      </c>
      <c r="D98" s="3" t="s">
        <v>8881</v>
      </c>
    </row>
    <row r="99" spans="1:4" ht="15" customHeight="1" x14ac:dyDescent="0.3">
      <c r="A99" s="3" t="s">
        <v>8882</v>
      </c>
      <c r="B99" s="19">
        <v>5.1772921928424899E-2</v>
      </c>
      <c r="C99" s="22" t="s">
        <v>12</v>
      </c>
      <c r="D99" s="3" t="s">
        <v>8883</v>
      </c>
    </row>
    <row r="100" spans="1:4" ht="15" customHeight="1" x14ac:dyDescent="0.3">
      <c r="A100" s="3" t="s">
        <v>8884</v>
      </c>
      <c r="B100" s="19">
        <v>-9.8078098125015997E-3</v>
      </c>
      <c r="C100" s="22" t="s">
        <v>12</v>
      </c>
      <c r="D100" s="3" t="s">
        <v>8885</v>
      </c>
    </row>
    <row r="101" spans="1:4" ht="15" customHeight="1" x14ac:dyDescent="0.3">
      <c r="A101" s="3" t="s">
        <v>8886</v>
      </c>
      <c r="B101" s="19">
        <v>-0.73942747294191602</v>
      </c>
      <c r="C101" s="22" t="s">
        <v>12</v>
      </c>
      <c r="D101" s="3" t="s">
        <v>8887</v>
      </c>
    </row>
    <row r="102" spans="1:4" ht="15" customHeight="1" x14ac:dyDescent="0.3">
      <c r="A102" s="3" t="s">
        <v>8888</v>
      </c>
      <c r="B102" s="19">
        <v>-0.36323628679696601</v>
      </c>
      <c r="C102" s="22" t="s">
        <v>12</v>
      </c>
      <c r="D102" s="3" t="s">
        <v>8889</v>
      </c>
    </row>
    <row r="103" spans="1:4" ht="15" customHeight="1" x14ac:dyDescent="0.3">
      <c r="A103" s="3" t="s">
        <v>8890</v>
      </c>
      <c r="B103" s="19">
        <v>-0.22471626947634801</v>
      </c>
      <c r="C103" s="22" t="s">
        <v>12</v>
      </c>
      <c r="D103" s="3" t="s">
        <v>8891</v>
      </c>
    </row>
    <row r="104" spans="1:4" ht="15" customHeight="1" x14ac:dyDescent="0.3">
      <c r="A104" s="3" t="s">
        <v>8892</v>
      </c>
      <c r="B104" s="19">
        <v>0.78596425777714596</v>
      </c>
      <c r="C104" s="22" t="s">
        <v>12</v>
      </c>
      <c r="D104" s="3" t="s">
        <v>8893</v>
      </c>
    </row>
    <row r="105" spans="1:4" ht="15" customHeight="1" x14ac:dyDescent="0.3">
      <c r="A105" s="3" t="s">
        <v>8894</v>
      </c>
      <c r="B105" s="19">
        <v>0.37728210820686803</v>
      </c>
      <c r="C105" s="22" t="s">
        <v>12</v>
      </c>
      <c r="D105" s="3" t="s">
        <v>8895</v>
      </c>
    </row>
    <row r="106" spans="1:4" ht="15" customHeight="1" x14ac:dyDescent="0.3">
      <c r="A106" s="3" t="s">
        <v>8896</v>
      </c>
      <c r="B106" s="19">
        <v>0.14791745726383301</v>
      </c>
      <c r="C106" s="22">
        <v>3.0406213954454098E-3</v>
      </c>
      <c r="D106" s="3" t="s">
        <v>8897</v>
      </c>
    </row>
    <row r="107" spans="1:4" ht="15" customHeight="1" x14ac:dyDescent="0.3">
      <c r="A107" s="3" t="s">
        <v>8898</v>
      </c>
      <c r="B107" s="19">
        <v>-0.28818453550838202</v>
      </c>
      <c r="C107" s="22" t="s">
        <v>12</v>
      </c>
      <c r="D107" s="3" t="s">
        <v>8899</v>
      </c>
    </row>
    <row r="108" spans="1:4" ht="15" customHeight="1" x14ac:dyDescent="0.3">
      <c r="A108" s="3" t="s">
        <v>8900</v>
      </c>
      <c r="B108" s="19">
        <v>0.31162694809793001</v>
      </c>
      <c r="C108" s="22" t="s">
        <v>12</v>
      </c>
      <c r="D108" s="3" t="s">
        <v>8901</v>
      </c>
    </row>
    <row r="109" spans="1:4" ht="15" customHeight="1" x14ac:dyDescent="0.3">
      <c r="A109" s="3" t="s">
        <v>8902</v>
      </c>
      <c r="B109" s="19">
        <v>0.15785314479283399</v>
      </c>
      <c r="C109" s="22">
        <v>1.9725871365429901E-2</v>
      </c>
      <c r="D109" s="3" t="s">
        <v>8903</v>
      </c>
    </row>
    <row r="110" spans="1:4" ht="15" customHeight="1" x14ac:dyDescent="0.3">
      <c r="A110" s="3" t="s">
        <v>8904</v>
      </c>
      <c r="B110" s="19">
        <v>-0.128420655649259</v>
      </c>
      <c r="C110" s="22">
        <v>3.1316998412075801E-3</v>
      </c>
      <c r="D110" s="3" t="s">
        <v>8905</v>
      </c>
    </row>
    <row r="111" spans="1:4" ht="15" customHeight="1" x14ac:dyDescent="0.3">
      <c r="A111" s="3" t="s">
        <v>8906</v>
      </c>
      <c r="B111" s="19">
        <v>-0.67224150561799401</v>
      </c>
      <c r="C111" s="22" t="s">
        <v>12</v>
      </c>
      <c r="D111" s="3" t="s">
        <v>8907</v>
      </c>
    </row>
    <row r="112" spans="1:4" ht="15" customHeight="1" x14ac:dyDescent="0.3">
      <c r="A112" s="3" t="s">
        <v>8908</v>
      </c>
      <c r="B112" s="19">
        <v>0.949647664391567</v>
      </c>
      <c r="C112" s="22" t="s">
        <v>12</v>
      </c>
      <c r="D112" s="3" t="s">
        <v>8909</v>
      </c>
    </row>
    <row r="113" spans="1:4" ht="15" customHeight="1" x14ac:dyDescent="0.3">
      <c r="A113" s="3" t="s">
        <v>8910</v>
      </c>
      <c r="B113" s="19">
        <v>-3.93414246539368E-2</v>
      </c>
      <c r="C113" s="22" t="s">
        <v>12</v>
      </c>
      <c r="D113" s="3" t="s">
        <v>8911</v>
      </c>
    </row>
    <row r="114" spans="1:4" ht="15" customHeight="1" x14ac:dyDescent="0.3">
      <c r="A114" s="3" t="s">
        <v>8912</v>
      </c>
      <c r="B114" s="19">
        <v>0.17269538575443499</v>
      </c>
      <c r="C114" s="22" t="s">
        <v>12</v>
      </c>
      <c r="D114" s="3" t="s">
        <v>8913</v>
      </c>
    </row>
    <row r="115" spans="1:4" ht="15" customHeight="1" x14ac:dyDescent="0.3">
      <c r="A115" s="3" t="s">
        <v>8914</v>
      </c>
      <c r="B115" s="19">
        <v>-0.57822713021904204</v>
      </c>
      <c r="C115" s="22" t="s">
        <v>12</v>
      </c>
      <c r="D115" s="3" t="s">
        <v>8915</v>
      </c>
    </row>
    <row r="116" spans="1:4" ht="15" customHeight="1" x14ac:dyDescent="0.3">
      <c r="A116" s="3" t="s">
        <v>8916</v>
      </c>
      <c r="B116" s="19">
        <v>-0.114825735684301</v>
      </c>
      <c r="C116" s="22" t="s">
        <v>12</v>
      </c>
      <c r="D116" s="3" t="s">
        <v>8917</v>
      </c>
    </row>
    <row r="117" spans="1:4" ht="15" customHeight="1" x14ac:dyDescent="0.3">
      <c r="A117" s="3" t="s">
        <v>8918</v>
      </c>
      <c r="B117" s="19">
        <v>-9.5550175967476697E-2</v>
      </c>
      <c r="C117" s="22" t="s">
        <v>12</v>
      </c>
      <c r="D117" s="3" t="s">
        <v>8919</v>
      </c>
    </row>
    <row r="118" spans="1:4" ht="15" customHeight="1" x14ac:dyDescent="0.3">
      <c r="A118" s="3" t="s">
        <v>8920</v>
      </c>
      <c r="B118" s="19">
        <v>0.22744723179024301</v>
      </c>
      <c r="C118" s="22" t="s">
        <v>12</v>
      </c>
      <c r="D118" s="3" t="s">
        <v>8921</v>
      </c>
    </row>
    <row r="119" spans="1:4" ht="15" customHeight="1" x14ac:dyDescent="0.3">
      <c r="A119" s="3" t="s">
        <v>8922</v>
      </c>
      <c r="B119" s="19">
        <v>-0.343743908282994</v>
      </c>
      <c r="C119" s="22" t="s">
        <v>12</v>
      </c>
      <c r="D119" s="3" t="s">
        <v>8923</v>
      </c>
    </row>
    <row r="120" spans="1:4" ht="15" customHeight="1" x14ac:dyDescent="0.3">
      <c r="A120" s="3" t="s">
        <v>8924</v>
      </c>
      <c r="B120" s="19">
        <v>0.48515960526774199</v>
      </c>
      <c r="C120" s="22" t="s">
        <v>12</v>
      </c>
      <c r="D120" s="3" t="s">
        <v>8925</v>
      </c>
    </row>
    <row r="121" spans="1:4" ht="15" customHeight="1" x14ac:dyDescent="0.3">
      <c r="A121" s="3" t="s">
        <v>8926</v>
      </c>
      <c r="B121" s="19">
        <v>-0.15845089084033101</v>
      </c>
      <c r="C121" s="22" t="s">
        <v>12</v>
      </c>
      <c r="D121" s="3" t="s">
        <v>8927</v>
      </c>
    </row>
    <row r="122" spans="1:4" ht="15" customHeight="1" x14ac:dyDescent="0.3">
      <c r="A122" s="3" t="s">
        <v>8928</v>
      </c>
      <c r="B122" s="19">
        <v>-9.9562609288207399E-2</v>
      </c>
      <c r="C122" s="22">
        <v>6.4057178217392704E-3</v>
      </c>
      <c r="D122" s="3" t="s">
        <v>8929</v>
      </c>
    </row>
    <row r="123" spans="1:4" ht="15" customHeight="1" x14ac:dyDescent="0.3">
      <c r="A123" s="3" t="s">
        <v>8930</v>
      </c>
      <c r="B123" s="19">
        <v>0.16362952235620101</v>
      </c>
      <c r="C123" s="22" t="s">
        <v>12</v>
      </c>
      <c r="D123" s="3" t="s">
        <v>8931</v>
      </c>
    </row>
    <row r="124" spans="1:4" ht="15" customHeight="1" x14ac:dyDescent="0.3">
      <c r="A124" s="3" t="s">
        <v>8932</v>
      </c>
      <c r="B124" s="19">
        <v>0.108232935528587</v>
      </c>
      <c r="C124" s="22">
        <v>2.7989256871894901E-2</v>
      </c>
      <c r="D124" s="3" t="s">
        <v>8933</v>
      </c>
    </row>
    <row r="125" spans="1:4" ht="15" customHeight="1" x14ac:dyDescent="0.3">
      <c r="A125" s="3" t="s">
        <v>8934</v>
      </c>
      <c r="B125" s="19">
        <v>0.120991668925161</v>
      </c>
      <c r="C125" s="22" t="s">
        <v>12</v>
      </c>
      <c r="D125" s="3" t="s">
        <v>8935</v>
      </c>
    </row>
    <row r="126" spans="1:4" ht="15" customHeight="1" x14ac:dyDescent="0.3">
      <c r="A126" s="3" t="s">
        <v>6468</v>
      </c>
      <c r="B126" s="19">
        <v>0.73658600340197999</v>
      </c>
      <c r="C126" s="22" t="s">
        <v>12</v>
      </c>
      <c r="D126" s="3" t="s">
        <v>5413</v>
      </c>
    </row>
    <row r="127" spans="1:4" ht="15" customHeight="1" x14ac:dyDescent="0.3">
      <c r="A127" s="3" t="s">
        <v>4957</v>
      </c>
      <c r="B127" s="19">
        <v>-0.28405346297732698</v>
      </c>
      <c r="C127" s="22" t="s">
        <v>12</v>
      </c>
      <c r="D127" s="3" t="s">
        <v>4936</v>
      </c>
    </row>
    <row r="128" spans="1:4" ht="15" customHeight="1" x14ac:dyDescent="0.3">
      <c r="A128" s="3" t="s">
        <v>8936</v>
      </c>
      <c r="B128" s="19">
        <v>0.31890104205179898</v>
      </c>
      <c r="C128" s="22" t="s">
        <v>12</v>
      </c>
      <c r="D128" s="3" t="s">
        <v>8937</v>
      </c>
    </row>
    <row r="129" spans="1:4" ht="15" customHeight="1" x14ac:dyDescent="0.3">
      <c r="A129" s="3" t="s">
        <v>8938</v>
      </c>
      <c r="B129" s="19">
        <v>0.325147250045211</v>
      </c>
      <c r="C129" s="22" t="s">
        <v>12</v>
      </c>
      <c r="D129" s="3" t="s">
        <v>8939</v>
      </c>
    </row>
    <row r="130" spans="1:4" ht="15" customHeight="1" x14ac:dyDescent="0.3">
      <c r="A130" s="3" t="s">
        <v>1158</v>
      </c>
      <c r="B130" s="19">
        <v>-0.96133735113410701</v>
      </c>
      <c r="C130" s="22" t="s">
        <v>12</v>
      </c>
      <c r="D130" s="3" t="s">
        <v>1159</v>
      </c>
    </row>
    <row r="131" spans="1:4" ht="15" customHeight="1" x14ac:dyDescent="0.3">
      <c r="A131" s="3" t="s">
        <v>8940</v>
      </c>
      <c r="B131" s="19">
        <v>0.17327767302237099</v>
      </c>
      <c r="C131" s="22" t="s">
        <v>12</v>
      </c>
      <c r="D131" s="3" t="s">
        <v>8941</v>
      </c>
    </row>
    <row r="132" spans="1:4" ht="15" customHeight="1" x14ac:dyDescent="0.3">
      <c r="A132" s="3" t="s">
        <v>346</v>
      </c>
      <c r="B132" s="19">
        <v>0.55434144400238194</v>
      </c>
      <c r="C132" s="22" t="s">
        <v>12</v>
      </c>
      <c r="D132" s="3" t="s">
        <v>347</v>
      </c>
    </row>
    <row r="133" spans="1:4" ht="15" customHeight="1" x14ac:dyDescent="0.3">
      <c r="A133" s="3" t="s">
        <v>1089</v>
      </c>
      <c r="B133" s="19">
        <v>-1.1238283702856999</v>
      </c>
      <c r="C133" s="22" t="s">
        <v>12</v>
      </c>
      <c r="D133" s="3" t="s">
        <v>8748</v>
      </c>
    </row>
    <row r="134" spans="1:4" ht="15" customHeight="1" x14ac:dyDescent="0.3">
      <c r="A134" s="3" t="s">
        <v>6469</v>
      </c>
      <c r="B134" s="19">
        <v>0.13590737643034401</v>
      </c>
      <c r="C134" s="22" t="s">
        <v>12</v>
      </c>
      <c r="D134" s="3" t="s">
        <v>3507</v>
      </c>
    </row>
    <row r="135" spans="1:4" ht="15" customHeight="1" x14ac:dyDescent="0.3">
      <c r="A135" s="3" t="s">
        <v>6988</v>
      </c>
      <c r="B135" s="19">
        <v>0.33698542070996501</v>
      </c>
      <c r="C135" s="22" t="s">
        <v>12</v>
      </c>
      <c r="D135" s="3" t="s">
        <v>3342</v>
      </c>
    </row>
    <row r="136" spans="1:4" ht="15" customHeight="1" x14ac:dyDescent="0.3">
      <c r="A136" s="3" t="s">
        <v>37</v>
      </c>
      <c r="B136" s="19">
        <v>47.340292104385703</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48" priority="7">
      <formula>$A12=0</formula>
    </cfRule>
  </conditionalFormatting>
  <conditionalFormatting sqref="A11">
    <cfRule type="expression" dxfId="147" priority="1">
      <formula>$A11=0</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90</v>
      </c>
    </row>
    <row r="5" spans="1:4" ht="15" customHeight="1" thickBot="1" x14ac:dyDescent="0.35">
      <c r="A5" s="31"/>
      <c r="B5" s="31"/>
      <c r="C5" s="31"/>
      <c r="D5" s="31"/>
    </row>
    <row r="6" spans="1:4" ht="15" customHeight="1" thickBot="1" x14ac:dyDescent="0.35">
      <c r="A6" s="26" t="s">
        <v>177</v>
      </c>
      <c r="B6" s="44" t="s">
        <v>166</v>
      </c>
      <c r="C6" s="45" t="s">
        <v>90</v>
      </c>
      <c r="D6" s="46" t="s">
        <v>90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-1.24909289322978</v>
      </c>
      <c r="C10" s="21" t="s">
        <v>12</v>
      </c>
      <c r="D10" s="3"/>
    </row>
    <row r="11" spans="1:4" ht="15" customHeight="1" x14ac:dyDescent="0.3">
      <c r="A11" s="3" t="s">
        <v>8947</v>
      </c>
      <c r="B11" s="19">
        <v>-0.198980813719245</v>
      </c>
      <c r="C11" s="22" t="s">
        <v>12</v>
      </c>
      <c r="D11" s="3" t="s">
        <v>2071</v>
      </c>
    </row>
    <row r="12" spans="1:4" ht="15" customHeight="1" x14ac:dyDescent="0.3">
      <c r="A12" s="3" t="s">
        <v>8948</v>
      </c>
      <c r="B12" s="19">
        <v>-0.21407153540510199</v>
      </c>
      <c r="C12" s="22" t="s">
        <v>12</v>
      </c>
      <c r="D12" s="3" t="s">
        <v>2070</v>
      </c>
    </row>
    <row r="13" spans="1:4" ht="15" customHeight="1" x14ac:dyDescent="0.3">
      <c r="A13" s="3" t="s">
        <v>8949</v>
      </c>
      <c r="B13" s="19">
        <v>-0.22042498360523399</v>
      </c>
      <c r="C13" s="22" t="s">
        <v>12</v>
      </c>
      <c r="D13" s="3" t="s">
        <v>2072</v>
      </c>
    </row>
    <row r="14" spans="1:4" ht="15" customHeight="1" x14ac:dyDescent="0.3">
      <c r="A14" s="3" t="s">
        <v>8950</v>
      </c>
      <c r="B14" s="19">
        <v>1.2757928934525001E-2</v>
      </c>
      <c r="C14" s="22">
        <v>0.27753672680063701</v>
      </c>
      <c r="D14" s="3" t="s">
        <v>2073</v>
      </c>
    </row>
    <row r="15" spans="1:4" ht="15" customHeight="1" x14ac:dyDescent="0.3">
      <c r="A15" s="3" t="s">
        <v>1187</v>
      </c>
      <c r="B15" s="19">
        <v>7.2317932068271695E-2</v>
      </c>
      <c r="C15" s="22" t="s">
        <v>12</v>
      </c>
      <c r="D15" s="3" t="s">
        <v>2156</v>
      </c>
    </row>
    <row r="16" spans="1:4" ht="15" customHeight="1" x14ac:dyDescent="0.3">
      <c r="A16" s="3" t="s">
        <v>8951</v>
      </c>
      <c r="B16" s="19">
        <v>-0.15274512588637501</v>
      </c>
      <c r="C16" s="22" t="s">
        <v>12</v>
      </c>
      <c r="D16" s="3" t="s">
        <v>8952</v>
      </c>
    </row>
    <row r="17" spans="1:4" ht="15" customHeight="1" x14ac:dyDescent="0.3">
      <c r="A17" s="3" t="s">
        <v>8953</v>
      </c>
      <c r="B17" s="19">
        <v>-8.9116294451328307E-2</v>
      </c>
      <c r="C17" s="22" t="s">
        <v>12</v>
      </c>
      <c r="D17" s="3" t="s">
        <v>8954</v>
      </c>
    </row>
    <row r="18" spans="1:4" ht="15" customHeight="1" x14ac:dyDescent="0.3">
      <c r="A18" s="3" t="s">
        <v>8955</v>
      </c>
      <c r="B18" s="19">
        <v>6.3447487476642099E-3</v>
      </c>
      <c r="C18" s="22">
        <v>0.48246611259492</v>
      </c>
      <c r="D18" s="3" t="s">
        <v>8956</v>
      </c>
    </row>
    <row r="19" spans="1:4" ht="15" customHeight="1" x14ac:dyDescent="0.3">
      <c r="A19" s="3" t="s">
        <v>8957</v>
      </c>
      <c r="B19" s="19">
        <v>-8.8572642788496303E-2</v>
      </c>
      <c r="C19" s="22" t="s">
        <v>12</v>
      </c>
      <c r="D19" s="3" t="s">
        <v>8958</v>
      </c>
    </row>
    <row r="20" spans="1:4" ht="15" customHeight="1" x14ac:dyDescent="0.3">
      <c r="A20" s="3" t="s">
        <v>8959</v>
      </c>
      <c r="B20" s="19">
        <v>-7.4389864422293298E-2</v>
      </c>
      <c r="C20" s="22" t="s">
        <v>12</v>
      </c>
      <c r="D20" s="3" t="s">
        <v>8960</v>
      </c>
    </row>
    <row r="21" spans="1:4" ht="15" customHeight="1" x14ac:dyDescent="0.3">
      <c r="A21" s="3" t="s">
        <v>2068</v>
      </c>
      <c r="B21" s="19">
        <v>7.6501008180108299E-2</v>
      </c>
      <c r="C21" s="22" t="s">
        <v>12</v>
      </c>
      <c r="D21" s="3" t="s">
        <v>2069</v>
      </c>
    </row>
    <row r="22" spans="1:4" ht="15" customHeight="1" x14ac:dyDescent="0.3">
      <c r="A22" s="3" t="s">
        <v>2060</v>
      </c>
      <c r="B22" s="19">
        <v>4.8031010497715999E-2</v>
      </c>
      <c r="C22" s="22" t="s">
        <v>12</v>
      </c>
      <c r="D22" s="3" t="s">
        <v>2061</v>
      </c>
    </row>
    <row r="23" spans="1:4" ht="15" customHeight="1" x14ac:dyDescent="0.3">
      <c r="A23" s="3" t="s">
        <v>2062</v>
      </c>
      <c r="B23" s="19">
        <v>1.8741459703385002E-2</v>
      </c>
      <c r="C23" s="22" t="s">
        <v>12</v>
      </c>
      <c r="D23" s="3" t="s">
        <v>2063</v>
      </c>
    </row>
    <row r="24" spans="1:4" ht="15" customHeight="1" x14ac:dyDescent="0.3">
      <c r="A24" s="3" t="s">
        <v>2064</v>
      </c>
      <c r="B24" s="19">
        <v>1.56506658337668E-2</v>
      </c>
      <c r="C24" s="22" t="s">
        <v>12</v>
      </c>
      <c r="D24" s="3" t="s">
        <v>2065</v>
      </c>
    </row>
    <row r="25" spans="1:4" ht="15" customHeight="1" x14ac:dyDescent="0.3">
      <c r="A25" s="3" t="s">
        <v>2066</v>
      </c>
      <c r="B25" s="19">
        <v>1.05921402041474E-2</v>
      </c>
      <c r="C25" s="22" t="s">
        <v>12</v>
      </c>
      <c r="D25" s="3" t="s">
        <v>2067</v>
      </c>
    </row>
    <row r="26" spans="1:4" ht="15" customHeight="1" x14ac:dyDescent="0.3">
      <c r="A26" s="3" t="s">
        <v>8961</v>
      </c>
      <c r="B26" s="19">
        <v>3.3401817785356301E-2</v>
      </c>
      <c r="C26" s="22" t="s">
        <v>12</v>
      </c>
      <c r="D26" s="3" t="s">
        <v>8962</v>
      </c>
    </row>
    <row r="27" spans="1:4" ht="15" customHeight="1" x14ac:dyDescent="0.3">
      <c r="A27" s="3" t="s">
        <v>8963</v>
      </c>
      <c r="B27" s="19">
        <v>7.5370274919652803E-4</v>
      </c>
      <c r="C27" s="22">
        <v>0.12858117348255099</v>
      </c>
      <c r="D27" s="3" t="s">
        <v>8964</v>
      </c>
    </row>
    <row r="28" spans="1:4" ht="15" customHeight="1" x14ac:dyDescent="0.3">
      <c r="A28" s="3" t="s">
        <v>8965</v>
      </c>
      <c r="B28" s="19">
        <v>1.5416116995793599E-2</v>
      </c>
      <c r="C28" s="22" t="s">
        <v>12</v>
      </c>
      <c r="D28" s="3" t="s">
        <v>8966</v>
      </c>
    </row>
    <row r="29" spans="1:4" ht="15" customHeight="1" x14ac:dyDescent="0.3">
      <c r="A29" s="3" t="s">
        <v>8967</v>
      </c>
      <c r="B29" s="19">
        <v>-3.1293727344514598E-2</v>
      </c>
      <c r="C29" s="22" t="s">
        <v>12</v>
      </c>
      <c r="D29" s="3" t="s">
        <v>8968</v>
      </c>
    </row>
    <row r="30" spans="1:4" ht="15" customHeight="1" x14ac:dyDescent="0.3">
      <c r="A30" s="3" t="s">
        <v>2110</v>
      </c>
      <c r="B30" s="19">
        <v>0.20269964140969501</v>
      </c>
      <c r="C30" s="22" t="s">
        <v>12</v>
      </c>
      <c r="D30" s="3" t="s">
        <v>2111</v>
      </c>
    </row>
    <row r="31" spans="1:4" ht="15" customHeight="1" x14ac:dyDescent="0.3">
      <c r="A31" s="3" t="s">
        <v>2112</v>
      </c>
      <c r="B31" s="19">
        <v>-0.29833256763356703</v>
      </c>
      <c r="C31" s="22" t="s">
        <v>12</v>
      </c>
      <c r="D31" s="3" t="s">
        <v>2113</v>
      </c>
    </row>
    <row r="32" spans="1:4" ht="15" customHeight="1" x14ac:dyDescent="0.3">
      <c r="A32" s="3" t="s">
        <v>2104</v>
      </c>
      <c r="B32" s="19">
        <v>0.20620612380721201</v>
      </c>
      <c r="C32" s="22" t="s">
        <v>12</v>
      </c>
      <c r="D32" s="3" t="s">
        <v>2105</v>
      </c>
    </row>
    <row r="33" spans="1:4" ht="15" customHeight="1" x14ac:dyDescent="0.3">
      <c r="A33" s="3" t="s">
        <v>2109</v>
      </c>
      <c r="B33" s="19">
        <v>6.8962421147637704E-2</v>
      </c>
      <c r="C33" s="22" t="s">
        <v>12</v>
      </c>
      <c r="D33" s="3" t="s">
        <v>2108</v>
      </c>
    </row>
    <row r="34" spans="1:4" ht="15" customHeight="1" x14ac:dyDescent="0.3">
      <c r="A34" s="3" t="s">
        <v>8969</v>
      </c>
      <c r="B34" s="19">
        <v>1.1999605604853599E-2</v>
      </c>
      <c r="C34" s="22" t="s">
        <v>12</v>
      </c>
      <c r="D34" s="3" t="s">
        <v>8970</v>
      </c>
    </row>
    <row r="35" spans="1:4" ht="15" customHeight="1" x14ac:dyDescent="0.3">
      <c r="A35" s="3" t="s">
        <v>2115</v>
      </c>
      <c r="B35" s="19">
        <v>7.9362716177315801E-2</v>
      </c>
      <c r="C35" s="22" t="s">
        <v>12</v>
      </c>
      <c r="D35" s="3" t="s">
        <v>2116</v>
      </c>
    </row>
    <row r="36" spans="1:4" ht="15" customHeight="1" x14ac:dyDescent="0.3">
      <c r="A36" s="3" t="s">
        <v>2117</v>
      </c>
      <c r="B36" s="19">
        <v>-2.53474617350906E-3</v>
      </c>
      <c r="C36" s="22">
        <v>0.75991536320517505</v>
      </c>
      <c r="D36" s="3" t="s">
        <v>2118</v>
      </c>
    </row>
    <row r="37" spans="1:4" ht="15" customHeight="1" x14ac:dyDescent="0.3">
      <c r="A37" s="3" t="s">
        <v>2119</v>
      </c>
      <c r="B37" s="19">
        <v>2.6334509577075799E-2</v>
      </c>
      <c r="C37" s="22" t="s">
        <v>12</v>
      </c>
      <c r="D37" s="3" t="s">
        <v>2120</v>
      </c>
    </row>
    <row r="38" spans="1:4" ht="15" customHeight="1" x14ac:dyDescent="0.3">
      <c r="A38" s="3" t="s">
        <v>8971</v>
      </c>
      <c r="B38" s="19">
        <v>-3.5800123418755402E-2</v>
      </c>
      <c r="C38" s="22" t="s">
        <v>12</v>
      </c>
      <c r="D38" s="3" t="s">
        <v>8972</v>
      </c>
    </row>
    <row r="39" spans="1:4" ht="15" customHeight="1" x14ac:dyDescent="0.3">
      <c r="A39" s="3" t="s">
        <v>8973</v>
      </c>
      <c r="B39" s="19">
        <v>4.1854754089103998E-4</v>
      </c>
      <c r="C39" s="22">
        <v>0.57560213948105898</v>
      </c>
      <c r="D39" s="3" t="s">
        <v>8974</v>
      </c>
    </row>
    <row r="40" spans="1:4" ht="15" customHeight="1" x14ac:dyDescent="0.3">
      <c r="A40" s="3" t="s">
        <v>2096</v>
      </c>
      <c r="B40" s="19">
        <v>-3.57666684057759E-2</v>
      </c>
      <c r="C40" s="22" t="s">
        <v>12</v>
      </c>
      <c r="D40" s="3" t="s">
        <v>2097</v>
      </c>
    </row>
    <row r="41" spans="1:4" ht="15" customHeight="1" x14ac:dyDescent="0.3">
      <c r="A41" s="3" t="s">
        <v>2100</v>
      </c>
      <c r="B41" s="19">
        <v>-8.1355550665940593E-3</v>
      </c>
      <c r="C41" s="22" t="s">
        <v>12</v>
      </c>
      <c r="D41" s="3" t="s">
        <v>2101</v>
      </c>
    </row>
    <row r="42" spans="1:4" ht="15" customHeight="1" x14ac:dyDescent="0.3">
      <c r="A42" s="3" t="s">
        <v>2098</v>
      </c>
      <c r="B42" s="19">
        <v>-4.3490865838982503E-3</v>
      </c>
      <c r="C42" s="22" t="s">
        <v>12</v>
      </c>
      <c r="D42" s="3" t="s">
        <v>2099</v>
      </c>
    </row>
    <row r="43" spans="1:4" ht="15" customHeight="1" x14ac:dyDescent="0.3">
      <c r="A43" s="3" t="s">
        <v>8975</v>
      </c>
      <c r="B43" s="19">
        <v>1.6617773375129301E-2</v>
      </c>
      <c r="C43" s="22" t="s">
        <v>12</v>
      </c>
      <c r="D43" s="3" t="s">
        <v>8976</v>
      </c>
    </row>
    <row r="44" spans="1:4" ht="15" customHeight="1" x14ac:dyDescent="0.3">
      <c r="A44" s="3" t="s">
        <v>8977</v>
      </c>
      <c r="B44" s="19">
        <v>9.7386744027454595E-3</v>
      </c>
      <c r="C44" s="22" t="s">
        <v>12</v>
      </c>
      <c r="D44" s="3" t="s">
        <v>8978</v>
      </c>
    </row>
    <row r="45" spans="1:4" ht="15" customHeight="1" x14ac:dyDescent="0.3">
      <c r="A45" s="3" t="s">
        <v>8979</v>
      </c>
      <c r="B45" s="19">
        <v>-2.24458892613392E-2</v>
      </c>
      <c r="C45" s="22" t="s">
        <v>12</v>
      </c>
      <c r="D45" s="3" t="s">
        <v>8980</v>
      </c>
    </row>
    <row r="46" spans="1:4" ht="15" customHeight="1" x14ac:dyDescent="0.3">
      <c r="A46" s="3" t="s">
        <v>8981</v>
      </c>
      <c r="B46" s="19">
        <v>2.9457820865598401E-3</v>
      </c>
      <c r="C46" s="22" t="s">
        <v>12</v>
      </c>
      <c r="D46" s="3" t="s">
        <v>2091</v>
      </c>
    </row>
    <row r="47" spans="1:4" ht="15" customHeight="1" x14ac:dyDescent="0.3">
      <c r="A47" s="3" t="s">
        <v>8982</v>
      </c>
      <c r="B47" s="19">
        <v>1.4213711665083501E-2</v>
      </c>
      <c r="C47" s="22">
        <v>5.2047979175773501E-2</v>
      </c>
      <c r="D47" s="3" t="s">
        <v>8983</v>
      </c>
    </row>
    <row r="48" spans="1:4" ht="15" customHeight="1" x14ac:dyDescent="0.3">
      <c r="A48" s="3" t="s">
        <v>8984</v>
      </c>
      <c r="B48" s="19">
        <v>-2.16192888665222E-3</v>
      </c>
      <c r="C48" s="22">
        <v>0.12754766062961101</v>
      </c>
      <c r="D48" s="3" t="s">
        <v>2094</v>
      </c>
    </row>
    <row r="49" spans="1:4" ht="15" customHeight="1" x14ac:dyDescent="0.3">
      <c r="A49" s="3" t="s">
        <v>8985</v>
      </c>
      <c r="B49" s="19">
        <v>-3.6834913143205902E-2</v>
      </c>
      <c r="C49" s="22" t="s">
        <v>12</v>
      </c>
      <c r="D49" s="3" t="s">
        <v>8986</v>
      </c>
    </row>
    <row r="50" spans="1:4" ht="15" customHeight="1" x14ac:dyDescent="0.3">
      <c r="A50" s="3" t="s">
        <v>1430</v>
      </c>
      <c r="B50" s="19">
        <v>0.24833844203052</v>
      </c>
      <c r="C50" s="22" t="s">
        <v>12</v>
      </c>
      <c r="D50" s="3" t="s">
        <v>865</v>
      </c>
    </row>
    <row r="51" spans="1:4" ht="15" customHeight="1" x14ac:dyDescent="0.3">
      <c r="A51" s="3" t="s">
        <v>1283</v>
      </c>
      <c r="B51" s="19">
        <v>-3.0066071696480599E-2</v>
      </c>
      <c r="C51" s="22" t="s">
        <v>12</v>
      </c>
      <c r="D51" s="3" t="s">
        <v>867</v>
      </c>
    </row>
    <row r="52" spans="1:4" ht="15" customHeight="1" x14ac:dyDescent="0.3">
      <c r="A52" s="3" t="s">
        <v>1432</v>
      </c>
      <c r="B52" s="19">
        <v>7.9612762146551899E-2</v>
      </c>
      <c r="C52" s="22" t="s">
        <v>12</v>
      </c>
      <c r="D52" s="3" t="s">
        <v>7450</v>
      </c>
    </row>
    <row r="53" spans="1:4" ht="15" customHeight="1" x14ac:dyDescent="0.3">
      <c r="A53" s="3" t="s">
        <v>2131</v>
      </c>
      <c r="B53" s="19">
        <v>-1.4641452609821599</v>
      </c>
      <c r="C53" s="22" t="s">
        <v>12</v>
      </c>
      <c r="D53" s="3" t="s">
        <v>2132</v>
      </c>
    </row>
    <row r="54" spans="1:4" ht="15" customHeight="1" x14ac:dyDescent="0.3">
      <c r="A54" s="3" t="s">
        <v>2134</v>
      </c>
      <c r="B54" s="19">
        <v>-0.32910888235380298</v>
      </c>
      <c r="C54" s="22" t="s">
        <v>12</v>
      </c>
      <c r="D54" s="3" t="s">
        <v>2135</v>
      </c>
    </row>
    <row r="55" spans="1:4" ht="15" customHeight="1" x14ac:dyDescent="0.3">
      <c r="A55" s="3" t="s">
        <v>2137</v>
      </c>
      <c r="B55" s="19">
        <v>-0.16284802311792199</v>
      </c>
      <c r="C55" s="22" t="s">
        <v>12</v>
      </c>
      <c r="D55" s="3" t="s">
        <v>2138</v>
      </c>
    </row>
    <row r="56" spans="1:4" ht="15" customHeight="1" x14ac:dyDescent="0.3">
      <c r="A56" s="3" t="s">
        <v>2143</v>
      </c>
      <c r="B56" s="19">
        <v>-3.1492190995307902E-2</v>
      </c>
      <c r="C56" s="22">
        <v>9.32084435065461E-4</v>
      </c>
      <c r="D56" s="3" t="s">
        <v>2144</v>
      </c>
    </row>
    <row r="57" spans="1:4" ht="15" customHeight="1" x14ac:dyDescent="0.3">
      <c r="A57" s="3" t="s">
        <v>2129</v>
      </c>
      <c r="B57" s="19">
        <v>-0.19952791667300199</v>
      </c>
      <c r="C57" s="22" t="s">
        <v>12</v>
      </c>
      <c r="D57" s="3" t="s">
        <v>2130</v>
      </c>
    </row>
    <row r="58" spans="1:4" ht="15" customHeight="1" x14ac:dyDescent="0.3">
      <c r="A58" s="3" t="s">
        <v>2141</v>
      </c>
      <c r="B58" s="19">
        <v>-1.51990862489147E-2</v>
      </c>
      <c r="C58" s="22">
        <v>0.29717612903870799</v>
      </c>
      <c r="D58" s="3" t="s">
        <v>2142</v>
      </c>
    </row>
    <row r="59" spans="1:4" ht="15" customHeight="1" x14ac:dyDescent="0.3">
      <c r="A59" s="3" t="s">
        <v>8987</v>
      </c>
      <c r="B59" s="19">
        <v>-9.0164737055538693E-2</v>
      </c>
      <c r="C59" s="22" t="s">
        <v>12</v>
      </c>
      <c r="D59" s="3" t="s">
        <v>8988</v>
      </c>
    </row>
    <row r="60" spans="1:4" ht="15" customHeight="1" x14ac:dyDescent="0.3">
      <c r="A60" s="3" t="s">
        <v>8989</v>
      </c>
      <c r="B60" s="19">
        <v>-3.1333216623095302E-2</v>
      </c>
      <c r="C60" s="22" t="s">
        <v>12</v>
      </c>
      <c r="D60" s="3" t="s">
        <v>8990</v>
      </c>
    </row>
    <row r="61" spans="1:4" ht="15" customHeight="1" x14ac:dyDescent="0.3">
      <c r="A61" s="3" t="s">
        <v>8991</v>
      </c>
      <c r="B61" s="19">
        <v>0.85455651159195001</v>
      </c>
      <c r="C61" s="22" t="s">
        <v>12</v>
      </c>
      <c r="D61" s="3" t="s">
        <v>8992</v>
      </c>
    </row>
    <row r="62" spans="1:4" ht="15" customHeight="1" x14ac:dyDescent="0.3">
      <c r="A62" s="3" t="s">
        <v>8993</v>
      </c>
      <c r="B62" s="19">
        <v>-0.141857468611846</v>
      </c>
      <c r="C62" s="22" t="s">
        <v>12</v>
      </c>
      <c r="D62" s="3" t="s">
        <v>8994</v>
      </c>
    </row>
    <row r="63" spans="1:4" ht="15" customHeight="1" x14ac:dyDescent="0.3">
      <c r="A63" s="3" t="s">
        <v>8995</v>
      </c>
      <c r="B63" s="19">
        <v>-0.192408792772125</v>
      </c>
      <c r="C63" s="22" t="s">
        <v>12</v>
      </c>
      <c r="D63" s="3" t="s">
        <v>8996</v>
      </c>
    </row>
    <row r="64" spans="1:4" ht="15" customHeight="1" x14ac:dyDescent="0.3">
      <c r="A64" s="3" t="s">
        <v>8997</v>
      </c>
      <c r="B64" s="19">
        <v>-3.7262123237959702E-2</v>
      </c>
      <c r="C64" s="22" t="s">
        <v>12</v>
      </c>
      <c r="D64" s="3" t="s">
        <v>8998</v>
      </c>
    </row>
    <row r="65" spans="1:4" ht="15" customHeight="1" x14ac:dyDescent="0.3">
      <c r="A65" s="3" t="s">
        <v>8999</v>
      </c>
      <c r="B65" s="19">
        <v>-3.8153199065202897E-2</v>
      </c>
      <c r="C65" s="22" t="s">
        <v>12</v>
      </c>
      <c r="D65" s="3" t="s">
        <v>9000</v>
      </c>
    </row>
    <row r="66" spans="1:4" ht="15" customHeight="1" x14ac:dyDescent="0.3">
      <c r="A66" s="3" t="s">
        <v>9001</v>
      </c>
      <c r="B66" s="19">
        <v>0.309844032723815</v>
      </c>
      <c r="C66" s="22" t="s">
        <v>12</v>
      </c>
      <c r="D66" s="3" t="s">
        <v>9002</v>
      </c>
    </row>
    <row r="67" spans="1:4" ht="15" customHeight="1" x14ac:dyDescent="0.3">
      <c r="A67" s="3" t="s">
        <v>9003</v>
      </c>
      <c r="B67" s="19">
        <v>0.21851240153589099</v>
      </c>
      <c r="C67" s="22" t="s">
        <v>12</v>
      </c>
      <c r="D67" s="3" t="s">
        <v>9004</v>
      </c>
    </row>
    <row r="68" spans="1:4" ht="15" customHeight="1" x14ac:dyDescent="0.3">
      <c r="A68" s="3" t="s">
        <v>2147</v>
      </c>
      <c r="B68" s="19">
        <v>1.65633046147428</v>
      </c>
      <c r="C68" s="22" t="s">
        <v>12</v>
      </c>
      <c r="D68" s="3" t="s">
        <v>2148</v>
      </c>
    </row>
    <row r="69" spans="1:4" ht="15" customHeight="1" x14ac:dyDescent="0.3">
      <c r="A69" s="3" t="s">
        <v>2149</v>
      </c>
      <c r="B69" s="19">
        <v>1.7357137684334201</v>
      </c>
      <c r="C69" s="22" t="s">
        <v>12</v>
      </c>
      <c r="D69" s="3" t="s">
        <v>2150</v>
      </c>
    </row>
    <row r="70" spans="1:4" ht="15" customHeight="1" x14ac:dyDescent="0.3">
      <c r="A70" s="3" t="s">
        <v>2151</v>
      </c>
      <c r="B70" s="19">
        <v>1.66470262710396</v>
      </c>
      <c r="C70" s="22" t="s">
        <v>12</v>
      </c>
      <c r="D70" s="3" t="s">
        <v>2152</v>
      </c>
    </row>
    <row r="71" spans="1:4" ht="15" customHeight="1" x14ac:dyDescent="0.3">
      <c r="A71" s="3" t="s">
        <v>9005</v>
      </c>
      <c r="B71" s="19">
        <v>0.18904145020381199</v>
      </c>
      <c r="C71" s="22" t="s">
        <v>12</v>
      </c>
      <c r="D71" s="3" t="s">
        <v>9006</v>
      </c>
    </row>
    <row r="72" spans="1:4" ht="15" customHeight="1" x14ac:dyDescent="0.3">
      <c r="A72" s="3" t="s">
        <v>9007</v>
      </c>
      <c r="B72" s="19">
        <v>0.32056844430869902</v>
      </c>
      <c r="C72" s="22" t="s">
        <v>12</v>
      </c>
      <c r="D72" s="3" t="s">
        <v>9008</v>
      </c>
    </row>
    <row r="73" spans="1:4" ht="15" customHeight="1" x14ac:dyDescent="0.3">
      <c r="A73" s="3" t="s">
        <v>9009</v>
      </c>
      <c r="B73" s="19">
        <v>0.14387612024075999</v>
      </c>
      <c r="C73" s="22" t="s">
        <v>12</v>
      </c>
      <c r="D73" s="3" t="s">
        <v>9010</v>
      </c>
    </row>
    <row r="74" spans="1:4" ht="15" customHeight="1" x14ac:dyDescent="0.3">
      <c r="A74" s="3" t="s">
        <v>9011</v>
      </c>
      <c r="B74" s="19">
        <v>0.335707058889401</v>
      </c>
      <c r="C74" s="22" t="s">
        <v>12</v>
      </c>
      <c r="D74" s="3" t="s">
        <v>9012</v>
      </c>
    </row>
    <row r="75" spans="1:4" ht="15" customHeight="1" x14ac:dyDescent="0.3">
      <c r="A75" s="3" t="s">
        <v>9013</v>
      </c>
      <c r="B75" s="19">
        <v>3.3039530808029301E-2</v>
      </c>
      <c r="C75" s="22">
        <v>3.6943785872709099E-2</v>
      </c>
      <c r="D75" s="3" t="s">
        <v>9014</v>
      </c>
    </row>
    <row r="76" spans="1:4" ht="15" customHeight="1" x14ac:dyDescent="0.3">
      <c r="A76" s="3" t="s">
        <v>9015</v>
      </c>
      <c r="B76" s="19">
        <v>-0.29105154626850799</v>
      </c>
      <c r="C76" s="22" t="s">
        <v>12</v>
      </c>
      <c r="D76" s="3" t="s">
        <v>9016</v>
      </c>
    </row>
    <row r="77" spans="1:4" ht="15" customHeight="1" x14ac:dyDescent="0.3">
      <c r="A77" s="3" t="s">
        <v>9017</v>
      </c>
      <c r="B77" s="19">
        <v>5.0105983822723403E-2</v>
      </c>
      <c r="C77" s="22" t="s">
        <v>12</v>
      </c>
      <c r="D77" s="3" t="s">
        <v>9018</v>
      </c>
    </row>
    <row r="78" spans="1:4" ht="15" customHeight="1" x14ac:dyDescent="0.3">
      <c r="A78" s="3" t="s">
        <v>9019</v>
      </c>
      <c r="B78" s="19">
        <v>1.2172456155489E-2</v>
      </c>
      <c r="C78" s="22">
        <v>4.5042825444860397E-3</v>
      </c>
      <c r="D78" s="3" t="s">
        <v>9020</v>
      </c>
    </row>
    <row r="79" spans="1:4" ht="15" customHeight="1" x14ac:dyDescent="0.3">
      <c r="A79" s="3" t="s">
        <v>9021</v>
      </c>
      <c r="B79" s="19">
        <v>-9.8744817820851996E-3</v>
      </c>
      <c r="C79" s="22" t="s">
        <v>12</v>
      </c>
      <c r="D79" s="3" t="s">
        <v>9022</v>
      </c>
    </row>
    <row r="80" spans="1:4" ht="15" customHeight="1" x14ac:dyDescent="0.3">
      <c r="A80" s="3" t="s">
        <v>2080</v>
      </c>
      <c r="B80" s="19">
        <v>0.15285660722446501</v>
      </c>
      <c r="C80" s="22" t="s">
        <v>12</v>
      </c>
      <c r="D80" s="3" t="s">
        <v>9023</v>
      </c>
    </row>
    <row r="81" spans="1:4" ht="15" customHeight="1" x14ac:dyDescent="0.3">
      <c r="A81" s="3" t="s">
        <v>2081</v>
      </c>
      <c r="B81" s="19">
        <v>7.4522496289992898E-2</v>
      </c>
      <c r="C81" s="22" t="s">
        <v>12</v>
      </c>
      <c r="D81" s="3" t="s">
        <v>9024</v>
      </c>
    </row>
    <row r="82" spans="1:4" ht="15" customHeight="1" x14ac:dyDescent="0.3">
      <c r="A82" s="3" t="s">
        <v>2082</v>
      </c>
      <c r="B82" s="19">
        <v>-6.8458935167817994E-2</v>
      </c>
      <c r="C82" s="22" t="s">
        <v>12</v>
      </c>
      <c r="D82" s="3" t="s">
        <v>1337</v>
      </c>
    </row>
    <row r="83" spans="1:4" ht="15" customHeight="1" x14ac:dyDescent="0.3">
      <c r="A83" s="3" t="s">
        <v>2084</v>
      </c>
      <c r="B83" s="19">
        <v>3.0197066993095101E-2</v>
      </c>
      <c r="C83" s="22">
        <v>4.8393388696180997E-2</v>
      </c>
      <c r="D83" s="3" t="s">
        <v>1333</v>
      </c>
    </row>
    <row r="84" spans="1:4" ht="15" customHeight="1" x14ac:dyDescent="0.3">
      <c r="A84" s="3" t="s">
        <v>2086</v>
      </c>
      <c r="B84" s="19">
        <v>3.5650668185138498E-2</v>
      </c>
      <c r="C84" s="22">
        <v>6.2725354944148E-3</v>
      </c>
      <c r="D84" s="3" t="s">
        <v>1341</v>
      </c>
    </row>
    <row r="85" spans="1:4" ht="15" customHeight="1" x14ac:dyDescent="0.3">
      <c r="A85" s="3" t="s">
        <v>2087</v>
      </c>
      <c r="B85" s="19">
        <v>0.13680794674062199</v>
      </c>
      <c r="C85" s="22" t="s">
        <v>12</v>
      </c>
      <c r="D85" s="3" t="s">
        <v>1339</v>
      </c>
    </row>
    <row r="86" spans="1:4" ht="15" customHeight="1" x14ac:dyDescent="0.3">
      <c r="A86" s="3" t="s">
        <v>502</v>
      </c>
      <c r="B86" s="19">
        <v>0.26913926276564298</v>
      </c>
      <c r="C86" s="22" t="s">
        <v>12</v>
      </c>
      <c r="D86" s="3" t="s">
        <v>2090</v>
      </c>
    </row>
    <row r="87" spans="1:4" ht="15" customHeight="1" x14ac:dyDescent="0.3">
      <c r="A87" s="3" t="s">
        <v>9025</v>
      </c>
      <c r="B87" s="19">
        <v>-4.7975614615680499E-2</v>
      </c>
      <c r="C87" s="22" t="s">
        <v>12</v>
      </c>
      <c r="D87" s="3" t="s">
        <v>9026</v>
      </c>
    </row>
    <row r="88" spans="1:4" ht="15" customHeight="1" x14ac:dyDescent="0.3">
      <c r="A88" s="3" t="s">
        <v>9027</v>
      </c>
      <c r="B88" s="19">
        <v>-3.6091921843144803E-2</v>
      </c>
      <c r="C88" s="22" t="s">
        <v>12</v>
      </c>
      <c r="D88" s="3" t="s">
        <v>9028</v>
      </c>
    </row>
    <row r="89" spans="1:4" ht="15" customHeight="1" x14ac:dyDescent="0.3">
      <c r="A89" s="3" t="s">
        <v>9029</v>
      </c>
      <c r="B89" s="19">
        <v>-1.8136634635836799E-2</v>
      </c>
      <c r="C89" s="22">
        <v>1.85505094358998E-3</v>
      </c>
      <c r="D89" s="3" t="s">
        <v>9030</v>
      </c>
    </row>
    <row r="90" spans="1:4" ht="15" customHeight="1" x14ac:dyDescent="0.3">
      <c r="A90" s="3" t="s">
        <v>9031</v>
      </c>
      <c r="B90" s="19">
        <v>-2.08738987395337E-2</v>
      </c>
      <c r="C90" s="22">
        <v>0.56981626183074696</v>
      </c>
      <c r="D90" s="3" t="s">
        <v>9032</v>
      </c>
    </row>
    <row r="91" spans="1:4" ht="15" customHeight="1" x14ac:dyDescent="0.3">
      <c r="A91" s="3" t="s">
        <v>9033</v>
      </c>
      <c r="B91" s="19">
        <v>-6.6286715079147504E-2</v>
      </c>
      <c r="C91" s="22" t="s">
        <v>12</v>
      </c>
      <c r="D91" s="3" t="s">
        <v>9034</v>
      </c>
    </row>
    <row r="92" spans="1:4" ht="15" customHeight="1" x14ac:dyDescent="0.3">
      <c r="A92" s="3" t="s">
        <v>9035</v>
      </c>
      <c r="B92" s="19">
        <v>0.22196252730765401</v>
      </c>
      <c r="C92" s="22" t="s">
        <v>12</v>
      </c>
      <c r="D92" s="3" t="s">
        <v>9036</v>
      </c>
    </row>
    <row r="93" spans="1:4" ht="15" customHeight="1" x14ac:dyDescent="0.3">
      <c r="A93" s="3" t="s">
        <v>9037</v>
      </c>
      <c r="B93" s="19">
        <v>4.7546713103893197E-2</v>
      </c>
      <c r="C93" s="22">
        <v>0.42824631698028898</v>
      </c>
      <c r="D93" s="3" t="s">
        <v>9038</v>
      </c>
    </row>
    <row r="94" spans="1:4" ht="15" customHeight="1" x14ac:dyDescent="0.3">
      <c r="A94" s="3" t="s">
        <v>9039</v>
      </c>
      <c r="B94" s="19">
        <v>0.28104755082804</v>
      </c>
      <c r="C94" s="22" t="s">
        <v>12</v>
      </c>
      <c r="D94" s="3" t="s">
        <v>9040</v>
      </c>
    </row>
    <row r="95" spans="1:4" ht="15" customHeight="1" x14ac:dyDescent="0.3">
      <c r="A95" s="3" t="s">
        <v>9041</v>
      </c>
      <c r="B95" s="19">
        <v>0.338909923625071</v>
      </c>
      <c r="C95" s="22" t="s">
        <v>12</v>
      </c>
      <c r="D95" s="3" t="s">
        <v>9042</v>
      </c>
    </row>
    <row r="96" spans="1:4" ht="15" customHeight="1" x14ac:dyDescent="0.3">
      <c r="A96" s="3" t="s">
        <v>9043</v>
      </c>
      <c r="B96" s="19">
        <v>0.137312079521626</v>
      </c>
      <c r="C96" s="22" t="s">
        <v>12</v>
      </c>
      <c r="D96" s="3" t="s">
        <v>9044</v>
      </c>
    </row>
    <row r="97" spans="1:4" ht="15" customHeight="1" x14ac:dyDescent="0.3">
      <c r="A97" s="3" t="s">
        <v>9045</v>
      </c>
      <c r="B97" s="19">
        <v>-0.28701714480282098</v>
      </c>
      <c r="C97" s="22" t="s">
        <v>12</v>
      </c>
      <c r="D97" s="3" t="s">
        <v>9046</v>
      </c>
    </row>
    <row r="98" spans="1:4" ht="15" customHeight="1" x14ac:dyDescent="0.3">
      <c r="A98" s="3" t="s">
        <v>9047</v>
      </c>
      <c r="B98" s="19">
        <v>0.210317656341548</v>
      </c>
      <c r="C98" s="22" t="s">
        <v>12</v>
      </c>
      <c r="D98" s="3" t="s">
        <v>9048</v>
      </c>
    </row>
    <row r="99" spans="1:4" ht="15" customHeight="1" x14ac:dyDescent="0.3">
      <c r="A99" s="3" t="s">
        <v>9049</v>
      </c>
      <c r="B99" s="19">
        <v>-0.14269605572005001</v>
      </c>
      <c r="C99" s="22" t="s">
        <v>12</v>
      </c>
      <c r="D99" s="3" t="s">
        <v>9050</v>
      </c>
    </row>
    <row r="100" spans="1:4" ht="15" customHeight="1" x14ac:dyDescent="0.3">
      <c r="A100" s="3" t="s">
        <v>9051</v>
      </c>
      <c r="B100" s="19">
        <v>-8.8955865587469596E-2</v>
      </c>
      <c r="C100" s="22" t="s">
        <v>12</v>
      </c>
      <c r="D100" s="3" t="s">
        <v>9052</v>
      </c>
    </row>
    <row r="101" spans="1:4" ht="15" customHeight="1" x14ac:dyDescent="0.3">
      <c r="A101" s="3" t="s">
        <v>2039</v>
      </c>
      <c r="B101" s="19">
        <v>-3.5549874105471599E-2</v>
      </c>
      <c r="C101" s="22" t="s">
        <v>12</v>
      </c>
      <c r="D101" s="3" t="s">
        <v>1030</v>
      </c>
    </row>
    <row r="102" spans="1:4" ht="15" customHeight="1" x14ac:dyDescent="0.3">
      <c r="A102" s="3" t="s">
        <v>2035</v>
      </c>
      <c r="B102" s="19">
        <v>-4.2890209758496202E-2</v>
      </c>
      <c r="C102" s="22" t="s">
        <v>12</v>
      </c>
      <c r="D102" s="3" t="s">
        <v>1031</v>
      </c>
    </row>
    <row r="103" spans="1:4" ht="15" customHeight="1" x14ac:dyDescent="0.3">
      <c r="A103" s="3" t="s">
        <v>2036</v>
      </c>
      <c r="B103" s="19">
        <v>-9.1875046803666802E-2</v>
      </c>
      <c r="C103" s="22" t="s">
        <v>12</v>
      </c>
      <c r="D103" s="3" t="s">
        <v>1032</v>
      </c>
    </row>
    <row r="104" spans="1:4" ht="15" customHeight="1" x14ac:dyDescent="0.3">
      <c r="A104" s="3" t="s">
        <v>2037</v>
      </c>
      <c r="B104" s="19">
        <v>-0.113084410163594</v>
      </c>
      <c r="C104" s="22" t="s">
        <v>12</v>
      </c>
      <c r="D104" s="3" t="s">
        <v>1033</v>
      </c>
    </row>
    <row r="105" spans="1:4" ht="15" customHeight="1" x14ac:dyDescent="0.3">
      <c r="A105" s="3" t="s">
        <v>2122</v>
      </c>
      <c r="B105" s="19">
        <v>-0.162175419813025</v>
      </c>
      <c r="C105" s="22" t="s">
        <v>12</v>
      </c>
      <c r="D105" s="3" t="s">
        <v>877</v>
      </c>
    </row>
    <row r="106" spans="1:4" ht="15" customHeight="1" x14ac:dyDescent="0.3">
      <c r="A106" s="3" t="s">
        <v>2041</v>
      </c>
      <c r="B106" s="19">
        <v>-0.11443303794771301</v>
      </c>
      <c r="C106" s="22" t="s">
        <v>12</v>
      </c>
      <c r="D106" s="3" t="s">
        <v>1035</v>
      </c>
    </row>
    <row r="107" spans="1:4" ht="15" customHeight="1" x14ac:dyDescent="0.3">
      <c r="A107" s="3" t="s">
        <v>2040</v>
      </c>
      <c r="B107" s="19">
        <v>-0.101416612013961</v>
      </c>
      <c r="C107" s="22" t="s">
        <v>12</v>
      </c>
      <c r="D107" s="3" t="s">
        <v>875</v>
      </c>
    </row>
    <row r="108" spans="1:4" ht="15" customHeight="1" x14ac:dyDescent="0.3">
      <c r="A108" s="3" t="s">
        <v>9053</v>
      </c>
      <c r="B108" s="19">
        <v>-3.0709531707805601E-2</v>
      </c>
      <c r="C108" s="22">
        <v>1.1558983682869899E-3</v>
      </c>
      <c r="D108" s="3" t="s">
        <v>9054</v>
      </c>
    </row>
    <row r="109" spans="1:4" ht="15" customHeight="1" x14ac:dyDescent="0.3">
      <c r="A109" s="3" t="s">
        <v>9055</v>
      </c>
      <c r="B109" s="19">
        <v>-2.0075093506174601E-2</v>
      </c>
      <c r="C109" s="22" t="s">
        <v>12</v>
      </c>
      <c r="D109" s="3" t="s">
        <v>9056</v>
      </c>
    </row>
    <row r="110" spans="1:4" ht="15" customHeight="1" x14ac:dyDescent="0.3">
      <c r="A110" s="3" t="s">
        <v>9057</v>
      </c>
      <c r="B110" s="19">
        <v>1.15882859779598E-2</v>
      </c>
      <c r="C110" s="22" t="s">
        <v>12</v>
      </c>
      <c r="D110" s="3" t="s">
        <v>9058</v>
      </c>
    </row>
    <row r="111" spans="1:4" ht="15" customHeight="1" x14ac:dyDescent="0.3">
      <c r="A111" s="3" t="s">
        <v>9059</v>
      </c>
      <c r="B111" s="19">
        <v>-0.11246661613943899</v>
      </c>
      <c r="C111" s="22" t="s">
        <v>12</v>
      </c>
      <c r="D111" s="3" t="s">
        <v>9060</v>
      </c>
    </row>
    <row r="112" spans="1:4" ht="15" customHeight="1" x14ac:dyDescent="0.3">
      <c r="A112" s="3" t="s">
        <v>9061</v>
      </c>
      <c r="B112" s="19">
        <v>-6.8223473945179004E-3</v>
      </c>
      <c r="C112" s="22">
        <v>2.2013805540607501E-2</v>
      </c>
      <c r="D112" s="3" t="s">
        <v>9062</v>
      </c>
    </row>
    <row r="113" spans="1:4" ht="15" customHeight="1" x14ac:dyDescent="0.3">
      <c r="A113" s="3" t="s">
        <v>9063</v>
      </c>
      <c r="B113" s="19">
        <v>5.6907044830209596E-3</v>
      </c>
      <c r="C113" s="22">
        <v>4.0918583619865903E-3</v>
      </c>
      <c r="D113" s="3" t="s">
        <v>9064</v>
      </c>
    </row>
    <row r="114" spans="1:4" ht="15" customHeight="1" x14ac:dyDescent="0.3">
      <c r="A114" s="3" t="s">
        <v>9065</v>
      </c>
      <c r="B114" s="19">
        <v>0.14655260471453799</v>
      </c>
      <c r="C114" s="22" t="s">
        <v>12</v>
      </c>
      <c r="D114" s="3" t="s">
        <v>9066</v>
      </c>
    </row>
    <row r="115" spans="1:4" ht="15" customHeight="1" x14ac:dyDescent="0.3">
      <c r="A115" s="3" t="s">
        <v>9067</v>
      </c>
      <c r="B115" s="19">
        <v>-4.5913985259692501E-2</v>
      </c>
      <c r="C115" s="22" t="s">
        <v>12</v>
      </c>
      <c r="D115" s="3" t="s">
        <v>9068</v>
      </c>
    </row>
    <row r="116" spans="1:4" ht="15" customHeight="1" x14ac:dyDescent="0.3">
      <c r="A116" s="3" t="s">
        <v>9069</v>
      </c>
      <c r="B116" s="19">
        <v>-4.8468641310913302E-2</v>
      </c>
      <c r="C116" s="22" t="s">
        <v>12</v>
      </c>
      <c r="D116" s="3" t="s">
        <v>9070</v>
      </c>
    </row>
    <row r="117" spans="1:4" ht="15" customHeight="1" x14ac:dyDescent="0.3">
      <c r="A117" s="3" t="s">
        <v>6983</v>
      </c>
      <c r="B117" s="19">
        <v>5.2666444026647601E-2</v>
      </c>
      <c r="C117" s="22" t="s">
        <v>12</v>
      </c>
      <c r="D117" s="3" t="s">
        <v>2074</v>
      </c>
    </row>
    <row r="118" spans="1:4" ht="15" customHeight="1" x14ac:dyDescent="0.3">
      <c r="A118" s="3" t="s">
        <v>9071</v>
      </c>
      <c r="B118" s="19">
        <v>-4.4352085127758401E-2</v>
      </c>
      <c r="C118" s="22">
        <v>3.5212013817191003E-2</v>
      </c>
      <c r="D118" s="3" t="s">
        <v>9072</v>
      </c>
    </row>
    <row r="119" spans="1:4" ht="15" customHeight="1" x14ac:dyDescent="0.3">
      <c r="A119" s="3" t="s">
        <v>9073</v>
      </c>
      <c r="B119" s="19">
        <v>0.17872628340648999</v>
      </c>
      <c r="C119" s="22" t="s">
        <v>12</v>
      </c>
      <c r="D119" s="3" t="s">
        <v>2047</v>
      </c>
    </row>
    <row r="120" spans="1:4" ht="15" customHeight="1" x14ac:dyDescent="0.3">
      <c r="A120" s="3" t="s">
        <v>9074</v>
      </c>
      <c r="B120" s="19">
        <v>0.12581621159824999</v>
      </c>
      <c r="C120" s="22" t="s">
        <v>12</v>
      </c>
      <c r="D120" s="3" t="s">
        <v>2045</v>
      </c>
    </row>
    <row r="121" spans="1:4" ht="15" customHeight="1" x14ac:dyDescent="0.3">
      <c r="A121" s="3" t="s">
        <v>2051</v>
      </c>
      <c r="B121" s="19">
        <v>5.3693645124599197E-3</v>
      </c>
      <c r="C121" s="22">
        <v>0.68789948328349304</v>
      </c>
      <c r="D121" s="3" t="s">
        <v>2052</v>
      </c>
    </row>
    <row r="122" spans="1:4" ht="15" customHeight="1" x14ac:dyDescent="0.3">
      <c r="A122" s="3" t="s">
        <v>9075</v>
      </c>
      <c r="B122" s="19">
        <v>6.4975529142313202E-3</v>
      </c>
      <c r="C122" s="22">
        <v>0.81739191129404198</v>
      </c>
      <c r="D122" s="3" t="s">
        <v>9076</v>
      </c>
    </row>
    <row r="123" spans="1:4" ht="15" customHeight="1" x14ac:dyDescent="0.3">
      <c r="A123" s="3" t="s">
        <v>9077</v>
      </c>
      <c r="B123" s="19">
        <v>5.9000901608370598E-2</v>
      </c>
      <c r="C123" s="22" t="s">
        <v>12</v>
      </c>
      <c r="D123" s="3" t="s">
        <v>9078</v>
      </c>
    </row>
    <row r="124" spans="1:4" ht="15" customHeight="1" x14ac:dyDescent="0.3">
      <c r="A124" s="3" t="s">
        <v>9079</v>
      </c>
      <c r="B124" s="19">
        <v>-0.36345233721596998</v>
      </c>
      <c r="C124" s="22" t="s">
        <v>12</v>
      </c>
      <c r="D124" s="3" t="s">
        <v>9080</v>
      </c>
    </row>
    <row r="125" spans="1:4" ht="15" customHeight="1" x14ac:dyDescent="0.3">
      <c r="A125" s="3" t="s">
        <v>9081</v>
      </c>
      <c r="B125" s="19">
        <v>-0.152861431499484</v>
      </c>
      <c r="C125" s="22">
        <v>1.06860093261478E-3</v>
      </c>
      <c r="D125" s="3" t="s">
        <v>9082</v>
      </c>
    </row>
    <row r="126" spans="1:4" ht="15" customHeight="1" x14ac:dyDescent="0.3">
      <c r="A126" s="3" t="s">
        <v>9083</v>
      </c>
      <c r="B126" s="19">
        <v>-0.181394914336903</v>
      </c>
      <c r="C126" s="22" t="s">
        <v>12</v>
      </c>
      <c r="D126" s="3" t="s">
        <v>9084</v>
      </c>
    </row>
    <row r="127" spans="1:4" ht="15" customHeight="1" x14ac:dyDescent="0.3">
      <c r="A127" s="3" t="s">
        <v>9085</v>
      </c>
      <c r="B127" s="19">
        <v>-0.27269530006482401</v>
      </c>
      <c r="C127" s="22" t="s">
        <v>12</v>
      </c>
      <c r="D127" s="3" t="s">
        <v>9086</v>
      </c>
    </row>
    <row r="128" spans="1:4" ht="15" customHeight="1" x14ac:dyDescent="0.3">
      <c r="A128" s="3" t="s">
        <v>9087</v>
      </c>
      <c r="B128" s="19">
        <v>0.30555746412975898</v>
      </c>
      <c r="C128" s="22" t="s">
        <v>12</v>
      </c>
      <c r="D128" s="3" t="s">
        <v>9088</v>
      </c>
    </row>
    <row r="129" spans="1:4" ht="15" customHeight="1" x14ac:dyDescent="0.3">
      <c r="A129" s="3" t="s">
        <v>9089</v>
      </c>
      <c r="B129" s="19">
        <v>-7.7190757606950905E-2</v>
      </c>
      <c r="C129" s="22" t="s">
        <v>12</v>
      </c>
      <c r="D129" s="3" t="s">
        <v>9090</v>
      </c>
    </row>
    <row r="130" spans="1:4" ht="15" customHeight="1" x14ac:dyDescent="0.3">
      <c r="A130" s="3" t="s">
        <v>9091</v>
      </c>
      <c r="B130" s="19">
        <v>-1.37791907184543E-2</v>
      </c>
      <c r="C130" s="22">
        <v>6.7080600800590306E-2</v>
      </c>
      <c r="D130" s="3" t="s">
        <v>9092</v>
      </c>
    </row>
    <row r="131" spans="1:4" ht="15" customHeight="1" x14ac:dyDescent="0.3">
      <c r="A131" s="3" t="s">
        <v>9093</v>
      </c>
      <c r="B131" s="19">
        <v>-0.18840305872546201</v>
      </c>
      <c r="C131" s="22" t="s">
        <v>12</v>
      </c>
      <c r="D131" s="3" t="s">
        <v>9094</v>
      </c>
    </row>
    <row r="132" spans="1:4" ht="15" customHeight="1" x14ac:dyDescent="0.3">
      <c r="A132" s="3" t="s">
        <v>9095</v>
      </c>
      <c r="B132" s="19">
        <v>5.6221999368228602E-2</v>
      </c>
      <c r="C132" s="22" t="s">
        <v>12</v>
      </c>
      <c r="D132" s="3" t="s">
        <v>9096</v>
      </c>
    </row>
    <row r="133" spans="1:4" ht="15" customHeight="1" x14ac:dyDescent="0.3">
      <c r="A133" s="3" t="s">
        <v>9097</v>
      </c>
      <c r="B133" s="19">
        <v>-1.54729761997118E-2</v>
      </c>
      <c r="C133" s="22">
        <v>5.5760579976876301E-3</v>
      </c>
      <c r="D133" s="3" t="s">
        <v>9098</v>
      </c>
    </row>
    <row r="134" spans="1:4" ht="15" customHeight="1" x14ac:dyDescent="0.3">
      <c r="A134" s="3" t="s">
        <v>9099</v>
      </c>
      <c r="B134" s="19">
        <v>-0.10292175398038</v>
      </c>
      <c r="C134" s="22">
        <v>1.31935214542874E-3</v>
      </c>
      <c r="D134" s="3" t="s">
        <v>9100</v>
      </c>
    </row>
    <row r="135" spans="1:4" ht="15" customHeight="1" x14ac:dyDescent="0.3">
      <c r="A135" s="3" t="s">
        <v>9101</v>
      </c>
      <c r="B135" s="19">
        <v>-6.6209329716018402E-3</v>
      </c>
      <c r="C135" s="22" t="s">
        <v>12</v>
      </c>
      <c r="D135" s="3" t="s">
        <v>9102</v>
      </c>
    </row>
    <row r="136" spans="1:4" ht="15" customHeight="1" x14ac:dyDescent="0.3">
      <c r="A136" s="3" t="s">
        <v>9103</v>
      </c>
      <c r="B136" s="19">
        <v>-0.12446322134155099</v>
      </c>
      <c r="C136" s="22" t="s">
        <v>12</v>
      </c>
      <c r="D136" s="3" t="s">
        <v>9104</v>
      </c>
    </row>
    <row r="137" spans="1:4" ht="15" customHeight="1" x14ac:dyDescent="0.3">
      <c r="A137" s="3" t="s">
        <v>9105</v>
      </c>
      <c r="B137" s="19">
        <v>-4.7244987347803302E-2</v>
      </c>
      <c r="C137" s="22">
        <v>0.19124160742851401</v>
      </c>
      <c r="D137" s="3" t="s">
        <v>9106</v>
      </c>
    </row>
    <row r="138" spans="1:4" ht="15" customHeight="1" x14ac:dyDescent="0.3">
      <c r="A138" s="3" t="s">
        <v>1065</v>
      </c>
      <c r="B138" s="19">
        <v>5.5603518166643003E-2</v>
      </c>
      <c r="C138" s="22">
        <v>7.6651041805685105E-4</v>
      </c>
      <c r="D138" s="3" t="s">
        <v>2053</v>
      </c>
    </row>
    <row r="139" spans="1:4" ht="15" customHeight="1" x14ac:dyDescent="0.3">
      <c r="A139" s="3" t="s">
        <v>1487</v>
      </c>
      <c r="B139" s="19">
        <v>8.9271140386174896E-2</v>
      </c>
      <c r="C139" s="22" t="s">
        <v>12</v>
      </c>
      <c r="D139" s="3" t="s">
        <v>2055</v>
      </c>
    </row>
    <row r="140" spans="1:4" ht="15" customHeight="1" x14ac:dyDescent="0.3">
      <c r="A140" s="3" t="s">
        <v>9107</v>
      </c>
      <c r="B140" s="19">
        <v>0.25034396768113099</v>
      </c>
      <c r="C140" s="22" t="s">
        <v>12</v>
      </c>
      <c r="D140" s="3" t="s">
        <v>9108</v>
      </c>
    </row>
    <row r="141" spans="1:4" ht="15" customHeight="1" x14ac:dyDescent="0.3">
      <c r="A141" s="3" t="s">
        <v>9109</v>
      </c>
      <c r="B141" s="19">
        <v>-0.18962892123363401</v>
      </c>
      <c r="C141" s="22" t="s">
        <v>12</v>
      </c>
      <c r="D141" s="3" t="s">
        <v>9110</v>
      </c>
    </row>
    <row r="142" spans="1:4" ht="15" customHeight="1" x14ac:dyDescent="0.3">
      <c r="A142" s="3" t="s">
        <v>2076</v>
      </c>
      <c r="B142" s="19">
        <v>-9.4987629994193204E-2</v>
      </c>
      <c r="C142" s="22" t="s">
        <v>12</v>
      </c>
      <c r="D142" s="3" t="s">
        <v>2077</v>
      </c>
    </row>
    <row r="143" spans="1:4" ht="15" customHeight="1" x14ac:dyDescent="0.3">
      <c r="A143" s="3" t="s">
        <v>9111</v>
      </c>
      <c r="B143" s="19">
        <v>1.48020451811134E-2</v>
      </c>
      <c r="C143" s="22">
        <v>0.420212726438844</v>
      </c>
      <c r="D143" s="3" t="s">
        <v>9112</v>
      </c>
    </row>
    <row r="144" spans="1:4" ht="15" customHeight="1" x14ac:dyDescent="0.3">
      <c r="A144" s="3" t="s">
        <v>9113</v>
      </c>
      <c r="B144" s="19">
        <v>-1.4472567851844699E-2</v>
      </c>
      <c r="C144" s="22">
        <v>2.4428477075771299E-2</v>
      </c>
      <c r="D144" s="3" t="s">
        <v>9114</v>
      </c>
    </row>
    <row r="145" spans="1:4" ht="15" customHeight="1" x14ac:dyDescent="0.3">
      <c r="A145" s="3" t="s">
        <v>9115</v>
      </c>
      <c r="B145" s="19">
        <v>-2.9618341133950801E-2</v>
      </c>
      <c r="C145" s="22" t="s">
        <v>12</v>
      </c>
      <c r="D145" s="3" t="s">
        <v>9116</v>
      </c>
    </row>
    <row r="146" spans="1:4" ht="15" customHeight="1" x14ac:dyDescent="0.3">
      <c r="A146" s="3" t="s">
        <v>9117</v>
      </c>
      <c r="B146" s="19">
        <v>8.2566748804103501E-2</v>
      </c>
      <c r="C146" s="22">
        <v>3.4551352688492402E-2</v>
      </c>
      <c r="D146" s="3" t="s">
        <v>9118</v>
      </c>
    </row>
    <row r="147" spans="1:4" ht="15" customHeight="1" x14ac:dyDescent="0.3">
      <c r="A147" s="3" t="s">
        <v>9119</v>
      </c>
      <c r="B147" s="19">
        <v>-8.0751953484722E-2</v>
      </c>
      <c r="C147" s="22">
        <v>6.5724468014422693E-2</v>
      </c>
      <c r="D147" s="3" t="s">
        <v>9120</v>
      </c>
    </row>
    <row r="148" spans="1:4" ht="15" customHeight="1" x14ac:dyDescent="0.3">
      <c r="A148" s="3" t="s">
        <v>9121</v>
      </c>
      <c r="B148" s="19">
        <v>-4.74955367385144E-2</v>
      </c>
      <c r="C148" s="22">
        <v>0.155742032617676</v>
      </c>
      <c r="D148" s="3" t="s">
        <v>9122</v>
      </c>
    </row>
    <row r="149" spans="1:4" ht="15" customHeight="1" x14ac:dyDescent="0.3">
      <c r="A149" s="3" t="s">
        <v>9123</v>
      </c>
      <c r="B149" s="19">
        <v>3.8027091379374003E-2</v>
      </c>
      <c r="C149" s="22">
        <v>5.2056106098229598E-3</v>
      </c>
      <c r="D149" s="3" t="s">
        <v>9124</v>
      </c>
    </row>
    <row r="150" spans="1:4" ht="15" customHeight="1" x14ac:dyDescent="0.3">
      <c r="A150" s="3" t="s">
        <v>9125</v>
      </c>
      <c r="B150" s="19">
        <v>5.66748297541892E-2</v>
      </c>
      <c r="C150" s="22">
        <v>0.53887140646029597</v>
      </c>
      <c r="D150" s="3" t="s">
        <v>9126</v>
      </c>
    </row>
    <row r="151" spans="1:4" ht="15" customHeight="1" x14ac:dyDescent="0.3">
      <c r="A151" s="3" t="s">
        <v>9127</v>
      </c>
      <c r="B151" s="19">
        <v>0.13209843895468801</v>
      </c>
      <c r="C151" s="22">
        <v>2.4401306709031199E-3</v>
      </c>
      <c r="D151" s="3" t="s">
        <v>9128</v>
      </c>
    </row>
    <row r="152" spans="1:4" ht="15" customHeight="1" x14ac:dyDescent="0.3">
      <c r="A152" s="3" t="s">
        <v>1028</v>
      </c>
      <c r="B152" s="19">
        <v>-0.10624002921198999</v>
      </c>
      <c r="C152" s="22" t="s">
        <v>12</v>
      </c>
      <c r="D152" s="3" t="s">
        <v>1029</v>
      </c>
    </row>
    <row r="153" spans="1:4" ht="15" customHeight="1" x14ac:dyDescent="0.3">
      <c r="A153" s="3" t="s">
        <v>2153</v>
      </c>
      <c r="B153" s="19">
        <v>-9.7967884563022203E-2</v>
      </c>
      <c r="C153" s="22" t="s">
        <v>12</v>
      </c>
      <c r="D153" s="3" t="s">
        <v>2154</v>
      </c>
    </row>
    <row r="154" spans="1:4" ht="15" customHeight="1" x14ac:dyDescent="0.3">
      <c r="A154" s="3" t="s">
        <v>9129</v>
      </c>
      <c r="B154" s="19">
        <v>-0.15728291353738</v>
      </c>
      <c r="C154" s="22" t="s">
        <v>12</v>
      </c>
      <c r="D154" s="3" t="s">
        <v>9130</v>
      </c>
    </row>
    <row r="155" spans="1:4" ht="15" customHeight="1" x14ac:dyDescent="0.3">
      <c r="A155" s="3" t="s">
        <v>9131</v>
      </c>
      <c r="B155" s="19">
        <v>7.7790725862370694E-2</v>
      </c>
      <c r="C155" s="22">
        <v>1.8564971804189999E-2</v>
      </c>
      <c r="D155" s="3" t="s">
        <v>9132</v>
      </c>
    </row>
    <row r="156" spans="1:4" ht="15" customHeight="1" x14ac:dyDescent="0.3">
      <c r="A156" s="3" t="s">
        <v>9133</v>
      </c>
      <c r="B156" s="19">
        <v>-3.7030771585702602E-2</v>
      </c>
      <c r="C156" s="22" t="s">
        <v>12</v>
      </c>
      <c r="D156" s="3" t="s">
        <v>9134</v>
      </c>
    </row>
    <row r="157" spans="1:4" ht="15" customHeight="1" x14ac:dyDescent="0.3">
      <c r="A157" s="3" t="s">
        <v>9135</v>
      </c>
      <c r="B157" s="19">
        <v>0.111715127302027</v>
      </c>
      <c r="C157" s="22" t="s">
        <v>12</v>
      </c>
      <c r="D157" s="3" t="s">
        <v>9136</v>
      </c>
    </row>
    <row r="158" spans="1:4" ht="15" customHeight="1" x14ac:dyDescent="0.3">
      <c r="A158" s="3" t="s">
        <v>9137</v>
      </c>
      <c r="B158" s="19">
        <v>-4.3221428997984299E-2</v>
      </c>
      <c r="C158" s="22">
        <v>2.2829610995027299E-3</v>
      </c>
      <c r="D158" s="3" t="s">
        <v>9138</v>
      </c>
    </row>
    <row r="159" spans="1:4" ht="15" customHeight="1" x14ac:dyDescent="0.3">
      <c r="A159" s="3" t="s">
        <v>9139</v>
      </c>
      <c r="B159" s="19">
        <v>0.761406422274717</v>
      </c>
      <c r="C159" s="22" t="s">
        <v>12</v>
      </c>
      <c r="D159" s="3" t="s">
        <v>9140</v>
      </c>
    </row>
    <row r="160" spans="1:4" ht="15" customHeight="1" x14ac:dyDescent="0.3">
      <c r="A160" s="3" t="s">
        <v>9141</v>
      </c>
      <c r="B160" s="19">
        <v>6.4334557566252504E-2</v>
      </c>
      <c r="C160" s="22">
        <v>3.7819365874978499E-3</v>
      </c>
      <c r="D160" s="3" t="s">
        <v>9142</v>
      </c>
    </row>
    <row r="161" spans="1:4" ht="15" customHeight="1" x14ac:dyDescent="0.3">
      <c r="A161" s="3" t="s">
        <v>9143</v>
      </c>
      <c r="B161" s="19">
        <v>0.11018799880904501</v>
      </c>
      <c r="C161" s="22" t="s">
        <v>12</v>
      </c>
      <c r="D161" s="3" t="s">
        <v>9144</v>
      </c>
    </row>
    <row r="162" spans="1:4" ht="15" customHeight="1" x14ac:dyDescent="0.3">
      <c r="A162" s="3" t="s">
        <v>9145</v>
      </c>
      <c r="B162" s="19">
        <v>-0.25532740130513298</v>
      </c>
      <c r="C162" s="22" t="s">
        <v>12</v>
      </c>
      <c r="D162" s="3" t="s">
        <v>9146</v>
      </c>
    </row>
    <row r="163" spans="1:4" ht="15" customHeight="1" x14ac:dyDescent="0.3">
      <c r="A163" s="3" t="s">
        <v>9147</v>
      </c>
      <c r="B163" s="19">
        <v>9.3651487547730203E-3</v>
      </c>
      <c r="C163" s="22">
        <v>0.71122934932302595</v>
      </c>
      <c r="D163" s="3" t="s">
        <v>9148</v>
      </c>
    </row>
    <row r="164" spans="1:4" ht="15" customHeight="1" x14ac:dyDescent="0.3">
      <c r="A164" s="3" t="s">
        <v>9149</v>
      </c>
      <c r="B164" s="19">
        <v>-0.606712359662685</v>
      </c>
      <c r="C164" s="22" t="s">
        <v>12</v>
      </c>
      <c r="D164" s="3" t="s">
        <v>9150</v>
      </c>
    </row>
    <row r="165" spans="1:4" ht="15" customHeight="1" x14ac:dyDescent="0.3">
      <c r="A165" s="3" t="s">
        <v>9151</v>
      </c>
      <c r="B165" s="19">
        <v>0.55326090172494102</v>
      </c>
      <c r="C165" s="22" t="s">
        <v>12</v>
      </c>
      <c r="D165" s="3" t="s">
        <v>9152</v>
      </c>
    </row>
    <row r="166" spans="1:4" ht="15" customHeight="1" x14ac:dyDescent="0.3">
      <c r="A166" s="3" t="s">
        <v>1073</v>
      </c>
      <c r="B166" s="19">
        <v>-0.173224629337275</v>
      </c>
      <c r="C166" s="22" t="s">
        <v>12</v>
      </c>
      <c r="D166" s="3" t="s">
        <v>1074</v>
      </c>
    </row>
    <row r="167" spans="1:4" ht="15" customHeight="1" x14ac:dyDescent="0.3">
      <c r="A167" s="3" t="s">
        <v>1075</v>
      </c>
      <c r="B167" s="19">
        <v>0.51032534255497497</v>
      </c>
      <c r="C167" s="22" t="s">
        <v>12</v>
      </c>
      <c r="D167" s="3" t="s">
        <v>1076</v>
      </c>
    </row>
    <row r="168" spans="1:4" ht="15" customHeight="1" x14ac:dyDescent="0.3">
      <c r="A168" s="3" t="s">
        <v>3252</v>
      </c>
      <c r="B168" s="19">
        <v>-0.139233131289907</v>
      </c>
      <c r="C168" s="22">
        <v>5.8605280604179201E-3</v>
      </c>
      <c r="D168" s="3" t="s">
        <v>9153</v>
      </c>
    </row>
    <row r="169" spans="1:4" ht="15" customHeight="1" x14ac:dyDescent="0.3">
      <c r="A169" s="3" t="s">
        <v>9154</v>
      </c>
      <c r="B169" s="19">
        <v>-6.7403760665644505E-2</v>
      </c>
      <c r="C169" s="22" t="s">
        <v>12</v>
      </c>
      <c r="D169" s="3" t="s">
        <v>9155</v>
      </c>
    </row>
    <row r="170" spans="1:4" ht="15" customHeight="1" x14ac:dyDescent="0.3">
      <c r="A170" s="3" t="s">
        <v>9156</v>
      </c>
      <c r="B170" s="19">
        <v>8.8579015936400399E-2</v>
      </c>
      <c r="C170" s="22">
        <v>0.46139065645837801</v>
      </c>
      <c r="D170" s="3" t="s">
        <v>9157</v>
      </c>
    </row>
    <row r="171" spans="1:4" ht="15" customHeight="1" x14ac:dyDescent="0.3">
      <c r="A171" s="3" t="s">
        <v>9158</v>
      </c>
      <c r="B171" s="19">
        <v>-0.10085524956049199</v>
      </c>
      <c r="C171" s="22" t="s">
        <v>12</v>
      </c>
      <c r="D171" s="3" t="s">
        <v>9159</v>
      </c>
    </row>
    <row r="172" spans="1:4" ht="15" customHeight="1" x14ac:dyDescent="0.3">
      <c r="A172" s="3" t="s">
        <v>9160</v>
      </c>
      <c r="B172" s="19">
        <v>3.3689253514911798E-4</v>
      </c>
      <c r="C172" s="22">
        <v>0.99579764469551701</v>
      </c>
      <c r="D172" s="3" t="s">
        <v>9161</v>
      </c>
    </row>
    <row r="173" spans="1:4" ht="15" customHeight="1" x14ac:dyDescent="0.3">
      <c r="A173" s="3" t="s">
        <v>6854</v>
      </c>
      <c r="B173" s="19">
        <v>7.84440331634286E-2</v>
      </c>
      <c r="C173" s="22">
        <v>3.6514349616655699E-3</v>
      </c>
      <c r="D173" s="3" t="s">
        <v>2058</v>
      </c>
    </row>
    <row r="174" spans="1:4" ht="15" customHeight="1" x14ac:dyDescent="0.3">
      <c r="A174" s="3" t="s">
        <v>9162</v>
      </c>
      <c r="B174" s="19">
        <v>-0.14421096576314599</v>
      </c>
      <c r="C174" s="22">
        <v>1.3550555250310299E-3</v>
      </c>
      <c r="D174" s="3" t="s">
        <v>9163</v>
      </c>
    </row>
    <row r="175" spans="1:4" ht="15" customHeight="1" x14ac:dyDescent="0.3">
      <c r="A175" s="3" t="s">
        <v>9164</v>
      </c>
      <c r="B175" s="19">
        <v>0.13864852030995201</v>
      </c>
      <c r="C175" s="22" t="s">
        <v>12</v>
      </c>
      <c r="D175" s="3" t="s">
        <v>9165</v>
      </c>
    </row>
    <row r="176" spans="1:4" ht="15" customHeight="1" x14ac:dyDescent="0.3">
      <c r="A176" s="3" t="s">
        <v>1211</v>
      </c>
      <c r="B176" s="19">
        <v>0.19921378948778901</v>
      </c>
      <c r="C176" s="22" t="s">
        <v>12</v>
      </c>
      <c r="D176" s="3" t="s">
        <v>1212</v>
      </c>
    </row>
    <row r="177" spans="1:4" ht="15" customHeight="1" x14ac:dyDescent="0.3">
      <c r="A177" s="3" t="s">
        <v>9166</v>
      </c>
      <c r="B177" s="19">
        <v>1.61987770561141E-2</v>
      </c>
      <c r="C177" s="22" t="s">
        <v>12</v>
      </c>
      <c r="D177" s="3" t="s">
        <v>2178</v>
      </c>
    </row>
    <row r="178" spans="1:4" ht="15" customHeight="1" x14ac:dyDescent="0.3">
      <c r="A178" s="3" t="s">
        <v>9167</v>
      </c>
      <c r="B178" s="19">
        <v>4.2354163970883298E-2</v>
      </c>
      <c r="C178" s="22">
        <v>0.20373355928616499</v>
      </c>
      <c r="D178" s="3" t="s">
        <v>9168</v>
      </c>
    </row>
    <row r="179" spans="1:4" ht="15" customHeight="1" x14ac:dyDescent="0.3">
      <c r="A179" s="3" t="s">
        <v>1091</v>
      </c>
      <c r="B179" s="19">
        <v>9.8346228894101204E-2</v>
      </c>
      <c r="C179" s="22" t="s">
        <v>12</v>
      </c>
      <c r="D179" s="3" t="s">
        <v>1092</v>
      </c>
    </row>
    <row r="180" spans="1:4" ht="15" customHeight="1" x14ac:dyDescent="0.3">
      <c r="A180" s="3" t="s">
        <v>9169</v>
      </c>
      <c r="B180" s="19">
        <v>-0.26320489226096899</v>
      </c>
      <c r="C180" s="22">
        <v>1.0740899953688399E-3</v>
      </c>
      <c r="D180" s="3" t="s">
        <v>9170</v>
      </c>
    </row>
    <row r="181" spans="1:4" ht="15" customHeight="1" x14ac:dyDescent="0.3">
      <c r="A181" s="3" t="s">
        <v>9171</v>
      </c>
      <c r="B181" s="19">
        <v>-0.104806626703563</v>
      </c>
      <c r="C181" s="22">
        <v>3.4685852537076699E-2</v>
      </c>
      <c r="D181" s="3" t="s">
        <v>9172</v>
      </c>
    </row>
    <row r="182" spans="1:4" ht="15" customHeight="1" x14ac:dyDescent="0.3">
      <c r="A182" s="3" t="s">
        <v>9173</v>
      </c>
      <c r="B182" s="19">
        <v>-0.26442552329276198</v>
      </c>
      <c r="C182" s="22" t="s">
        <v>12</v>
      </c>
      <c r="D182" s="3" t="s">
        <v>9174</v>
      </c>
    </row>
    <row r="183" spans="1:4" ht="15" customHeight="1" x14ac:dyDescent="0.3">
      <c r="A183" s="3" t="s">
        <v>9175</v>
      </c>
      <c r="B183" s="19">
        <v>-8.4996193997219596E-2</v>
      </c>
      <c r="C183" s="22">
        <v>2.60212451200862E-2</v>
      </c>
      <c r="D183" s="3" t="s">
        <v>9176</v>
      </c>
    </row>
    <row r="184" spans="1:4" ht="15" customHeight="1" x14ac:dyDescent="0.3">
      <c r="A184" s="3" t="s">
        <v>9177</v>
      </c>
      <c r="B184" s="19">
        <v>-9.8575984747570497E-2</v>
      </c>
      <c r="C184" s="22" t="s">
        <v>12</v>
      </c>
      <c r="D184" s="3" t="s">
        <v>9178</v>
      </c>
    </row>
    <row r="185" spans="1:4" ht="15" customHeight="1" x14ac:dyDescent="0.3">
      <c r="A185" s="3" t="s">
        <v>9179</v>
      </c>
      <c r="B185" s="19">
        <v>8.2410574802615003E-3</v>
      </c>
      <c r="C185" s="22">
        <v>0.87124226100597701</v>
      </c>
      <c r="D185" s="3" t="s">
        <v>9180</v>
      </c>
    </row>
    <row r="186" spans="1:4" ht="15" customHeight="1" x14ac:dyDescent="0.3">
      <c r="A186" s="3" t="s">
        <v>9181</v>
      </c>
      <c r="B186" s="19">
        <v>-9.0463473315396295E-2</v>
      </c>
      <c r="C186" s="22">
        <v>6.1181267645314397E-2</v>
      </c>
      <c r="D186" s="3" t="s">
        <v>9182</v>
      </c>
    </row>
    <row r="187" spans="1:4" ht="15" customHeight="1" x14ac:dyDescent="0.3">
      <c r="A187" s="3" t="s">
        <v>9183</v>
      </c>
      <c r="B187" s="19">
        <v>-0.144117093492721</v>
      </c>
      <c r="C187" s="22" t="s">
        <v>12</v>
      </c>
      <c r="D187" s="3" t="s">
        <v>9184</v>
      </c>
    </row>
    <row r="188" spans="1:4" ht="15" customHeight="1" x14ac:dyDescent="0.3">
      <c r="A188" s="3" t="s">
        <v>9185</v>
      </c>
      <c r="B188" s="19">
        <v>-2.6308417642926199E-2</v>
      </c>
      <c r="C188" s="22">
        <v>0.63439448904937801</v>
      </c>
      <c r="D188" s="3" t="s">
        <v>9186</v>
      </c>
    </row>
    <row r="189" spans="1:4" ht="15" customHeight="1" x14ac:dyDescent="0.3">
      <c r="A189" s="3" t="s">
        <v>9187</v>
      </c>
      <c r="B189" s="19">
        <v>-7.9120168435362806E-2</v>
      </c>
      <c r="C189" s="22" t="s">
        <v>12</v>
      </c>
      <c r="D189" s="3" t="s">
        <v>9188</v>
      </c>
    </row>
    <row r="190" spans="1:4" ht="15" customHeight="1" x14ac:dyDescent="0.3">
      <c r="A190" s="3" t="s">
        <v>9189</v>
      </c>
      <c r="B190" s="19">
        <v>4.29563950780305E-2</v>
      </c>
      <c r="C190" s="22" t="s">
        <v>12</v>
      </c>
      <c r="D190" s="3" t="s">
        <v>9190</v>
      </c>
    </row>
    <row r="191" spans="1:4" ht="15" customHeight="1" x14ac:dyDescent="0.3">
      <c r="A191" s="3" t="s">
        <v>9191</v>
      </c>
      <c r="B191" s="19">
        <v>-0.166031679834444</v>
      </c>
      <c r="C191" s="22" t="s">
        <v>12</v>
      </c>
      <c r="D191" s="3" t="s">
        <v>9192</v>
      </c>
    </row>
    <row r="192" spans="1:4" ht="15" customHeight="1" x14ac:dyDescent="0.3">
      <c r="A192" s="3" t="s">
        <v>9193</v>
      </c>
      <c r="B192" s="19">
        <v>0.122826415634804</v>
      </c>
      <c r="C192" s="22" t="s">
        <v>12</v>
      </c>
      <c r="D192" s="3" t="s">
        <v>9194</v>
      </c>
    </row>
    <row r="193" spans="1:4" ht="15" customHeight="1" x14ac:dyDescent="0.3">
      <c r="A193" s="3" t="s">
        <v>9195</v>
      </c>
      <c r="B193" s="19">
        <v>2.0838297527778001E-2</v>
      </c>
      <c r="C193" s="22">
        <v>1.45656534756685E-3</v>
      </c>
      <c r="D193" s="3" t="s">
        <v>9196</v>
      </c>
    </row>
    <row r="194" spans="1:4" ht="15" customHeight="1" x14ac:dyDescent="0.3">
      <c r="A194" s="3" t="s">
        <v>9197</v>
      </c>
      <c r="B194" s="19">
        <v>0.21853529249386</v>
      </c>
      <c r="C194" s="22" t="s">
        <v>12</v>
      </c>
      <c r="D194" s="3" t="s">
        <v>9198</v>
      </c>
    </row>
    <row r="195" spans="1:4" ht="15" customHeight="1" x14ac:dyDescent="0.3">
      <c r="A195" s="3" t="s">
        <v>9199</v>
      </c>
      <c r="B195" s="19">
        <v>-2.8195402369833901E-2</v>
      </c>
      <c r="C195" s="22">
        <v>1.34675145442578E-2</v>
      </c>
      <c r="D195" s="3" t="s">
        <v>9200</v>
      </c>
    </row>
    <row r="196" spans="1:4" ht="15" customHeight="1" x14ac:dyDescent="0.3">
      <c r="A196" s="3" t="s">
        <v>9201</v>
      </c>
      <c r="B196" s="19">
        <v>-0.109999371180351</v>
      </c>
      <c r="C196" s="22" t="s">
        <v>12</v>
      </c>
      <c r="D196" s="3" t="s">
        <v>9202</v>
      </c>
    </row>
    <row r="197" spans="1:4" ht="15" customHeight="1" x14ac:dyDescent="0.3">
      <c r="A197" s="3" t="s">
        <v>9203</v>
      </c>
      <c r="B197" s="19">
        <v>6.0078222668521898E-2</v>
      </c>
      <c r="C197" s="22">
        <v>3.4277545534050699E-3</v>
      </c>
      <c r="D197" s="3" t="s">
        <v>9204</v>
      </c>
    </row>
    <row r="198" spans="1:4" ht="15" customHeight="1" x14ac:dyDescent="0.3">
      <c r="A198" s="3" t="s">
        <v>9205</v>
      </c>
      <c r="B198" s="19">
        <v>-5.10800364040635E-2</v>
      </c>
      <c r="C198" s="22">
        <v>2.6037179989629199E-3</v>
      </c>
      <c r="D198" s="3" t="s">
        <v>9206</v>
      </c>
    </row>
    <row r="199" spans="1:4" ht="15" customHeight="1" x14ac:dyDescent="0.3">
      <c r="A199" s="3" t="s">
        <v>9207</v>
      </c>
      <c r="B199" s="19">
        <v>-0.17276410612113099</v>
      </c>
      <c r="C199" s="22">
        <v>2.01926665173388E-3</v>
      </c>
      <c r="D199" s="3" t="s">
        <v>9208</v>
      </c>
    </row>
    <row r="200" spans="1:4" ht="15" customHeight="1" x14ac:dyDescent="0.3">
      <c r="A200" s="3" t="s">
        <v>9209</v>
      </c>
      <c r="B200" s="19">
        <v>0.36171336317354902</v>
      </c>
      <c r="C200" s="22">
        <v>8.3238116609975196E-2</v>
      </c>
      <c r="D200" s="3" t="s">
        <v>9210</v>
      </c>
    </row>
    <row r="201" spans="1:4" ht="15" customHeight="1" x14ac:dyDescent="0.3">
      <c r="A201" s="3" t="s">
        <v>9211</v>
      </c>
      <c r="B201" s="19">
        <v>-2.0766163803609801E-2</v>
      </c>
      <c r="C201" s="22">
        <v>2.8868463663516801E-3</v>
      </c>
      <c r="D201" s="3" t="s">
        <v>9212</v>
      </c>
    </row>
    <row r="202" spans="1:4" ht="15" customHeight="1" x14ac:dyDescent="0.3">
      <c r="A202" s="3" t="s">
        <v>9213</v>
      </c>
      <c r="B202" s="19">
        <v>1.98666077830322E-3</v>
      </c>
      <c r="C202" s="22">
        <v>0.67923772957411399</v>
      </c>
      <c r="D202" s="3" t="s">
        <v>9214</v>
      </c>
    </row>
    <row r="203" spans="1:4" ht="15" customHeight="1" x14ac:dyDescent="0.3">
      <c r="A203" s="3" t="s">
        <v>9215</v>
      </c>
      <c r="B203" s="19">
        <v>-4.3662756568294901E-2</v>
      </c>
      <c r="C203" s="22">
        <v>3.8405484953602902E-2</v>
      </c>
      <c r="D203" s="3" t="s">
        <v>9216</v>
      </c>
    </row>
    <row r="204" spans="1:4" ht="15" customHeight="1" x14ac:dyDescent="0.3">
      <c r="A204" s="3" t="s">
        <v>9217</v>
      </c>
      <c r="B204" s="19">
        <v>0.125730042237961</v>
      </c>
      <c r="C204" s="22">
        <v>9.2978417130303503E-4</v>
      </c>
      <c r="D204" s="3" t="s">
        <v>9218</v>
      </c>
    </row>
    <row r="205" spans="1:4" ht="15" customHeight="1" x14ac:dyDescent="0.3">
      <c r="A205" s="3" t="s">
        <v>9219</v>
      </c>
      <c r="B205" s="19">
        <v>8.5573298207728493E-2</v>
      </c>
      <c r="C205" s="22">
        <v>5.53955078954049E-2</v>
      </c>
      <c r="D205" s="3" t="s">
        <v>9220</v>
      </c>
    </row>
    <row r="206" spans="1:4" ht="15" customHeight="1" x14ac:dyDescent="0.3">
      <c r="A206" s="3" t="s">
        <v>9221</v>
      </c>
      <c r="B206" s="19">
        <v>0.177267741762696</v>
      </c>
      <c r="C206" s="22" t="s">
        <v>12</v>
      </c>
      <c r="D206" s="3" t="s">
        <v>9222</v>
      </c>
    </row>
    <row r="207" spans="1:4" ht="15" customHeight="1" x14ac:dyDescent="0.3">
      <c r="A207" s="3" t="s">
        <v>7962</v>
      </c>
      <c r="B207" s="19">
        <v>-9.1298512335641693E-2</v>
      </c>
      <c r="C207" s="22">
        <v>2.1251141180360401E-3</v>
      </c>
      <c r="D207" s="3" t="s">
        <v>9223</v>
      </c>
    </row>
    <row r="208" spans="1:4" ht="15" customHeight="1" x14ac:dyDescent="0.3">
      <c r="A208" s="3" t="s">
        <v>9224</v>
      </c>
      <c r="B208" s="19">
        <v>-8.7563682703943393E-2</v>
      </c>
      <c r="C208" s="22">
        <v>1.2608100301834501E-2</v>
      </c>
      <c r="D208" s="3" t="s">
        <v>9225</v>
      </c>
    </row>
    <row r="209" spans="1:4" ht="15" customHeight="1" x14ac:dyDescent="0.3">
      <c r="A209" s="3" t="s">
        <v>9226</v>
      </c>
      <c r="B209" s="19">
        <v>-0.12680063680045101</v>
      </c>
      <c r="C209" s="22">
        <v>5.2802424421604197E-2</v>
      </c>
      <c r="D209" s="3" t="s">
        <v>9227</v>
      </c>
    </row>
    <row r="210" spans="1:4" ht="15" customHeight="1" x14ac:dyDescent="0.3">
      <c r="A210" s="3" t="s">
        <v>9228</v>
      </c>
      <c r="B210" s="19">
        <v>-7.7517062592859703E-2</v>
      </c>
      <c r="C210" s="22">
        <v>9.3264011649043001E-3</v>
      </c>
      <c r="D210" s="3" t="s">
        <v>9229</v>
      </c>
    </row>
    <row r="211" spans="1:4" ht="15" customHeight="1" x14ac:dyDescent="0.3">
      <c r="A211" s="3" t="s">
        <v>9230</v>
      </c>
      <c r="B211" s="19">
        <v>9.4205151363836906E-2</v>
      </c>
      <c r="C211" s="22">
        <v>2.10285746380427E-2</v>
      </c>
      <c r="D211" s="3" t="s">
        <v>9231</v>
      </c>
    </row>
    <row r="212" spans="1:4" ht="15" customHeight="1" x14ac:dyDescent="0.3">
      <c r="A212" s="3" t="s">
        <v>9232</v>
      </c>
      <c r="B212" s="19">
        <v>0.112869453961323</v>
      </c>
      <c r="C212" s="22" t="s">
        <v>12</v>
      </c>
      <c r="D212" s="3" t="s">
        <v>9233</v>
      </c>
    </row>
    <row r="213" spans="1:4" ht="15" customHeight="1" x14ac:dyDescent="0.3">
      <c r="A213" s="3" t="s">
        <v>9234</v>
      </c>
      <c r="B213" s="19">
        <v>-0.168932782188083</v>
      </c>
      <c r="C213" s="22">
        <v>2.9801286112299602E-3</v>
      </c>
      <c r="D213" s="3" t="s">
        <v>9235</v>
      </c>
    </row>
    <row r="214" spans="1:4" ht="15" customHeight="1" x14ac:dyDescent="0.3">
      <c r="A214" s="3" t="s">
        <v>9236</v>
      </c>
      <c r="B214" s="19">
        <v>-9.7321522398119698E-2</v>
      </c>
      <c r="C214" s="22">
        <v>6.0292598919186096E-3</v>
      </c>
      <c r="D214" s="3" t="s">
        <v>9237</v>
      </c>
    </row>
    <row r="215" spans="1:4" ht="15" customHeight="1" x14ac:dyDescent="0.3">
      <c r="A215" s="3" t="s">
        <v>9238</v>
      </c>
      <c r="B215" s="19">
        <v>9.8794422751462496E-2</v>
      </c>
      <c r="C215" s="22" t="s">
        <v>12</v>
      </c>
      <c r="D215" s="3" t="s">
        <v>9239</v>
      </c>
    </row>
    <row r="216" spans="1:4" ht="15" customHeight="1" x14ac:dyDescent="0.3">
      <c r="A216" s="3" t="s">
        <v>9240</v>
      </c>
      <c r="B216" s="19">
        <v>-4.0714424681081399E-2</v>
      </c>
      <c r="C216" s="22" t="s">
        <v>12</v>
      </c>
      <c r="D216" s="3" t="s">
        <v>9241</v>
      </c>
    </row>
    <row r="217" spans="1:4" ht="15" customHeight="1" x14ac:dyDescent="0.3">
      <c r="A217" s="3" t="s">
        <v>9242</v>
      </c>
      <c r="B217" s="19">
        <v>1.4504020396198501E-2</v>
      </c>
      <c r="C217" s="22">
        <v>7.1128862378653504E-4</v>
      </c>
      <c r="D217" s="3" t="s">
        <v>9243</v>
      </c>
    </row>
    <row r="218" spans="1:4" ht="15" customHeight="1" x14ac:dyDescent="0.3">
      <c r="A218" s="3" t="s">
        <v>9244</v>
      </c>
      <c r="B218" s="19">
        <v>-8.1689549142265103E-2</v>
      </c>
      <c r="C218" s="22" t="s">
        <v>12</v>
      </c>
      <c r="D218" s="3" t="s">
        <v>9245</v>
      </c>
    </row>
    <row r="219" spans="1:4" ht="15" customHeight="1" x14ac:dyDescent="0.3">
      <c r="A219" s="3" t="s">
        <v>9246</v>
      </c>
      <c r="B219" s="19">
        <v>3.3786628754578003E-2</v>
      </c>
      <c r="C219" s="22" t="s">
        <v>12</v>
      </c>
      <c r="D219" s="3" t="s">
        <v>9247</v>
      </c>
    </row>
    <row r="220" spans="1:4" ht="15" customHeight="1" x14ac:dyDescent="0.3">
      <c r="A220" s="3" t="s">
        <v>9248</v>
      </c>
      <c r="B220" s="19">
        <v>-0.11830167035075199</v>
      </c>
      <c r="C220" s="22">
        <v>7.98150274563144E-2</v>
      </c>
      <c r="D220" s="3" t="s">
        <v>9249</v>
      </c>
    </row>
    <row r="221" spans="1:4" ht="15" customHeight="1" x14ac:dyDescent="0.3">
      <c r="A221" s="3" t="s">
        <v>9250</v>
      </c>
      <c r="B221" s="19">
        <v>-0.16380804357520301</v>
      </c>
      <c r="C221" s="22" t="s">
        <v>12</v>
      </c>
      <c r="D221" s="3" t="s">
        <v>9251</v>
      </c>
    </row>
    <row r="222" spans="1:4" ht="15" customHeight="1" x14ac:dyDescent="0.3">
      <c r="A222" s="3" t="s">
        <v>9252</v>
      </c>
      <c r="B222" s="19">
        <v>-9.3015238941003595E-2</v>
      </c>
      <c r="C222" s="22" t="s">
        <v>12</v>
      </c>
      <c r="D222" s="3" t="s">
        <v>9253</v>
      </c>
    </row>
    <row r="223" spans="1:4" ht="15" customHeight="1" x14ac:dyDescent="0.3">
      <c r="A223" s="3" t="s">
        <v>37</v>
      </c>
      <c r="B223" s="19">
        <v>1</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46" priority="7">
      <formula>$A12=0</formula>
    </cfRule>
  </conditionalFormatting>
  <conditionalFormatting sqref="A11">
    <cfRule type="expression" dxfId="145" priority="1">
      <formula>$A11=0</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91</v>
      </c>
    </row>
    <row r="5" spans="1:4" ht="15" customHeight="1" thickBot="1" x14ac:dyDescent="0.35">
      <c r="A5" s="31"/>
      <c r="B5" s="31"/>
      <c r="C5" s="31"/>
      <c r="D5" s="31"/>
    </row>
    <row r="6" spans="1:4" ht="15" customHeight="1" thickBot="1" x14ac:dyDescent="0.35">
      <c r="A6" s="26" t="s">
        <v>177</v>
      </c>
      <c r="B6" s="44" t="s">
        <v>167</v>
      </c>
      <c r="C6" s="45" t="s">
        <v>91</v>
      </c>
      <c r="D6" s="46" t="s">
        <v>91</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0.39832140588034498</v>
      </c>
      <c r="C10" s="21" t="s">
        <v>12</v>
      </c>
      <c r="D10" s="3"/>
    </row>
    <row r="11" spans="1:4" ht="15" customHeight="1" x14ac:dyDescent="0.3">
      <c r="A11" s="3" t="s">
        <v>9266</v>
      </c>
      <c r="B11" s="19">
        <v>0.109236791896964</v>
      </c>
      <c r="C11" s="22" t="s">
        <v>12</v>
      </c>
      <c r="D11" s="3" t="s">
        <v>9267</v>
      </c>
    </row>
    <row r="12" spans="1:4" ht="15" customHeight="1" x14ac:dyDescent="0.3">
      <c r="A12" s="3" t="s">
        <v>9268</v>
      </c>
      <c r="B12" s="19">
        <v>0.16647771491721</v>
      </c>
      <c r="C12" s="22" t="s">
        <v>12</v>
      </c>
      <c r="D12" s="3" t="s">
        <v>9269</v>
      </c>
    </row>
    <row r="13" spans="1:4" ht="15" customHeight="1" x14ac:dyDescent="0.3">
      <c r="A13" s="3" t="s">
        <v>9254</v>
      </c>
      <c r="B13" s="19">
        <v>-0.20285591335537401</v>
      </c>
      <c r="C13" s="22" t="s">
        <v>12</v>
      </c>
      <c r="D13" s="3" t="s">
        <v>9270</v>
      </c>
    </row>
    <row r="14" spans="1:4" ht="15" customHeight="1" x14ac:dyDescent="0.3">
      <c r="A14" s="3" t="s">
        <v>4746</v>
      </c>
      <c r="B14" s="19">
        <v>6.8576680029807005E-2</v>
      </c>
      <c r="C14" s="22" t="s">
        <v>12</v>
      </c>
      <c r="D14" s="3" t="s">
        <v>5206</v>
      </c>
    </row>
    <row r="15" spans="1:4" ht="15" customHeight="1" x14ac:dyDescent="0.3">
      <c r="A15" s="3" t="s">
        <v>9271</v>
      </c>
      <c r="B15" s="19">
        <v>-7.1464868480036201E-3</v>
      </c>
      <c r="C15" s="22" t="s">
        <v>12</v>
      </c>
      <c r="D15" s="3" t="s">
        <v>9272</v>
      </c>
    </row>
    <row r="16" spans="1:4" ht="15" customHeight="1" x14ac:dyDescent="0.3">
      <c r="A16" s="3" t="s">
        <v>9273</v>
      </c>
      <c r="B16" s="19">
        <v>-6.1822419053388498E-2</v>
      </c>
      <c r="C16" s="22" t="s">
        <v>12</v>
      </c>
      <c r="D16" s="3" t="s">
        <v>9274</v>
      </c>
    </row>
    <row r="17" spans="1:4" ht="15" customHeight="1" x14ac:dyDescent="0.3">
      <c r="A17" s="3" t="s">
        <v>4089</v>
      </c>
      <c r="B17" s="19">
        <v>-5.7056137480300903E-2</v>
      </c>
      <c r="C17" s="22" t="s">
        <v>12</v>
      </c>
      <c r="D17" s="3" t="s">
        <v>6499</v>
      </c>
    </row>
    <row r="18" spans="1:4" ht="15" customHeight="1" x14ac:dyDescent="0.3">
      <c r="A18" s="3" t="s">
        <v>9275</v>
      </c>
      <c r="B18" s="19">
        <v>-1.50119982736372E-2</v>
      </c>
      <c r="C18" s="22" t="s">
        <v>12</v>
      </c>
      <c r="D18" s="3" t="s">
        <v>9276</v>
      </c>
    </row>
    <row r="19" spans="1:4" ht="15" customHeight="1" x14ac:dyDescent="0.3">
      <c r="A19" s="3" t="s">
        <v>9277</v>
      </c>
      <c r="B19" s="19">
        <v>1.10159254064562E-2</v>
      </c>
      <c r="C19" s="22" t="s">
        <v>12</v>
      </c>
      <c r="D19" s="3" t="s">
        <v>9278</v>
      </c>
    </row>
    <row r="20" spans="1:4" ht="15" customHeight="1" x14ac:dyDescent="0.3">
      <c r="A20" s="3" t="s">
        <v>2134</v>
      </c>
      <c r="B20" s="19">
        <v>-2.1170231391856098</v>
      </c>
      <c r="C20" s="22" t="s">
        <v>12</v>
      </c>
      <c r="D20" s="3" t="s">
        <v>2133</v>
      </c>
    </row>
    <row r="21" spans="1:4" ht="15" customHeight="1" x14ac:dyDescent="0.3">
      <c r="A21" s="3" t="s">
        <v>2136</v>
      </c>
      <c r="B21" s="19">
        <v>0.488893705475893</v>
      </c>
      <c r="C21" s="22" t="s">
        <v>12</v>
      </c>
      <c r="D21" s="3" t="s">
        <v>2140</v>
      </c>
    </row>
    <row r="22" spans="1:4" ht="15" customHeight="1" x14ac:dyDescent="0.3">
      <c r="A22" s="3" t="s">
        <v>2137</v>
      </c>
      <c r="B22" s="19">
        <v>0.22017093405632099</v>
      </c>
      <c r="C22" s="22" t="s">
        <v>12</v>
      </c>
      <c r="D22" s="3" t="s">
        <v>9279</v>
      </c>
    </row>
    <row r="23" spans="1:4" ht="15" customHeight="1" x14ac:dyDescent="0.3">
      <c r="A23" s="3" t="s">
        <v>2139</v>
      </c>
      <c r="B23" s="19">
        <v>0.160099389483884</v>
      </c>
      <c r="C23" s="22" t="s">
        <v>12</v>
      </c>
      <c r="D23" s="3" t="s">
        <v>9280</v>
      </c>
    </row>
    <row r="24" spans="1:4" ht="15" customHeight="1" x14ac:dyDescent="0.3">
      <c r="A24" s="3" t="s">
        <v>2153</v>
      </c>
      <c r="B24" s="19">
        <v>5.44252800221421E-2</v>
      </c>
      <c r="C24" s="22">
        <v>1.40539772880411E-3</v>
      </c>
      <c r="D24" s="3" t="s">
        <v>2154</v>
      </c>
    </row>
    <row r="25" spans="1:4" ht="15" customHeight="1" x14ac:dyDescent="0.3">
      <c r="A25" s="3" t="s">
        <v>2145</v>
      </c>
      <c r="B25" s="19">
        <v>-0.23891523029894601</v>
      </c>
      <c r="C25" s="22" t="s">
        <v>12</v>
      </c>
      <c r="D25" s="3" t="s">
        <v>2146</v>
      </c>
    </row>
    <row r="26" spans="1:4" ht="15" customHeight="1" x14ac:dyDescent="0.3">
      <c r="A26" s="3" t="s">
        <v>2110</v>
      </c>
      <c r="B26" s="19">
        <v>-0.43290098448987702</v>
      </c>
      <c r="C26" s="22" t="s">
        <v>12</v>
      </c>
      <c r="D26" s="3" t="s">
        <v>2111</v>
      </c>
    </row>
    <row r="27" spans="1:4" ht="15" customHeight="1" x14ac:dyDescent="0.3">
      <c r="A27" s="3" t="s">
        <v>9281</v>
      </c>
      <c r="B27" s="19">
        <v>8.6942415541537504E-2</v>
      </c>
      <c r="C27" s="22" t="s">
        <v>12</v>
      </c>
      <c r="D27" s="3" t="s">
        <v>9282</v>
      </c>
    </row>
    <row r="28" spans="1:4" ht="15" customHeight="1" x14ac:dyDescent="0.3">
      <c r="A28" s="3" t="s">
        <v>9283</v>
      </c>
      <c r="B28" s="19">
        <v>-9.2424062823653497E-3</v>
      </c>
      <c r="C28" s="22" t="s">
        <v>12</v>
      </c>
      <c r="D28" s="3" t="s">
        <v>9284</v>
      </c>
    </row>
    <row r="29" spans="1:4" ht="15" customHeight="1" x14ac:dyDescent="0.3">
      <c r="A29" s="3" t="s">
        <v>2107</v>
      </c>
      <c r="B29" s="19">
        <v>-1.6648340740688199E-2</v>
      </c>
      <c r="C29" s="22" t="s">
        <v>12</v>
      </c>
      <c r="D29" s="3" t="s">
        <v>9285</v>
      </c>
    </row>
    <row r="30" spans="1:4" ht="15" customHeight="1" x14ac:dyDescent="0.3">
      <c r="A30" s="3" t="s">
        <v>9286</v>
      </c>
      <c r="B30" s="19">
        <v>1.8592030639863401E-2</v>
      </c>
      <c r="C30" s="22" t="s">
        <v>12</v>
      </c>
      <c r="D30" s="3" t="s">
        <v>9287</v>
      </c>
    </row>
    <row r="31" spans="1:4" ht="15" customHeight="1" x14ac:dyDescent="0.3">
      <c r="A31" s="3" t="s">
        <v>9288</v>
      </c>
      <c r="B31" s="19">
        <v>2.1505526656245201E-2</v>
      </c>
      <c r="C31" s="22" t="s">
        <v>12</v>
      </c>
      <c r="D31" s="3" t="s">
        <v>9289</v>
      </c>
    </row>
    <row r="32" spans="1:4" ht="15" customHeight="1" x14ac:dyDescent="0.3">
      <c r="A32" s="3" t="s">
        <v>9290</v>
      </c>
      <c r="B32" s="19">
        <v>-0.30435697980373599</v>
      </c>
      <c r="C32" s="22" t="s">
        <v>12</v>
      </c>
      <c r="D32" s="3" t="s">
        <v>9291</v>
      </c>
    </row>
    <row r="33" spans="1:4" ht="15" customHeight="1" x14ac:dyDescent="0.3">
      <c r="A33" s="3" t="s">
        <v>9292</v>
      </c>
      <c r="B33" s="19">
        <v>-3.4114245068469197E-2</v>
      </c>
      <c r="C33" s="22" t="s">
        <v>12</v>
      </c>
      <c r="D33" s="3" t="s">
        <v>9293</v>
      </c>
    </row>
    <row r="34" spans="1:4" ht="15" customHeight="1" x14ac:dyDescent="0.3">
      <c r="A34" s="3" t="s">
        <v>9294</v>
      </c>
      <c r="B34" s="19">
        <v>-1.1238740551672999E-2</v>
      </c>
      <c r="C34" s="22" t="s">
        <v>12</v>
      </c>
      <c r="D34" s="3" t="s">
        <v>9295</v>
      </c>
    </row>
    <row r="35" spans="1:4" ht="15" customHeight="1" x14ac:dyDescent="0.3">
      <c r="A35" s="3" t="s">
        <v>8451</v>
      </c>
      <c r="B35" s="19">
        <v>6.8865511070238403E-2</v>
      </c>
      <c r="C35" s="22" t="s">
        <v>12</v>
      </c>
      <c r="D35" s="3" t="s">
        <v>9296</v>
      </c>
    </row>
    <row r="36" spans="1:4" ht="15" customHeight="1" x14ac:dyDescent="0.3">
      <c r="A36" s="3" t="s">
        <v>9297</v>
      </c>
      <c r="B36" s="19">
        <v>7.8237146527404697E-2</v>
      </c>
      <c r="C36" s="22" t="s">
        <v>12</v>
      </c>
      <c r="D36" s="3" t="s">
        <v>9298</v>
      </c>
    </row>
    <row r="37" spans="1:4" ht="15" customHeight="1" x14ac:dyDescent="0.3">
      <c r="A37" s="3" t="s">
        <v>9299</v>
      </c>
      <c r="B37" s="19">
        <v>1.6890480700617501E-2</v>
      </c>
      <c r="C37" s="22" t="s">
        <v>12</v>
      </c>
      <c r="D37" s="3" t="s">
        <v>9300</v>
      </c>
    </row>
    <row r="38" spans="1:4" ht="15" customHeight="1" x14ac:dyDescent="0.3">
      <c r="A38" s="3" t="s">
        <v>9301</v>
      </c>
      <c r="B38" s="19">
        <v>-4.4807490877209297E-2</v>
      </c>
      <c r="C38" s="22" t="s">
        <v>12</v>
      </c>
      <c r="D38" s="3" t="s">
        <v>9302</v>
      </c>
    </row>
    <row r="39" spans="1:4" ht="15" customHeight="1" x14ac:dyDescent="0.3">
      <c r="A39" s="3" t="s">
        <v>9303</v>
      </c>
      <c r="B39" s="19">
        <v>-2.90188541739833E-2</v>
      </c>
      <c r="C39" s="22" t="s">
        <v>12</v>
      </c>
      <c r="D39" s="3" t="s">
        <v>9304</v>
      </c>
    </row>
    <row r="40" spans="1:4" ht="15" customHeight="1" x14ac:dyDescent="0.3">
      <c r="A40" s="3" t="s">
        <v>9305</v>
      </c>
      <c r="B40" s="19">
        <v>-1.0791854301184799E-2</v>
      </c>
      <c r="C40" s="22" t="s">
        <v>12</v>
      </c>
      <c r="D40" s="3" t="s">
        <v>9306</v>
      </c>
    </row>
    <row r="41" spans="1:4" ht="15" customHeight="1" x14ac:dyDescent="0.3">
      <c r="A41" s="3" t="s">
        <v>9307</v>
      </c>
      <c r="B41" s="19">
        <v>2.6155285760047502E-3</v>
      </c>
      <c r="C41" s="22">
        <v>0.48910424581197898</v>
      </c>
      <c r="D41" s="3" t="s">
        <v>9308</v>
      </c>
    </row>
    <row r="42" spans="1:4" ht="15" customHeight="1" x14ac:dyDescent="0.3">
      <c r="A42" s="3" t="s">
        <v>9309</v>
      </c>
      <c r="B42" s="19">
        <v>-4.4093029846938199E-2</v>
      </c>
      <c r="C42" s="22" t="s">
        <v>12</v>
      </c>
      <c r="D42" s="3" t="s">
        <v>9310</v>
      </c>
    </row>
    <row r="43" spans="1:4" ht="15" customHeight="1" x14ac:dyDescent="0.3">
      <c r="A43" s="3" t="s">
        <v>9311</v>
      </c>
      <c r="B43" s="19">
        <v>4.71702910903843E-2</v>
      </c>
      <c r="C43" s="22" t="s">
        <v>12</v>
      </c>
      <c r="D43" s="3" t="s">
        <v>9312</v>
      </c>
    </row>
    <row r="44" spans="1:4" ht="15" customHeight="1" x14ac:dyDescent="0.3">
      <c r="A44" s="3" t="s">
        <v>9313</v>
      </c>
      <c r="B44" s="19">
        <v>-9.4698998342991492E-3</v>
      </c>
      <c r="C44" s="22" t="s">
        <v>12</v>
      </c>
      <c r="D44" s="3" t="s">
        <v>9314</v>
      </c>
    </row>
    <row r="45" spans="1:4" ht="15" customHeight="1" x14ac:dyDescent="0.3">
      <c r="A45" s="3" t="s">
        <v>61</v>
      </c>
      <c r="B45" s="19">
        <v>-0.188298643478752</v>
      </c>
      <c r="C45" s="22" t="s">
        <v>12</v>
      </c>
      <c r="D45" s="3" t="s">
        <v>2093</v>
      </c>
    </row>
    <row r="46" spans="1:4" ht="15" customHeight="1" x14ac:dyDescent="0.3">
      <c r="A46" s="3" t="s">
        <v>9315</v>
      </c>
      <c r="B46" s="19">
        <v>-3.1465386234814999E-2</v>
      </c>
      <c r="C46" s="22">
        <v>1.7187603446181599E-3</v>
      </c>
      <c r="D46" s="3" t="s">
        <v>9316</v>
      </c>
    </row>
    <row r="47" spans="1:4" ht="15" customHeight="1" x14ac:dyDescent="0.3">
      <c r="A47" s="3" t="s">
        <v>9317</v>
      </c>
      <c r="B47" s="19">
        <v>-0.75651466812075197</v>
      </c>
      <c r="C47" s="22" t="s">
        <v>12</v>
      </c>
      <c r="D47" s="3" t="s">
        <v>9318</v>
      </c>
    </row>
    <row r="48" spans="1:4" ht="15" customHeight="1" x14ac:dyDescent="0.3">
      <c r="A48" s="3" t="s">
        <v>9319</v>
      </c>
      <c r="B48" s="19">
        <v>6.6244392543396396E-2</v>
      </c>
      <c r="C48" s="22" t="s">
        <v>12</v>
      </c>
      <c r="D48" s="3" t="s">
        <v>9320</v>
      </c>
    </row>
    <row r="49" spans="1:4" ht="15" customHeight="1" x14ac:dyDescent="0.3">
      <c r="A49" s="3" t="s">
        <v>1179</v>
      </c>
      <c r="B49" s="19">
        <v>-0.111691905194214</v>
      </c>
      <c r="C49" s="22" t="s">
        <v>12</v>
      </c>
      <c r="D49" s="3" t="s">
        <v>6457</v>
      </c>
    </row>
    <row r="50" spans="1:4" ht="15" customHeight="1" x14ac:dyDescent="0.3">
      <c r="A50" s="3" t="s">
        <v>1183</v>
      </c>
      <c r="B50" s="19">
        <v>-6.8807196512908106E-2</v>
      </c>
      <c r="C50" s="22" t="s">
        <v>12</v>
      </c>
      <c r="D50" s="3" t="s">
        <v>6458</v>
      </c>
    </row>
    <row r="51" spans="1:4" ht="15" customHeight="1" x14ac:dyDescent="0.3">
      <c r="A51" s="3" t="s">
        <v>870</v>
      </c>
      <c r="B51" s="19">
        <v>-0.44618722926513998</v>
      </c>
      <c r="C51" s="22" t="s">
        <v>12</v>
      </c>
      <c r="D51" s="3" t="s">
        <v>2016</v>
      </c>
    </row>
    <row r="52" spans="1:4" ht="15" customHeight="1" x14ac:dyDescent="0.3">
      <c r="A52" s="3" t="s">
        <v>1028</v>
      </c>
      <c r="B52" s="19">
        <v>-0.27503061434487902</v>
      </c>
      <c r="C52" s="22" t="s">
        <v>12</v>
      </c>
      <c r="D52" s="3" t="s">
        <v>2640</v>
      </c>
    </row>
    <row r="53" spans="1:4" ht="15" customHeight="1" x14ac:dyDescent="0.3">
      <c r="A53" s="3" t="s">
        <v>9321</v>
      </c>
      <c r="B53" s="19">
        <v>-2.97472302799307E-2</v>
      </c>
      <c r="C53" s="22">
        <v>2.2276997276338299E-2</v>
      </c>
      <c r="D53" s="3" t="s">
        <v>9322</v>
      </c>
    </row>
    <row r="54" spans="1:4" ht="15" customHeight="1" x14ac:dyDescent="0.3">
      <c r="A54" s="3" t="s">
        <v>1283</v>
      </c>
      <c r="B54" s="19">
        <v>-0.26785852345049399</v>
      </c>
      <c r="C54" s="22" t="s">
        <v>12</v>
      </c>
      <c r="D54" s="3" t="s">
        <v>2124</v>
      </c>
    </row>
    <row r="55" spans="1:4" ht="15" customHeight="1" x14ac:dyDescent="0.3">
      <c r="A55" s="3" t="s">
        <v>2126</v>
      </c>
      <c r="B55" s="19">
        <v>-0.289544817650154</v>
      </c>
      <c r="C55" s="22" t="s">
        <v>12</v>
      </c>
      <c r="D55" s="3" t="s">
        <v>2127</v>
      </c>
    </row>
    <row r="56" spans="1:4" ht="15" customHeight="1" x14ac:dyDescent="0.3">
      <c r="A56" s="3" t="s">
        <v>1050</v>
      </c>
      <c r="B56" s="19">
        <v>-0.167747521847046</v>
      </c>
      <c r="C56" s="22" t="s">
        <v>12</v>
      </c>
      <c r="D56" s="3" t="s">
        <v>9323</v>
      </c>
    </row>
    <row r="57" spans="1:4" ht="15" customHeight="1" x14ac:dyDescent="0.3">
      <c r="A57" s="3" t="s">
        <v>1042</v>
      </c>
      <c r="B57" s="19">
        <v>-3.4843238905151001E-2</v>
      </c>
      <c r="C57" s="22">
        <v>3.9869009400921697E-3</v>
      </c>
      <c r="D57" s="3" t="s">
        <v>9324</v>
      </c>
    </row>
    <row r="58" spans="1:4" ht="15" customHeight="1" x14ac:dyDescent="0.3">
      <c r="A58" s="3" t="s">
        <v>4815</v>
      </c>
      <c r="B58" s="19">
        <v>-0.20512117550002301</v>
      </c>
      <c r="C58" s="22" t="s">
        <v>12</v>
      </c>
      <c r="D58" s="3" t="s">
        <v>9325</v>
      </c>
    </row>
    <row r="59" spans="1:4" ht="15" customHeight="1" x14ac:dyDescent="0.3">
      <c r="A59" s="3" t="s">
        <v>4817</v>
      </c>
      <c r="B59" s="19">
        <v>-6.9402266025998499E-2</v>
      </c>
      <c r="C59" s="22" t="s">
        <v>12</v>
      </c>
      <c r="D59" s="3" t="s">
        <v>9326</v>
      </c>
    </row>
    <row r="60" spans="1:4" ht="15" customHeight="1" x14ac:dyDescent="0.3">
      <c r="A60" s="3" t="s">
        <v>1046</v>
      </c>
      <c r="B60" s="19">
        <v>-0.141461716445409</v>
      </c>
      <c r="C60" s="22" t="s">
        <v>12</v>
      </c>
      <c r="D60" s="3" t="s">
        <v>9327</v>
      </c>
    </row>
    <row r="61" spans="1:4" ht="15" customHeight="1" x14ac:dyDescent="0.3">
      <c r="A61" s="3" t="s">
        <v>2029</v>
      </c>
      <c r="B61" s="19">
        <v>-0.23123208027106701</v>
      </c>
      <c r="C61" s="22" t="s">
        <v>12</v>
      </c>
      <c r="D61" s="3" t="s">
        <v>9328</v>
      </c>
    </row>
    <row r="62" spans="1:4" ht="15" customHeight="1" x14ac:dyDescent="0.3">
      <c r="A62" s="3" t="s">
        <v>1048</v>
      </c>
      <c r="B62" s="19">
        <v>-8.6577833518691805E-2</v>
      </c>
      <c r="C62" s="22" t="s">
        <v>12</v>
      </c>
      <c r="D62" s="3" t="s">
        <v>9329</v>
      </c>
    </row>
    <row r="63" spans="1:4" ht="15" customHeight="1" x14ac:dyDescent="0.3">
      <c r="A63" s="3" t="s">
        <v>2031</v>
      </c>
      <c r="B63" s="19">
        <v>-5.4014213684861402E-2</v>
      </c>
      <c r="C63" s="22" t="s">
        <v>12</v>
      </c>
      <c r="D63" s="3" t="s">
        <v>9330</v>
      </c>
    </row>
    <row r="64" spans="1:4" ht="15" customHeight="1" x14ac:dyDescent="0.3">
      <c r="A64" s="3" t="s">
        <v>9331</v>
      </c>
      <c r="B64" s="19">
        <v>-3.8706184547166497E-2</v>
      </c>
      <c r="C64" s="22" t="s">
        <v>12</v>
      </c>
      <c r="D64" s="3" t="s">
        <v>9332</v>
      </c>
    </row>
    <row r="65" spans="1:4" ht="15" customHeight="1" x14ac:dyDescent="0.3">
      <c r="A65" s="3" t="s">
        <v>9333</v>
      </c>
      <c r="B65" s="19">
        <v>-4.120003577419E-2</v>
      </c>
      <c r="C65" s="22">
        <v>8.0277872863613198E-3</v>
      </c>
      <c r="D65" s="3" t="s">
        <v>9334</v>
      </c>
    </row>
    <row r="66" spans="1:4" ht="15" customHeight="1" x14ac:dyDescent="0.3">
      <c r="A66" s="3" t="s">
        <v>9335</v>
      </c>
      <c r="B66" s="19">
        <v>0.21037001713502701</v>
      </c>
      <c r="C66" s="22" t="s">
        <v>12</v>
      </c>
      <c r="D66" s="3" t="s">
        <v>9336</v>
      </c>
    </row>
    <row r="67" spans="1:4" ht="15" customHeight="1" x14ac:dyDescent="0.3">
      <c r="A67" s="3" t="s">
        <v>2040</v>
      </c>
      <c r="B67" s="19">
        <v>-4.5894350070999103E-2</v>
      </c>
      <c r="C67" s="22" t="s">
        <v>12</v>
      </c>
      <c r="D67" s="3" t="s">
        <v>9337</v>
      </c>
    </row>
    <row r="68" spans="1:4" ht="15" customHeight="1" x14ac:dyDescent="0.3">
      <c r="A68" s="3" t="s">
        <v>9338</v>
      </c>
      <c r="B68" s="19">
        <v>2.6488895989267101E-2</v>
      </c>
      <c r="C68" s="22" t="s">
        <v>12</v>
      </c>
      <c r="D68" s="3" t="s">
        <v>65</v>
      </c>
    </row>
    <row r="69" spans="1:4" ht="15" customHeight="1" x14ac:dyDescent="0.3">
      <c r="A69" s="3" t="s">
        <v>9339</v>
      </c>
      <c r="B69" s="19">
        <v>1.6572054292695701E-4</v>
      </c>
      <c r="C69" s="22" t="s">
        <v>12</v>
      </c>
      <c r="D69" s="3" t="s">
        <v>9340</v>
      </c>
    </row>
    <row r="70" spans="1:4" ht="15" customHeight="1" x14ac:dyDescent="0.3">
      <c r="A70" s="3" t="s">
        <v>9341</v>
      </c>
      <c r="B70" s="19">
        <v>-2.5205662483635102E-4</v>
      </c>
      <c r="C70" s="22">
        <v>3.71691879965921E-2</v>
      </c>
      <c r="D70" s="3" t="s">
        <v>9342</v>
      </c>
    </row>
    <row r="71" spans="1:4" ht="15" customHeight="1" x14ac:dyDescent="0.3">
      <c r="A71" s="3" t="s">
        <v>9343</v>
      </c>
      <c r="B71" s="19">
        <v>0.20346374991522501</v>
      </c>
      <c r="C71" s="22" t="s">
        <v>12</v>
      </c>
      <c r="D71" s="3" t="s">
        <v>9344</v>
      </c>
    </row>
    <row r="72" spans="1:4" ht="15" customHeight="1" x14ac:dyDescent="0.3">
      <c r="A72" s="3" t="s">
        <v>9345</v>
      </c>
      <c r="B72" s="19">
        <v>-0.31776645781292301</v>
      </c>
      <c r="C72" s="22" t="s">
        <v>12</v>
      </c>
      <c r="D72" s="3" t="s">
        <v>9346</v>
      </c>
    </row>
    <row r="73" spans="1:4" ht="15" customHeight="1" x14ac:dyDescent="0.3">
      <c r="A73" s="3" t="s">
        <v>9347</v>
      </c>
      <c r="B73" s="19">
        <v>-0.18725477372523</v>
      </c>
      <c r="C73" s="22">
        <v>1.5451969351971001E-3</v>
      </c>
      <c r="D73" s="3" t="s">
        <v>9348</v>
      </c>
    </row>
    <row r="74" spans="1:4" ht="15" customHeight="1" x14ac:dyDescent="0.3">
      <c r="A74" s="3" t="s">
        <v>9349</v>
      </c>
      <c r="B74" s="19">
        <v>-7.2075446274165697E-5</v>
      </c>
      <c r="C74" s="22" t="s">
        <v>12</v>
      </c>
      <c r="D74" s="3" t="s">
        <v>9350</v>
      </c>
    </row>
    <row r="75" spans="1:4" ht="15" customHeight="1" x14ac:dyDescent="0.3">
      <c r="A75" s="3" t="s">
        <v>9351</v>
      </c>
      <c r="B75" s="19">
        <v>-2.1187900319528301E-4</v>
      </c>
      <c r="C75" s="22" t="s">
        <v>12</v>
      </c>
      <c r="D75" s="3" t="s">
        <v>9352</v>
      </c>
    </row>
    <row r="76" spans="1:4" ht="15" customHeight="1" x14ac:dyDescent="0.3">
      <c r="A76" s="3" t="s">
        <v>9353</v>
      </c>
      <c r="B76" s="19">
        <v>0.118916862019568</v>
      </c>
      <c r="C76" s="22" t="s">
        <v>12</v>
      </c>
      <c r="D76" s="3" t="s">
        <v>9354</v>
      </c>
    </row>
    <row r="77" spans="1:4" ht="15" customHeight="1" x14ac:dyDescent="0.3">
      <c r="A77" s="3" t="s">
        <v>9355</v>
      </c>
      <c r="B77" s="19">
        <v>2.1209214372482299E-4</v>
      </c>
      <c r="C77" s="22" t="s">
        <v>12</v>
      </c>
      <c r="D77" s="3" t="s">
        <v>9356</v>
      </c>
    </row>
    <row r="78" spans="1:4" ht="15" customHeight="1" x14ac:dyDescent="0.3">
      <c r="A78" s="3" t="s">
        <v>9357</v>
      </c>
      <c r="B78" s="19">
        <v>-2.23594340983064E-4</v>
      </c>
      <c r="C78" s="22" t="s">
        <v>12</v>
      </c>
      <c r="D78" s="3" t="s">
        <v>9358</v>
      </c>
    </row>
    <row r="79" spans="1:4" ht="15" customHeight="1" x14ac:dyDescent="0.3">
      <c r="A79" s="3" t="s">
        <v>9359</v>
      </c>
      <c r="B79" s="19">
        <v>-6.3306912300030199E-4</v>
      </c>
      <c r="C79" s="22" t="s">
        <v>12</v>
      </c>
      <c r="D79" s="3" t="s">
        <v>9360</v>
      </c>
    </row>
    <row r="80" spans="1:4" ht="15" customHeight="1" x14ac:dyDescent="0.3">
      <c r="A80" s="3" t="s">
        <v>9361</v>
      </c>
      <c r="B80" s="19">
        <v>-2.18751075543659E-4</v>
      </c>
      <c r="C80" s="22" t="s">
        <v>12</v>
      </c>
      <c r="D80" s="3" t="s">
        <v>9362</v>
      </c>
    </row>
    <row r="81" spans="1:4" ht="15" customHeight="1" x14ac:dyDescent="0.3">
      <c r="A81" s="3" t="s">
        <v>9363</v>
      </c>
      <c r="B81" s="19">
        <v>3.9823122142501902E-2</v>
      </c>
      <c r="C81" s="22">
        <v>0.114428506455362</v>
      </c>
      <c r="D81" s="3" t="s">
        <v>9364</v>
      </c>
    </row>
    <row r="82" spans="1:4" ht="15" customHeight="1" x14ac:dyDescent="0.3">
      <c r="A82" s="3" t="s">
        <v>9365</v>
      </c>
      <c r="B82" s="19">
        <v>3.5184756536455003E-2</v>
      </c>
      <c r="C82" s="22" t="s">
        <v>12</v>
      </c>
      <c r="D82" s="3" t="s">
        <v>9366</v>
      </c>
    </row>
    <row r="83" spans="1:4" ht="15" customHeight="1" x14ac:dyDescent="0.3">
      <c r="A83" s="3" t="s">
        <v>9367</v>
      </c>
      <c r="B83" s="19">
        <v>7.3595339406982499E-2</v>
      </c>
      <c r="C83" s="22">
        <v>8.6058911547947509E-3</v>
      </c>
      <c r="D83" s="3" t="s">
        <v>9368</v>
      </c>
    </row>
    <row r="84" spans="1:4" ht="15" customHeight="1" x14ac:dyDescent="0.3">
      <c r="A84" s="3" t="s">
        <v>9369</v>
      </c>
      <c r="B84" s="19">
        <v>-3.45436448964229E-2</v>
      </c>
      <c r="C84" s="22" t="s">
        <v>12</v>
      </c>
      <c r="D84" s="3" t="s">
        <v>9370</v>
      </c>
    </row>
    <row r="85" spans="1:4" ht="15" customHeight="1" x14ac:dyDescent="0.3">
      <c r="A85" s="3" t="s">
        <v>9371</v>
      </c>
      <c r="B85" s="19">
        <v>-1.28053027151267E-2</v>
      </c>
      <c r="C85" s="22" t="s">
        <v>12</v>
      </c>
      <c r="D85" s="3" t="s">
        <v>9372</v>
      </c>
    </row>
    <row r="86" spans="1:4" ht="15" customHeight="1" x14ac:dyDescent="0.3">
      <c r="A86" s="3" t="s">
        <v>9373</v>
      </c>
      <c r="B86" s="19">
        <v>3.5662875660681802E-3</v>
      </c>
      <c r="C86" s="22" t="s">
        <v>12</v>
      </c>
      <c r="D86" s="3" t="s">
        <v>9374</v>
      </c>
    </row>
    <row r="87" spans="1:4" ht="15" customHeight="1" x14ac:dyDescent="0.3">
      <c r="A87" s="3" t="s">
        <v>9375</v>
      </c>
      <c r="B87" s="19">
        <v>0.362957306712543</v>
      </c>
      <c r="C87" s="22" t="s">
        <v>12</v>
      </c>
      <c r="D87" s="3" t="s">
        <v>9376</v>
      </c>
    </row>
    <row r="88" spans="1:4" ht="15" customHeight="1" x14ac:dyDescent="0.3">
      <c r="A88" s="3" t="s">
        <v>9377</v>
      </c>
      <c r="B88" s="19">
        <v>0.111329838379001</v>
      </c>
      <c r="C88" s="22" t="s">
        <v>12</v>
      </c>
      <c r="D88" s="3" t="s">
        <v>9378</v>
      </c>
    </row>
    <row r="89" spans="1:4" ht="15" customHeight="1" x14ac:dyDescent="0.3">
      <c r="A89" s="3" t="s">
        <v>9379</v>
      </c>
      <c r="B89" s="19">
        <v>0.108329873318565</v>
      </c>
      <c r="C89" s="22">
        <v>6.4856037469860897E-3</v>
      </c>
      <c r="D89" s="3" t="s">
        <v>9380</v>
      </c>
    </row>
    <row r="90" spans="1:4" ht="15" customHeight="1" x14ac:dyDescent="0.3">
      <c r="A90" s="3" t="s">
        <v>9381</v>
      </c>
      <c r="B90" s="19">
        <v>-9.48333904062994E-2</v>
      </c>
      <c r="C90" s="22">
        <v>4.1787552656227696E-3</v>
      </c>
      <c r="D90" s="3" t="s">
        <v>9382</v>
      </c>
    </row>
    <row r="91" spans="1:4" ht="15" customHeight="1" x14ac:dyDescent="0.3">
      <c r="A91" s="3" t="s">
        <v>9383</v>
      </c>
      <c r="B91" s="19">
        <v>-6.9113555190764106E-2</v>
      </c>
      <c r="C91" s="22" t="s">
        <v>12</v>
      </c>
      <c r="D91" s="3" t="s">
        <v>9384</v>
      </c>
    </row>
    <row r="92" spans="1:4" ht="15" customHeight="1" x14ac:dyDescent="0.3">
      <c r="A92" s="3" t="s">
        <v>9385</v>
      </c>
      <c r="B92" s="19">
        <v>-7.64141780855635E-2</v>
      </c>
      <c r="C92" s="22" t="s">
        <v>12</v>
      </c>
      <c r="D92" s="3" t="s">
        <v>9386</v>
      </c>
    </row>
    <row r="93" spans="1:4" ht="15" customHeight="1" x14ac:dyDescent="0.3">
      <c r="A93" s="3" t="s">
        <v>9387</v>
      </c>
      <c r="B93" s="19">
        <v>-8.5138927535171993E-2</v>
      </c>
      <c r="C93" s="22">
        <v>1.12769228819201E-3</v>
      </c>
      <c r="D93" s="3" t="s">
        <v>9388</v>
      </c>
    </row>
    <row r="94" spans="1:4" ht="15" customHeight="1" x14ac:dyDescent="0.3">
      <c r="A94" s="3" t="s">
        <v>9389</v>
      </c>
      <c r="B94" s="19">
        <v>2.54793506564302E-3</v>
      </c>
      <c r="C94" s="22">
        <v>0.47203123330272201</v>
      </c>
      <c r="D94" s="3" t="s">
        <v>9390</v>
      </c>
    </row>
    <row r="95" spans="1:4" ht="15" customHeight="1" x14ac:dyDescent="0.3">
      <c r="A95" s="3" t="s">
        <v>9391</v>
      </c>
      <c r="B95" s="19">
        <v>3.32564624448369E-3</v>
      </c>
      <c r="C95" s="22" t="s">
        <v>12</v>
      </c>
      <c r="D95" s="3" t="s">
        <v>9392</v>
      </c>
    </row>
    <row r="96" spans="1:4" ht="15" customHeight="1" x14ac:dyDescent="0.3">
      <c r="A96" s="3" t="s">
        <v>9393</v>
      </c>
      <c r="B96" s="19">
        <v>-6.3714384964193793E-2</v>
      </c>
      <c r="C96" s="22" t="s">
        <v>12</v>
      </c>
      <c r="D96" s="3" t="s">
        <v>9394</v>
      </c>
    </row>
    <row r="97" spans="1:4" ht="15" customHeight="1" x14ac:dyDescent="0.3">
      <c r="A97" s="3" t="s">
        <v>9395</v>
      </c>
      <c r="B97" s="19">
        <v>-0.105099800534911</v>
      </c>
      <c r="C97" s="22" t="s">
        <v>12</v>
      </c>
      <c r="D97" s="3" t="s">
        <v>9396</v>
      </c>
    </row>
    <row r="98" spans="1:4" ht="15" customHeight="1" x14ac:dyDescent="0.3">
      <c r="A98" s="3" t="s">
        <v>9397</v>
      </c>
      <c r="B98" s="19">
        <v>-7.1173804904361801E-2</v>
      </c>
      <c r="C98" s="22">
        <v>1.8835880793889499E-2</v>
      </c>
      <c r="D98" s="3" t="s">
        <v>9398</v>
      </c>
    </row>
    <row r="99" spans="1:4" ht="15" customHeight="1" x14ac:dyDescent="0.3">
      <c r="A99" s="3" t="s">
        <v>9399</v>
      </c>
      <c r="B99" s="19">
        <v>-0.16770449472495599</v>
      </c>
      <c r="C99" s="22" t="s">
        <v>12</v>
      </c>
      <c r="D99" s="3" t="s">
        <v>9400</v>
      </c>
    </row>
    <row r="100" spans="1:4" ht="15" customHeight="1" x14ac:dyDescent="0.3">
      <c r="A100" s="3" t="s">
        <v>9401</v>
      </c>
      <c r="B100" s="19">
        <v>-3.6865500346484198E-2</v>
      </c>
      <c r="C100" s="22" t="s">
        <v>12</v>
      </c>
      <c r="D100" s="3" t="s">
        <v>9402</v>
      </c>
    </row>
    <row r="101" spans="1:4" ht="15" customHeight="1" x14ac:dyDescent="0.3">
      <c r="A101" s="3" t="s">
        <v>9403</v>
      </c>
      <c r="B101" s="19">
        <v>-2.2320872442131E-2</v>
      </c>
      <c r="C101" s="22" t="s">
        <v>12</v>
      </c>
      <c r="D101" s="3" t="s">
        <v>9404</v>
      </c>
    </row>
    <row r="102" spans="1:4" ht="15" customHeight="1" x14ac:dyDescent="0.3">
      <c r="A102" s="3" t="s">
        <v>9405</v>
      </c>
      <c r="B102" s="19">
        <v>-0.107643736937934</v>
      </c>
      <c r="C102" s="22" t="s">
        <v>12</v>
      </c>
      <c r="D102" s="3" t="s">
        <v>9406</v>
      </c>
    </row>
    <row r="103" spans="1:4" ht="15" customHeight="1" x14ac:dyDescent="0.3">
      <c r="A103" s="3" t="s">
        <v>9407</v>
      </c>
      <c r="B103" s="19">
        <v>0.27078499848127302</v>
      </c>
      <c r="C103" s="22">
        <v>7.3142105941906201E-3</v>
      </c>
      <c r="D103" s="3" t="s">
        <v>9408</v>
      </c>
    </row>
    <row r="104" spans="1:4" ht="15" customHeight="1" x14ac:dyDescent="0.3">
      <c r="A104" s="3" t="s">
        <v>9409</v>
      </c>
      <c r="B104" s="19">
        <v>0.187114741937285</v>
      </c>
      <c r="C104" s="22" t="s">
        <v>12</v>
      </c>
      <c r="D104" s="3" t="s">
        <v>9410</v>
      </c>
    </row>
    <row r="105" spans="1:4" ht="15" customHeight="1" x14ac:dyDescent="0.3">
      <c r="A105" s="3" t="s">
        <v>9411</v>
      </c>
      <c r="B105" s="19">
        <v>4.83002586574207E-2</v>
      </c>
      <c r="C105" s="22">
        <v>3.5245801635011897E-2</v>
      </c>
      <c r="D105" s="3" t="s">
        <v>9412</v>
      </c>
    </row>
    <row r="106" spans="1:4" ht="15" customHeight="1" x14ac:dyDescent="0.3">
      <c r="A106" s="3" t="s">
        <v>9413</v>
      </c>
      <c r="B106" s="19">
        <v>-1.02589737456504E-3</v>
      </c>
      <c r="C106" s="22" t="s">
        <v>12</v>
      </c>
      <c r="D106" s="3" t="s">
        <v>9414</v>
      </c>
    </row>
    <row r="107" spans="1:4" ht="15" customHeight="1" x14ac:dyDescent="0.3">
      <c r="A107" s="3" t="s">
        <v>9415</v>
      </c>
      <c r="B107" s="19">
        <v>-5.8378464957358697E-3</v>
      </c>
      <c r="C107" s="22" t="s">
        <v>12</v>
      </c>
      <c r="D107" s="3" t="s">
        <v>9416</v>
      </c>
    </row>
    <row r="108" spans="1:4" ht="15" customHeight="1" x14ac:dyDescent="0.3">
      <c r="A108" s="3" t="s">
        <v>9417</v>
      </c>
      <c r="B108" s="19">
        <v>1.2757990089018001E-3</v>
      </c>
      <c r="C108" s="22">
        <v>3.45022218670002E-2</v>
      </c>
      <c r="D108" s="3" t="s">
        <v>9418</v>
      </c>
    </row>
    <row r="109" spans="1:4" ht="15" customHeight="1" x14ac:dyDescent="0.3">
      <c r="A109" s="3" t="s">
        <v>9419</v>
      </c>
      <c r="B109" s="19">
        <v>6.4680900450268003E-2</v>
      </c>
      <c r="C109" s="22" t="s">
        <v>12</v>
      </c>
      <c r="D109" s="3" t="s">
        <v>9420</v>
      </c>
    </row>
    <row r="110" spans="1:4" ht="15" customHeight="1" x14ac:dyDescent="0.3">
      <c r="A110" s="3" t="s">
        <v>9421</v>
      </c>
      <c r="B110" s="19">
        <v>-3.9560357695975303E-2</v>
      </c>
      <c r="C110" s="22">
        <v>9.2652842040595595E-4</v>
      </c>
      <c r="D110" s="3" t="s">
        <v>9060</v>
      </c>
    </row>
    <row r="111" spans="1:4" ht="15" customHeight="1" x14ac:dyDescent="0.3">
      <c r="A111" s="3" t="s">
        <v>9422</v>
      </c>
      <c r="B111" s="19">
        <v>-0.149044248236125</v>
      </c>
      <c r="C111" s="22" t="s">
        <v>12</v>
      </c>
      <c r="D111" s="3" t="s">
        <v>9423</v>
      </c>
    </row>
    <row r="112" spans="1:4" ht="15" customHeight="1" x14ac:dyDescent="0.3">
      <c r="A112" s="3" t="s">
        <v>9424</v>
      </c>
      <c r="B112" s="19">
        <v>0.28821270830208501</v>
      </c>
      <c r="C112" s="22" t="s">
        <v>12</v>
      </c>
      <c r="D112" s="3" t="s">
        <v>9425</v>
      </c>
    </row>
    <row r="113" spans="1:4" ht="15" customHeight="1" x14ac:dyDescent="0.3">
      <c r="A113" s="3" t="s">
        <v>9426</v>
      </c>
      <c r="B113" s="19">
        <v>4.9660869199657101E-3</v>
      </c>
      <c r="C113" s="22" t="s">
        <v>12</v>
      </c>
      <c r="D113" s="3" t="s">
        <v>9427</v>
      </c>
    </row>
    <row r="114" spans="1:4" ht="15" customHeight="1" x14ac:dyDescent="0.3">
      <c r="A114" s="3" t="s">
        <v>9428</v>
      </c>
      <c r="B114" s="19">
        <v>4.1482236914264902E-3</v>
      </c>
      <c r="C114" s="22">
        <v>1.9862283733164999E-2</v>
      </c>
      <c r="D114" s="3" t="s">
        <v>9429</v>
      </c>
    </row>
    <row r="115" spans="1:4" ht="15" customHeight="1" x14ac:dyDescent="0.3">
      <c r="A115" s="3" t="s">
        <v>9430</v>
      </c>
      <c r="B115" s="19">
        <v>8.7789589763427794E-2</v>
      </c>
      <c r="C115" s="22" t="s">
        <v>12</v>
      </c>
      <c r="D115" s="3" t="s">
        <v>9431</v>
      </c>
    </row>
    <row r="116" spans="1:4" ht="15" customHeight="1" x14ac:dyDescent="0.3">
      <c r="A116" s="3" t="s">
        <v>9432</v>
      </c>
      <c r="B116" s="19">
        <v>0.20781033596759901</v>
      </c>
      <c r="C116" s="22" t="s">
        <v>12</v>
      </c>
      <c r="D116" s="3" t="s">
        <v>9433</v>
      </c>
    </row>
    <row r="117" spans="1:4" ht="15" customHeight="1" x14ac:dyDescent="0.3">
      <c r="A117" s="3" t="s">
        <v>9434</v>
      </c>
      <c r="B117" s="19">
        <v>-6.9805956817806505E-2</v>
      </c>
      <c r="C117" s="22" t="s">
        <v>12</v>
      </c>
      <c r="D117" s="3" t="s">
        <v>9435</v>
      </c>
    </row>
    <row r="118" spans="1:4" ht="15" customHeight="1" x14ac:dyDescent="0.3">
      <c r="A118" s="3" t="s">
        <v>9436</v>
      </c>
      <c r="B118" s="19">
        <v>1.7205825603616401E-2</v>
      </c>
      <c r="C118" s="22" t="s">
        <v>12</v>
      </c>
      <c r="D118" s="3" t="s">
        <v>9437</v>
      </c>
    </row>
    <row r="119" spans="1:4" ht="15" customHeight="1" x14ac:dyDescent="0.3">
      <c r="A119" s="3" t="s">
        <v>9438</v>
      </c>
      <c r="B119" s="19">
        <v>1.69243728079763E-2</v>
      </c>
      <c r="C119" s="22" t="s">
        <v>12</v>
      </c>
      <c r="D119" s="3" t="s">
        <v>9439</v>
      </c>
    </row>
    <row r="120" spans="1:4" ht="15" customHeight="1" x14ac:dyDescent="0.3">
      <c r="A120" s="3" t="s">
        <v>9440</v>
      </c>
      <c r="B120" s="19">
        <v>2.0429280976442699E-2</v>
      </c>
      <c r="C120" s="22" t="s">
        <v>12</v>
      </c>
      <c r="D120" s="3" t="s">
        <v>9441</v>
      </c>
    </row>
    <row r="121" spans="1:4" ht="15" customHeight="1" x14ac:dyDescent="0.3">
      <c r="A121" s="3" t="s">
        <v>9442</v>
      </c>
      <c r="B121" s="19">
        <v>1.1640639058475399E-2</v>
      </c>
      <c r="C121" s="22">
        <v>0.37856555316561902</v>
      </c>
      <c r="D121" s="3" t="s">
        <v>9443</v>
      </c>
    </row>
    <row r="122" spans="1:4" ht="15" customHeight="1" x14ac:dyDescent="0.3">
      <c r="A122" s="3" t="s">
        <v>9444</v>
      </c>
      <c r="B122" s="19">
        <v>-0.107507130373001</v>
      </c>
      <c r="C122" s="22" t="s">
        <v>12</v>
      </c>
      <c r="D122" s="3" t="s">
        <v>9445</v>
      </c>
    </row>
    <row r="123" spans="1:4" ht="15" customHeight="1" x14ac:dyDescent="0.3">
      <c r="A123" s="3" t="s">
        <v>9446</v>
      </c>
      <c r="B123" s="19">
        <v>5.4814598764266899E-2</v>
      </c>
      <c r="C123" s="22" t="s">
        <v>12</v>
      </c>
      <c r="D123" s="3" t="s">
        <v>9447</v>
      </c>
    </row>
    <row r="124" spans="1:4" ht="15" customHeight="1" x14ac:dyDescent="0.3">
      <c r="A124" s="3" t="s">
        <v>9448</v>
      </c>
      <c r="B124" s="19">
        <v>-3.8617604052341603E-2</v>
      </c>
      <c r="C124" s="22" t="s">
        <v>12</v>
      </c>
      <c r="D124" s="3" t="s">
        <v>9449</v>
      </c>
    </row>
    <row r="125" spans="1:4" ht="15" customHeight="1" x14ac:dyDescent="0.3">
      <c r="A125" s="3" t="s">
        <v>9450</v>
      </c>
      <c r="B125" s="19">
        <v>1.7695750397607701E-4</v>
      </c>
      <c r="C125" s="22">
        <v>4.9995593259099698E-2</v>
      </c>
      <c r="D125" s="3" t="s">
        <v>9451</v>
      </c>
    </row>
    <row r="126" spans="1:4" ht="15" customHeight="1" x14ac:dyDescent="0.3">
      <c r="A126" s="3" t="s">
        <v>9452</v>
      </c>
      <c r="B126" s="19">
        <v>-1.09479706562356E-2</v>
      </c>
      <c r="C126" s="22">
        <v>9.9536805014254406E-3</v>
      </c>
      <c r="D126" s="3" t="s">
        <v>9453</v>
      </c>
    </row>
    <row r="127" spans="1:4" ht="15" customHeight="1" x14ac:dyDescent="0.3">
      <c r="A127" s="3" t="s">
        <v>9454</v>
      </c>
      <c r="B127" s="19">
        <v>4.6057046773929902E-3</v>
      </c>
      <c r="C127" s="22" t="s">
        <v>12</v>
      </c>
      <c r="D127" s="3" t="s">
        <v>9455</v>
      </c>
    </row>
    <row r="128" spans="1:4" ht="15" customHeight="1" x14ac:dyDescent="0.3">
      <c r="A128" s="3" t="s">
        <v>9456</v>
      </c>
      <c r="B128" s="19">
        <v>0.726199331496308</v>
      </c>
      <c r="C128" s="22" t="s">
        <v>12</v>
      </c>
      <c r="D128" s="3" t="s">
        <v>9457</v>
      </c>
    </row>
    <row r="129" spans="1:4" ht="15" customHeight="1" x14ac:dyDescent="0.3">
      <c r="A129" s="3" t="s">
        <v>9458</v>
      </c>
      <c r="B129" s="19">
        <v>2.3916979477121701E-2</v>
      </c>
      <c r="C129" s="22">
        <v>5.4517876204238395E-4</v>
      </c>
      <c r="D129" s="3" t="s">
        <v>9459</v>
      </c>
    </row>
    <row r="130" spans="1:4" ht="15" customHeight="1" x14ac:dyDescent="0.3">
      <c r="A130" s="3" t="s">
        <v>9460</v>
      </c>
      <c r="B130" s="19">
        <v>0.32588697157923802</v>
      </c>
      <c r="C130" s="22" t="s">
        <v>12</v>
      </c>
      <c r="D130" s="3" t="s">
        <v>9461</v>
      </c>
    </row>
    <row r="131" spans="1:4" ht="15" customHeight="1" x14ac:dyDescent="0.3">
      <c r="A131" s="3" t="s">
        <v>9462</v>
      </c>
      <c r="B131" s="19">
        <v>0.158997706220674</v>
      </c>
      <c r="C131" s="22" t="s">
        <v>12</v>
      </c>
      <c r="D131" s="3" t="s">
        <v>9463</v>
      </c>
    </row>
    <row r="132" spans="1:4" ht="15" customHeight="1" x14ac:dyDescent="0.3">
      <c r="A132" s="3" t="s">
        <v>9464</v>
      </c>
      <c r="B132" s="19">
        <v>2.1793486424567502E-5</v>
      </c>
      <c r="C132" s="22" t="s">
        <v>12</v>
      </c>
      <c r="D132" s="3" t="s">
        <v>9465</v>
      </c>
    </row>
    <row r="133" spans="1:4" ht="15" customHeight="1" x14ac:dyDescent="0.3">
      <c r="A133" s="3" t="s">
        <v>9466</v>
      </c>
      <c r="B133" s="19">
        <v>-1.2612706634525E-5</v>
      </c>
      <c r="C133" s="22">
        <v>9.0284966558864697E-4</v>
      </c>
      <c r="D133" s="3" t="s">
        <v>9467</v>
      </c>
    </row>
    <row r="134" spans="1:4" ht="15" customHeight="1" x14ac:dyDescent="0.3">
      <c r="A134" s="3" t="s">
        <v>9468</v>
      </c>
      <c r="B134" s="19">
        <v>3.93749111303517E-2</v>
      </c>
      <c r="C134" s="22" t="s">
        <v>12</v>
      </c>
      <c r="D134" s="3" t="s">
        <v>9469</v>
      </c>
    </row>
    <row r="135" spans="1:4" ht="15" customHeight="1" x14ac:dyDescent="0.3">
      <c r="A135" s="3" t="s">
        <v>9470</v>
      </c>
      <c r="B135" s="19">
        <v>-5.6073257059840897E-2</v>
      </c>
      <c r="C135" s="22" t="s">
        <v>12</v>
      </c>
      <c r="D135" s="3" t="s">
        <v>9471</v>
      </c>
    </row>
    <row r="136" spans="1:4" ht="15" customHeight="1" x14ac:dyDescent="0.3">
      <c r="A136" s="3" t="s">
        <v>9472</v>
      </c>
      <c r="B136" s="19">
        <v>4.4359660217786698E-5</v>
      </c>
      <c r="C136" s="22">
        <v>5.07933958572045E-3</v>
      </c>
      <c r="D136" s="3" t="s">
        <v>9473</v>
      </c>
    </row>
    <row r="137" spans="1:4" ht="15" customHeight="1" x14ac:dyDescent="0.3">
      <c r="A137" s="3" t="s">
        <v>9474</v>
      </c>
      <c r="B137" s="19">
        <v>1.5214215250538799E-2</v>
      </c>
      <c r="C137" s="22">
        <v>9.4132133449573998E-4</v>
      </c>
      <c r="D137" s="3" t="s">
        <v>9475</v>
      </c>
    </row>
    <row r="138" spans="1:4" ht="15" customHeight="1" x14ac:dyDescent="0.3">
      <c r="A138" s="3" t="s">
        <v>9476</v>
      </c>
      <c r="B138" s="19">
        <v>1.54977735590212E-2</v>
      </c>
      <c r="C138" s="22" t="s">
        <v>12</v>
      </c>
      <c r="D138" s="3" t="s">
        <v>9477</v>
      </c>
    </row>
    <row r="139" spans="1:4" ht="15" customHeight="1" x14ac:dyDescent="0.3">
      <c r="A139" s="3" t="s">
        <v>9478</v>
      </c>
      <c r="B139" s="19">
        <v>-1.02873817426587E-2</v>
      </c>
      <c r="C139" s="22">
        <v>0.29121387165621399</v>
      </c>
      <c r="D139" s="3" t="s">
        <v>9479</v>
      </c>
    </row>
    <row r="140" spans="1:4" ht="15" customHeight="1" x14ac:dyDescent="0.3">
      <c r="A140" s="3" t="s">
        <v>9480</v>
      </c>
      <c r="B140" s="19">
        <v>5.6012597835762103E-2</v>
      </c>
      <c r="C140" s="22" t="s">
        <v>12</v>
      </c>
      <c r="D140" s="3" t="s">
        <v>9481</v>
      </c>
    </row>
    <row r="141" spans="1:4" ht="15" customHeight="1" x14ac:dyDescent="0.3">
      <c r="A141" s="3" t="s">
        <v>9482</v>
      </c>
      <c r="B141" s="19">
        <v>7.3914138638714903E-3</v>
      </c>
      <c r="C141" s="22" t="s">
        <v>12</v>
      </c>
      <c r="D141" s="3" t="s">
        <v>9483</v>
      </c>
    </row>
    <row r="142" spans="1:4" ht="15" customHeight="1" x14ac:dyDescent="0.3">
      <c r="A142" s="3" t="s">
        <v>9484</v>
      </c>
      <c r="B142" s="19">
        <v>-3.1605238485742697E-2</v>
      </c>
      <c r="C142" s="22" t="s">
        <v>12</v>
      </c>
      <c r="D142" s="3" t="s">
        <v>9485</v>
      </c>
    </row>
    <row r="143" spans="1:4" ht="15" customHeight="1" x14ac:dyDescent="0.3">
      <c r="A143" s="3" t="s">
        <v>9486</v>
      </c>
      <c r="B143" s="19">
        <v>9.6832919760578701E-3</v>
      </c>
      <c r="C143" s="22" t="s">
        <v>12</v>
      </c>
      <c r="D143" s="3" t="s">
        <v>9487</v>
      </c>
    </row>
    <row r="144" spans="1:4" ht="15" customHeight="1" x14ac:dyDescent="0.3">
      <c r="A144" s="3" t="s">
        <v>9488</v>
      </c>
      <c r="B144" s="19">
        <v>1.15087694194297E-2</v>
      </c>
      <c r="C144" s="22" t="s">
        <v>12</v>
      </c>
      <c r="D144" s="3" t="s">
        <v>9489</v>
      </c>
    </row>
    <row r="145" spans="1:4" ht="15" customHeight="1" x14ac:dyDescent="0.3">
      <c r="A145" s="3" t="s">
        <v>9490</v>
      </c>
      <c r="B145" s="19">
        <v>1.26325577624461E-2</v>
      </c>
      <c r="C145" s="22">
        <v>3.3691707185029901E-3</v>
      </c>
      <c r="D145" s="3" t="s">
        <v>9491</v>
      </c>
    </row>
    <row r="146" spans="1:4" ht="15" customHeight="1" x14ac:dyDescent="0.3">
      <c r="A146" s="3" t="s">
        <v>9492</v>
      </c>
      <c r="B146" s="19">
        <v>2.4305650254577101E-2</v>
      </c>
      <c r="C146" s="22" t="s">
        <v>12</v>
      </c>
      <c r="D146" s="3" t="s">
        <v>9493</v>
      </c>
    </row>
    <row r="147" spans="1:4" ht="15" customHeight="1" x14ac:dyDescent="0.3">
      <c r="A147" s="3" t="s">
        <v>9494</v>
      </c>
      <c r="B147" s="19">
        <v>-4.12510426902628E-2</v>
      </c>
      <c r="C147" s="22">
        <v>0.22275178847787699</v>
      </c>
      <c r="D147" s="3" t="s">
        <v>9495</v>
      </c>
    </row>
    <row r="148" spans="1:4" ht="15" customHeight="1" x14ac:dyDescent="0.3">
      <c r="A148" s="3" t="s">
        <v>9496</v>
      </c>
      <c r="B148" s="19">
        <v>-5.3584476137801901E-2</v>
      </c>
      <c r="C148" s="22">
        <v>5.1601881257980903E-2</v>
      </c>
      <c r="D148" s="3" t="s">
        <v>9497</v>
      </c>
    </row>
    <row r="149" spans="1:4" ht="15" customHeight="1" x14ac:dyDescent="0.3">
      <c r="A149" s="3" t="s">
        <v>9498</v>
      </c>
      <c r="B149" s="19">
        <v>0.16131597181153201</v>
      </c>
      <c r="C149" s="22" t="s">
        <v>12</v>
      </c>
      <c r="D149" s="3" t="s">
        <v>9499</v>
      </c>
    </row>
    <row r="150" spans="1:4" ht="15" customHeight="1" x14ac:dyDescent="0.3">
      <c r="A150" s="3" t="s">
        <v>9500</v>
      </c>
      <c r="B150" s="19">
        <v>1.3791870369274499E-2</v>
      </c>
      <c r="C150" s="22" t="s">
        <v>12</v>
      </c>
      <c r="D150" s="3" t="s">
        <v>9501</v>
      </c>
    </row>
    <row r="151" spans="1:4" ht="15" customHeight="1" x14ac:dyDescent="0.3">
      <c r="A151" s="3" t="s">
        <v>9502</v>
      </c>
      <c r="B151" s="19">
        <v>7.8785710084174093E-2</v>
      </c>
      <c r="C151" s="22" t="s">
        <v>12</v>
      </c>
      <c r="D151" s="3" t="s">
        <v>9503</v>
      </c>
    </row>
    <row r="152" spans="1:4" ht="15" customHeight="1" x14ac:dyDescent="0.3">
      <c r="A152" s="3" t="s">
        <v>9504</v>
      </c>
      <c r="B152" s="19">
        <v>5.5962419329181495E-4</v>
      </c>
      <c r="C152" s="22" t="s">
        <v>12</v>
      </c>
      <c r="D152" s="3" t="s">
        <v>9505</v>
      </c>
    </row>
    <row r="153" spans="1:4" ht="15" customHeight="1" x14ac:dyDescent="0.3">
      <c r="A153" s="3" t="s">
        <v>9506</v>
      </c>
      <c r="B153" s="19">
        <v>-1.3665624421922899E-4</v>
      </c>
      <c r="C153" s="22">
        <v>1.1658820996011099E-3</v>
      </c>
      <c r="D153" s="3" t="s">
        <v>9507</v>
      </c>
    </row>
    <row r="154" spans="1:4" ht="15" customHeight="1" x14ac:dyDescent="0.3">
      <c r="A154" s="3" t="s">
        <v>9508</v>
      </c>
      <c r="B154" s="19">
        <v>-0.115875065205415</v>
      </c>
      <c r="C154" s="22" t="s">
        <v>12</v>
      </c>
      <c r="D154" s="3" t="s">
        <v>9509</v>
      </c>
    </row>
    <row r="155" spans="1:4" ht="15" customHeight="1" x14ac:dyDescent="0.3">
      <c r="A155" s="3" t="s">
        <v>9510</v>
      </c>
      <c r="B155" s="19">
        <v>-8.5836669870746396E-2</v>
      </c>
      <c r="C155" s="22">
        <v>1.7040280629767601E-3</v>
      </c>
      <c r="D155" s="3" t="s">
        <v>9511</v>
      </c>
    </row>
    <row r="156" spans="1:4" ht="15" customHeight="1" x14ac:dyDescent="0.3">
      <c r="A156" s="3" t="s">
        <v>9512</v>
      </c>
      <c r="B156" s="19">
        <v>4.9254789755618998E-2</v>
      </c>
      <c r="C156" s="22">
        <v>9.8389872039652193E-4</v>
      </c>
      <c r="D156" s="3" t="s">
        <v>9513</v>
      </c>
    </row>
    <row r="157" spans="1:4" ht="15" customHeight="1" x14ac:dyDescent="0.3">
      <c r="A157" s="3" t="s">
        <v>9514</v>
      </c>
      <c r="B157" s="19">
        <v>-4.7844989260453198E-2</v>
      </c>
      <c r="C157" s="22">
        <v>7.3494876949657196E-4</v>
      </c>
      <c r="D157" s="3" t="s">
        <v>9515</v>
      </c>
    </row>
    <row r="158" spans="1:4" ht="15" customHeight="1" x14ac:dyDescent="0.3">
      <c r="A158" s="3" t="s">
        <v>9516</v>
      </c>
      <c r="B158" s="19">
        <v>1.6403291123889899E-2</v>
      </c>
      <c r="C158" s="22" t="s">
        <v>12</v>
      </c>
      <c r="D158" s="3" t="s">
        <v>9517</v>
      </c>
    </row>
    <row r="159" spans="1:4" ht="15" customHeight="1" x14ac:dyDescent="0.3">
      <c r="A159" s="3" t="s">
        <v>9518</v>
      </c>
      <c r="B159" s="19">
        <v>3.3669372979018897E-2</v>
      </c>
      <c r="C159" s="22" t="s">
        <v>12</v>
      </c>
      <c r="D159" s="3" t="s">
        <v>9519</v>
      </c>
    </row>
    <row r="160" spans="1:4" ht="15" customHeight="1" x14ac:dyDescent="0.3">
      <c r="A160" s="3" t="s">
        <v>9520</v>
      </c>
      <c r="B160" s="19">
        <v>-2.8918377812596398E-3</v>
      </c>
      <c r="C160" s="22" t="s">
        <v>12</v>
      </c>
      <c r="D160" s="3" t="s">
        <v>9521</v>
      </c>
    </row>
    <row r="161" spans="1:4" ht="15" customHeight="1" x14ac:dyDescent="0.3">
      <c r="A161" s="3" t="s">
        <v>9522</v>
      </c>
      <c r="B161" s="19">
        <v>0.265046418652646</v>
      </c>
      <c r="C161" s="22" t="s">
        <v>12</v>
      </c>
      <c r="D161" s="3" t="s">
        <v>9523</v>
      </c>
    </row>
    <row r="162" spans="1:4" ht="15" customHeight="1" x14ac:dyDescent="0.3">
      <c r="A162" s="3" t="s">
        <v>9524</v>
      </c>
      <c r="B162" s="19">
        <v>-5.5308972898032598E-2</v>
      </c>
      <c r="C162" s="22">
        <v>4.2310010529212601E-3</v>
      </c>
      <c r="D162" s="3" t="s">
        <v>9525</v>
      </c>
    </row>
    <row r="163" spans="1:4" ht="15" customHeight="1" x14ac:dyDescent="0.3">
      <c r="A163" s="3" t="s">
        <v>9526</v>
      </c>
      <c r="B163" s="19">
        <v>-1.13809836702171E-2</v>
      </c>
      <c r="C163" s="22">
        <v>5.3566329154407797E-4</v>
      </c>
      <c r="D163" s="3" t="s">
        <v>9527</v>
      </c>
    </row>
    <row r="164" spans="1:4" ht="15" customHeight="1" x14ac:dyDescent="0.3">
      <c r="A164" s="3" t="s">
        <v>9528</v>
      </c>
      <c r="B164" s="19">
        <v>8.9272470096243894E-2</v>
      </c>
      <c r="C164" s="22" t="s">
        <v>12</v>
      </c>
      <c r="D164" s="3" t="s">
        <v>9529</v>
      </c>
    </row>
    <row r="165" spans="1:4" ht="15" customHeight="1" x14ac:dyDescent="0.3">
      <c r="A165" s="3" t="s">
        <v>9530</v>
      </c>
      <c r="B165" s="19">
        <v>4.5253043730935999E-2</v>
      </c>
      <c r="C165" s="22">
        <v>6.1687671098139803E-3</v>
      </c>
      <c r="D165" s="3" t="s">
        <v>9531</v>
      </c>
    </row>
    <row r="166" spans="1:4" ht="15" customHeight="1" x14ac:dyDescent="0.3">
      <c r="A166" s="3" t="s">
        <v>3158</v>
      </c>
      <c r="B166" s="19">
        <v>7.0222363862701906E-2</v>
      </c>
      <c r="C166" s="22">
        <v>7.8705907263411899E-4</v>
      </c>
      <c r="D166" s="3" t="s">
        <v>9532</v>
      </c>
    </row>
    <row r="167" spans="1:4" ht="15" customHeight="1" x14ac:dyDescent="0.3">
      <c r="A167" s="3" t="s">
        <v>9533</v>
      </c>
      <c r="B167" s="19">
        <v>-7.9138931118196108E-3</v>
      </c>
      <c r="C167" s="22" t="s">
        <v>12</v>
      </c>
      <c r="D167" s="3" t="s">
        <v>9534</v>
      </c>
    </row>
    <row r="168" spans="1:4" ht="15" customHeight="1" x14ac:dyDescent="0.3">
      <c r="A168" s="3" t="s">
        <v>9535</v>
      </c>
      <c r="B168" s="19">
        <v>3.2295768454997098E-2</v>
      </c>
      <c r="C168" s="22" t="s">
        <v>12</v>
      </c>
      <c r="D168" s="3" t="s">
        <v>9536</v>
      </c>
    </row>
    <row r="169" spans="1:4" ht="15" customHeight="1" x14ac:dyDescent="0.3">
      <c r="A169" s="3" t="s">
        <v>9537</v>
      </c>
      <c r="B169" s="19">
        <v>2.3623740772259701E-2</v>
      </c>
      <c r="C169" s="22" t="s">
        <v>12</v>
      </c>
      <c r="D169" s="3" t="s">
        <v>9538</v>
      </c>
    </row>
    <row r="170" spans="1:4" ht="15" customHeight="1" x14ac:dyDescent="0.3">
      <c r="A170" s="3" t="s">
        <v>9539</v>
      </c>
      <c r="B170" s="19">
        <v>-3.7968316111222998E-2</v>
      </c>
      <c r="C170" s="22" t="s">
        <v>12</v>
      </c>
      <c r="D170" s="3" t="s">
        <v>9540</v>
      </c>
    </row>
    <row r="171" spans="1:4" ht="15" customHeight="1" x14ac:dyDescent="0.3">
      <c r="A171" s="3" t="s">
        <v>9541</v>
      </c>
      <c r="B171" s="19">
        <v>1.55400279655453E-2</v>
      </c>
      <c r="C171" s="22" t="s">
        <v>12</v>
      </c>
      <c r="D171" s="3" t="s">
        <v>9542</v>
      </c>
    </row>
    <row r="172" spans="1:4" ht="15" customHeight="1" x14ac:dyDescent="0.3">
      <c r="A172" s="3" t="s">
        <v>9543</v>
      </c>
      <c r="B172" s="19">
        <v>-0.15038325320496401</v>
      </c>
      <c r="C172" s="22" t="s">
        <v>12</v>
      </c>
      <c r="D172" s="3" t="s">
        <v>9544</v>
      </c>
    </row>
    <row r="173" spans="1:4" ht="15" customHeight="1" x14ac:dyDescent="0.3">
      <c r="A173" s="3" t="s">
        <v>9545</v>
      </c>
      <c r="B173" s="19">
        <v>-0.12508618581776601</v>
      </c>
      <c r="C173" s="22" t="s">
        <v>12</v>
      </c>
      <c r="D173" s="3" t="s">
        <v>9546</v>
      </c>
    </row>
    <row r="174" spans="1:4" ht="15" customHeight="1" x14ac:dyDescent="0.3">
      <c r="A174" s="3" t="s">
        <v>9547</v>
      </c>
      <c r="B174" s="19">
        <v>6.7232357695689707E-2</v>
      </c>
      <c r="C174" s="22" t="s">
        <v>12</v>
      </c>
      <c r="D174" s="3" t="s">
        <v>9548</v>
      </c>
    </row>
    <row r="175" spans="1:4" ht="15" customHeight="1" x14ac:dyDescent="0.3">
      <c r="A175" s="3" t="s">
        <v>9549</v>
      </c>
      <c r="B175" s="19">
        <v>-2.1351998349315699E-4</v>
      </c>
      <c r="C175" s="22" t="s">
        <v>12</v>
      </c>
      <c r="D175" s="3" t="s">
        <v>9550</v>
      </c>
    </row>
    <row r="176" spans="1:4" ht="15" customHeight="1" x14ac:dyDescent="0.3">
      <c r="A176" s="3" t="s">
        <v>9551</v>
      </c>
      <c r="B176" s="19">
        <v>-1.8561739491986101E-4</v>
      </c>
      <c r="C176" s="22">
        <v>5.4772562106143599E-4</v>
      </c>
      <c r="D176" s="3" t="s">
        <v>9552</v>
      </c>
    </row>
    <row r="177" spans="1:4" ht="15" customHeight="1" x14ac:dyDescent="0.3">
      <c r="A177" s="3" t="s">
        <v>9553</v>
      </c>
      <c r="B177" s="19">
        <v>-2.23403032949243E-4</v>
      </c>
      <c r="C177" s="22" t="s">
        <v>12</v>
      </c>
      <c r="D177" s="3" t="s">
        <v>9554</v>
      </c>
    </row>
    <row r="178" spans="1:4" ht="15" customHeight="1" x14ac:dyDescent="0.3">
      <c r="A178" s="3" t="s">
        <v>9555</v>
      </c>
      <c r="B178" s="19">
        <v>1.1758399928499299</v>
      </c>
      <c r="C178" s="22" t="s">
        <v>12</v>
      </c>
      <c r="D178" s="3" t="s">
        <v>9556</v>
      </c>
    </row>
    <row r="179" spans="1:4" ht="15" customHeight="1" x14ac:dyDescent="0.3">
      <c r="A179" s="3" t="s">
        <v>9557</v>
      </c>
      <c r="B179" s="19">
        <v>0.199564119653448</v>
      </c>
      <c r="C179" s="22" t="s">
        <v>12</v>
      </c>
      <c r="D179" s="3" t="s">
        <v>9558</v>
      </c>
    </row>
    <row r="180" spans="1:4" ht="15" customHeight="1" x14ac:dyDescent="0.3">
      <c r="A180" s="3" t="s">
        <v>9559</v>
      </c>
      <c r="B180" s="19">
        <v>-4.4218912599810402E-2</v>
      </c>
      <c r="C180" s="22" t="s">
        <v>12</v>
      </c>
      <c r="D180" s="3" t="s">
        <v>9560</v>
      </c>
    </row>
    <row r="181" spans="1:4" ht="15" customHeight="1" x14ac:dyDescent="0.3">
      <c r="A181" s="3" t="s">
        <v>9561</v>
      </c>
      <c r="B181" s="19">
        <v>2.0129281483789001E-2</v>
      </c>
      <c r="C181" s="22">
        <v>0.33592318427389001</v>
      </c>
      <c r="D181" s="3" t="s">
        <v>9562</v>
      </c>
    </row>
    <row r="182" spans="1:4" ht="15" customHeight="1" x14ac:dyDescent="0.3">
      <c r="A182" s="3" t="s">
        <v>9563</v>
      </c>
      <c r="B182" s="19">
        <v>0.20760606292057099</v>
      </c>
      <c r="C182" s="22" t="s">
        <v>12</v>
      </c>
      <c r="D182" s="3" t="s">
        <v>9564</v>
      </c>
    </row>
    <row r="183" spans="1:4" ht="15" customHeight="1" x14ac:dyDescent="0.3">
      <c r="A183" s="3" t="s">
        <v>9565</v>
      </c>
      <c r="B183" s="19">
        <v>1.54875398497747E-2</v>
      </c>
      <c r="C183" s="22">
        <v>0.17249847293128001</v>
      </c>
      <c r="D183" s="3" t="s">
        <v>9566</v>
      </c>
    </row>
    <row r="184" spans="1:4" ht="15" customHeight="1" x14ac:dyDescent="0.3">
      <c r="A184" s="3" t="s">
        <v>9567</v>
      </c>
      <c r="B184" s="19">
        <v>-8.8111451748608197E-2</v>
      </c>
      <c r="C184" s="22">
        <v>1.4728203556931901E-3</v>
      </c>
      <c r="D184" s="3" t="s">
        <v>9568</v>
      </c>
    </row>
    <row r="185" spans="1:4" ht="15" customHeight="1" x14ac:dyDescent="0.3">
      <c r="A185" s="3" t="s">
        <v>9569</v>
      </c>
      <c r="B185" s="19">
        <v>0.11834194597157199</v>
      </c>
      <c r="C185" s="22" t="s">
        <v>12</v>
      </c>
      <c r="D185" s="3" t="s">
        <v>9570</v>
      </c>
    </row>
    <row r="186" spans="1:4" ht="15" customHeight="1" x14ac:dyDescent="0.3">
      <c r="A186" s="3" t="s">
        <v>9571</v>
      </c>
      <c r="B186" s="19">
        <v>3.5275385583403399E-5</v>
      </c>
      <c r="C186" s="22">
        <v>0.89270862838651799</v>
      </c>
      <c r="D186" s="3" t="s">
        <v>9572</v>
      </c>
    </row>
    <row r="187" spans="1:4" ht="15" customHeight="1" x14ac:dyDescent="0.3">
      <c r="A187" s="3" t="s">
        <v>9573</v>
      </c>
      <c r="B187" s="19">
        <v>1.60521317733416E-4</v>
      </c>
      <c r="C187" s="22" t="s">
        <v>12</v>
      </c>
      <c r="D187" s="3" t="s">
        <v>9574</v>
      </c>
    </row>
    <row r="188" spans="1:4" ht="15" customHeight="1" x14ac:dyDescent="0.3">
      <c r="A188" s="3" t="s">
        <v>9575</v>
      </c>
      <c r="B188" s="19">
        <v>-4.24106473351712E-5</v>
      </c>
      <c r="C188" s="22" t="s">
        <v>12</v>
      </c>
      <c r="D188" s="3" t="s">
        <v>9576</v>
      </c>
    </row>
    <row r="189" spans="1:4" ht="15" customHeight="1" x14ac:dyDescent="0.3">
      <c r="A189" s="3" t="s">
        <v>9577</v>
      </c>
      <c r="B189" s="19">
        <v>3.5866841059574699E-5</v>
      </c>
      <c r="C189" s="22" t="s">
        <v>12</v>
      </c>
      <c r="D189" s="3" t="s">
        <v>9578</v>
      </c>
    </row>
    <row r="190" spans="1:4" ht="15" customHeight="1" x14ac:dyDescent="0.3">
      <c r="A190" s="3" t="s">
        <v>9579</v>
      </c>
      <c r="B190" s="19">
        <v>-0.13407725043822699</v>
      </c>
      <c r="C190" s="22" t="s">
        <v>12</v>
      </c>
      <c r="D190" s="3" t="s">
        <v>9580</v>
      </c>
    </row>
    <row r="191" spans="1:4" ht="15" customHeight="1" x14ac:dyDescent="0.3">
      <c r="A191" s="3" t="s">
        <v>9581</v>
      </c>
      <c r="B191" s="19">
        <v>1.7949105201878601E-2</v>
      </c>
      <c r="C191" s="22" t="s">
        <v>12</v>
      </c>
      <c r="D191" s="3" t="s">
        <v>9582</v>
      </c>
    </row>
    <row r="192" spans="1:4" ht="15" customHeight="1" x14ac:dyDescent="0.3">
      <c r="A192" s="3" t="s">
        <v>1052</v>
      </c>
      <c r="B192" s="19">
        <v>0.63639613774496395</v>
      </c>
      <c r="C192" s="22" t="s">
        <v>12</v>
      </c>
      <c r="D192" s="3" t="s">
        <v>2042</v>
      </c>
    </row>
    <row r="193" spans="1:4" ht="15" customHeight="1" x14ac:dyDescent="0.3">
      <c r="A193" s="3" t="s">
        <v>2802</v>
      </c>
      <c r="B193" s="19">
        <v>-0.29967796920283601</v>
      </c>
      <c r="C193" s="22" t="s">
        <v>12</v>
      </c>
      <c r="D193" s="3" t="s">
        <v>2050</v>
      </c>
    </row>
    <row r="194" spans="1:4" ht="15" customHeight="1" x14ac:dyDescent="0.3">
      <c r="A194" s="3" t="s">
        <v>9583</v>
      </c>
      <c r="B194" s="19">
        <v>-1.5372766589448399E-2</v>
      </c>
      <c r="C194" s="22" t="s">
        <v>12</v>
      </c>
      <c r="D194" s="3" t="s">
        <v>9584</v>
      </c>
    </row>
    <row r="195" spans="1:4" ht="15" customHeight="1" x14ac:dyDescent="0.3">
      <c r="A195" s="3" t="s">
        <v>9585</v>
      </c>
      <c r="B195" s="19">
        <v>3.1990725133550099E-2</v>
      </c>
      <c r="C195" s="22" t="s">
        <v>12</v>
      </c>
      <c r="D195" s="3" t="s">
        <v>9586</v>
      </c>
    </row>
    <row r="196" spans="1:4" ht="15" customHeight="1" x14ac:dyDescent="0.3">
      <c r="A196" s="3" t="s">
        <v>9073</v>
      </c>
      <c r="B196" s="19">
        <v>0.115211855014002</v>
      </c>
      <c r="C196" s="22">
        <v>1.2825165865307899E-2</v>
      </c>
      <c r="D196" s="3" t="s">
        <v>2047</v>
      </c>
    </row>
    <row r="197" spans="1:4" ht="15" customHeight="1" x14ac:dyDescent="0.3">
      <c r="A197" s="3" t="s">
        <v>9587</v>
      </c>
      <c r="B197" s="19">
        <v>1.1320438770397101E-2</v>
      </c>
      <c r="C197" s="22">
        <v>0.17359834477540201</v>
      </c>
      <c r="D197" s="3" t="s">
        <v>9588</v>
      </c>
    </row>
    <row r="198" spans="1:4" ht="15" customHeight="1" x14ac:dyDescent="0.3">
      <c r="A198" s="3" t="s">
        <v>9589</v>
      </c>
      <c r="B198" s="19">
        <v>-0.23807542276077301</v>
      </c>
      <c r="C198" s="22">
        <v>9.0893916026011205E-3</v>
      </c>
      <c r="D198" s="3" t="s">
        <v>9590</v>
      </c>
    </row>
    <row r="199" spans="1:4" ht="15" customHeight="1" x14ac:dyDescent="0.3">
      <c r="A199" s="3" t="s">
        <v>9591</v>
      </c>
      <c r="B199" s="19">
        <v>-4.8971735282113703E-2</v>
      </c>
      <c r="C199" s="22">
        <v>2.6733380018636901E-3</v>
      </c>
      <c r="D199" s="3" t="s">
        <v>9592</v>
      </c>
    </row>
    <row r="200" spans="1:4" ht="15" customHeight="1" x14ac:dyDescent="0.3">
      <c r="A200" s="3" t="s">
        <v>1063</v>
      </c>
      <c r="B200" s="19">
        <v>0.161839433945698</v>
      </c>
      <c r="C200" s="22" t="s">
        <v>12</v>
      </c>
      <c r="D200" s="3" t="s">
        <v>2054</v>
      </c>
    </row>
    <row r="201" spans="1:4" ht="15" customHeight="1" x14ac:dyDescent="0.3">
      <c r="A201" s="3" t="s">
        <v>1065</v>
      </c>
      <c r="B201" s="19">
        <v>4.9024539511639001E-2</v>
      </c>
      <c r="C201" s="22">
        <v>1.5953849637328999E-3</v>
      </c>
      <c r="D201" s="3" t="s">
        <v>2053</v>
      </c>
    </row>
    <row r="202" spans="1:4" ht="15" customHeight="1" x14ac:dyDescent="0.3">
      <c r="A202" s="3" t="s">
        <v>9593</v>
      </c>
      <c r="B202" s="19">
        <v>0.193213068339463</v>
      </c>
      <c r="C202" s="22" t="s">
        <v>12</v>
      </c>
      <c r="D202" s="3" t="s">
        <v>9594</v>
      </c>
    </row>
    <row r="203" spans="1:4" ht="15" customHeight="1" x14ac:dyDescent="0.3">
      <c r="A203" s="3" t="s">
        <v>9595</v>
      </c>
      <c r="B203" s="19">
        <v>4.87847067066857E-2</v>
      </c>
      <c r="C203" s="22" t="s">
        <v>12</v>
      </c>
      <c r="D203" s="3" t="s">
        <v>9596</v>
      </c>
    </row>
    <row r="204" spans="1:4" ht="15" customHeight="1" x14ac:dyDescent="0.3">
      <c r="A204" s="3" t="s">
        <v>9123</v>
      </c>
      <c r="B204" s="19">
        <v>-7.8837097227094796E-2</v>
      </c>
      <c r="C204" s="22" t="s">
        <v>12</v>
      </c>
      <c r="D204" s="3" t="s">
        <v>9124</v>
      </c>
    </row>
    <row r="205" spans="1:4" ht="15" customHeight="1" x14ac:dyDescent="0.3">
      <c r="A205" s="3" t="s">
        <v>9597</v>
      </c>
      <c r="B205" s="19">
        <v>3.3837819378282501E-2</v>
      </c>
      <c r="C205" s="22">
        <v>4.0482619121022197E-2</v>
      </c>
      <c r="D205" s="3" t="s">
        <v>9598</v>
      </c>
    </row>
    <row r="206" spans="1:4" ht="15" customHeight="1" x14ac:dyDescent="0.3">
      <c r="A206" s="3" t="s">
        <v>9599</v>
      </c>
      <c r="B206" s="19">
        <v>-0.20944287296531</v>
      </c>
      <c r="C206" s="22" t="s">
        <v>12</v>
      </c>
      <c r="D206" s="3" t="s">
        <v>9600</v>
      </c>
    </row>
    <row r="207" spans="1:4" ht="15" customHeight="1" x14ac:dyDescent="0.3">
      <c r="A207" s="3" t="s">
        <v>9601</v>
      </c>
      <c r="B207" s="19">
        <v>-7.0912826906468296E-3</v>
      </c>
      <c r="C207" s="22" t="s">
        <v>12</v>
      </c>
      <c r="D207" s="3" t="s">
        <v>9602</v>
      </c>
    </row>
    <row r="208" spans="1:4" ht="15" customHeight="1" x14ac:dyDescent="0.3">
      <c r="A208" s="3" t="s">
        <v>1073</v>
      </c>
      <c r="B208" s="19">
        <v>0.69205258380838397</v>
      </c>
      <c r="C208" s="22" t="s">
        <v>12</v>
      </c>
      <c r="D208" s="3" t="s">
        <v>1074</v>
      </c>
    </row>
    <row r="209" spans="1:4" ht="15" customHeight="1" x14ac:dyDescent="0.3">
      <c r="A209" s="3" t="s">
        <v>1075</v>
      </c>
      <c r="B209" s="19">
        <v>-0.38157909768956699</v>
      </c>
      <c r="C209" s="22" t="s">
        <v>12</v>
      </c>
      <c r="D209" s="3" t="s">
        <v>1076</v>
      </c>
    </row>
    <row r="210" spans="1:4" ht="15" customHeight="1" x14ac:dyDescent="0.3">
      <c r="A210" s="3" t="s">
        <v>3252</v>
      </c>
      <c r="B210" s="19">
        <v>0.175378658603316</v>
      </c>
      <c r="C210" s="22" t="s">
        <v>12</v>
      </c>
      <c r="D210" s="3" t="s">
        <v>9153</v>
      </c>
    </row>
    <row r="211" spans="1:4" ht="15" customHeight="1" x14ac:dyDescent="0.3">
      <c r="A211" s="3" t="s">
        <v>9603</v>
      </c>
      <c r="B211" s="19">
        <v>8.9472211068385599E-2</v>
      </c>
      <c r="C211" s="22" t="s">
        <v>12</v>
      </c>
      <c r="D211" s="3" t="s">
        <v>9604</v>
      </c>
    </row>
    <row r="212" spans="1:4" ht="15" customHeight="1" x14ac:dyDescent="0.3">
      <c r="A212" s="3" t="s">
        <v>9156</v>
      </c>
      <c r="B212" s="19">
        <v>-0.61987431792975201</v>
      </c>
      <c r="C212" s="22" t="s">
        <v>12</v>
      </c>
      <c r="D212" s="3" t="s">
        <v>9157</v>
      </c>
    </row>
    <row r="213" spans="1:4" ht="15" customHeight="1" x14ac:dyDescent="0.3">
      <c r="A213" s="3" t="s">
        <v>9605</v>
      </c>
      <c r="B213" s="19">
        <v>0.17192936053746199</v>
      </c>
      <c r="C213" s="22" t="s">
        <v>12</v>
      </c>
      <c r="D213" s="3" t="s">
        <v>9606</v>
      </c>
    </row>
    <row r="214" spans="1:4" ht="15" customHeight="1" x14ac:dyDescent="0.3">
      <c r="A214" s="3" t="s">
        <v>1472</v>
      </c>
      <c r="B214" s="19">
        <v>-0.225330777376061</v>
      </c>
      <c r="C214" s="22" t="s">
        <v>12</v>
      </c>
      <c r="D214" s="3" t="s">
        <v>1473</v>
      </c>
    </row>
    <row r="215" spans="1:4" ht="15" customHeight="1" x14ac:dyDescent="0.3">
      <c r="A215" s="3" t="s">
        <v>9607</v>
      </c>
      <c r="B215" s="19">
        <v>2.67345558608474E-2</v>
      </c>
      <c r="C215" s="22">
        <v>1.51932051291646E-3</v>
      </c>
      <c r="D215" s="3" t="s">
        <v>9608</v>
      </c>
    </row>
    <row r="216" spans="1:4" ht="15" customHeight="1" x14ac:dyDescent="0.3">
      <c r="A216" s="3" t="s">
        <v>9609</v>
      </c>
      <c r="B216" s="19">
        <v>-0.16902560564265201</v>
      </c>
      <c r="C216" s="22" t="s">
        <v>12</v>
      </c>
      <c r="D216" s="3" t="s">
        <v>1478</v>
      </c>
    </row>
    <row r="217" spans="1:4" ht="15" customHeight="1" x14ac:dyDescent="0.3">
      <c r="A217" s="3" t="s">
        <v>6854</v>
      </c>
      <c r="B217" s="19">
        <v>-8.1255832603871106E-2</v>
      </c>
      <c r="C217" s="22" t="s">
        <v>12</v>
      </c>
      <c r="D217" s="3" t="s">
        <v>2058</v>
      </c>
    </row>
    <row r="218" spans="1:4" ht="15" customHeight="1" x14ac:dyDescent="0.3">
      <c r="A218" s="3" t="s">
        <v>1079</v>
      </c>
      <c r="B218" s="19">
        <v>-0.57886769364938695</v>
      </c>
      <c r="C218" s="22" t="s">
        <v>12</v>
      </c>
      <c r="D218" s="3" t="s">
        <v>1080</v>
      </c>
    </row>
    <row r="219" spans="1:4" ht="15" customHeight="1" x14ac:dyDescent="0.3">
      <c r="A219" s="3" t="s">
        <v>1083</v>
      </c>
      <c r="B219" s="19">
        <v>-0.36962011465704597</v>
      </c>
      <c r="C219" s="22" t="s">
        <v>12</v>
      </c>
      <c r="D219" s="3" t="s">
        <v>1084</v>
      </c>
    </row>
    <row r="220" spans="1:4" ht="15" customHeight="1" x14ac:dyDescent="0.3">
      <c r="A220" s="3" t="s">
        <v>9610</v>
      </c>
      <c r="B220" s="19">
        <v>8.6431053992239104E-2</v>
      </c>
      <c r="C220" s="22">
        <v>1.27907561942862E-2</v>
      </c>
      <c r="D220" s="3" t="s">
        <v>9611</v>
      </c>
    </row>
    <row r="221" spans="1:4" ht="15" customHeight="1" x14ac:dyDescent="0.3">
      <c r="A221" s="3" t="s">
        <v>9612</v>
      </c>
      <c r="B221" s="19">
        <v>-5.9106324580467202E-3</v>
      </c>
      <c r="C221" s="22" t="s">
        <v>12</v>
      </c>
      <c r="D221" s="3" t="s">
        <v>9613</v>
      </c>
    </row>
    <row r="222" spans="1:4" ht="15" customHeight="1" x14ac:dyDescent="0.3">
      <c r="A222" s="3" t="s">
        <v>9614</v>
      </c>
      <c r="B222" s="19">
        <v>2.6118276288364601E-3</v>
      </c>
      <c r="C222" s="22">
        <v>0.21203167338926401</v>
      </c>
      <c r="D222" s="3" t="s">
        <v>9615</v>
      </c>
    </row>
    <row r="223" spans="1:4" ht="15" customHeight="1" x14ac:dyDescent="0.3">
      <c r="A223" s="3" t="s">
        <v>5335</v>
      </c>
      <c r="B223" s="19">
        <v>-0.32820029799015699</v>
      </c>
      <c r="C223" s="22" t="s">
        <v>12</v>
      </c>
      <c r="D223" s="3" t="s">
        <v>9616</v>
      </c>
    </row>
    <row r="224" spans="1:4" ht="15" customHeight="1" x14ac:dyDescent="0.3">
      <c r="A224" s="3" t="s">
        <v>9617</v>
      </c>
      <c r="B224" s="19">
        <v>1.85245254349676E-2</v>
      </c>
      <c r="C224" s="22" t="s">
        <v>12</v>
      </c>
      <c r="D224" s="3" t="s">
        <v>9618</v>
      </c>
    </row>
    <row r="225" spans="1:4" ht="15" customHeight="1" x14ac:dyDescent="0.3">
      <c r="A225" s="3" t="s">
        <v>9619</v>
      </c>
      <c r="B225" s="19">
        <v>0.31180469235866698</v>
      </c>
      <c r="C225" s="22" t="s">
        <v>12</v>
      </c>
      <c r="D225" s="3" t="s">
        <v>9620</v>
      </c>
    </row>
    <row r="226" spans="1:4" ht="15" customHeight="1" x14ac:dyDescent="0.3">
      <c r="A226" s="3" t="s">
        <v>9621</v>
      </c>
      <c r="B226" s="19">
        <v>0.161978546347819</v>
      </c>
      <c r="C226" s="22" t="s">
        <v>12</v>
      </c>
      <c r="D226" s="3" t="s">
        <v>9622</v>
      </c>
    </row>
    <row r="227" spans="1:4" ht="15" customHeight="1" x14ac:dyDescent="0.3">
      <c r="A227" s="3" t="s">
        <v>1091</v>
      </c>
      <c r="B227" s="19">
        <v>-0.93057199580149597</v>
      </c>
      <c r="C227" s="22" t="s">
        <v>12</v>
      </c>
      <c r="D227" s="3" t="s">
        <v>9623</v>
      </c>
    </row>
    <row r="228" spans="1:4" ht="15" customHeight="1" x14ac:dyDescent="0.3">
      <c r="A228" s="3" t="s">
        <v>2744</v>
      </c>
      <c r="B228" s="19">
        <v>0.10358550229980799</v>
      </c>
      <c r="C228" s="22" t="s">
        <v>12</v>
      </c>
      <c r="D228" s="3" t="s">
        <v>9624</v>
      </c>
    </row>
    <row r="229" spans="1:4" ht="15" customHeight="1" x14ac:dyDescent="0.3">
      <c r="A229" s="3" t="s">
        <v>3141</v>
      </c>
      <c r="B229" s="19">
        <v>-0.15534219207063801</v>
      </c>
      <c r="C229" s="22" t="s">
        <v>12</v>
      </c>
      <c r="D229" s="3" t="s">
        <v>9625</v>
      </c>
    </row>
    <row r="230" spans="1:4" ht="15" customHeight="1" x14ac:dyDescent="0.3">
      <c r="A230" s="3" t="s">
        <v>1937</v>
      </c>
      <c r="B230" s="19">
        <v>-7.4003855745986905E-2</v>
      </c>
      <c r="C230" s="22">
        <v>2.5823295242992299E-2</v>
      </c>
      <c r="D230" s="3" t="s">
        <v>1157</v>
      </c>
    </row>
    <row r="231" spans="1:4" ht="15" customHeight="1" x14ac:dyDescent="0.3">
      <c r="A231" s="3" t="s">
        <v>2863</v>
      </c>
      <c r="B231" s="19">
        <v>6.7388517536696599E-2</v>
      </c>
      <c r="C231" s="22" t="s">
        <v>12</v>
      </c>
      <c r="D231" s="3" t="s">
        <v>9626</v>
      </c>
    </row>
    <row r="232" spans="1:4" ht="15" customHeight="1" x14ac:dyDescent="0.3">
      <c r="A232" s="3" t="s">
        <v>9627</v>
      </c>
      <c r="B232" s="19">
        <v>1.27153757006567E-2</v>
      </c>
      <c r="C232" s="22" t="s">
        <v>12</v>
      </c>
      <c r="D232" s="3" t="s">
        <v>9628</v>
      </c>
    </row>
    <row r="233" spans="1:4" ht="15" customHeight="1" x14ac:dyDescent="0.3">
      <c r="A233" s="3" t="s">
        <v>9629</v>
      </c>
      <c r="B233" s="19">
        <v>6.7619800021986295E-2</v>
      </c>
      <c r="C233" s="22">
        <v>0.19184796480039601</v>
      </c>
      <c r="D233" s="3" t="s">
        <v>9630</v>
      </c>
    </row>
    <row r="234" spans="1:4" ht="15" customHeight="1" x14ac:dyDescent="0.3">
      <c r="A234" s="3" t="s">
        <v>9631</v>
      </c>
      <c r="B234" s="19">
        <v>-0.16012223438850601</v>
      </c>
      <c r="C234" s="22" t="s">
        <v>12</v>
      </c>
      <c r="D234" s="3" t="s">
        <v>9632</v>
      </c>
    </row>
    <row r="235" spans="1:4" ht="15" customHeight="1" x14ac:dyDescent="0.3">
      <c r="A235" s="3" t="s">
        <v>9633</v>
      </c>
      <c r="B235" s="19">
        <v>7.0200715796327307E-2</v>
      </c>
      <c r="C235" s="22">
        <v>5.4734624558838499E-3</v>
      </c>
      <c r="D235" s="3" t="s">
        <v>9634</v>
      </c>
    </row>
    <row r="236" spans="1:4" ht="15" customHeight="1" x14ac:dyDescent="0.3">
      <c r="A236" s="3" t="s">
        <v>9635</v>
      </c>
      <c r="B236" s="19">
        <v>1.2034040214191501E-2</v>
      </c>
      <c r="C236" s="22" t="s">
        <v>12</v>
      </c>
      <c r="D236" s="3" t="s">
        <v>9636</v>
      </c>
    </row>
    <row r="237" spans="1:4" ht="15" customHeight="1" x14ac:dyDescent="0.3">
      <c r="A237" s="3" t="s">
        <v>2655</v>
      </c>
      <c r="B237" s="19">
        <v>-0.20333626273514699</v>
      </c>
      <c r="C237" s="22" t="s">
        <v>12</v>
      </c>
      <c r="D237" s="3" t="s">
        <v>2044</v>
      </c>
    </row>
    <row r="238" spans="1:4" ht="15" customHeight="1" x14ac:dyDescent="0.3">
      <c r="A238" s="3" t="s">
        <v>9637</v>
      </c>
      <c r="B238" s="19">
        <v>4.7832814608636802E-2</v>
      </c>
      <c r="C238" s="22" t="s">
        <v>12</v>
      </c>
      <c r="D238" s="3" t="s">
        <v>9638</v>
      </c>
    </row>
    <row r="239" spans="1:4" ht="15" customHeight="1" x14ac:dyDescent="0.3">
      <c r="A239" s="3" t="s">
        <v>9639</v>
      </c>
      <c r="B239" s="19">
        <v>-0.77210437170701296</v>
      </c>
      <c r="C239" s="22" t="s">
        <v>12</v>
      </c>
      <c r="D239" s="3" t="s">
        <v>2049</v>
      </c>
    </row>
    <row r="240" spans="1:4" ht="15" customHeight="1" x14ac:dyDescent="0.3">
      <c r="A240" s="3" t="s">
        <v>9640</v>
      </c>
      <c r="B240" s="19">
        <v>3.8641789934645902E-4</v>
      </c>
      <c r="C240" s="22" t="s">
        <v>12</v>
      </c>
      <c r="D240" s="3" t="s">
        <v>9641</v>
      </c>
    </row>
    <row r="241" spans="1:4" ht="15" customHeight="1" x14ac:dyDescent="0.3">
      <c r="A241" s="3" t="s">
        <v>9642</v>
      </c>
      <c r="B241" s="19">
        <v>-3.11906775876935E-4</v>
      </c>
      <c r="C241" s="22">
        <v>2.5608301174032898E-3</v>
      </c>
      <c r="D241" s="3" t="s">
        <v>9643</v>
      </c>
    </row>
    <row r="242" spans="1:4" ht="15" customHeight="1" x14ac:dyDescent="0.3">
      <c r="A242" s="3" t="s">
        <v>9644</v>
      </c>
      <c r="B242" s="19">
        <v>4.9443065189960597E-2</v>
      </c>
      <c r="C242" s="22" t="s">
        <v>12</v>
      </c>
      <c r="D242" s="3" t="s">
        <v>9645</v>
      </c>
    </row>
    <row r="243" spans="1:4" ht="15" customHeight="1" x14ac:dyDescent="0.3">
      <c r="A243" s="3" t="s">
        <v>9646</v>
      </c>
      <c r="B243" s="19">
        <v>-5.0702722260417797E-2</v>
      </c>
      <c r="C243" s="22" t="s">
        <v>12</v>
      </c>
      <c r="D243" s="3" t="s">
        <v>9647</v>
      </c>
    </row>
    <row r="244" spans="1:4" ht="15" customHeight="1" x14ac:dyDescent="0.3">
      <c r="A244" s="3" t="s">
        <v>9648</v>
      </c>
      <c r="B244" s="19">
        <v>-0.17969725525937399</v>
      </c>
      <c r="C244" s="22" t="s">
        <v>12</v>
      </c>
      <c r="D244" s="3" t="s">
        <v>9649</v>
      </c>
    </row>
    <row r="245" spans="1:4" ht="15" customHeight="1" x14ac:dyDescent="0.3">
      <c r="A245" s="3" t="s">
        <v>9650</v>
      </c>
      <c r="B245" s="19">
        <v>-1.9734011695306E-5</v>
      </c>
      <c r="C245" s="22" t="s">
        <v>12</v>
      </c>
      <c r="D245" s="3" t="s">
        <v>9651</v>
      </c>
    </row>
    <row r="246" spans="1:4" ht="15" customHeight="1" x14ac:dyDescent="0.3">
      <c r="A246" s="3" t="s">
        <v>9652</v>
      </c>
      <c r="B246" s="19">
        <v>7.6109185742572601E-6</v>
      </c>
      <c r="C246" s="22">
        <v>1.3604380816919099E-2</v>
      </c>
      <c r="D246" s="3" t="s">
        <v>9653</v>
      </c>
    </row>
    <row r="247" spans="1:4" ht="15" customHeight="1" x14ac:dyDescent="0.3">
      <c r="A247" s="3" t="s">
        <v>9654</v>
      </c>
      <c r="B247" s="19">
        <v>-0.384430771347258</v>
      </c>
      <c r="C247" s="22" t="s">
        <v>12</v>
      </c>
      <c r="D247" s="3" t="s">
        <v>9655</v>
      </c>
    </row>
    <row r="248" spans="1:4" ht="15" customHeight="1" x14ac:dyDescent="0.3">
      <c r="A248" s="3" t="s">
        <v>9656</v>
      </c>
      <c r="B248" s="19">
        <v>1.1338117043487601E-2</v>
      </c>
      <c r="C248" s="22" t="s">
        <v>12</v>
      </c>
      <c r="D248" s="3" t="s">
        <v>9657</v>
      </c>
    </row>
    <row r="249" spans="1:4" ht="15" customHeight="1" x14ac:dyDescent="0.3">
      <c r="A249" s="3" t="s">
        <v>9658</v>
      </c>
      <c r="B249" s="19">
        <v>-0.27018373627168502</v>
      </c>
      <c r="C249" s="22" t="s">
        <v>12</v>
      </c>
      <c r="D249" s="3" t="s">
        <v>9659</v>
      </c>
    </row>
    <row r="250" spans="1:4" ht="15" customHeight="1" x14ac:dyDescent="0.3">
      <c r="A250" s="3" t="s">
        <v>9660</v>
      </c>
      <c r="B250" s="19">
        <v>3.7185716275864602E-3</v>
      </c>
      <c r="C250" s="22">
        <v>8.4806776431179995E-2</v>
      </c>
      <c r="D250" s="3" t="s">
        <v>9661</v>
      </c>
    </row>
    <row r="251" spans="1:4" ht="15" customHeight="1" x14ac:dyDescent="0.3">
      <c r="A251" s="3" t="s">
        <v>9662</v>
      </c>
      <c r="B251" s="19">
        <v>-4.2732876630201401E-2</v>
      </c>
      <c r="C251" s="22">
        <v>4.9790276473840801E-2</v>
      </c>
      <c r="D251" s="3" t="s">
        <v>9663</v>
      </c>
    </row>
    <row r="252" spans="1:4" ht="15" customHeight="1" x14ac:dyDescent="0.3">
      <c r="A252" s="3" t="s">
        <v>9664</v>
      </c>
      <c r="B252" s="19">
        <v>1.4627061951488499E-2</v>
      </c>
      <c r="C252" s="22" t="s">
        <v>12</v>
      </c>
      <c r="D252" s="3" t="s">
        <v>9665</v>
      </c>
    </row>
    <row r="253" spans="1:4" ht="15" customHeight="1" x14ac:dyDescent="0.3">
      <c r="A253" s="3" t="s">
        <v>9185</v>
      </c>
      <c r="B253" s="19">
        <v>8.2160460484953096E-2</v>
      </c>
      <c r="C253" s="22">
        <v>5.2458623188637197E-3</v>
      </c>
      <c r="D253" s="3" t="s">
        <v>9666</v>
      </c>
    </row>
    <row r="254" spans="1:4" ht="15" customHeight="1" x14ac:dyDescent="0.3">
      <c r="A254" s="3" t="s">
        <v>7373</v>
      </c>
      <c r="B254" s="19">
        <v>-0.17980594077643899</v>
      </c>
      <c r="C254" s="22" t="s">
        <v>12</v>
      </c>
      <c r="D254" s="3" t="s">
        <v>9667</v>
      </c>
    </row>
    <row r="255" spans="1:4" ht="15" customHeight="1" x14ac:dyDescent="0.3">
      <c r="A255" s="3" t="s">
        <v>9668</v>
      </c>
      <c r="B255" s="19">
        <v>-6.2379033917308504E-3</v>
      </c>
      <c r="C255" s="22" t="s">
        <v>12</v>
      </c>
      <c r="D255" s="3" t="s">
        <v>9669</v>
      </c>
    </row>
    <row r="256" spans="1:4" ht="15" customHeight="1" x14ac:dyDescent="0.3">
      <c r="A256" s="3" t="s">
        <v>9670</v>
      </c>
      <c r="B256" s="19">
        <v>0.10267632633778501</v>
      </c>
      <c r="C256" s="22" t="s">
        <v>12</v>
      </c>
      <c r="D256" s="3" t="s">
        <v>9671</v>
      </c>
    </row>
    <row r="257" spans="1:4" ht="15" customHeight="1" x14ac:dyDescent="0.3">
      <c r="A257" s="3" t="s">
        <v>9672</v>
      </c>
      <c r="B257" s="19">
        <v>-0.16967343037142901</v>
      </c>
      <c r="C257" s="22">
        <v>1.43638165205428E-3</v>
      </c>
      <c r="D257" s="3" t="s">
        <v>9673</v>
      </c>
    </row>
    <row r="258" spans="1:4" ht="15" customHeight="1" x14ac:dyDescent="0.3">
      <c r="A258" s="3" t="s">
        <v>37</v>
      </c>
      <c r="B258" s="19">
        <v>1</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44" priority="7">
      <formula>$A12=0</formula>
    </cfRule>
  </conditionalFormatting>
  <conditionalFormatting sqref="A11">
    <cfRule type="expression" dxfId="143" priority="1">
      <formula>$A11=0</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3:E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0.109375" style="36" customWidth="1"/>
    <col min="5" max="5" width="180.33203125" style="36" customWidth="1"/>
    <col min="6" max="16384" width="9.109375" style="36"/>
  </cols>
  <sheetData>
    <row r="3" spans="1:5" ht="15" customHeight="1" x14ac:dyDescent="0.3">
      <c r="A3" s="30" t="s">
        <v>92</v>
      </c>
    </row>
    <row r="5" spans="1:5" ht="15" customHeight="1" thickBot="1" x14ac:dyDescent="0.35">
      <c r="A5" s="31"/>
      <c r="B5" s="32"/>
      <c r="C5" s="32"/>
      <c r="D5" s="32"/>
    </row>
    <row r="6" spans="1:5" ht="15" customHeight="1" thickBot="1" x14ac:dyDescent="0.35">
      <c r="A6" s="26" t="s">
        <v>177</v>
      </c>
      <c r="B6" s="44" t="s">
        <v>178</v>
      </c>
      <c r="C6" s="45"/>
      <c r="D6" s="45"/>
      <c r="E6" s="46"/>
    </row>
    <row r="8" spans="1:5" ht="15" customHeight="1" thickBot="1" x14ac:dyDescent="0.35">
      <c r="B8" s="1"/>
    </row>
    <row r="9" spans="1:5" ht="15" customHeight="1" thickBot="1" x14ac:dyDescent="0.35">
      <c r="A9" s="26" t="s">
        <v>8</v>
      </c>
      <c r="B9" s="5" t="s">
        <v>7</v>
      </c>
      <c r="C9" s="5" t="s">
        <v>1</v>
      </c>
      <c r="D9" s="5" t="s">
        <v>2</v>
      </c>
      <c r="E9" s="26" t="s">
        <v>4</v>
      </c>
    </row>
    <row r="10" spans="1:5" ht="15" customHeight="1" x14ac:dyDescent="0.3">
      <c r="A10" s="2" t="s">
        <v>15</v>
      </c>
      <c r="B10" s="23" t="s">
        <v>50</v>
      </c>
      <c r="C10" s="18">
        <v>-2.4474099057449301</v>
      </c>
      <c r="D10" s="21" t="s">
        <v>12</v>
      </c>
      <c r="E10" s="3" t="s">
        <v>202</v>
      </c>
    </row>
    <row r="11" spans="1:5" ht="15" customHeight="1" x14ac:dyDescent="0.3">
      <c r="A11" s="3" t="s">
        <v>15</v>
      </c>
      <c r="B11" s="23" t="s">
        <v>820</v>
      </c>
      <c r="C11" s="19">
        <v>-2.7047807371511898</v>
      </c>
      <c r="D11" s="22" t="s">
        <v>12</v>
      </c>
      <c r="E11" s="3" t="s">
        <v>202</v>
      </c>
    </row>
    <row r="12" spans="1:5" ht="15" customHeight="1" x14ac:dyDescent="0.3">
      <c r="A12" s="3" t="s">
        <v>15</v>
      </c>
      <c r="B12" s="23" t="s">
        <v>821</v>
      </c>
      <c r="C12" s="19">
        <v>-4.5862106648261598</v>
      </c>
      <c r="D12" s="22" t="s">
        <v>12</v>
      </c>
      <c r="E12" s="3" t="s">
        <v>202</v>
      </c>
    </row>
    <row r="13" spans="1:5" ht="15" customHeight="1" x14ac:dyDescent="0.3">
      <c r="A13" s="3" t="s">
        <v>824</v>
      </c>
      <c r="B13" s="23" t="s">
        <v>50</v>
      </c>
      <c r="C13" s="19">
        <v>1.0733520046153799</v>
      </c>
      <c r="D13" s="22" t="s">
        <v>12</v>
      </c>
      <c r="E13" s="3" t="s">
        <v>825</v>
      </c>
    </row>
    <row r="14" spans="1:5" ht="15" customHeight="1" x14ac:dyDescent="0.3">
      <c r="A14" s="3" t="s">
        <v>824</v>
      </c>
      <c r="B14" s="23" t="s">
        <v>820</v>
      </c>
      <c r="C14" s="19">
        <v>0.87631232605077203</v>
      </c>
      <c r="D14" s="22" t="s">
        <v>12</v>
      </c>
      <c r="E14" s="3" t="s">
        <v>825</v>
      </c>
    </row>
    <row r="15" spans="1:5" ht="15" customHeight="1" x14ac:dyDescent="0.3">
      <c r="A15" s="3" t="s">
        <v>824</v>
      </c>
      <c r="B15" s="23" t="s">
        <v>821</v>
      </c>
      <c r="C15" s="19">
        <v>0.54468750547829503</v>
      </c>
      <c r="D15" s="22" t="s">
        <v>12</v>
      </c>
      <c r="E15" s="3" t="s">
        <v>825</v>
      </c>
    </row>
    <row r="16" spans="1:5" ht="15" customHeight="1" x14ac:dyDescent="0.3">
      <c r="A16" s="3" t="s">
        <v>826</v>
      </c>
      <c r="B16" s="23" t="s">
        <v>50</v>
      </c>
      <c r="C16" s="19">
        <v>0.134870754475822</v>
      </c>
      <c r="D16" s="22" t="s">
        <v>12</v>
      </c>
      <c r="E16" s="3" t="s">
        <v>827</v>
      </c>
    </row>
    <row r="17" spans="1:5" ht="15" customHeight="1" x14ac:dyDescent="0.3">
      <c r="A17" s="3" t="s">
        <v>826</v>
      </c>
      <c r="B17" s="23" t="s">
        <v>820</v>
      </c>
      <c r="C17" s="19">
        <v>-1.41393590593458E-2</v>
      </c>
      <c r="D17" s="22">
        <v>0.59817239364368202</v>
      </c>
      <c r="E17" s="3" t="s">
        <v>827</v>
      </c>
    </row>
    <row r="18" spans="1:5" ht="15" customHeight="1" x14ac:dyDescent="0.3">
      <c r="A18" s="3" t="s">
        <v>826</v>
      </c>
      <c r="B18" s="23" t="s">
        <v>821</v>
      </c>
      <c r="C18" s="19">
        <v>0.37244547758046798</v>
      </c>
      <c r="D18" s="22" t="s">
        <v>12</v>
      </c>
      <c r="E18" s="3" t="s">
        <v>827</v>
      </c>
    </row>
    <row r="19" spans="1:5" ht="15" customHeight="1" x14ac:dyDescent="0.3">
      <c r="A19" s="3" t="s">
        <v>828</v>
      </c>
      <c r="B19" s="23" t="s">
        <v>50</v>
      </c>
      <c r="C19" s="19">
        <v>2.27438851692408E-2</v>
      </c>
      <c r="D19" s="22" t="s">
        <v>12</v>
      </c>
      <c r="E19" s="3" t="s">
        <v>829</v>
      </c>
    </row>
    <row r="20" spans="1:5" ht="15" customHeight="1" x14ac:dyDescent="0.3">
      <c r="A20" s="3" t="s">
        <v>828</v>
      </c>
      <c r="B20" s="23" t="s">
        <v>820</v>
      </c>
      <c r="C20" s="19">
        <v>5.7991137474066902E-2</v>
      </c>
      <c r="D20" s="22" t="s">
        <v>12</v>
      </c>
      <c r="E20" s="3" t="s">
        <v>829</v>
      </c>
    </row>
    <row r="21" spans="1:5" ht="15" customHeight="1" x14ac:dyDescent="0.3">
      <c r="A21" s="3" t="s">
        <v>828</v>
      </c>
      <c r="B21" s="23" t="s">
        <v>821</v>
      </c>
      <c r="C21" s="19">
        <v>6.2723742656471695E-2</v>
      </c>
      <c r="D21" s="22" t="s">
        <v>12</v>
      </c>
      <c r="E21" s="3" t="s">
        <v>829</v>
      </c>
    </row>
    <row r="22" spans="1:5" ht="15" customHeight="1" x14ac:dyDescent="0.3">
      <c r="A22" s="3" t="s">
        <v>830</v>
      </c>
      <c r="B22" s="23" t="s">
        <v>50</v>
      </c>
      <c r="C22" s="19">
        <v>-1.1963491260464599E-2</v>
      </c>
      <c r="D22" s="22" t="s">
        <v>12</v>
      </c>
      <c r="E22" s="3" t="s">
        <v>831</v>
      </c>
    </row>
    <row r="23" spans="1:5" ht="15" customHeight="1" x14ac:dyDescent="0.3">
      <c r="A23" s="3" t="s">
        <v>830</v>
      </c>
      <c r="B23" s="23" t="s">
        <v>820</v>
      </c>
      <c r="C23" s="19">
        <v>2.9764916958175298E-2</v>
      </c>
      <c r="D23" s="22" t="s">
        <v>12</v>
      </c>
      <c r="E23" s="3" t="s">
        <v>831</v>
      </c>
    </row>
    <row r="24" spans="1:5" ht="15" customHeight="1" x14ac:dyDescent="0.3">
      <c r="A24" s="3" t="s">
        <v>830</v>
      </c>
      <c r="B24" s="23" t="s">
        <v>821</v>
      </c>
      <c r="C24" s="19">
        <v>-8.23481766096196E-2</v>
      </c>
      <c r="D24" s="22" t="s">
        <v>12</v>
      </c>
      <c r="E24" s="3" t="s">
        <v>831</v>
      </c>
    </row>
    <row r="25" spans="1:5" ht="15" customHeight="1" x14ac:dyDescent="0.3">
      <c r="A25" s="3" t="s">
        <v>832</v>
      </c>
      <c r="B25" s="23" t="s">
        <v>50</v>
      </c>
      <c r="C25" s="19">
        <v>-2.6720010539003001E-2</v>
      </c>
      <c r="D25" s="22" t="s">
        <v>12</v>
      </c>
      <c r="E25" s="3" t="s">
        <v>833</v>
      </c>
    </row>
    <row r="26" spans="1:5" ht="15" customHeight="1" x14ac:dyDescent="0.3">
      <c r="A26" s="3" t="s">
        <v>832</v>
      </c>
      <c r="B26" s="23" t="s">
        <v>820</v>
      </c>
      <c r="C26" s="19">
        <v>4.55631909732667E-2</v>
      </c>
      <c r="D26" s="22" t="s">
        <v>12</v>
      </c>
      <c r="E26" s="3" t="s">
        <v>833</v>
      </c>
    </row>
    <row r="27" spans="1:5" ht="15" customHeight="1" x14ac:dyDescent="0.3">
      <c r="A27" s="3" t="s">
        <v>832</v>
      </c>
      <c r="B27" s="23" t="s">
        <v>821</v>
      </c>
      <c r="C27" s="19">
        <v>-0.160853761928613</v>
      </c>
      <c r="D27" s="22" t="s">
        <v>12</v>
      </c>
      <c r="E27" s="3" t="s">
        <v>833</v>
      </c>
    </row>
    <row r="28" spans="1:5" ht="15" customHeight="1" x14ac:dyDescent="0.3">
      <c r="A28" s="3" t="s">
        <v>834</v>
      </c>
      <c r="B28" s="23" t="s">
        <v>50</v>
      </c>
      <c r="C28" s="19">
        <v>-4.6777073474171902E-3</v>
      </c>
      <c r="D28" s="22">
        <v>0.56383166704601795</v>
      </c>
      <c r="E28" s="3" t="s">
        <v>835</v>
      </c>
    </row>
    <row r="29" spans="1:5" ht="15" customHeight="1" x14ac:dyDescent="0.3">
      <c r="A29" s="3" t="s">
        <v>834</v>
      </c>
      <c r="B29" s="23" t="s">
        <v>820</v>
      </c>
      <c r="C29" s="19">
        <v>0.17021018853785699</v>
      </c>
      <c r="D29" s="22" t="s">
        <v>12</v>
      </c>
      <c r="E29" s="3" t="s">
        <v>835</v>
      </c>
    </row>
    <row r="30" spans="1:5" ht="15" customHeight="1" x14ac:dyDescent="0.3">
      <c r="A30" s="3" t="s">
        <v>834</v>
      </c>
      <c r="B30" s="23" t="s">
        <v>821</v>
      </c>
      <c r="C30" s="19">
        <v>-0.13001107533895301</v>
      </c>
      <c r="D30" s="22" t="s">
        <v>12</v>
      </c>
      <c r="E30" s="3" t="s">
        <v>835</v>
      </c>
    </row>
    <row r="31" spans="1:5" ht="15" customHeight="1" x14ac:dyDescent="0.3">
      <c r="A31" s="3" t="s">
        <v>836</v>
      </c>
      <c r="B31" s="23" t="s">
        <v>50</v>
      </c>
      <c r="C31" s="19">
        <v>-0.44397357970186402</v>
      </c>
      <c r="D31" s="22" t="s">
        <v>12</v>
      </c>
      <c r="E31" s="3" t="s">
        <v>837</v>
      </c>
    </row>
    <row r="32" spans="1:5" ht="15" customHeight="1" x14ac:dyDescent="0.3">
      <c r="A32" s="3" t="s">
        <v>836</v>
      </c>
      <c r="B32" s="23" t="s">
        <v>820</v>
      </c>
      <c r="C32" s="19">
        <v>8.5262456350034196E-2</v>
      </c>
      <c r="D32" s="22">
        <v>0.14862115763573899</v>
      </c>
      <c r="E32" s="3" t="s">
        <v>837</v>
      </c>
    </row>
    <row r="33" spans="1:5" ht="15" customHeight="1" x14ac:dyDescent="0.3">
      <c r="A33" s="3" t="s">
        <v>836</v>
      </c>
      <c r="B33" s="23" t="s">
        <v>821</v>
      </c>
      <c r="C33" s="19">
        <v>-0.28548529209437801</v>
      </c>
      <c r="D33" s="22" t="s">
        <v>12</v>
      </c>
      <c r="E33" s="3" t="s">
        <v>837</v>
      </c>
    </row>
    <row r="34" spans="1:5" ht="15" customHeight="1" x14ac:dyDescent="0.3">
      <c r="A34" s="3" t="s">
        <v>838</v>
      </c>
      <c r="B34" s="23" t="s">
        <v>50</v>
      </c>
      <c r="C34" s="19">
        <v>-4.80706228125755E-2</v>
      </c>
      <c r="D34" s="22" t="s">
        <v>12</v>
      </c>
      <c r="E34" s="3" t="s">
        <v>839</v>
      </c>
    </row>
    <row r="35" spans="1:5" ht="15" customHeight="1" x14ac:dyDescent="0.3">
      <c r="A35" s="3" t="s">
        <v>838</v>
      </c>
      <c r="B35" s="23" t="s">
        <v>820</v>
      </c>
      <c r="C35" s="19">
        <v>5.7835549715558203E-2</v>
      </c>
      <c r="D35" s="22" t="s">
        <v>12</v>
      </c>
      <c r="E35" s="3" t="s">
        <v>839</v>
      </c>
    </row>
    <row r="36" spans="1:5" ht="15" customHeight="1" x14ac:dyDescent="0.3">
      <c r="A36" s="3" t="s">
        <v>838</v>
      </c>
      <c r="B36" s="23" t="s">
        <v>821</v>
      </c>
      <c r="C36" s="19">
        <v>9.0589769268720095E-3</v>
      </c>
      <c r="D36" s="22">
        <v>6.9814526101678598E-2</v>
      </c>
      <c r="E36" s="3" t="s">
        <v>839</v>
      </c>
    </row>
    <row r="37" spans="1:5" ht="15" customHeight="1" x14ac:dyDescent="0.3">
      <c r="A37" s="3" t="s">
        <v>840</v>
      </c>
      <c r="B37" s="23" t="s">
        <v>50</v>
      </c>
      <c r="C37" s="19">
        <v>-1.15012938157918E-2</v>
      </c>
      <c r="D37" s="22" t="s">
        <v>12</v>
      </c>
      <c r="E37" s="3" t="s">
        <v>841</v>
      </c>
    </row>
    <row r="38" spans="1:5" ht="15" customHeight="1" x14ac:dyDescent="0.3">
      <c r="A38" s="3" t="s">
        <v>840</v>
      </c>
      <c r="B38" s="23" t="s">
        <v>820</v>
      </c>
      <c r="C38" s="19">
        <v>-2.3498924625200601E-3</v>
      </c>
      <c r="D38" s="22">
        <v>0.45814541261057601</v>
      </c>
      <c r="E38" s="3" t="s">
        <v>841</v>
      </c>
    </row>
    <row r="39" spans="1:5" ht="15" customHeight="1" x14ac:dyDescent="0.3">
      <c r="A39" s="3" t="s">
        <v>840</v>
      </c>
      <c r="B39" s="23" t="s">
        <v>821</v>
      </c>
      <c r="C39" s="19">
        <v>1.7695209439268799E-3</v>
      </c>
      <c r="D39" s="22">
        <v>0.55397396887059303</v>
      </c>
      <c r="E39" s="3" t="s">
        <v>841</v>
      </c>
    </row>
    <row r="40" spans="1:5" ht="15" customHeight="1" x14ac:dyDescent="0.3">
      <c r="A40" s="3" t="s">
        <v>842</v>
      </c>
      <c r="B40" s="23" t="s">
        <v>50</v>
      </c>
      <c r="C40" s="19">
        <v>2.7240437777476499E-4</v>
      </c>
      <c r="D40" s="22" t="s">
        <v>12</v>
      </c>
      <c r="E40" s="3" t="s">
        <v>843</v>
      </c>
    </row>
    <row r="41" spans="1:5" ht="15" customHeight="1" x14ac:dyDescent="0.3">
      <c r="A41" s="3" t="s">
        <v>842</v>
      </c>
      <c r="B41" s="23" t="s">
        <v>820</v>
      </c>
      <c r="C41" s="19">
        <v>-3.4397384861955201E-5</v>
      </c>
      <c r="D41" s="22">
        <v>0.55807471699551003</v>
      </c>
      <c r="E41" s="3" t="s">
        <v>843</v>
      </c>
    </row>
    <row r="42" spans="1:5" ht="15" customHeight="1" x14ac:dyDescent="0.3">
      <c r="A42" s="3" t="s">
        <v>842</v>
      </c>
      <c r="B42" s="23" t="s">
        <v>821</v>
      </c>
      <c r="C42" s="19">
        <v>-3.0326933637293699E-4</v>
      </c>
      <c r="D42" s="22" t="s">
        <v>12</v>
      </c>
      <c r="E42" s="3" t="s">
        <v>843</v>
      </c>
    </row>
    <row r="43" spans="1:5" ht="15" customHeight="1" x14ac:dyDescent="0.3">
      <c r="A43" s="3" t="s">
        <v>844</v>
      </c>
      <c r="B43" s="23" t="s">
        <v>50</v>
      </c>
      <c r="C43" s="19">
        <v>6.6256407873163095E-4</v>
      </c>
      <c r="D43" s="22" t="s">
        <v>12</v>
      </c>
      <c r="E43" s="3" t="s">
        <v>845</v>
      </c>
    </row>
    <row r="44" spans="1:5" ht="15" customHeight="1" x14ac:dyDescent="0.3">
      <c r="A44" s="3" t="s">
        <v>844</v>
      </c>
      <c r="B44" s="23" t="s">
        <v>820</v>
      </c>
      <c r="C44" s="19">
        <v>1.02882312971557E-3</v>
      </c>
      <c r="D44" s="22" t="s">
        <v>12</v>
      </c>
      <c r="E44" s="3" t="s">
        <v>845</v>
      </c>
    </row>
    <row r="45" spans="1:5" ht="15" customHeight="1" x14ac:dyDescent="0.3">
      <c r="A45" s="3" t="s">
        <v>844</v>
      </c>
      <c r="B45" s="23" t="s">
        <v>821</v>
      </c>
      <c r="C45" s="19">
        <v>6.8508282202250903E-4</v>
      </c>
      <c r="D45" s="22" t="s">
        <v>12</v>
      </c>
      <c r="E45" s="3" t="s">
        <v>845</v>
      </c>
    </row>
    <row r="46" spans="1:5" ht="15" customHeight="1" x14ac:dyDescent="0.3">
      <c r="A46" s="3" t="s">
        <v>846</v>
      </c>
      <c r="B46" s="23" t="s">
        <v>50</v>
      </c>
      <c r="C46" s="19">
        <v>-3.6912901897732002E-5</v>
      </c>
      <c r="D46" s="22">
        <v>2.2955614153114399E-2</v>
      </c>
      <c r="E46" s="3" t="s">
        <v>847</v>
      </c>
    </row>
    <row r="47" spans="1:5" ht="15" customHeight="1" x14ac:dyDescent="0.3">
      <c r="A47" s="3" t="s">
        <v>846</v>
      </c>
      <c r="B47" s="23" t="s">
        <v>820</v>
      </c>
      <c r="C47" s="19">
        <v>-4.3809659154532001E-4</v>
      </c>
      <c r="D47" s="22" t="s">
        <v>12</v>
      </c>
      <c r="E47" s="3" t="s">
        <v>847</v>
      </c>
    </row>
    <row r="48" spans="1:5" ht="15" customHeight="1" x14ac:dyDescent="0.3">
      <c r="A48" s="3" t="s">
        <v>846</v>
      </c>
      <c r="B48" s="23" t="s">
        <v>821</v>
      </c>
      <c r="C48" s="19">
        <v>-3.0841574497234302E-4</v>
      </c>
      <c r="D48" s="22" t="s">
        <v>12</v>
      </c>
      <c r="E48" s="3" t="s">
        <v>847</v>
      </c>
    </row>
    <row r="49" spans="1:5" ht="15" customHeight="1" x14ac:dyDescent="0.3">
      <c r="A49" s="3" t="s">
        <v>848</v>
      </c>
      <c r="B49" s="23" t="s">
        <v>50</v>
      </c>
      <c r="C49" s="19">
        <v>9.8714015967763706E-4</v>
      </c>
      <c r="D49" s="22" t="s">
        <v>12</v>
      </c>
      <c r="E49" s="3" t="s">
        <v>849</v>
      </c>
    </row>
    <row r="50" spans="1:5" ht="15" customHeight="1" x14ac:dyDescent="0.3">
      <c r="A50" s="3" t="s">
        <v>848</v>
      </c>
      <c r="B50" s="23" t="s">
        <v>820</v>
      </c>
      <c r="C50" s="19">
        <v>-5.9741388425672598E-4</v>
      </c>
      <c r="D50" s="22" t="s">
        <v>12</v>
      </c>
      <c r="E50" s="3" t="s">
        <v>849</v>
      </c>
    </row>
    <row r="51" spans="1:5" ht="15" customHeight="1" x14ac:dyDescent="0.3">
      <c r="A51" s="3" t="s">
        <v>848</v>
      </c>
      <c r="B51" s="23" t="s">
        <v>821</v>
      </c>
      <c r="C51" s="19">
        <v>-4.0623746596074302E-4</v>
      </c>
      <c r="D51" s="22" t="s">
        <v>12</v>
      </c>
      <c r="E51" s="3" t="s">
        <v>849</v>
      </c>
    </row>
    <row r="52" spans="1:5" ht="15" customHeight="1" x14ac:dyDescent="0.3">
      <c r="A52" s="3" t="s">
        <v>850</v>
      </c>
      <c r="B52" s="23" t="s">
        <v>50</v>
      </c>
      <c r="C52" s="19">
        <v>9.2665514289532597E-4</v>
      </c>
      <c r="D52" s="22" t="s">
        <v>12</v>
      </c>
      <c r="E52" s="3" t="s">
        <v>851</v>
      </c>
    </row>
    <row r="53" spans="1:5" ht="15" customHeight="1" x14ac:dyDescent="0.3">
      <c r="A53" s="3" t="s">
        <v>850</v>
      </c>
      <c r="B53" s="23" t="s">
        <v>820</v>
      </c>
      <c r="C53" s="19">
        <v>1.2183627656680301E-4</v>
      </c>
      <c r="D53" s="22">
        <v>0.50730420110263597</v>
      </c>
      <c r="E53" s="3" t="s">
        <v>851</v>
      </c>
    </row>
    <row r="54" spans="1:5" ht="15" customHeight="1" x14ac:dyDescent="0.3">
      <c r="A54" s="3" t="s">
        <v>850</v>
      </c>
      <c r="B54" s="23" t="s">
        <v>821</v>
      </c>
      <c r="C54" s="19">
        <v>1.4290249760780699E-4</v>
      </c>
      <c r="D54" s="22">
        <v>0.13343391942778801</v>
      </c>
      <c r="E54" s="3" t="s">
        <v>851</v>
      </c>
    </row>
    <row r="55" spans="1:5" ht="15" customHeight="1" x14ac:dyDescent="0.3">
      <c r="A55" s="3" t="s">
        <v>852</v>
      </c>
      <c r="B55" s="23" t="s">
        <v>50</v>
      </c>
      <c r="C55" s="19">
        <v>5.5967217414127399E-2</v>
      </c>
      <c r="D55" s="22" t="s">
        <v>12</v>
      </c>
      <c r="E55" s="3" t="s">
        <v>853</v>
      </c>
    </row>
    <row r="56" spans="1:5" ht="15" customHeight="1" x14ac:dyDescent="0.3">
      <c r="A56" s="3" t="s">
        <v>852</v>
      </c>
      <c r="B56" s="23" t="s">
        <v>820</v>
      </c>
      <c r="C56" s="19">
        <v>-5.3850524680392503E-2</v>
      </c>
      <c r="D56" s="22">
        <v>3.5131467184908401E-2</v>
      </c>
      <c r="E56" s="3" t="s">
        <v>853</v>
      </c>
    </row>
    <row r="57" spans="1:5" ht="15" customHeight="1" x14ac:dyDescent="0.3">
      <c r="A57" s="3" t="s">
        <v>852</v>
      </c>
      <c r="B57" s="23" t="s">
        <v>821</v>
      </c>
      <c r="C57" s="19">
        <v>-0.125738611833663</v>
      </c>
      <c r="D57" s="22" t="s">
        <v>12</v>
      </c>
      <c r="E57" s="3" t="s">
        <v>853</v>
      </c>
    </row>
    <row r="58" spans="1:5" ht="15" customHeight="1" x14ac:dyDescent="0.3">
      <c r="A58" s="3" t="s">
        <v>854</v>
      </c>
      <c r="B58" s="23" t="s">
        <v>50</v>
      </c>
      <c r="C58" s="19">
        <v>-0.11953114052154901</v>
      </c>
      <c r="D58" s="22" t="s">
        <v>12</v>
      </c>
      <c r="E58" s="3" t="s">
        <v>855</v>
      </c>
    </row>
    <row r="59" spans="1:5" ht="15" customHeight="1" x14ac:dyDescent="0.3">
      <c r="A59" s="3" t="s">
        <v>854</v>
      </c>
      <c r="B59" s="23" t="s">
        <v>820</v>
      </c>
      <c r="C59" s="19">
        <v>-7.2492398277564804E-2</v>
      </c>
      <c r="D59" s="22">
        <v>5.2467839623321797E-3</v>
      </c>
      <c r="E59" s="3" t="s">
        <v>855</v>
      </c>
    </row>
    <row r="60" spans="1:5" ht="15" customHeight="1" x14ac:dyDescent="0.3">
      <c r="A60" s="3" t="s">
        <v>854</v>
      </c>
      <c r="B60" s="23" t="s">
        <v>821</v>
      </c>
      <c r="C60" s="19">
        <v>-6.5167666436535904E-2</v>
      </c>
      <c r="D60" s="22" t="s">
        <v>12</v>
      </c>
      <c r="E60" s="3" t="s">
        <v>855</v>
      </c>
    </row>
    <row r="61" spans="1:5" ht="15" customHeight="1" x14ac:dyDescent="0.3">
      <c r="A61" s="3" t="s">
        <v>856</v>
      </c>
      <c r="B61" s="23" t="s">
        <v>50</v>
      </c>
      <c r="C61" s="19">
        <v>-2.3736444811692198E-2</v>
      </c>
      <c r="D61" s="22">
        <v>4.4538208933127002E-2</v>
      </c>
      <c r="E61" s="3" t="s">
        <v>857</v>
      </c>
    </row>
    <row r="62" spans="1:5" ht="15" customHeight="1" x14ac:dyDescent="0.3">
      <c r="A62" s="3" t="s">
        <v>856</v>
      </c>
      <c r="B62" s="23" t="s">
        <v>820</v>
      </c>
      <c r="C62" s="19">
        <v>1.59286308231565E-2</v>
      </c>
      <c r="D62" s="22">
        <v>0.53682190678915098</v>
      </c>
      <c r="E62" s="3" t="s">
        <v>857</v>
      </c>
    </row>
    <row r="63" spans="1:5" ht="15" customHeight="1" x14ac:dyDescent="0.3">
      <c r="A63" s="3" t="s">
        <v>856</v>
      </c>
      <c r="B63" s="23" t="s">
        <v>821</v>
      </c>
      <c r="C63" s="19">
        <v>-8.8192034035968994E-2</v>
      </c>
      <c r="D63" s="22" t="s">
        <v>12</v>
      </c>
      <c r="E63" s="3" t="s">
        <v>857</v>
      </c>
    </row>
    <row r="64" spans="1:5" ht="15" customHeight="1" x14ac:dyDescent="0.3">
      <c r="A64" s="3" t="s">
        <v>858</v>
      </c>
      <c r="B64" s="23" t="s">
        <v>50</v>
      </c>
      <c r="C64" s="19">
        <v>-0.38616730784056602</v>
      </c>
      <c r="D64" s="22">
        <v>0.27812650224969698</v>
      </c>
      <c r="E64" s="3" t="s">
        <v>859</v>
      </c>
    </row>
    <row r="65" spans="1:5" ht="15" customHeight="1" x14ac:dyDescent="0.3">
      <c r="A65" s="3" t="s">
        <v>858</v>
      </c>
      <c r="B65" s="23" t="s">
        <v>820</v>
      </c>
      <c r="C65" s="19">
        <v>-8.3533663684935107</v>
      </c>
      <c r="D65" s="22" t="s">
        <v>12</v>
      </c>
      <c r="E65" s="3" t="s">
        <v>859</v>
      </c>
    </row>
    <row r="66" spans="1:5" ht="15" customHeight="1" x14ac:dyDescent="0.3">
      <c r="A66" s="3" t="s">
        <v>858</v>
      </c>
      <c r="B66" s="23" t="s">
        <v>821</v>
      </c>
      <c r="C66" s="19">
        <v>2.6606089859116699</v>
      </c>
      <c r="D66" s="22" t="s">
        <v>12</v>
      </c>
      <c r="E66" s="3" t="s">
        <v>859</v>
      </c>
    </row>
    <row r="67" spans="1:5" ht="15" customHeight="1" x14ac:dyDescent="0.3">
      <c r="A67" s="3" t="s">
        <v>860</v>
      </c>
      <c r="B67" s="23" t="s">
        <v>50</v>
      </c>
      <c r="C67" s="19">
        <v>-8.4597689299721696E-2</v>
      </c>
      <c r="D67" s="22" t="s">
        <v>12</v>
      </c>
      <c r="E67" s="3" t="s">
        <v>861</v>
      </c>
    </row>
    <row r="68" spans="1:5" ht="15" customHeight="1" x14ac:dyDescent="0.3">
      <c r="A68" s="3" t="s">
        <v>860</v>
      </c>
      <c r="B68" s="23" t="s">
        <v>820</v>
      </c>
      <c r="C68" s="19">
        <v>-6.4090396704773603E-3</v>
      </c>
      <c r="D68" s="22">
        <v>0.15171069753796901</v>
      </c>
      <c r="E68" s="3" t="s">
        <v>861</v>
      </c>
    </row>
    <row r="69" spans="1:5" ht="15" customHeight="1" x14ac:dyDescent="0.3">
      <c r="A69" s="3" t="s">
        <v>860</v>
      </c>
      <c r="B69" s="23" t="s">
        <v>821</v>
      </c>
      <c r="C69" s="19">
        <v>-8.4498380038296406E-2</v>
      </c>
      <c r="D69" s="22" t="s">
        <v>12</v>
      </c>
      <c r="E69" s="3" t="s">
        <v>861</v>
      </c>
    </row>
    <row r="70" spans="1:5" ht="15" customHeight="1" x14ac:dyDescent="0.3">
      <c r="A70" s="3" t="s">
        <v>862</v>
      </c>
      <c r="B70" s="23" t="s">
        <v>50</v>
      </c>
      <c r="C70" s="19">
        <v>2.2624270396313099E-2</v>
      </c>
      <c r="D70" s="22" t="s">
        <v>12</v>
      </c>
      <c r="E70" s="3" t="s">
        <v>863</v>
      </c>
    </row>
    <row r="71" spans="1:5" ht="15" customHeight="1" x14ac:dyDescent="0.3">
      <c r="A71" s="3" t="s">
        <v>862</v>
      </c>
      <c r="B71" s="23" t="s">
        <v>820</v>
      </c>
      <c r="C71" s="19">
        <v>1.6485130279702501E-2</v>
      </c>
      <c r="D71" s="22" t="s">
        <v>12</v>
      </c>
      <c r="E71" s="3" t="s">
        <v>863</v>
      </c>
    </row>
    <row r="72" spans="1:5" ht="15" customHeight="1" x14ac:dyDescent="0.3">
      <c r="A72" s="3" t="s">
        <v>862</v>
      </c>
      <c r="B72" s="23" t="s">
        <v>821</v>
      </c>
      <c r="C72" s="19">
        <v>-3.9418258844122296E-3</v>
      </c>
      <c r="D72" s="22">
        <v>0.18496782107168999</v>
      </c>
      <c r="E72" s="3" t="s">
        <v>863</v>
      </c>
    </row>
    <row r="73" spans="1:5" ht="15" customHeight="1" x14ac:dyDescent="0.3">
      <c r="A73" s="3" t="s">
        <v>5</v>
      </c>
      <c r="B73" s="23" t="s">
        <v>50</v>
      </c>
      <c r="C73" s="19">
        <v>0.40539145660367498</v>
      </c>
      <c r="D73" s="22" t="s">
        <v>12</v>
      </c>
      <c r="E73" s="3" t="s">
        <v>5</v>
      </c>
    </row>
    <row r="74" spans="1:5" ht="15" customHeight="1" x14ac:dyDescent="0.3">
      <c r="A74" s="3" t="s">
        <v>5</v>
      </c>
      <c r="B74" s="23" t="s">
        <v>820</v>
      </c>
      <c r="C74" s="19">
        <v>-0.15061791330223401</v>
      </c>
      <c r="D74" s="22">
        <v>0.15783379810619699</v>
      </c>
      <c r="E74" s="3" t="s">
        <v>5</v>
      </c>
    </row>
    <row r="75" spans="1:5" ht="15" customHeight="1" x14ac:dyDescent="0.3">
      <c r="A75" s="3" t="s">
        <v>5</v>
      </c>
      <c r="B75" s="23" t="s">
        <v>821</v>
      </c>
      <c r="C75" s="19">
        <v>-3.7053357249519098E-3</v>
      </c>
      <c r="D75" s="22">
        <v>0.91518558565713204</v>
      </c>
      <c r="E75" s="3" t="s">
        <v>5</v>
      </c>
    </row>
    <row r="76" spans="1:5" ht="15" customHeight="1" x14ac:dyDescent="0.3">
      <c r="A76" s="3" t="s">
        <v>60</v>
      </c>
      <c r="B76" s="23" t="s">
        <v>50</v>
      </c>
      <c r="C76" s="19">
        <v>-7.8900134275000894E-2</v>
      </c>
      <c r="D76" s="22">
        <v>3.9710756893112702E-2</v>
      </c>
      <c r="E76" s="3" t="s">
        <v>60</v>
      </c>
    </row>
    <row r="77" spans="1:5" ht="15" customHeight="1" x14ac:dyDescent="0.3">
      <c r="A77" s="3" t="s">
        <v>60</v>
      </c>
      <c r="B77" s="23" t="s">
        <v>820</v>
      </c>
      <c r="C77" s="19">
        <v>0.33926790676607399</v>
      </c>
      <c r="D77" s="22">
        <v>2.7371984761767501E-3</v>
      </c>
      <c r="E77" s="3" t="s">
        <v>60</v>
      </c>
    </row>
    <row r="78" spans="1:5" ht="15" customHeight="1" x14ac:dyDescent="0.3">
      <c r="A78" s="3" t="s">
        <v>60</v>
      </c>
      <c r="B78" s="23" t="s">
        <v>821</v>
      </c>
      <c r="C78" s="19">
        <v>0.51292036218861903</v>
      </c>
      <c r="D78" s="22" t="s">
        <v>12</v>
      </c>
      <c r="E78" s="3" t="s">
        <v>60</v>
      </c>
    </row>
    <row r="79" spans="1:5" ht="15" customHeight="1" x14ac:dyDescent="0.3">
      <c r="A79" s="3" t="s">
        <v>59</v>
      </c>
      <c r="B79" s="23" t="s">
        <v>50</v>
      </c>
      <c r="C79" s="19">
        <v>3.73122601163228E-3</v>
      </c>
      <c r="D79" s="22">
        <v>0.87978698789297405</v>
      </c>
      <c r="E79" s="3" t="s">
        <v>59</v>
      </c>
    </row>
    <row r="80" spans="1:5" ht="15" customHeight="1" x14ac:dyDescent="0.3">
      <c r="A80" s="3" t="s">
        <v>59</v>
      </c>
      <c r="B80" s="23" t="s">
        <v>820</v>
      </c>
      <c r="C80" s="19">
        <v>0.31509262107675401</v>
      </c>
      <c r="D80" s="22" t="s">
        <v>12</v>
      </c>
      <c r="E80" s="3" t="s">
        <v>59</v>
      </c>
    </row>
    <row r="81" spans="1:5" ht="15" customHeight="1" x14ac:dyDescent="0.3">
      <c r="A81" s="3" t="s">
        <v>59</v>
      </c>
      <c r="B81" s="23" t="s">
        <v>821</v>
      </c>
      <c r="C81" s="19">
        <v>1.3840040527618001</v>
      </c>
      <c r="D81" s="22" t="s">
        <v>12</v>
      </c>
      <c r="E81" s="3" t="s">
        <v>59</v>
      </c>
    </row>
    <row r="82" spans="1:5" ht="15" customHeight="1" x14ac:dyDescent="0.3">
      <c r="A82" s="3" t="s">
        <v>864</v>
      </c>
      <c r="B82" s="23" t="s">
        <v>50</v>
      </c>
      <c r="C82" s="19">
        <v>0.41998802759659498</v>
      </c>
      <c r="D82" s="22" t="s">
        <v>12</v>
      </c>
      <c r="E82" s="3" t="s">
        <v>865</v>
      </c>
    </row>
    <row r="83" spans="1:5" ht="15" customHeight="1" x14ac:dyDescent="0.3">
      <c r="A83" s="3" t="s">
        <v>864</v>
      </c>
      <c r="B83" s="23" t="s">
        <v>820</v>
      </c>
      <c r="C83" s="19">
        <v>-0.67826105287409899</v>
      </c>
      <c r="D83" s="22" t="s">
        <v>12</v>
      </c>
      <c r="E83" s="3" t="s">
        <v>865</v>
      </c>
    </row>
    <row r="84" spans="1:5" ht="15" customHeight="1" x14ac:dyDescent="0.3">
      <c r="A84" s="3" t="s">
        <v>864</v>
      </c>
      <c r="B84" s="23" t="s">
        <v>821</v>
      </c>
      <c r="C84" s="19">
        <v>-0.69533381599416</v>
      </c>
      <c r="D84" s="22" t="s">
        <v>12</v>
      </c>
      <c r="E84" s="3" t="s">
        <v>865</v>
      </c>
    </row>
    <row r="85" spans="1:5" ht="15" customHeight="1" x14ac:dyDescent="0.3">
      <c r="A85" s="3" t="s">
        <v>866</v>
      </c>
      <c r="B85" s="23" t="s">
        <v>50</v>
      </c>
      <c r="C85" s="19">
        <v>-1.65640282348881E-2</v>
      </c>
      <c r="D85" s="22">
        <v>0.14288760164667699</v>
      </c>
      <c r="E85" s="3" t="s">
        <v>867</v>
      </c>
    </row>
    <row r="86" spans="1:5" ht="15" customHeight="1" x14ac:dyDescent="0.3">
      <c r="A86" s="3" t="s">
        <v>866</v>
      </c>
      <c r="B86" s="23" t="s">
        <v>820</v>
      </c>
      <c r="C86" s="19">
        <v>-6.18973381228448E-2</v>
      </c>
      <c r="D86" s="22">
        <v>2.7769537161348602E-2</v>
      </c>
      <c r="E86" s="3" t="s">
        <v>867</v>
      </c>
    </row>
    <row r="87" spans="1:5" ht="15" customHeight="1" x14ac:dyDescent="0.3">
      <c r="A87" s="3" t="s">
        <v>866</v>
      </c>
      <c r="B87" s="23" t="s">
        <v>821</v>
      </c>
      <c r="C87" s="19">
        <v>0.50895803955473895</v>
      </c>
      <c r="D87" s="22" t="s">
        <v>12</v>
      </c>
      <c r="E87" s="3" t="s">
        <v>867</v>
      </c>
    </row>
    <row r="88" spans="1:5" ht="15" customHeight="1" x14ac:dyDescent="0.3">
      <c r="A88" s="3" t="s">
        <v>868</v>
      </c>
      <c r="B88" s="23" t="s">
        <v>50</v>
      </c>
      <c r="C88" s="19">
        <v>0.44069852553125399</v>
      </c>
      <c r="D88" s="22" t="s">
        <v>12</v>
      </c>
      <c r="E88" s="3" t="s">
        <v>869</v>
      </c>
    </row>
    <row r="89" spans="1:5" ht="15" customHeight="1" x14ac:dyDescent="0.3">
      <c r="A89" s="3" t="s">
        <v>868</v>
      </c>
      <c r="B89" s="23" t="s">
        <v>820</v>
      </c>
      <c r="C89" s="19">
        <v>-0.43733541360331901</v>
      </c>
      <c r="D89" s="22" t="s">
        <v>12</v>
      </c>
      <c r="E89" s="3" t="s">
        <v>869</v>
      </c>
    </row>
    <row r="90" spans="1:5" ht="15" customHeight="1" x14ac:dyDescent="0.3">
      <c r="A90" s="3" t="s">
        <v>868</v>
      </c>
      <c r="B90" s="23" t="s">
        <v>821</v>
      </c>
      <c r="C90" s="19">
        <v>0.49161359625617101</v>
      </c>
      <c r="D90" s="22" t="s">
        <v>12</v>
      </c>
      <c r="E90" s="3" t="s">
        <v>869</v>
      </c>
    </row>
    <row r="91" spans="1:5" ht="15" customHeight="1" x14ac:dyDescent="0.3">
      <c r="A91" s="3" t="s">
        <v>870</v>
      </c>
      <c r="B91" s="23" t="s">
        <v>50</v>
      </c>
      <c r="C91" s="19">
        <v>-0.68220390916476803</v>
      </c>
      <c r="D91" s="22" t="s">
        <v>12</v>
      </c>
      <c r="E91" s="3" t="s">
        <v>871</v>
      </c>
    </row>
    <row r="92" spans="1:5" ht="15" customHeight="1" x14ac:dyDescent="0.3">
      <c r="A92" s="3" t="s">
        <v>870</v>
      </c>
      <c r="B92" s="23" t="s">
        <v>820</v>
      </c>
      <c r="C92" s="19">
        <v>-1.1850545225755</v>
      </c>
      <c r="D92" s="22" t="s">
        <v>12</v>
      </c>
      <c r="E92" s="3" t="s">
        <v>871</v>
      </c>
    </row>
    <row r="93" spans="1:5" ht="15" customHeight="1" x14ac:dyDescent="0.3">
      <c r="A93" s="3" t="s">
        <v>870</v>
      </c>
      <c r="B93" s="23" t="s">
        <v>821</v>
      </c>
      <c r="C93" s="19">
        <v>1.6453619423388901</v>
      </c>
      <c r="D93" s="22" t="s">
        <v>12</v>
      </c>
      <c r="E93" s="3" t="s">
        <v>871</v>
      </c>
    </row>
    <row r="94" spans="1:5" ht="15" customHeight="1" x14ac:dyDescent="0.3">
      <c r="A94" s="3" t="s">
        <v>872</v>
      </c>
      <c r="B94" s="23" t="s">
        <v>50</v>
      </c>
      <c r="C94" s="19">
        <v>-5.5735726440050599E-2</v>
      </c>
      <c r="D94" s="22" t="s">
        <v>12</v>
      </c>
      <c r="E94" s="3" t="s">
        <v>873</v>
      </c>
    </row>
    <row r="95" spans="1:5" ht="15" customHeight="1" x14ac:dyDescent="0.3">
      <c r="A95" s="3" t="s">
        <v>872</v>
      </c>
      <c r="B95" s="23" t="s">
        <v>820</v>
      </c>
      <c r="C95" s="19">
        <v>-3.6151240459824201E-2</v>
      </c>
      <c r="D95" s="6">
        <v>0.27812441545244698</v>
      </c>
      <c r="E95" s="3" t="s">
        <v>873</v>
      </c>
    </row>
    <row r="96" spans="1:5" ht="15" customHeight="1" x14ac:dyDescent="0.3">
      <c r="A96" s="3" t="s">
        <v>872</v>
      </c>
      <c r="B96" s="23" t="s">
        <v>821</v>
      </c>
      <c r="C96" s="19">
        <v>-1.31541995593251E-2</v>
      </c>
      <c r="D96" s="6">
        <v>0.49517132761685201</v>
      </c>
      <c r="E96" s="3" t="s">
        <v>873</v>
      </c>
    </row>
    <row r="97" spans="1:5" ht="15" customHeight="1" x14ac:dyDescent="0.3">
      <c r="A97" s="3" t="s">
        <v>874</v>
      </c>
      <c r="B97" s="23" t="s">
        <v>50</v>
      </c>
      <c r="C97" s="19">
        <v>0.20249245280408901</v>
      </c>
      <c r="D97" s="6" t="s">
        <v>12</v>
      </c>
      <c r="E97" s="3" t="s">
        <v>875</v>
      </c>
    </row>
    <row r="98" spans="1:5" ht="15" customHeight="1" x14ac:dyDescent="0.3">
      <c r="A98" s="3" t="s">
        <v>874</v>
      </c>
      <c r="B98" s="23" t="s">
        <v>820</v>
      </c>
      <c r="C98" s="19">
        <v>0.211028756139442</v>
      </c>
      <c r="D98" s="6">
        <v>0.27451233265282898</v>
      </c>
      <c r="E98" s="3" t="s">
        <v>875</v>
      </c>
    </row>
    <row r="99" spans="1:5" ht="15" customHeight="1" x14ac:dyDescent="0.3">
      <c r="A99" s="3" t="s">
        <v>874</v>
      </c>
      <c r="B99" s="23" t="s">
        <v>821</v>
      </c>
      <c r="C99" s="19">
        <v>-8.8886963130062405E-2</v>
      </c>
      <c r="D99" s="6">
        <v>0.18585163691979201</v>
      </c>
      <c r="E99" s="3" t="s">
        <v>875</v>
      </c>
    </row>
    <row r="100" spans="1:5" ht="15" customHeight="1" x14ac:dyDescent="0.3">
      <c r="A100" s="3" t="s">
        <v>876</v>
      </c>
      <c r="B100" s="23" t="s">
        <v>50</v>
      </c>
      <c r="C100" s="19">
        <v>0.61612006039656797</v>
      </c>
      <c r="D100" s="6" t="s">
        <v>12</v>
      </c>
      <c r="E100" s="3" t="s">
        <v>877</v>
      </c>
    </row>
    <row r="101" spans="1:5" ht="15" customHeight="1" x14ac:dyDescent="0.3">
      <c r="A101" s="3" t="s">
        <v>876</v>
      </c>
      <c r="B101" s="23" t="s">
        <v>820</v>
      </c>
      <c r="C101" s="19">
        <v>0.28309945737359499</v>
      </c>
      <c r="D101" s="6">
        <v>0.122663396378697</v>
      </c>
      <c r="E101" s="3" t="s">
        <v>877</v>
      </c>
    </row>
    <row r="102" spans="1:5" ht="15" customHeight="1" x14ac:dyDescent="0.3">
      <c r="A102" s="3" t="s">
        <v>876</v>
      </c>
      <c r="B102" s="23" t="s">
        <v>821</v>
      </c>
      <c r="C102" s="19">
        <v>-0.239903137125134</v>
      </c>
      <c r="D102" s="6" t="s">
        <v>12</v>
      </c>
      <c r="E102" s="3" t="s">
        <v>877</v>
      </c>
    </row>
    <row r="103" spans="1:5" ht="15" customHeight="1" x14ac:dyDescent="0.3">
      <c r="A103" s="3" t="s">
        <v>878</v>
      </c>
      <c r="B103" s="23" t="s">
        <v>50</v>
      </c>
      <c r="C103" s="19">
        <v>3.5415933632821098E-2</v>
      </c>
      <c r="D103" s="6" t="s">
        <v>12</v>
      </c>
      <c r="E103" s="3" t="s">
        <v>63</v>
      </c>
    </row>
    <row r="104" spans="1:5" ht="15" customHeight="1" x14ac:dyDescent="0.3">
      <c r="A104" s="3" t="s">
        <v>878</v>
      </c>
      <c r="B104" s="23" t="s">
        <v>820</v>
      </c>
      <c r="C104" s="19">
        <v>-0.105246943613941</v>
      </c>
      <c r="D104" s="6" t="s">
        <v>12</v>
      </c>
      <c r="E104" s="3" t="s">
        <v>63</v>
      </c>
    </row>
    <row r="105" spans="1:5" ht="15" customHeight="1" x14ac:dyDescent="0.3">
      <c r="A105" s="3" t="s">
        <v>878</v>
      </c>
      <c r="B105" s="23" t="s">
        <v>821</v>
      </c>
      <c r="C105" s="19">
        <v>-7.5366900146104903E-3</v>
      </c>
      <c r="D105" s="6">
        <v>0.19544037696043601</v>
      </c>
      <c r="E105" s="3" t="s">
        <v>63</v>
      </c>
    </row>
    <row r="106" spans="1:5" ht="15" customHeight="1" x14ac:dyDescent="0.3">
      <c r="A106" s="3" t="s">
        <v>879</v>
      </c>
      <c r="B106" s="23" t="s">
        <v>50</v>
      </c>
      <c r="C106" s="19">
        <v>4.13083091062215E-3</v>
      </c>
      <c r="D106" s="6">
        <v>0.231908258733005</v>
      </c>
      <c r="E106" s="3" t="s">
        <v>880</v>
      </c>
    </row>
    <row r="107" spans="1:5" ht="15" customHeight="1" x14ac:dyDescent="0.3">
      <c r="A107" s="3" t="s">
        <v>879</v>
      </c>
      <c r="B107" s="23" t="s">
        <v>820</v>
      </c>
      <c r="C107" s="19">
        <v>9.8860513551181708E-3</v>
      </c>
      <c r="D107" s="6">
        <v>0.19361368143907701</v>
      </c>
      <c r="E107" s="3" t="s">
        <v>880</v>
      </c>
    </row>
    <row r="108" spans="1:5" ht="15" customHeight="1" x14ac:dyDescent="0.3">
      <c r="A108" s="3" t="s">
        <v>879</v>
      </c>
      <c r="B108" s="23" t="s">
        <v>821</v>
      </c>
      <c r="C108" s="19">
        <v>3.2326894865616902E-3</v>
      </c>
      <c r="D108" s="6">
        <v>0.50803434904510703</v>
      </c>
      <c r="E108" s="3" t="s">
        <v>880</v>
      </c>
    </row>
    <row r="109" spans="1:5" ht="15" customHeight="1" x14ac:dyDescent="0.3">
      <c r="A109" s="3" t="s">
        <v>881</v>
      </c>
      <c r="B109" s="23" t="s">
        <v>50</v>
      </c>
      <c r="C109" s="19">
        <v>8.1132628342140099E-3</v>
      </c>
      <c r="D109" s="6">
        <v>2.4200166245471702E-3</v>
      </c>
      <c r="E109" s="3" t="s">
        <v>882</v>
      </c>
    </row>
    <row r="110" spans="1:5" ht="15" customHeight="1" x14ac:dyDescent="0.3">
      <c r="A110" s="3" t="s">
        <v>881</v>
      </c>
      <c r="B110" s="23" t="s">
        <v>820</v>
      </c>
      <c r="C110" s="19">
        <v>2.2448328576045399E-2</v>
      </c>
      <c r="D110" s="6" t="s">
        <v>12</v>
      </c>
      <c r="E110" s="3" t="s">
        <v>882</v>
      </c>
    </row>
    <row r="111" spans="1:5" ht="15" customHeight="1" x14ac:dyDescent="0.3">
      <c r="A111" s="3" t="s">
        <v>881</v>
      </c>
      <c r="B111" s="23" t="s">
        <v>821</v>
      </c>
      <c r="C111" s="19">
        <v>-7.0955226992522099E-3</v>
      </c>
      <c r="D111" s="6">
        <v>8.7069815685907298E-2</v>
      </c>
      <c r="E111" s="3" t="s">
        <v>882</v>
      </c>
    </row>
    <row r="112" spans="1:5" ht="15" customHeight="1" x14ac:dyDescent="0.3">
      <c r="A112" s="3" t="s">
        <v>883</v>
      </c>
      <c r="B112" s="23" t="s">
        <v>50</v>
      </c>
      <c r="C112" s="19">
        <v>0.85635044335085697</v>
      </c>
      <c r="D112" s="6" t="s">
        <v>12</v>
      </c>
      <c r="E112" s="3" t="s">
        <v>884</v>
      </c>
    </row>
    <row r="113" spans="1:5" ht="15" customHeight="1" x14ac:dyDescent="0.3">
      <c r="A113" s="3" t="s">
        <v>883</v>
      </c>
      <c r="B113" s="23" t="s">
        <v>820</v>
      </c>
      <c r="C113" s="19">
        <v>-0.51468236642578802</v>
      </c>
      <c r="D113" s="6">
        <v>5.2225405552319901E-3</v>
      </c>
      <c r="E113" s="3" t="s">
        <v>884</v>
      </c>
    </row>
    <row r="114" spans="1:5" ht="15" customHeight="1" x14ac:dyDescent="0.3">
      <c r="A114" s="3" t="s">
        <v>883</v>
      </c>
      <c r="B114" s="23" t="s">
        <v>821</v>
      </c>
      <c r="C114" s="19">
        <v>2.1657962848100598</v>
      </c>
      <c r="D114" s="6" t="s">
        <v>12</v>
      </c>
      <c r="E114" s="3" t="s">
        <v>884</v>
      </c>
    </row>
    <row r="115" spans="1:5" ht="15" customHeight="1" x14ac:dyDescent="0.3">
      <c r="A115" s="3" t="s">
        <v>885</v>
      </c>
      <c r="B115" s="23" t="s">
        <v>50</v>
      </c>
      <c r="C115" s="19">
        <v>2.8941612497756699E-2</v>
      </c>
      <c r="D115" s="6">
        <v>0.315709877403617</v>
      </c>
      <c r="E115" s="3" t="s">
        <v>886</v>
      </c>
    </row>
    <row r="116" spans="1:5" ht="15" customHeight="1" x14ac:dyDescent="0.3">
      <c r="A116" s="3" t="s">
        <v>885</v>
      </c>
      <c r="B116" s="23" t="s">
        <v>820</v>
      </c>
      <c r="C116" s="19">
        <v>-3.3302699562729902E-2</v>
      </c>
      <c r="D116" s="6">
        <v>0.50254368003050298</v>
      </c>
      <c r="E116" s="3" t="s">
        <v>886</v>
      </c>
    </row>
    <row r="117" spans="1:5" ht="15" customHeight="1" x14ac:dyDescent="0.3">
      <c r="A117" s="3" t="s">
        <v>885</v>
      </c>
      <c r="B117" s="23" t="s">
        <v>821</v>
      </c>
      <c r="C117" s="19">
        <v>0.22548326743215499</v>
      </c>
      <c r="D117" s="6" t="s">
        <v>12</v>
      </c>
      <c r="E117" s="3" t="s">
        <v>886</v>
      </c>
    </row>
    <row r="118" spans="1:5" ht="15" customHeight="1" x14ac:dyDescent="0.3">
      <c r="A118" s="3" t="s">
        <v>887</v>
      </c>
      <c r="B118" s="23" t="s">
        <v>50</v>
      </c>
      <c r="C118" s="19">
        <v>0.81132477018412597</v>
      </c>
      <c r="D118" s="6" t="s">
        <v>12</v>
      </c>
      <c r="E118" s="3" t="s">
        <v>888</v>
      </c>
    </row>
    <row r="119" spans="1:5" ht="15" customHeight="1" x14ac:dyDescent="0.3">
      <c r="A119" s="3" t="s">
        <v>887</v>
      </c>
      <c r="B119" s="23" t="s">
        <v>820</v>
      </c>
      <c r="C119" s="19">
        <v>-0.48166682692923102</v>
      </c>
      <c r="D119" s="6">
        <v>8.5986992431908698E-3</v>
      </c>
      <c r="E119" s="3" t="s">
        <v>888</v>
      </c>
    </row>
    <row r="120" spans="1:5" ht="15" customHeight="1" x14ac:dyDescent="0.3">
      <c r="A120" s="3" t="s">
        <v>887</v>
      </c>
      <c r="B120" s="23" t="s">
        <v>821</v>
      </c>
      <c r="C120" s="19">
        <v>1.6493939056242499</v>
      </c>
      <c r="D120" s="6" t="s">
        <v>12</v>
      </c>
      <c r="E120" s="3" t="s">
        <v>888</v>
      </c>
    </row>
    <row r="121" spans="1:5" ht="15" customHeight="1" x14ac:dyDescent="0.3">
      <c r="A121" s="3" t="s">
        <v>889</v>
      </c>
      <c r="B121" s="23" t="s">
        <v>50</v>
      </c>
      <c r="C121" s="19">
        <v>-0.11847404854233</v>
      </c>
      <c r="D121" s="6" t="s">
        <v>12</v>
      </c>
      <c r="E121" s="3" t="s">
        <v>890</v>
      </c>
    </row>
    <row r="122" spans="1:5" ht="15" customHeight="1" x14ac:dyDescent="0.3">
      <c r="A122" s="3" t="s">
        <v>889</v>
      </c>
      <c r="B122" s="23" t="s">
        <v>820</v>
      </c>
      <c r="C122" s="19">
        <v>8.0539978854661895E-2</v>
      </c>
      <c r="D122" s="6">
        <v>0.26679820847972702</v>
      </c>
      <c r="E122" s="3" t="s">
        <v>890</v>
      </c>
    </row>
    <row r="123" spans="1:5" ht="15" customHeight="1" x14ac:dyDescent="0.3">
      <c r="A123" s="3" t="s">
        <v>889</v>
      </c>
      <c r="B123" s="23" t="s">
        <v>821</v>
      </c>
      <c r="C123" s="19">
        <v>-7.1036666381861097E-2</v>
      </c>
      <c r="D123" s="6">
        <v>5.2460407272792303E-2</v>
      </c>
      <c r="E123" s="3" t="s">
        <v>890</v>
      </c>
    </row>
    <row r="124" spans="1:5" ht="15" customHeight="1" x14ac:dyDescent="0.3">
      <c r="A124" s="3" t="s">
        <v>891</v>
      </c>
      <c r="B124" s="23" t="s">
        <v>50</v>
      </c>
      <c r="C124" s="19">
        <v>-2.7710148907650799E-2</v>
      </c>
      <c r="D124" s="6" t="s">
        <v>12</v>
      </c>
      <c r="E124" s="3" t="s">
        <v>892</v>
      </c>
    </row>
    <row r="125" spans="1:5" ht="15" customHeight="1" x14ac:dyDescent="0.3">
      <c r="A125" s="3" t="s">
        <v>891</v>
      </c>
      <c r="B125" s="23" t="s">
        <v>820</v>
      </c>
      <c r="C125" s="19">
        <v>5.0218258315533303E-2</v>
      </c>
      <c r="D125" s="6" t="s">
        <v>12</v>
      </c>
      <c r="E125" s="3" t="s">
        <v>892</v>
      </c>
    </row>
    <row r="126" spans="1:5" ht="15" customHeight="1" x14ac:dyDescent="0.3">
      <c r="A126" s="3" t="s">
        <v>891</v>
      </c>
      <c r="B126" s="23" t="s">
        <v>821</v>
      </c>
      <c r="C126" s="19">
        <v>2.6455480534283E-2</v>
      </c>
      <c r="D126" s="6" t="s">
        <v>12</v>
      </c>
      <c r="E126" s="3" t="s">
        <v>892</v>
      </c>
    </row>
    <row r="127" spans="1:5" ht="15" customHeight="1" x14ac:dyDescent="0.3">
      <c r="A127" s="3" t="s">
        <v>893</v>
      </c>
      <c r="B127" s="23" t="s">
        <v>50</v>
      </c>
      <c r="C127" s="19">
        <v>6.9261535399976801E-2</v>
      </c>
      <c r="D127" s="6" t="s">
        <v>12</v>
      </c>
      <c r="E127" s="3" t="s">
        <v>894</v>
      </c>
    </row>
    <row r="128" spans="1:5" ht="15" customHeight="1" x14ac:dyDescent="0.3">
      <c r="A128" s="3" t="s">
        <v>893</v>
      </c>
      <c r="B128" s="23" t="s">
        <v>820</v>
      </c>
      <c r="C128" s="19">
        <v>4.2489646612729297E-3</v>
      </c>
      <c r="D128" s="6">
        <v>0.70367882087723299</v>
      </c>
      <c r="E128" s="3" t="s">
        <v>894</v>
      </c>
    </row>
    <row r="129" spans="1:5" ht="15" customHeight="1" x14ac:dyDescent="0.3">
      <c r="A129" s="3" t="s">
        <v>893</v>
      </c>
      <c r="B129" s="23" t="s">
        <v>821</v>
      </c>
      <c r="C129" s="19">
        <v>6.7012629887682307E-2</v>
      </c>
      <c r="D129" s="6" t="s">
        <v>12</v>
      </c>
      <c r="E129" s="3" t="s">
        <v>894</v>
      </c>
    </row>
    <row r="130" spans="1:5" ht="15" customHeight="1" x14ac:dyDescent="0.3">
      <c r="A130" s="3" t="s">
        <v>895</v>
      </c>
      <c r="B130" s="23" t="s">
        <v>50</v>
      </c>
      <c r="C130" s="19">
        <v>-5.4945021929813598E-2</v>
      </c>
      <c r="D130" s="6" t="s">
        <v>12</v>
      </c>
      <c r="E130" s="3" t="s">
        <v>896</v>
      </c>
    </row>
    <row r="131" spans="1:5" ht="15" customHeight="1" x14ac:dyDescent="0.3">
      <c r="A131" s="3" t="s">
        <v>895</v>
      </c>
      <c r="B131" s="23" t="s">
        <v>820</v>
      </c>
      <c r="C131" s="19">
        <v>-3.4999245231951501E-3</v>
      </c>
      <c r="D131" s="6">
        <v>0.69534585349320399</v>
      </c>
      <c r="E131" s="3" t="s">
        <v>896</v>
      </c>
    </row>
    <row r="132" spans="1:5" ht="15" customHeight="1" x14ac:dyDescent="0.3">
      <c r="A132" s="3" t="s">
        <v>895</v>
      </c>
      <c r="B132" s="23" t="s">
        <v>821</v>
      </c>
      <c r="C132" s="19">
        <v>-1.2201415083753801E-3</v>
      </c>
      <c r="D132" s="6">
        <v>0.83489119448134197</v>
      </c>
      <c r="E132" s="3" t="s">
        <v>896</v>
      </c>
    </row>
    <row r="133" spans="1:5" ht="15" customHeight="1" x14ac:dyDescent="0.3">
      <c r="A133" s="3" t="s">
        <v>897</v>
      </c>
      <c r="B133" s="23" t="s">
        <v>50</v>
      </c>
      <c r="C133" s="19">
        <v>-2.5876253871650101E-2</v>
      </c>
      <c r="D133" s="6" t="s">
        <v>12</v>
      </c>
      <c r="E133" s="3" t="s">
        <v>898</v>
      </c>
    </row>
    <row r="134" spans="1:5" ht="15" customHeight="1" x14ac:dyDescent="0.3">
      <c r="A134" s="3" t="s">
        <v>897</v>
      </c>
      <c r="B134" s="23" t="s">
        <v>820</v>
      </c>
      <c r="C134" s="19">
        <v>-1.22031877505275E-2</v>
      </c>
      <c r="D134" s="6">
        <v>4.7871486409837703E-2</v>
      </c>
      <c r="E134" s="3" t="s">
        <v>898</v>
      </c>
    </row>
    <row r="135" spans="1:5" ht="15" customHeight="1" x14ac:dyDescent="0.3">
      <c r="A135" s="3" t="s">
        <v>897</v>
      </c>
      <c r="B135" s="23" t="s">
        <v>821</v>
      </c>
      <c r="C135" s="19">
        <v>4.1426697700429102E-2</v>
      </c>
      <c r="D135" s="6" t="s">
        <v>12</v>
      </c>
      <c r="E135" s="3" t="s">
        <v>898</v>
      </c>
    </row>
    <row r="136" spans="1:5" ht="15" customHeight="1" x14ac:dyDescent="0.3">
      <c r="A136" s="3" t="s">
        <v>899</v>
      </c>
      <c r="B136" s="23" t="s">
        <v>50</v>
      </c>
      <c r="C136" s="19">
        <v>2.19748828070702E-2</v>
      </c>
      <c r="D136" s="6">
        <v>2.4932510577022299E-2</v>
      </c>
      <c r="E136" s="3" t="s">
        <v>900</v>
      </c>
    </row>
    <row r="137" spans="1:5" ht="15" customHeight="1" x14ac:dyDescent="0.3">
      <c r="A137" s="3" t="s">
        <v>899</v>
      </c>
      <c r="B137" s="23" t="s">
        <v>820</v>
      </c>
      <c r="C137" s="19">
        <v>-0.120647774154159</v>
      </c>
      <c r="D137" s="6" t="s">
        <v>12</v>
      </c>
      <c r="E137" s="3" t="s">
        <v>900</v>
      </c>
    </row>
    <row r="138" spans="1:5" ht="15" customHeight="1" x14ac:dyDescent="0.3">
      <c r="A138" s="3" t="s">
        <v>899</v>
      </c>
      <c r="B138" s="23" t="s">
        <v>821</v>
      </c>
      <c r="C138" s="19">
        <v>0.107468553739258</v>
      </c>
      <c r="D138" s="6" t="s">
        <v>12</v>
      </c>
      <c r="E138" s="3" t="s">
        <v>900</v>
      </c>
    </row>
    <row r="139" spans="1:5" ht="15" customHeight="1" x14ac:dyDescent="0.3">
      <c r="A139" s="3" t="s">
        <v>901</v>
      </c>
      <c r="B139" s="23" t="s">
        <v>50</v>
      </c>
      <c r="C139" s="19">
        <v>0.115218775490862</v>
      </c>
      <c r="D139" s="6" t="s">
        <v>12</v>
      </c>
      <c r="E139" s="3" t="s">
        <v>902</v>
      </c>
    </row>
    <row r="140" spans="1:5" ht="15" customHeight="1" x14ac:dyDescent="0.3">
      <c r="A140" s="3" t="s">
        <v>901</v>
      </c>
      <c r="B140" s="23" t="s">
        <v>820</v>
      </c>
      <c r="C140" s="19">
        <v>-0.19945015187107601</v>
      </c>
      <c r="D140" s="6">
        <v>1.24275287198783E-2</v>
      </c>
      <c r="E140" s="3" t="s">
        <v>902</v>
      </c>
    </row>
    <row r="141" spans="1:5" ht="15" customHeight="1" x14ac:dyDescent="0.3">
      <c r="A141" s="3" t="s">
        <v>901</v>
      </c>
      <c r="B141" s="23" t="s">
        <v>821</v>
      </c>
      <c r="C141" s="19">
        <v>-6.3193782509094495E-4</v>
      </c>
      <c r="D141" s="6">
        <v>0.98628029048355803</v>
      </c>
      <c r="E141" s="3" t="s">
        <v>902</v>
      </c>
    </row>
    <row r="142" spans="1:5" ht="15" customHeight="1" x14ac:dyDescent="0.3">
      <c r="A142" s="3" t="s">
        <v>903</v>
      </c>
      <c r="B142" s="23" t="s">
        <v>50</v>
      </c>
      <c r="C142" s="19">
        <v>-2.1705738303221299E-3</v>
      </c>
      <c r="D142" s="6">
        <v>0.64817887035706501</v>
      </c>
      <c r="E142" s="3" t="s">
        <v>904</v>
      </c>
    </row>
    <row r="143" spans="1:5" ht="15" customHeight="1" x14ac:dyDescent="0.3">
      <c r="A143" s="3" t="s">
        <v>903</v>
      </c>
      <c r="B143" s="23" t="s">
        <v>820</v>
      </c>
      <c r="C143" s="19">
        <v>-5.9189371939286403E-2</v>
      </c>
      <c r="D143" s="6" t="s">
        <v>12</v>
      </c>
      <c r="E143" s="3" t="s">
        <v>904</v>
      </c>
    </row>
    <row r="144" spans="1:5" ht="15" customHeight="1" x14ac:dyDescent="0.3">
      <c r="A144" s="3" t="s">
        <v>903</v>
      </c>
      <c r="B144" s="23" t="s">
        <v>821</v>
      </c>
      <c r="C144" s="19">
        <v>-0.15696723843874899</v>
      </c>
      <c r="D144" s="6" t="s">
        <v>12</v>
      </c>
      <c r="E144" s="3" t="s">
        <v>904</v>
      </c>
    </row>
    <row r="145" spans="1:5" ht="15" customHeight="1" x14ac:dyDescent="0.3">
      <c r="A145" s="3" t="s">
        <v>905</v>
      </c>
      <c r="B145" s="23" t="s">
        <v>50</v>
      </c>
      <c r="C145" s="19">
        <v>-5.3950684281819199E-2</v>
      </c>
      <c r="D145" s="6">
        <v>2.0451198851395298E-2</v>
      </c>
      <c r="E145" s="3" t="s">
        <v>906</v>
      </c>
    </row>
    <row r="146" spans="1:5" ht="15" customHeight="1" x14ac:dyDescent="0.3">
      <c r="A146" s="3" t="s">
        <v>905</v>
      </c>
      <c r="B146" s="23" t="s">
        <v>820</v>
      </c>
      <c r="C146" s="19">
        <v>-0.15316945638781099</v>
      </c>
      <c r="D146" s="6">
        <v>7.4712811871710501E-3</v>
      </c>
      <c r="E146" s="3" t="s">
        <v>906</v>
      </c>
    </row>
    <row r="147" spans="1:5" ht="15" customHeight="1" x14ac:dyDescent="0.3">
      <c r="A147" s="3" t="s">
        <v>905</v>
      </c>
      <c r="B147" s="23" t="s">
        <v>821</v>
      </c>
      <c r="C147" s="19">
        <v>-5.9367697543006803E-2</v>
      </c>
      <c r="D147" s="6">
        <v>4.3698824085846001E-2</v>
      </c>
      <c r="E147" s="3" t="s">
        <v>906</v>
      </c>
    </row>
    <row r="148" spans="1:5" ht="15" customHeight="1" x14ac:dyDescent="0.3">
      <c r="A148" s="3" t="s">
        <v>907</v>
      </c>
      <c r="B148" s="23" t="s">
        <v>50</v>
      </c>
      <c r="C148" s="19">
        <v>-2.6270796528011599E-2</v>
      </c>
      <c r="D148" s="6" t="s">
        <v>12</v>
      </c>
      <c r="E148" s="3" t="s">
        <v>908</v>
      </c>
    </row>
    <row r="149" spans="1:5" ht="15" customHeight="1" x14ac:dyDescent="0.3">
      <c r="A149" s="3" t="s">
        <v>907</v>
      </c>
      <c r="B149" s="23" t="s">
        <v>820</v>
      </c>
      <c r="C149" s="19">
        <v>8.9732878560128005E-3</v>
      </c>
      <c r="D149" s="6">
        <v>5.5430092954719401E-2</v>
      </c>
      <c r="E149" s="3" t="s">
        <v>908</v>
      </c>
    </row>
    <row r="150" spans="1:5" ht="15" customHeight="1" x14ac:dyDescent="0.3">
      <c r="A150" s="3" t="s">
        <v>907</v>
      </c>
      <c r="B150" s="23" t="s">
        <v>821</v>
      </c>
      <c r="C150" s="19">
        <v>-5.3282173716835197E-2</v>
      </c>
      <c r="D150" s="6" t="s">
        <v>12</v>
      </c>
      <c r="E150" s="3" t="s">
        <v>908</v>
      </c>
    </row>
    <row r="151" spans="1:5" ht="15" customHeight="1" x14ac:dyDescent="0.3">
      <c r="A151" s="3" t="s">
        <v>909</v>
      </c>
      <c r="B151" s="23" t="s">
        <v>50</v>
      </c>
      <c r="C151" s="19">
        <v>-4.8849101840612801E-2</v>
      </c>
      <c r="D151" s="6" t="s">
        <v>12</v>
      </c>
      <c r="E151" s="3" t="s">
        <v>910</v>
      </c>
    </row>
    <row r="152" spans="1:5" ht="15" customHeight="1" x14ac:dyDescent="0.3">
      <c r="A152" s="3" t="s">
        <v>909</v>
      </c>
      <c r="B152" s="23" t="s">
        <v>820</v>
      </c>
      <c r="C152" s="19">
        <v>-3.9914245605814802E-2</v>
      </c>
      <c r="D152" s="6">
        <v>1.54279545498924E-2</v>
      </c>
      <c r="E152" s="3" t="s">
        <v>910</v>
      </c>
    </row>
    <row r="153" spans="1:5" ht="15" customHeight="1" x14ac:dyDescent="0.3">
      <c r="A153" s="3" t="s">
        <v>909</v>
      </c>
      <c r="B153" s="23" t="s">
        <v>821</v>
      </c>
      <c r="C153" s="19">
        <v>2.7807066354623901E-2</v>
      </c>
      <c r="D153" s="6">
        <v>3.5628065048508503E-2</v>
      </c>
      <c r="E153" s="3" t="s">
        <v>910</v>
      </c>
    </row>
    <row r="154" spans="1:5" ht="15" customHeight="1" x14ac:dyDescent="0.3">
      <c r="A154" s="3" t="s">
        <v>911</v>
      </c>
      <c r="B154" s="23" t="s">
        <v>50</v>
      </c>
      <c r="C154" s="19">
        <v>-1.42395721963357E-2</v>
      </c>
      <c r="D154" s="6">
        <v>8.3234298917111392E-3</v>
      </c>
      <c r="E154" s="3" t="s">
        <v>912</v>
      </c>
    </row>
    <row r="155" spans="1:5" ht="15" customHeight="1" x14ac:dyDescent="0.3">
      <c r="A155" s="3" t="s">
        <v>911</v>
      </c>
      <c r="B155" s="23" t="s">
        <v>820</v>
      </c>
      <c r="C155" s="19">
        <v>2.01210981104934E-2</v>
      </c>
      <c r="D155" s="6">
        <v>9.5769252187404105E-2</v>
      </c>
      <c r="E155" s="3" t="s">
        <v>912</v>
      </c>
    </row>
    <row r="156" spans="1:5" ht="15" customHeight="1" x14ac:dyDescent="0.3">
      <c r="A156" s="3" t="s">
        <v>911</v>
      </c>
      <c r="B156" s="23" t="s">
        <v>821</v>
      </c>
      <c r="C156" s="19">
        <v>-2.30703719364082E-2</v>
      </c>
      <c r="D156" s="6">
        <v>7.4635469843174996E-3</v>
      </c>
      <c r="E156" s="3" t="s">
        <v>912</v>
      </c>
    </row>
    <row r="157" spans="1:5" ht="15" customHeight="1" x14ac:dyDescent="0.3">
      <c r="A157" s="3" t="s">
        <v>913</v>
      </c>
      <c r="B157" s="23" t="s">
        <v>50</v>
      </c>
      <c r="C157" s="19">
        <v>-0.43939016343219001</v>
      </c>
      <c r="D157" s="6" t="s">
        <v>12</v>
      </c>
      <c r="E157" s="3" t="s">
        <v>914</v>
      </c>
    </row>
    <row r="158" spans="1:5" ht="15" customHeight="1" x14ac:dyDescent="0.3">
      <c r="A158" s="3" t="s">
        <v>913</v>
      </c>
      <c r="B158" s="23" t="s">
        <v>820</v>
      </c>
      <c r="C158" s="19">
        <v>0.141701496029698</v>
      </c>
      <c r="D158" s="6">
        <v>0.437908691266577</v>
      </c>
      <c r="E158" s="3" t="s">
        <v>914</v>
      </c>
    </row>
    <row r="159" spans="1:5" ht="15" customHeight="1" x14ac:dyDescent="0.3">
      <c r="A159" s="3" t="s">
        <v>913</v>
      </c>
      <c r="B159" s="23" t="s">
        <v>821</v>
      </c>
      <c r="C159" s="19">
        <v>6.1886656518893399E-2</v>
      </c>
      <c r="D159" s="6">
        <v>0.63149836369391898</v>
      </c>
      <c r="E159" s="3" t="s">
        <v>914</v>
      </c>
    </row>
    <row r="160" spans="1:5" ht="15" customHeight="1" x14ac:dyDescent="0.3">
      <c r="A160" s="3" t="s">
        <v>915</v>
      </c>
      <c r="B160" s="23" t="s">
        <v>50</v>
      </c>
      <c r="C160" s="19">
        <v>6.9429031270460795E-2</v>
      </c>
      <c r="D160" s="6" t="s">
        <v>12</v>
      </c>
      <c r="E160" s="3" t="s">
        <v>916</v>
      </c>
    </row>
    <row r="161" spans="1:5" ht="15" customHeight="1" x14ac:dyDescent="0.3">
      <c r="A161" s="3" t="s">
        <v>915</v>
      </c>
      <c r="B161" s="23" t="s">
        <v>820</v>
      </c>
      <c r="C161" s="19">
        <v>8.5112498183240806E-2</v>
      </c>
      <c r="D161" s="6">
        <v>2.4090546540356601E-2</v>
      </c>
      <c r="E161" s="3" t="s">
        <v>916</v>
      </c>
    </row>
    <row r="162" spans="1:5" ht="15" customHeight="1" x14ac:dyDescent="0.3">
      <c r="A162" s="3" t="s">
        <v>915</v>
      </c>
      <c r="B162" s="23" t="s">
        <v>821</v>
      </c>
      <c r="C162" s="19">
        <v>-0.24708501041206199</v>
      </c>
      <c r="D162" s="6" t="s">
        <v>12</v>
      </c>
      <c r="E162" s="3" t="s">
        <v>916</v>
      </c>
    </row>
    <row r="163" spans="1:5" ht="15" customHeight="1" x14ac:dyDescent="0.3">
      <c r="A163" s="3" t="s">
        <v>917</v>
      </c>
      <c r="B163" s="23" t="s">
        <v>50</v>
      </c>
      <c r="C163" s="19">
        <v>6.12407939041281E-2</v>
      </c>
      <c r="D163" s="6" t="s">
        <v>12</v>
      </c>
      <c r="E163" s="3" t="s">
        <v>918</v>
      </c>
    </row>
    <row r="164" spans="1:5" ht="15" customHeight="1" x14ac:dyDescent="0.3">
      <c r="A164" s="3" t="s">
        <v>917</v>
      </c>
      <c r="B164" s="23" t="s">
        <v>820</v>
      </c>
      <c r="C164" s="19">
        <v>9.1597846696432297E-2</v>
      </c>
      <c r="D164" s="6" t="s">
        <v>12</v>
      </c>
      <c r="E164" s="3" t="s">
        <v>918</v>
      </c>
    </row>
    <row r="165" spans="1:5" ht="15" customHeight="1" x14ac:dyDescent="0.3">
      <c r="A165" s="3" t="s">
        <v>917</v>
      </c>
      <c r="B165" s="23" t="s">
        <v>821</v>
      </c>
      <c r="C165" s="19">
        <v>7.5291829084350795E-2</v>
      </c>
      <c r="D165" s="6" t="s">
        <v>12</v>
      </c>
      <c r="E165" s="3" t="s">
        <v>918</v>
      </c>
    </row>
    <row r="166" spans="1:5" ht="15" customHeight="1" x14ac:dyDescent="0.3">
      <c r="A166" s="3" t="s">
        <v>919</v>
      </c>
      <c r="B166" s="23" t="s">
        <v>50</v>
      </c>
      <c r="C166" s="19">
        <v>3.2352240203570699E-2</v>
      </c>
      <c r="D166" s="6" t="s">
        <v>12</v>
      </c>
      <c r="E166" s="3" t="s">
        <v>920</v>
      </c>
    </row>
    <row r="167" spans="1:5" ht="15" customHeight="1" x14ac:dyDescent="0.3">
      <c r="A167" s="3" t="s">
        <v>919</v>
      </c>
      <c r="B167" s="23" t="s">
        <v>820</v>
      </c>
      <c r="C167" s="19">
        <v>-1.2494999189691901E-3</v>
      </c>
      <c r="D167" s="6">
        <v>0.90453822835214004</v>
      </c>
      <c r="E167" s="3" t="s">
        <v>920</v>
      </c>
    </row>
    <row r="168" spans="1:5" ht="15" customHeight="1" x14ac:dyDescent="0.3">
      <c r="A168" s="3" t="s">
        <v>919</v>
      </c>
      <c r="B168" s="23" t="s">
        <v>821</v>
      </c>
      <c r="C168" s="19">
        <v>-7.5265543966880996E-2</v>
      </c>
      <c r="D168" s="6" t="s">
        <v>12</v>
      </c>
      <c r="E168" s="3" t="s">
        <v>920</v>
      </c>
    </row>
    <row r="169" spans="1:5" ht="15" customHeight="1" x14ac:dyDescent="0.3">
      <c r="A169" s="3" t="s">
        <v>921</v>
      </c>
      <c r="B169" s="23" t="s">
        <v>50</v>
      </c>
      <c r="C169" s="19">
        <v>-1.8951969979532399E-2</v>
      </c>
      <c r="D169" s="6" t="s">
        <v>12</v>
      </c>
      <c r="E169" s="3" t="s">
        <v>922</v>
      </c>
    </row>
    <row r="170" spans="1:5" ht="15" customHeight="1" x14ac:dyDescent="0.3">
      <c r="A170" s="3" t="s">
        <v>921</v>
      </c>
      <c r="B170" s="23" t="s">
        <v>820</v>
      </c>
      <c r="C170" s="19">
        <v>3.8583260626283103E-2</v>
      </c>
      <c r="D170" s="6" t="s">
        <v>12</v>
      </c>
      <c r="E170" s="3" t="s">
        <v>922</v>
      </c>
    </row>
    <row r="171" spans="1:5" ht="15" customHeight="1" x14ac:dyDescent="0.3">
      <c r="A171" s="3" t="s">
        <v>921</v>
      </c>
      <c r="B171" s="23" t="s">
        <v>821</v>
      </c>
      <c r="C171" s="19">
        <v>2.20395086240135E-2</v>
      </c>
      <c r="D171" s="6">
        <v>5.6285417431486601E-2</v>
      </c>
      <c r="E171" s="3" t="s">
        <v>922</v>
      </c>
    </row>
    <row r="172" spans="1:5" ht="15" customHeight="1" x14ac:dyDescent="0.3">
      <c r="A172" s="3" t="s">
        <v>923</v>
      </c>
      <c r="B172" s="23" t="s">
        <v>50</v>
      </c>
      <c r="C172" s="19">
        <v>5.9749872400557097E-2</v>
      </c>
      <c r="D172" s="6" t="s">
        <v>12</v>
      </c>
      <c r="E172" s="3" t="s">
        <v>924</v>
      </c>
    </row>
    <row r="173" spans="1:5" ht="15" customHeight="1" x14ac:dyDescent="0.3">
      <c r="A173" s="3" t="s">
        <v>923</v>
      </c>
      <c r="B173" s="23" t="s">
        <v>820</v>
      </c>
      <c r="C173" s="19">
        <v>4.22143558296449E-3</v>
      </c>
      <c r="D173" s="6">
        <v>0.67306120364756805</v>
      </c>
      <c r="E173" s="3" t="s">
        <v>924</v>
      </c>
    </row>
    <row r="174" spans="1:5" ht="15" customHeight="1" x14ac:dyDescent="0.3">
      <c r="A174" s="3" t="s">
        <v>923</v>
      </c>
      <c r="B174" s="23" t="s">
        <v>821</v>
      </c>
      <c r="C174" s="19">
        <v>0.104676226088623</v>
      </c>
      <c r="D174" s="6">
        <v>5.0840196457945701E-4</v>
      </c>
      <c r="E174" s="3" t="s">
        <v>924</v>
      </c>
    </row>
    <row r="175" spans="1:5" ht="15" customHeight="1" x14ac:dyDescent="0.3">
      <c r="A175" s="3" t="s">
        <v>925</v>
      </c>
      <c r="B175" s="23" t="s">
        <v>50</v>
      </c>
      <c r="C175" s="19">
        <v>0.137103315574958</v>
      </c>
      <c r="D175" s="6" t="s">
        <v>12</v>
      </c>
      <c r="E175" s="3" t="s">
        <v>926</v>
      </c>
    </row>
    <row r="176" spans="1:5" ht="15" customHeight="1" x14ac:dyDescent="0.3">
      <c r="A176" s="3" t="s">
        <v>925</v>
      </c>
      <c r="B176" s="23" t="s">
        <v>820</v>
      </c>
      <c r="C176" s="19">
        <v>0.179046965639648</v>
      </c>
      <c r="D176" s="6" t="s">
        <v>12</v>
      </c>
      <c r="E176" s="3" t="s">
        <v>926</v>
      </c>
    </row>
    <row r="177" spans="1:5" ht="15" customHeight="1" x14ac:dyDescent="0.3">
      <c r="A177" s="3" t="s">
        <v>925</v>
      </c>
      <c r="B177" s="23" t="s">
        <v>821</v>
      </c>
      <c r="C177" s="19">
        <v>-4.7493022004547998E-3</v>
      </c>
      <c r="D177" s="6">
        <v>0.67481372915217597</v>
      </c>
      <c r="E177" s="3" t="s">
        <v>926</v>
      </c>
    </row>
    <row r="178" spans="1:5" ht="15" customHeight="1" x14ac:dyDescent="0.3">
      <c r="A178" s="3" t="s">
        <v>927</v>
      </c>
      <c r="B178" s="23" t="s">
        <v>50</v>
      </c>
      <c r="C178" s="19">
        <v>-6.2779464770363905E-2</v>
      </c>
      <c r="D178" s="6" t="s">
        <v>12</v>
      </c>
      <c r="E178" s="3" t="s">
        <v>928</v>
      </c>
    </row>
    <row r="179" spans="1:5" ht="15" customHeight="1" x14ac:dyDescent="0.3">
      <c r="A179" s="3" t="s">
        <v>927</v>
      </c>
      <c r="B179" s="23" t="s">
        <v>820</v>
      </c>
      <c r="C179" s="19">
        <v>-0.100669040188459</v>
      </c>
      <c r="D179" s="6" t="s">
        <v>12</v>
      </c>
      <c r="E179" s="3" t="s">
        <v>928</v>
      </c>
    </row>
    <row r="180" spans="1:5" ht="15" customHeight="1" x14ac:dyDescent="0.3">
      <c r="A180" s="3" t="s">
        <v>927</v>
      </c>
      <c r="B180" s="23" t="s">
        <v>821</v>
      </c>
      <c r="C180" s="19">
        <v>-0.17103298700943501</v>
      </c>
      <c r="D180" s="6" t="s">
        <v>12</v>
      </c>
      <c r="E180" s="3" t="s">
        <v>928</v>
      </c>
    </row>
    <row r="181" spans="1:5" ht="15" customHeight="1" x14ac:dyDescent="0.3">
      <c r="A181" s="3" t="s">
        <v>929</v>
      </c>
      <c r="B181" s="23" t="s">
        <v>50</v>
      </c>
      <c r="C181" s="19">
        <v>-7.0242437404529595E-2</v>
      </c>
      <c r="D181" s="6" t="s">
        <v>12</v>
      </c>
      <c r="E181" s="3" t="s">
        <v>930</v>
      </c>
    </row>
    <row r="182" spans="1:5" ht="15" customHeight="1" x14ac:dyDescent="0.3">
      <c r="A182" s="3" t="s">
        <v>929</v>
      </c>
      <c r="B182" s="23" t="s">
        <v>820</v>
      </c>
      <c r="C182" s="19">
        <v>3.7757146759843298E-2</v>
      </c>
      <c r="D182" s="6" t="s">
        <v>12</v>
      </c>
      <c r="E182" s="3" t="s">
        <v>930</v>
      </c>
    </row>
    <row r="183" spans="1:5" ht="15" customHeight="1" x14ac:dyDescent="0.3">
      <c r="A183" s="3" t="s">
        <v>929</v>
      </c>
      <c r="B183" s="23" t="s">
        <v>821</v>
      </c>
      <c r="C183" s="19">
        <v>4.1942421265028701E-2</v>
      </c>
      <c r="D183" s="6" t="s">
        <v>12</v>
      </c>
      <c r="E183" s="3" t="s">
        <v>930</v>
      </c>
    </row>
    <row r="184" spans="1:5" ht="15" customHeight="1" x14ac:dyDescent="0.3">
      <c r="A184" s="3" t="s">
        <v>931</v>
      </c>
      <c r="B184" s="23" t="s">
        <v>50</v>
      </c>
      <c r="C184" s="19">
        <v>-1.74274998742679E-2</v>
      </c>
      <c r="D184" s="6">
        <v>8.8910414537070001E-4</v>
      </c>
      <c r="E184" s="3" t="s">
        <v>932</v>
      </c>
    </row>
    <row r="185" spans="1:5" ht="15" customHeight="1" x14ac:dyDescent="0.3">
      <c r="A185" s="3" t="s">
        <v>931</v>
      </c>
      <c r="B185" s="23" t="s">
        <v>820</v>
      </c>
      <c r="C185" s="19">
        <v>1.0034365401710099E-2</v>
      </c>
      <c r="D185" s="6">
        <v>0.26765115162284903</v>
      </c>
      <c r="E185" s="3" t="s">
        <v>932</v>
      </c>
    </row>
    <row r="186" spans="1:5" ht="15" customHeight="1" x14ac:dyDescent="0.3">
      <c r="A186" s="3" t="s">
        <v>931</v>
      </c>
      <c r="B186" s="23" t="s">
        <v>821</v>
      </c>
      <c r="C186" s="19">
        <v>-0.15821493294438799</v>
      </c>
      <c r="D186" s="6" t="s">
        <v>12</v>
      </c>
      <c r="E186" s="3" t="s">
        <v>932</v>
      </c>
    </row>
    <row r="187" spans="1:5" ht="15" customHeight="1" x14ac:dyDescent="0.3">
      <c r="A187" s="3" t="s">
        <v>933</v>
      </c>
      <c r="B187" s="23" t="s">
        <v>50</v>
      </c>
      <c r="C187" s="19">
        <v>6.02727422298091E-2</v>
      </c>
      <c r="D187" s="6" t="s">
        <v>12</v>
      </c>
      <c r="E187" s="3" t="s">
        <v>934</v>
      </c>
    </row>
    <row r="188" spans="1:5" ht="15" customHeight="1" x14ac:dyDescent="0.3">
      <c r="A188" s="3" t="s">
        <v>933</v>
      </c>
      <c r="B188" s="23" t="s">
        <v>820</v>
      </c>
      <c r="C188" s="19">
        <v>-3.9046551355020297E-2</v>
      </c>
      <c r="D188" s="6" t="s">
        <v>12</v>
      </c>
      <c r="E188" s="3" t="s">
        <v>934</v>
      </c>
    </row>
    <row r="189" spans="1:5" ht="15" customHeight="1" x14ac:dyDescent="0.3">
      <c r="A189" s="3" t="s">
        <v>933</v>
      </c>
      <c r="B189" s="23" t="s">
        <v>821</v>
      </c>
      <c r="C189" s="19">
        <v>-6.0759815772082601E-2</v>
      </c>
      <c r="D189" s="6">
        <v>0.127103269177746</v>
      </c>
      <c r="E189" s="3" t="s">
        <v>934</v>
      </c>
    </row>
    <row r="190" spans="1:5" ht="15" customHeight="1" x14ac:dyDescent="0.3">
      <c r="A190" s="3" t="s">
        <v>935</v>
      </c>
      <c r="B190" s="23" t="s">
        <v>50</v>
      </c>
      <c r="C190" s="19">
        <v>-0.86454037859785304</v>
      </c>
      <c r="D190" s="6" t="s">
        <v>12</v>
      </c>
      <c r="E190" s="3" t="s">
        <v>936</v>
      </c>
    </row>
    <row r="191" spans="1:5" ht="15" customHeight="1" x14ac:dyDescent="0.3">
      <c r="A191" s="3" t="s">
        <v>935</v>
      </c>
      <c r="B191" s="23" t="s">
        <v>820</v>
      </c>
      <c r="C191" s="19">
        <v>0.333843350419679</v>
      </c>
      <c r="D191" s="6">
        <v>7.6860383031380902E-2</v>
      </c>
      <c r="E191" s="3" t="s">
        <v>936</v>
      </c>
    </row>
    <row r="192" spans="1:5" ht="15" customHeight="1" x14ac:dyDescent="0.3">
      <c r="A192" s="3" t="s">
        <v>935</v>
      </c>
      <c r="B192" s="23" t="s">
        <v>821</v>
      </c>
      <c r="C192" s="19">
        <v>0.29900134556626101</v>
      </c>
      <c r="D192" s="6" t="s">
        <v>12</v>
      </c>
      <c r="E192" s="3" t="s">
        <v>936</v>
      </c>
    </row>
    <row r="193" spans="1:5" ht="15" customHeight="1" x14ac:dyDescent="0.3">
      <c r="A193" s="3" t="s">
        <v>937</v>
      </c>
      <c r="B193" s="23" t="s">
        <v>50</v>
      </c>
      <c r="C193" s="19">
        <v>-6.8652269246944703E-2</v>
      </c>
      <c r="D193" s="6" t="s">
        <v>12</v>
      </c>
      <c r="E193" s="3" t="s">
        <v>938</v>
      </c>
    </row>
    <row r="194" spans="1:5" ht="15" customHeight="1" x14ac:dyDescent="0.3">
      <c r="A194" s="3" t="s">
        <v>937</v>
      </c>
      <c r="B194" s="23" t="s">
        <v>820</v>
      </c>
      <c r="C194" s="19">
        <v>-5.7209208774405003E-2</v>
      </c>
      <c r="D194" s="6">
        <v>6.0891009654667197E-3</v>
      </c>
      <c r="E194" s="3" t="s">
        <v>938</v>
      </c>
    </row>
    <row r="195" spans="1:5" ht="15" customHeight="1" x14ac:dyDescent="0.3">
      <c r="A195" s="3" t="s">
        <v>937</v>
      </c>
      <c r="B195" s="23" t="s">
        <v>821</v>
      </c>
      <c r="C195" s="19">
        <v>2.2948548694374401E-2</v>
      </c>
      <c r="D195" s="6">
        <v>2.5655816445891301E-2</v>
      </c>
      <c r="E195" s="3" t="s">
        <v>938</v>
      </c>
    </row>
    <row r="196" spans="1:5" ht="15" customHeight="1" x14ac:dyDescent="0.3">
      <c r="A196" s="3" t="s">
        <v>939</v>
      </c>
      <c r="B196" s="23" t="s">
        <v>50</v>
      </c>
      <c r="C196" s="19">
        <v>-4.1060671259783001E-2</v>
      </c>
      <c r="D196" s="6" t="s">
        <v>12</v>
      </c>
      <c r="E196" s="3" t="s">
        <v>940</v>
      </c>
    </row>
    <row r="197" spans="1:5" ht="15" customHeight="1" x14ac:dyDescent="0.3">
      <c r="A197" s="3" t="s">
        <v>939</v>
      </c>
      <c r="B197" s="23" t="s">
        <v>820</v>
      </c>
      <c r="C197" s="19">
        <v>-5.3355844763675497E-2</v>
      </c>
      <c r="D197" s="6" t="s">
        <v>12</v>
      </c>
      <c r="E197" s="3" t="s">
        <v>940</v>
      </c>
    </row>
    <row r="198" spans="1:5" ht="15" customHeight="1" x14ac:dyDescent="0.3">
      <c r="A198" s="3" t="s">
        <v>939</v>
      </c>
      <c r="B198" s="23" t="s">
        <v>821</v>
      </c>
      <c r="C198" s="19">
        <v>5.89751973250471E-2</v>
      </c>
      <c r="D198" s="6">
        <v>0.10898655273451301</v>
      </c>
      <c r="E198" s="3" t="s">
        <v>940</v>
      </c>
    </row>
    <row r="199" spans="1:5" ht="15" customHeight="1" x14ac:dyDescent="0.3">
      <c r="A199" s="3" t="s">
        <v>941</v>
      </c>
      <c r="B199" s="23" t="s">
        <v>50</v>
      </c>
      <c r="C199" s="19">
        <v>-0.169582089996552</v>
      </c>
      <c r="D199" s="6" t="s">
        <v>12</v>
      </c>
      <c r="E199" s="3" t="s">
        <v>942</v>
      </c>
    </row>
    <row r="200" spans="1:5" ht="15" customHeight="1" x14ac:dyDescent="0.3">
      <c r="A200" s="3" t="s">
        <v>941</v>
      </c>
      <c r="B200" s="23" t="s">
        <v>820</v>
      </c>
      <c r="C200" s="19">
        <v>-2.0588384561128398E-2</v>
      </c>
      <c r="D200" s="6">
        <v>0.39654442375252302</v>
      </c>
      <c r="E200" s="3" t="s">
        <v>942</v>
      </c>
    </row>
    <row r="201" spans="1:5" ht="15" customHeight="1" x14ac:dyDescent="0.3">
      <c r="A201" s="3" t="s">
        <v>941</v>
      </c>
      <c r="B201" s="23" t="s">
        <v>821</v>
      </c>
      <c r="C201" s="19">
        <v>6.3018066321771302E-2</v>
      </c>
      <c r="D201" s="6">
        <v>0.32507846251878397</v>
      </c>
      <c r="E201" s="3" t="s">
        <v>942</v>
      </c>
    </row>
    <row r="202" spans="1:5" ht="15" customHeight="1" x14ac:dyDescent="0.3">
      <c r="A202" s="3" t="s">
        <v>943</v>
      </c>
      <c r="B202" s="23" t="s">
        <v>50</v>
      </c>
      <c r="C202" s="19">
        <v>3.24776738655949E-2</v>
      </c>
      <c r="D202" s="6" t="s">
        <v>12</v>
      </c>
      <c r="E202" s="3" t="s">
        <v>944</v>
      </c>
    </row>
    <row r="203" spans="1:5" ht="15" customHeight="1" x14ac:dyDescent="0.3">
      <c r="A203" s="3" t="s">
        <v>943</v>
      </c>
      <c r="B203" s="23" t="s">
        <v>820</v>
      </c>
      <c r="C203" s="19">
        <v>-7.3064856415556198E-2</v>
      </c>
      <c r="D203" s="6">
        <v>3.9907373466956997E-2</v>
      </c>
      <c r="E203" s="3" t="s">
        <v>944</v>
      </c>
    </row>
    <row r="204" spans="1:5" ht="15" customHeight="1" x14ac:dyDescent="0.3">
      <c r="A204" s="3" t="s">
        <v>943</v>
      </c>
      <c r="B204" s="23" t="s">
        <v>821</v>
      </c>
      <c r="C204" s="19">
        <v>-2.7853854824096701E-2</v>
      </c>
      <c r="D204" s="6">
        <v>2.9386521199388602E-2</v>
      </c>
      <c r="E204" s="3" t="s">
        <v>944</v>
      </c>
    </row>
    <row r="205" spans="1:5" ht="15" customHeight="1" x14ac:dyDescent="0.3">
      <c r="A205" s="3" t="s">
        <v>945</v>
      </c>
      <c r="B205" s="23" t="s">
        <v>50</v>
      </c>
      <c r="C205" s="19">
        <v>-7.9072110821505004E-2</v>
      </c>
      <c r="D205" s="6" t="s">
        <v>12</v>
      </c>
      <c r="E205" s="3" t="s">
        <v>946</v>
      </c>
    </row>
    <row r="206" spans="1:5" ht="15" customHeight="1" x14ac:dyDescent="0.3">
      <c r="A206" s="3" t="s">
        <v>945</v>
      </c>
      <c r="B206" s="23" t="s">
        <v>820</v>
      </c>
      <c r="C206" s="19">
        <v>-3.5752715490162401E-2</v>
      </c>
      <c r="D206" s="6">
        <v>3.0877733157663002E-2</v>
      </c>
      <c r="E206" s="3" t="s">
        <v>946</v>
      </c>
    </row>
    <row r="207" spans="1:5" ht="15" customHeight="1" x14ac:dyDescent="0.3">
      <c r="A207" s="3" t="s">
        <v>945</v>
      </c>
      <c r="B207" s="23" t="s">
        <v>821</v>
      </c>
      <c r="C207" s="19">
        <v>-4.4391056150583301E-2</v>
      </c>
      <c r="D207" s="6">
        <v>7.0623977759987203E-2</v>
      </c>
      <c r="E207" s="3" t="s">
        <v>946</v>
      </c>
    </row>
    <row r="208" spans="1:5" ht="15" customHeight="1" x14ac:dyDescent="0.3">
      <c r="A208" s="3" t="s">
        <v>947</v>
      </c>
      <c r="B208" s="23" t="s">
        <v>50</v>
      </c>
      <c r="C208" s="19">
        <v>2.96385980615082E-2</v>
      </c>
      <c r="D208" s="6">
        <v>1.1367202672525801E-2</v>
      </c>
      <c r="E208" s="3" t="s">
        <v>948</v>
      </c>
    </row>
    <row r="209" spans="1:5" ht="15" customHeight="1" x14ac:dyDescent="0.3">
      <c r="A209" s="3" t="s">
        <v>947</v>
      </c>
      <c r="B209" s="23" t="s">
        <v>820</v>
      </c>
      <c r="C209" s="19">
        <v>-2.1408554576005001E-3</v>
      </c>
      <c r="D209" s="6">
        <v>0.92413210063161799</v>
      </c>
      <c r="E209" s="3" t="s">
        <v>948</v>
      </c>
    </row>
    <row r="210" spans="1:5" ht="15" customHeight="1" x14ac:dyDescent="0.3">
      <c r="A210" s="3" t="s">
        <v>947</v>
      </c>
      <c r="B210" s="23" t="s">
        <v>821</v>
      </c>
      <c r="C210" s="19">
        <v>-0.10216996888242801</v>
      </c>
      <c r="D210" s="6">
        <v>0.20730931146148401</v>
      </c>
      <c r="E210" s="3" t="s">
        <v>948</v>
      </c>
    </row>
    <row r="211" spans="1:5" ht="15" customHeight="1" x14ac:dyDescent="0.3">
      <c r="A211" s="3" t="s">
        <v>949</v>
      </c>
      <c r="B211" s="23" t="s">
        <v>50</v>
      </c>
      <c r="C211" s="19">
        <v>-2.7310269284487099E-2</v>
      </c>
      <c r="D211" s="6" t="s">
        <v>12</v>
      </c>
      <c r="E211" s="3" t="s">
        <v>950</v>
      </c>
    </row>
    <row r="212" spans="1:5" ht="15" customHeight="1" x14ac:dyDescent="0.3">
      <c r="A212" s="3" t="s">
        <v>949</v>
      </c>
      <c r="B212" s="23" t="s">
        <v>820</v>
      </c>
      <c r="C212" s="19">
        <v>7.2875892685537796E-3</v>
      </c>
      <c r="D212" s="6">
        <v>0.71220445727320703</v>
      </c>
      <c r="E212" s="3" t="s">
        <v>950</v>
      </c>
    </row>
    <row r="213" spans="1:5" ht="15" customHeight="1" x14ac:dyDescent="0.3">
      <c r="A213" s="3" t="s">
        <v>949</v>
      </c>
      <c r="B213" s="23" t="s">
        <v>821</v>
      </c>
      <c r="C213" s="19">
        <v>1.3670516771906E-2</v>
      </c>
      <c r="D213" s="6">
        <v>7.9250531070162902E-2</v>
      </c>
      <c r="E213" s="3" t="s">
        <v>950</v>
      </c>
    </row>
    <row r="214" spans="1:5" ht="15" customHeight="1" x14ac:dyDescent="0.3">
      <c r="A214" s="3" t="s">
        <v>951</v>
      </c>
      <c r="B214" s="23" t="s">
        <v>50</v>
      </c>
      <c r="C214" s="19">
        <v>-9.2269646174020406E-2</v>
      </c>
      <c r="D214" s="6" t="s">
        <v>12</v>
      </c>
      <c r="E214" s="3" t="s">
        <v>952</v>
      </c>
    </row>
    <row r="215" spans="1:5" ht="15" customHeight="1" x14ac:dyDescent="0.3">
      <c r="A215" s="3" t="s">
        <v>951</v>
      </c>
      <c r="B215" s="23" t="s">
        <v>820</v>
      </c>
      <c r="C215" s="19">
        <v>-0.12145090281908</v>
      </c>
      <c r="D215" s="6">
        <v>1.78917032049198E-3</v>
      </c>
      <c r="E215" s="3" t="s">
        <v>952</v>
      </c>
    </row>
    <row r="216" spans="1:5" ht="15" customHeight="1" x14ac:dyDescent="0.3">
      <c r="A216" s="3" t="s">
        <v>951</v>
      </c>
      <c r="B216" s="23" t="s">
        <v>821</v>
      </c>
      <c r="C216" s="19">
        <v>-0.24216909661146399</v>
      </c>
      <c r="D216" s="6" t="s">
        <v>12</v>
      </c>
      <c r="E216" s="3" t="s">
        <v>952</v>
      </c>
    </row>
    <row r="217" spans="1:5" ht="15" customHeight="1" x14ac:dyDescent="0.3">
      <c r="A217" s="3" t="s">
        <v>953</v>
      </c>
      <c r="B217" s="23" t="s">
        <v>50</v>
      </c>
      <c r="C217" s="19">
        <v>2.18673791298864E-2</v>
      </c>
      <c r="D217" s="6" t="s">
        <v>12</v>
      </c>
      <c r="E217" s="3" t="s">
        <v>954</v>
      </c>
    </row>
    <row r="218" spans="1:5" ht="15" customHeight="1" x14ac:dyDescent="0.3">
      <c r="A218" s="3" t="s">
        <v>953</v>
      </c>
      <c r="B218" s="23" t="s">
        <v>820</v>
      </c>
      <c r="C218" s="19">
        <v>-1.6823422689873298E-2</v>
      </c>
      <c r="D218" s="6" t="s">
        <v>12</v>
      </c>
      <c r="E218" s="3" t="s">
        <v>954</v>
      </c>
    </row>
    <row r="219" spans="1:5" ht="15" customHeight="1" x14ac:dyDescent="0.3">
      <c r="A219" s="3" t="s">
        <v>953</v>
      </c>
      <c r="B219" s="23" t="s">
        <v>821</v>
      </c>
      <c r="C219" s="19">
        <v>1.2386589992175999E-2</v>
      </c>
      <c r="D219" s="6">
        <v>0.116553945443441</v>
      </c>
      <c r="E219" s="3" t="s">
        <v>954</v>
      </c>
    </row>
    <row r="220" spans="1:5" ht="15" customHeight="1" x14ac:dyDescent="0.3">
      <c r="A220" s="3" t="s">
        <v>955</v>
      </c>
      <c r="B220" s="23" t="s">
        <v>50</v>
      </c>
      <c r="C220" s="19">
        <v>1.1605795225855E-2</v>
      </c>
      <c r="D220" s="6" t="s">
        <v>12</v>
      </c>
      <c r="E220" s="3" t="s">
        <v>956</v>
      </c>
    </row>
    <row r="221" spans="1:5" ht="15" customHeight="1" x14ac:dyDescent="0.3">
      <c r="A221" s="3" t="s">
        <v>955</v>
      </c>
      <c r="B221" s="23" t="s">
        <v>820</v>
      </c>
      <c r="C221" s="19">
        <v>-1.16528407363754E-3</v>
      </c>
      <c r="D221" s="6">
        <v>0.926276530858402</v>
      </c>
      <c r="E221" s="3" t="s">
        <v>956</v>
      </c>
    </row>
    <row r="222" spans="1:5" ht="15" customHeight="1" x14ac:dyDescent="0.3">
      <c r="A222" s="3" t="s">
        <v>955</v>
      </c>
      <c r="B222" s="23" t="s">
        <v>821</v>
      </c>
      <c r="C222" s="19">
        <v>5.8779747334143199E-3</v>
      </c>
      <c r="D222" s="6">
        <v>0.17420038649977801</v>
      </c>
      <c r="E222" s="3" t="s">
        <v>956</v>
      </c>
    </row>
    <row r="223" spans="1:5" ht="15" customHeight="1" x14ac:dyDescent="0.3">
      <c r="A223" s="3" t="s">
        <v>957</v>
      </c>
      <c r="B223" s="23" t="s">
        <v>50</v>
      </c>
      <c r="C223" s="19">
        <v>-1.32642749239786E-2</v>
      </c>
      <c r="D223" s="6" t="s">
        <v>12</v>
      </c>
      <c r="E223" s="3" t="s">
        <v>958</v>
      </c>
    </row>
    <row r="224" spans="1:5" ht="15" customHeight="1" x14ac:dyDescent="0.3">
      <c r="A224" s="3" t="s">
        <v>957</v>
      </c>
      <c r="B224" s="23" t="s">
        <v>820</v>
      </c>
      <c r="C224" s="19">
        <v>5.2525164008510698E-3</v>
      </c>
      <c r="D224" s="6">
        <v>0.35309902522148301</v>
      </c>
      <c r="E224" s="3" t="s">
        <v>958</v>
      </c>
    </row>
    <row r="225" spans="1:5" ht="15" customHeight="1" x14ac:dyDescent="0.3">
      <c r="A225" s="3" t="s">
        <v>957</v>
      </c>
      <c r="B225" s="23" t="s">
        <v>821</v>
      </c>
      <c r="C225" s="19">
        <v>3.6843917462051901E-2</v>
      </c>
      <c r="D225" s="6" t="s">
        <v>12</v>
      </c>
      <c r="E225" s="3" t="s">
        <v>958</v>
      </c>
    </row>
    <row r="226" spans="1:5" ht="15" customHeight="1" x14ac:dyDescent="0.3">
      <c r="A226" s="3" t="s">
        <v>959</v>
      </c>
      <c r="B226" s="23" t="s">
        <v>50</v>
      </c>
      <c r="C226" s="19">
        <v>-0.10558438113449101</v>
      </c>
      <c r="D226" s="6" t="s">
        <v>12</v>
      </c>
      <c r="E226" s="3" t="s">
        <v>960</v>
      </c>
    </row>
    <row r="227" spans="1:5" ht="15" customHeight="1" x14ac:dyDescent="0.3">
      <c r="A227" s="3" t="s">
        <v>959</v>
      </c>
      <c r="B227" s="23" t="s">
        <v>820</v>
      </c>
      <c r="C227" s="19">
        <v>0.63829042152450099</v>
      </c>
      <c r="D227" s="6" t="s">
        <v>12</v>
      </c>
      <c r="E227" s="3" t="s">
        <v>960</v>
      </c>
    </row>
    <row r="228" spans="1:5" ht="15" customHeight="1" x14ac:dyDescent="0.3">
      <c r="A228" s="3" t="s">
        <v>959</v>
      </c>
      <c r="B228" s="23" t="s">
        <v>821</v>
      </c>
      <c r="C228" s="19">
        <v>-0.22193935828884101</v>
      </c>
      <c r="D228" s="6" t="s">
        <v>12</v>
      </c>
      <c r="E228" s="3" t="s">
        <v>960</v>
      </c>
    </row>
    <row r="229" spans="1:5" ht="15" customHeight="1" x14ac:dyDescent="0.3">
      <c r="A229" s="3" t="s">
        <v>961</v>
      </c>
      <c r="B229" s="23" t="s">
        <v>50</v>
      </c>
      <c r="C229" s="19">
        <v>2.40694955361078E-2</v>
      </c>
      <c r="D229" s="6">
        <v>7.2734700254811102E-2</v>
      </c>
      <c r="E229" s="3" t="s">
        <v>962</v>
      </c>
    </row>
    <row r="230" spans="1:5" ht="15" customHeight="1" x14ac:dyDescent="0.3">
      <c r="A230" s="3" t="s">
        <v>961</v>
      </c>
      <c r="B230" s="23" t="s">
        <v>820</v>
      </c>
      <c r="C230" s="19">
        <v>-0.112465091776027</v>
      </c>
      <c r="D230" s="6" t="s">
        <v>12</v>
      </c>
      <c r="E230" s="3" t="s">
        <v>962</v>
      </c>
    </row>
    <row r="231" spans="1:5" ht="15" customHeight="1" x14ac:dyDescent="0.3">
      <c r="A231" s="3" t="s">
        <v>961</v>
      </c>
      <c r="B231" s="23" t="s">
        <v>821</v>
      </c>
      <c r="C231" s="19">
        <v>0.106140320460288</v>
      </c>
      <c r="D231" s="6" t="s">
        <v>12</v>
      </c>
      <c r="E231" s="3" t="s">
        <v>962</v>
      </c>
    </row>
    <row r="232" spans="1:5" ht="15" customHeight="1" x14ac:dyDescent="0.3">
      <c r="A232" s="3" t="s">
        <v>963</v>
      </c>
      <c r="B232" s="23" t="s">
        <v>50</v>
      </c>
      <c r="C232" s="19">
        <v>2.2918106667357E-2</v>
      </c>
      <c r="D232" s="6">
        <v>6.0172492636930601E-4</v>
      </c>
      <c r="E232" s="3" t="s">
        <v>964</v>
      </c>
    </row>
    <row r="233" spans="1:5" ht="15" customHeight="1" x14ac:dyDescent="0.3">
      <c r="A233" s="3" t="s">
        <v>963</v>
      </c>
      <c r="B233" s="23" t="s">
        <v>820</v>
      </c>
      <c r="C233" s="19">
        <v>-7.64389977345976E-2</v>
      </c>
      <c r="D233" s="6" t="s">
        <v>12</v>
      </c>
      <c r="E233" s="3" t="s">
        <v>964</v>
      </c>
    </row>
    <row r="234" spans="1:5" ht="15" customHeight="1" x14ac:dyDescent="0.3">
      <c r="A234" s="3" t="s">
        <v>963</v>
      </c>
      <c r="B234" s="23" t="s">
        <v>821</v>
      </c>
      <c r="C234" s="19">
        <v>7.4471440374504205E-2</v>
      </c>
      <c r="D234" s="6" t="s">
        <v>12</v>
      </c>
      <c r="E234" s="3" t="s">
        <v>964</v>
      </c>
    </row>
    <row r="235" spans="1:5" ht="15" customHeight="1" x14ac:dyDescent="0.3">
      <c r="A235" s="3" t="s">
        <v>965</v>
      </c>
      <c r="B235" s="23" t="s">
        <v>50</v>
      </c>
      <c r="C235" s="19">
        <v>1.2573645041747E-2</v>
      </c>
      <c r="D235" s="6">
        <v>6.6673686679290002E-3</v>
      </c>
      <c r="E235" s="3" t="s">
        <v>966</v>
      </c>
    </row>
    <row r="236" spans="1:5" ht="15" customHeight="1" x14ac:dyDescent="0.3">
      <c r="A236" s="3" t="s">
        <v>965</v>
      </c>
      <c r="B236" s="23" t="s">
        <v>820</v>
      </c>
      <c r="C236" s="19">
        <v>-8.3313210868052795E-2</v>
      </c>
      <c r="D236" s="6" t="s">
        <v>12</v>
      </c>
      <c r="E236" s="3" t="s">
        <v>966</v>
      </c>
    </row>
    <row r="237" spans="1:5" ht="15" customHeight="1" x14ac:dyDescent="0.3">
      <c r="A237" s="3" t="s">
        <v>965</v>
      </c>
      <c r="B237" s="23" t="s">
        <v>821</v>
      </c>
      <c r="C237" s="19">
        <v>2.2912627917805801E-2</v>
      </c>
      <c r="D237" s="6" t="s">
        <v>12</v>
      </c>
      <c r="E237" s="3" t="s">
        <v>966</v>
      </c>
    </row>
    <row r="238" spans="1:5" ht="15" customHeight="1" x14ac:dyDescent="0.3">
      <c r="A238" s="3" t="s">
        <v>967</v>
      </c>
      <c r="B238" s="23" t="s">
        <v>50</v>
      </c>
      <c r="C238" s="19">
        <v>-0.69574817465029304</v>
      </c>
      <c r="D238" s="6" t="s">
        <v>12</v>
      </c>
      <c r="E238" s="3" t="s">
        <v>968</v>
      </c>
    </row>
    <row r="239" spans="1:5" ht="15" customHeight="1" x14ac:dyDescent="0.3">
      <c r="A239" s="3" t="s">
        <v>967</v>
      </c>
      <c r="B239" s="23" t="s">
        <v>820</v>
      </c>
      <c r="C239" s="19">
        <v>0.20105526845813601</v>
      </c>
      <c r="D239" s="6">
        <v>0.33640876308400602</v>
      </c>
      <c r="E239" s="3" t="s">
        <v>968</v>
      </c>
    </row>
    <row r="240" spans="1:5" ht="15" customHeight="1" x14ac:dyDescent="0.3">
      <c r="A240" s="3" t="s">
        <v>967</v>
      </c>
      <c r="B240" s="23" t="s">
        <v>821</v>
      </c>
      <c r="C240" s="19">
        <v>-0.33696383809911201</v>
      </c>
      <c r="D240" s="6">
        <v>2.0612558385837798E-3</v>
      </c>
      <c r="E240" s="3" t="s">
        <v>968</v>
      </c>
    </row>
    <row r="241" spans="1:5" ht="15" customHeight="1" x14ac:dyDescent="0.3">
      <c r="A241" s="3" t="s">
        <v>969</v>
      </c>
      <c r="B241" s="23" t="s">
        <v>50</v>
      </c>
      <c r="C241" s="19">
        <v>-1.52619187180815E-2</v>
      </c>
      <c r="D241" s="6" t="s">
        <v>12</v>
      </c>
      <c r="E241" s="3" t="s">
        <v>970</v>
      </c>
    </row>
    <row r="242" spans="1:5" ht="15" customHeight="1" x14ac:dyDescent="0.3">
      <c r="A242" s="3" t="s">
        <v>969</v>
      </c>
      <c r="B242" s="23" t="s">
        <v>820</v>
      </c>
      <c r="C242" s="19">
        <v>-3.41811470500187E-2</v>
      </c>
      <c r="D242" s="6" t="s">
        <v>12</v>
      </c>
      <c r="E242" s="3" t="s">
        <v>970</v>
      </c>
    </row>
    <row r="243" spans="1:5" ht="15" customHeight="1" x14ac:dyDescent="0.3">
      <c r="A243" s="3" t="s">
        <v>969</v>
      </c>
      <c r="B243" s="23" t="s">
        <v>821</v>
      </c>
      <c r="C243" s="19">
        <v>4.26558086852481E-3</v>
      </c>
      <c r="D243" s="6">
        <v>0.19053187530304999</v>
      </c>
      <c r="E243" s="3" t="s">
        <v>970</v>
      </c>
    </row>
    <row r="244" spans="1:5" ht="15" customHeight="1" x14ac:dyDescent="0.3">
      <c r="A244" s="3" t="s">
        <v>971</v>
      </c>
      <c r="B244" s="23" t="s">
        <v>50</v>
      </c>
      <c r="C244" s="19">
        <v>-0.12780205025704999</v>
      </c>
      <c r="D244" s="6" t="s">
        <v>12</v>
      </c>
      <c r="E244" s="3" t="s">
        <v>972</v>
      </c>
    </row>
    <row r="245" spans="1:5" ht="15" customHeight="1" x14ac:dyDescent="0.3">
      <c r="A245" s="3" t="s">
        <v>971</v>
      </c>
      <c r="B245" s="23" t="s">
        <v>820</v>
      </c>
      <c r="C245" s="19">
        <v>1.2899837855921499E-3</v>
      </c>
      <c r="D245" s="6">
        <v>0.99088054298372696</v>
      </c>
      <c r="E245" s="3" t="s">
        <v>972</v>
      </c>
    </row>
    <row r="246" spans="1:5" ht="15" customHeight="1" x14ac:dyDescent="0.3">
      <c r="A246" s="3" t="s">
        <v>971</v>
      </c>
      <c r="B246" s="23" t="s">
        <v>821</v>
      </c>
      <c r="C246" s="19">
        <v>0.64691755770035997</v>
      </c>
      <c r="D246" s="6" t="s">
        <v>12</v>
      </c>
      <c r="E246" s="3" t="s">
        <v>972</v>
      </c>
    </row>
    <row r="247" spans="1:5" ht="15" customHeight="1" x14ac:dyDescent="0.3">
      <c r="A247" s="3" t="s">
        <v>973</v>
      </c>
      <c r="B247" s="23" t="s">
        <v>50</v>
      </c>
      <c r="C247" s="19">
        <v>-3.2359291726395102E-2</v>
      </c>
      <c r="D247" s="6" t="s">
        <v>12</v>
      </c>
      <c r="E247" s="3" t="s">
        <v>974</v>
      </c>
    </row>
    <row r="248" spans="1:5" ht="15" customHeight="1" x14ac:dyDescent="0.3">
      <c r="A248" s="3" t="s">
        <v>973</v>
      </c>
      <c r="B248" s="23" t="s">
        <v>820</v>
      </c>
      <c r="C248" s="19">
        <v>-1.7938908596343901E-2</v>
      </c>
      <c r="D248" s="6">
        <v>3.1401381963595397E-2</v>
      </c>
      <c r="E248" s="3" t="s">
        <v>974</v>
      </c>
    </row>
    <row r="249" spans="1:5" ht="15" customHeight="1" x14ac:dyDescent="0.3">
      <c r="A249" s="3" t="s">
        <v>973</v>
      </c>
      <c r="B249" s="23" t="s">
        <v>821</v>
      </c>
      <c r="C249" s="19">
        <v>3.4664158316422902E-2</v>
      </c>
      <c r="D249" s="6">
        <v>6.7003885849743804E-4</v>
      </c>
      <c r="E249" s="3" t="s">
        <v>974</v>
      </c>
    </row>
    <row r="250" spans="1:5" ht="15" customHeight="1" x14ac:dyDescent="0.3">
      <c r="A250" s="3" t="s">
        <v>975</v>
      </c>
      <c r="B250" s="23" t="s">
        <v>50</v>
      </c>
      <c r="C250" s="19">
        <v>-2.0986110791434701E-2</v>
      </c>
      <c r="D250" s="6">
        <v>1.92699247667124E-3</v>
      </c>
      <c r="E250" s="3" t="s">
        <v>976</v>
      </c>
    </row>
    <row r="251" spans="1:5" ht="15" customHeight="1" x14ac:dyDescent="0.3">
      <c r="A251" s="3" t="s">
        <v>975</v>
      </c>
      <c r="B251" s="23" t="s">
        <v>820</v>
      </c>
      <c r="C251" s="19">
        <v>-2.4715309158663601E-2</v>
      </c>
      <c r="D251" s="6">
        <v>0.28640733694075299</v>
      </c>
      <c r="E251" s="3" t="s">
        <v>976</v>
      </c>
    </row>
    <row r="252" spans="1:5" ht="15" customHeight="1" x14ac:dyDescent="0.3">
      <c r="A252" s="3" t="s">
        <v>975</v>
      </c>
      <c r="B252" s="23" t="s">
        <v>821</v>
      </c>
      <c r="C252" s="19">
        <v>-3.6302982928057899E-2</v>
      </c>
      <c r="D252" s="6">
        <v>6.6418379617770205E-4</v>
      </c>
      <c r="E252" s="3" t="s">
        <v>976</v>
      </c>
    </row>
    <row r="253" spans="1:5" ht="15" customHeight="1" x14ac:dyDescent="0.3">
      <c r="A253" s="3" t="s">
        <v>977</v>
      </c>
      <c r="B253" s="23" t="s">
        <v>50</v>
      </c>
      <c r="C253" s="19">
        <v>-3.95609711613032E-2</v>
      </c>
      <c r="D253" s="6" t="s">
        <v>12</v>
      </c>
      <c r="E253" s="3" t="s">
        <v>978</v>
      </c>
    </row>
    <row r="254" spans="1:5" ht="15" customHeight="1" x14ac:dyDescent="0.3">
      <c r="A254" s="3" t="s">
        <v>977</v>
      </c>
      <c r="B254" s="23" t="s">
        <v>820</v>
      </c>
      <c r="C254" s="19">
        <v>-5.5901034261592996E-3</v>
      </c>
      <c r="D254" s="6">
        <v>0.79098526333542796</v>
      </c>
      <c r="E254" s="3" t="s">
        <v>978</v>
      </c>
    </row>
    <row r="255" spans="1:5" ht="15" customHeight="1" x14ac:dyDescent="0.3">
      <c r="A255" s="3" t="s">
        <v>977</v>
      </c>
      <c r="B255" s="23" t="s">
        <v>821</v>
      </c>
      <c r="C255" s="19">
        <v>1.3604639849757801E-2</v>
      </c>
      <c r="D255" s="6">
        <v>9.2994629308106494E-2</v>
      </c>
      <c r="E255" s="3" t="s">
        <v>978</v>
      </c>
    </row>
    <row r="256" spans="1:5" ht="15" customHeight="1" x14ac:dyDescent="0.3">
      <c r="A256" s="3" t="s">
        <v>979</v>
      </c>
      <c r="B256" s="23" t="s">
        <v>50</v>
      </c>
      <c r="C256" s="19">
        <v>1.04652637783961E-3</v>
      </c>
      <c r="D256" s="6">
        <v>4.52087921066361E-3</v>
      </c>
      <c r="E256" s="3" t="s">
        <v>5060</v>
      </c>
    </row>
    <row r="257" spans="1:5" ht="15" customHeight="1" x14ac:dyDescent="0.3">
      <c r="A257" s="3" t="s">
        <v>979</v>
      </c>
      <c r="B257" s="23" t="s">
        <v>820</v>
      </c>
      <c r="C257" s="19">
        <v>3.7115449066096201E-3</v>
      </c>
      <c r="D257" s="6" t="s">
        <v>12</v>
      </c>
      <c r="E257" s="3" t="s">
        <v>5060</v>
      </c>
    </row>
    <row r="258" spans="1:5" ht="15" customHeight="1" x14ac:dyDescent="0.3">
      <c r="A258" s="3" t="s">
        <v>979</v>
      </c>
      <c r="B258" s="23" t="s">
        <v>821</v>
      </c>
      <c r="C258" s="19">
        <v>7.2490981810663596E-3</v>
      </c>
      <c r="D258" s="6" t="s">
        <v>12</v>
      </c>
      <c r="E258" s="3" t="s">
        <v>5060</v>
      </c>
    </row>
    <row r="259" spans="1:5" ht="15" customHeight="1" x14ac:dyDescent="0.3">
      <c r="A259" s="3" t="s">
        <v>980</v>
      </c>
      <c r="B259" s="23" t="s">
        <v>50</v>
      </c>
      <c r="C259" s="19">
        <v>4.1871213523193498E-4</v>
      </c>
      <c r="D259" s="6" t="s">
        <v>12</v>
      </c>
      <c r="E259" s="3" t="s">
        <v>981</v>
      </c>
    </row>
    <row r="260" spans="1:5" ht="15" customHeight="1" x14ac:dyDescent="0.3">
      <c r="A260" s="3" t="s">
        <v>980</v>
      </c>
      <c r="B260" s="23" t="s">
        <v>820</v>
      </c>
      <c r="C260" s="19">
        <v>2.9294879583799399E-4</v>
      </c>
      <c r="D260" s="6">
        <v>0.147076887805449</v>
      </c>
      <c r="E260" s="3" t="s">
        <v>981</v>
      </c>
    </row>
    <row r="261" spans="1:5" ht="15" customHeight="1" x14ac:dyDescent="0.3">
      <c r="A261" s="3" t="s">
        <v>980</v>
      </c>
      <c r="B261" s="23" t="s">
        <v>821</v>
      </c>
      <c r="C261" s="19">
        <v>-1.3282232649668399E-4</v>
      </c>
      <c r="D261" s="6">
        <v>0.163314951741348</v>
      </c>
      <c r="E261" s="3" t="s">
        <v>981</v>
      </c>
    </row>
    <row r="262" spans="1:5" ht="15" customHeight="1" x14ac:dyDescent="0.3">
      <c r="A262" s="3" t="s">
        <v>982</v>
      </c>
      <c r="B262" s="23" t="s">
        <v>50</v>
      </c>
      <c r="C262" s="19">
        <v>-4.5422069095985397E-3</v>
      </c>
      <c r="D262" s="6">
        <v>0.68820828121571498</v>
      </c>
      <c r="E262" s="3" t="s">
        <v>983</v>
      </c>
    </row>
    <row r="263" spans="1:5" ht="15" customHeight="1" x14ac:dyDescent="0.3">
      <c r="A263" s="3" t="s">
        <v>982</v>
      </c>
      <c r="B263" s="23" t="s">
        <v>820</v>
      </c>
      <c r="C263" s="19">
        <v>-3.9588903456583099E-2</v>
      </c>
      <c r="D263" s="6">
        <v>0.191708430861323</v>
      </c>
      <c r="E263" s="3" t="s">
        <v>983</v>
      </c>
    </row>
    <row r="264" spans="1:5" ht="15" customHeight="1" x14ac:dyDescent="0.3">
      <c r="A264" s="3" t="s">
        <v>982</v>
      </c>
      <c r="B264" s="23" t="s">
        <v>821</v>
      </c>
      <c r="C264" s="19">
        <v>-7.3885484914874002E-3</v>
      </c>
      <c r="D264" s="6">
        <v>0.66263189384073395</v>
      </c>
      <c r="E264" s="3" t="s">
        <v>983</v>
      </c>
    </row>
    <row r="265" spans="1:5" ht="15" customHeight="1" x14ac:dyDescent="0.3">
      <c r="A265" s="3" t="s">
        <v>984</v>
      </c>
      <c r="B265" s="23" t="s">
        <v>50</v>
      </c>
      <c r="C265" s="19">
        <v>-3.6773418751483197E-2</v>
      </c>
      <c r="D265" s="6">
        <v>0.22952158027675601</v>
      </c>
      <c r="E265" s="3" t="s">
        <v>985</v>
      </c>
    </row>
    <row r="266" spans="1:5" ht="15" customHeight="1" x14ac:dyDescent="0.3">
      <c r="A266" s="3" t="s">
        <v>984</v>
      </c>
      <c r="B266" s="23" t="s">
        <v>820</v>
      </c>
      <c r="C266" s="19">
        <v>9.9358950959648695E-2</v>
      </c>
      <c r="D266" s="6">
        <v>0.28336155965877802</v>
      </c>
      <c r="E266" s="3" t="s">
        <v>985</v>
      </c>
    </row>
    <row r="267" spans="1:5" ht="15" customHeight="1" x14ac:dyDescent="0.3">
      <c r="A267" s="3" t="s">
        <v>984</v>
      </c>
      <c r="B267" s="23" t="s">
        <v>821</v>
      </c>
      <c r="C267" s="19">
        <v>6.4217549396964696E-2</v>
      </c>
      <c r="D267" s="6">
        <v>0.105337125203896</v>
      </c>
      <c r="E267" s="3" t="s">
        <v>985</v>
      </c>
    </row>
    <row r="268" spans="1:5" ht="15" customHeight="1" x14ac:dyDescent="0.3">
      <c r="A268" s="3" t="s">
        <v>986</v>
      </c>
      <c r="B268" s="23" t="s">
        <v>50</v>
      </c>
      <c r="C268" s="19">
        <v>-1.7804344631445201E-2</v>
      </c>
      <c r="D268" s="6" t="s">
        <v>12</v>
      </c>
      <c r="E268" s="3" t="s">
        <v>5061</v>
      </c>
    </row>
    <row r="269" spans="1:5" ht="15" customHeight="1" x14ac:dyDescent="0.3">
      <c r="A269" s="3" t="s">
        <v>986</v>
      </c>
      <c r="B269" s="23" t="s">
        <v>820</v>
      </c>
      <c r="C269" s="19">
        <v>2.4788344535180501E-2</v>
      </c>
      <c r="D269" s="6">
        <v>1.48704741623517E-2</v>
      </c>
      <c r="E269" s="3" t="s">
        <v>5061</v>
      </c>
    </row>
    <row r="270" spans="1:5" ht="15" customHeight="1" x14ac:dyDescent="0.3">
      <c r="A270" s="3" t="s">
        <v>986</v>
      </c>
      <c r="B270" s="23" t="s">
        <v>821</v>
      </c>
      <c r="C270" s="19">
        <v>2.02877235730476E-2</v>
      </c>
      <c r="D270" s="6" t="s">
        <v>12</v>
      </c>
      <c r="E270" s="3" t="s">
        <v>5061</v>
      </c>
    </row>
    <row r="271" spans="1:5" ht="15" customHeight="1" x14ac:dyDescent="0.3">
      <c r="A271" s="3" t="s">
        <v>987</v>
      </c>
      <c r="B271" s="23" t="s">
        <v>50</v>
      </c>
      <c r="C271" s="19">
        <v>6.5797737297479701E-3</v>
      </c>
      <c r="D271" s="6">
        <v>0.536440675969862</v>
      </c>
      <c r="E271" s="3" t="s">
        <v>988</v>
      </c>
    </row>
    <row r="272" spans="1:5" ht="15" customHeight="1" x14ac:dyDescent="0.3">
      <c r="A272" s="3" t="s">
        <v>987</v>
      </c>
      <c r="B272" s="23" t="s">
        <v>820</v>
      </c>
      <c r="C272" s="19">
        <v>3.7495419916046803E-2</v>
      </c>
      <c r="D272" s="6">
        <v>3.2767225311028603E-2</v>
      </c>
      <c r="E272" s="3" t="s">
        <v>988</v>
      </c>
    </row>
    <row r="273" spans="1:5" ht="15" customHeight="1" x14ac:dyDescent="0.3">
      <c r="A273" s="3" t="s">
        <v>987</v>
      </c>
      <c r="B273" s="23" t="s">
        <v>821</v>
      </c>
      <c r="C273" s="19">
        <v>5.0135041670893297E-2</v>
      </c>
      <c r="D273" s="6">
        <v>7.6642969411684202E-3</v>
      </c>
      <c r="E273" s="3" t="s">
        <v>988</v>
      </c>
    </row>
    <row r="274" spans="1:5" ht="15" customHeight="1" x14ac:dyDescent="0.3">
      <c r="A274" s="3" t="s">
        <v>989</v>
      </c>
      <c r="B274" s="23" t="s">
        <v>50</v>
      </c>
      <c r="C274" s="19">
        <v>-2.35715179624104E-4</v>
      </c>
      <c r="D274" s="6">
        <v>0.94897871183883797</v>
      </c>
      <c r="E274" s="3" t="s">
        <v>990</v>
      </c>
    </row>
    <row r="275" spans="1:5" ht="15" customHeight="1" x14ac:dyDescent="0.3">
      <c r="A275" s="3" t="s">
        <v>989</v>
      </c>
      <c r="B275" s="23" t="s">
        <v>820</v>
      </c>
      <c r="C275" s="19">
        <v>1.9572583990022201E-3</v>
      </c>
      <c r="D275" s="6">
        <v>0.79564138895326197</v>
      </c>
      <c r="E275" s="3" t="s">
        <v>990</v>
      </c>
    </row>
    <row r="276" spans="1:5" ht="15" customHeight="1" x14ac:dyDescent="0.3">
      <c r="A276" s="3" t="s">
        <v>989</v>
      </c>
      <c r="B276" s="23" t="s">
        <v>821</v>
      </c>
      <c r="C276" s="19">
        <v>4.1817281783947998E-3</v>
      </c>
      <c r="D276" s="6">
        <v>0.41508873594933499</v>
      </c>
      <c r="E276" s="3" t="s">
        <v>990</v>
      </c>
    </row>
    <row r="277" spans="1:5" ht="15" customHeight="1" x14ac:dyDescent="0.3">
      <c r="A277" s="3" t="s">
        <v>991</v>
      </c>
      <c r="B277" s="23" t="s">
        <v>50</v>
      </c>
      <c r="C277" s="19">
        <v>1.7289052022657E-2</v>
      </c>
      <c r="D277" s="6">
        <v>5.2882764677679101E-3</v>
      </c>
      <c r="E277" s="3" t="s">
        <v>992</v>
      </c>
    </row>
    <row r="278" spans="1:5" ht="15" customHeight="1" x14ac:dyDescent="0.3">
      <c r="A278" s="3" t="s">
        <v>991</v>
      </c>
      <c r="B278" s="23" t="s">
        <v>820</v>
      </c>
      <c r="C278" s="19">
        <v>-5.0340160092842597E-3</v>
      </c>
      <c r="D278" s="6">
        <v>0.74398383983066796</v>
      </c>
      <c r="E278" s="3" t="s">
        <v>992</v>
      </c>
    </row>
    <row r="279" spans="1:5" ht="15" customHeight="1" x14ac:dyDescent="0.3">
      <c r="A279" s="3" t="s">
        <v>991</v>
      </c>
      <c r="B279" s="23" t="s">
        <v>821</v>
      </c>
      <c r="C279" s="19">
        <v>8.4221724644171093E-3</v>
      </c>
      <c r="D279" s="6">
        <v>0.439604359196619</v>
      </c>
      <c r="E279" s="3" t="s">
        <v>992</v>
      </c>
    </row>
    <row r="280" spans="1:5" ht="15" customHeight="1" x14ac:dyDescent="0.3">
      <c r="A280" s="3" t="s">
        <v>993</v>
      </c>
      <c r="B280" s="23" t="s">
        <v>50</v>
      </c>
      <c r="C280" s="19">
        <v>-1.8627582486882399E-2</v>
      </c>
      <c r="D280" s="6">
        <v>0.260885074502409</v>
      </c>
      <c r="E280" s="3" t="s">
        <v>994</v>
      </c>
    </row>
    <row r="281" spans="1:5" ht="15" customHeight="1" x14ac:dyDescent="0.3">
      <c r="A281" s="3" t="s">
        <v>993</v>
      </c>
      <c r="B281" s="23" t="s">
        <v>820</v>
      </c>
      <c r="C281" s="19">
        <v>-9.2444117818106394E-2</v>
      </c>
      <c r="D281" s="6">
        <v>4.2353546719493202E-3</v>
      </c>
      <c r="E281" s="3" t="s">
        <v>994</v>
      </c>
    </row>
    <row r="282" spans="1:5" ht="15" customHeight="1" x14ac:dyDescent="0.3">
      <c r="A282" s="3" t="s">
        <v>993</v>
      </c>
      <c r="B282" s="23" t="s">
        <v>821</v>
      </c>
      <c r="C282" s="19">
        <v>-0.35177491187200799</v>
      </c>
      <c r="D282" s="6" t="s">
        <v>12</v>
      </c>
      <c r="E282" s="3" t="s">
        <v>994</v>
      </c>
    </row>
    <row r="283" spans="1:5" ht="15" customHeight="1" x14ac:dyDescent="0.3">
      <c r="A283" s="3" t="s">
        <v>995</v>
      </c>
      <c r="B283" s="23" t="s">
        <v>50</v>
      </c>
      <c r="C283" s="19">
        <v>4.1160219254407103E-4</v>
      </c>
      <c r="D283" s="6" t="s">
        <v>12</v>
      </c>
      <c r="E283" s="3" t="s">
        <v>996</v>
      </c>
    </row>
    <row r="284" spans="1:5" ht="15" customHeight="1" x14ac:dyDescent="0.3">
      <c r="A284" s="3" t="s">
        <v>995</v>
      </c>
      <c r="B284" s="23" t="s">
        <v>820</v>
      </c>
      <c r="C284" s="19">
        <v>-1.1385189111275801E-3</v>
      </c>
      <c r="D284" s="6" t="s">
        <v>12</v>
      </c>
      <c r="E284" s="3" t="s">
        <v>996</v>
      </c>
    </row>
    <row r="285" spans="1:5" ht="15" customHeight="1" x14ac:dyDescent="0.3">
      <c r="A285" s="3" t="s">
        <v>995</v>
      </c>
      <c r="B285" s="23" t="s">
        <v>821</v>
      </c>
      <c r="C285" s="19">
        <v>5.9484074248366903E-5</v>
      </c>
      <c r="D285" s="6">
        <v>0.33636685198201099</v>
      </c>
      <c r="E285" s="3" t="s">
        <v>996</v>
      </c>
    </row>
    <row r="286" spans="1:5" ht="15" customHeight="1" x14ac:dyDescent="0.3">
      <c r="A286" s="3" t="s">
        <v>997</v>
      </c>
      <c r="B286" s="23" t="s">
        <v>50</v>
      </c>
      <c r="C286" s="19">
        <v>1.6447453468797499E-5</v>
      </c>
      <c r="D286" s="6">
        <v>0.78088212657214195</v>
      </c>
      <c r="E286" s="3" t="s">
        <v>998</v>
      </c>
    </row>
    <row r="287" spans="1:5" ht="15" customHeight="1" x14ac:dyDescent="0.3">
      <c r="A287" s="3" t="s">
        <v>997</v>
      </c>
      <c r="B287" s="23" t="s">
        <v>820</v>
      </c>
      <c r="C287" s="19">
        <v>3.4973145559510102E-5</v>
      </c>
      <c r="D287" s="6">
        <v>0.79909115386859397</v>
      </c>
      <c r="E287" s="3" t="s">
        <v>998</v>
      </c>
    </row>
    <row r="288" spans="1:5" ht="15" customHeight="1" x14ac:dyDescent="0.3">
      <c r="A288" s="3" t="s">
        <v>997</v>
      </c>
      <c r="B288" s="23" t="s">
        <v>821</v>
      </c>
      <c r="C288" s="19">
        <v>4.38134714175283E-4</v>
      </c>
      <c r="D288" s="6" t="s">
        <v>12</v>
      </c>
      <c r="E288" s="3" t="s">
        <v>998</v>
      </c>
    </row>
    <row r="289" spans="1:5" ht="15" customHeight="1" x14ac:dyDescent="0.3">
      <c r="A289" s="3" t="s">
        <v>999</v>
      </c>
      <c r="B289" s="23" t="s">
        <v>50</v>
      </c>
      <c r="C289" s="19">
        <v>6.8814386198900899E-3</v>
      </c>
      <c r="D289" s="6">
        <v>0.86989548851040399</v>
      </c>
      <c r="E289" s="3" t="s">
        <v>1000</v>
      </c>
    </row>
    <row r="290" spans="1:5" ht="15" customHeight="1" x14ac:dyDescent="0.3">
      <c r="A290" s="3" t="s">
        <v>999</v>
      </c>
      <c r="B290" s="23" t="s">
        <v>820</v>
      </c>
      <c r="C290" s="19">
        <v>-1.1135370940258699E-2</v>
      </c>
      <c r="D290" s="6">
        <v>0.92018713380317596</v>
      </c>
      <c r="E290" s="3" t="s">
        <v>1000</v>
      </c>
    </row>
    <row r="291" spans="1:5" ht="15" customHeight="1" x14ac:dyDescent="0.3">
      <c r="A291" s="3" t="s">
        <v>999</v>
      </c>
      <c r="B291" s="23" t="s">
        <v>821</v>
      </c>
      <c r="C291" s="19">
        <v>-0.15322286791386</v>
      </c>
      <c r="D291" s="6">
        <v>1.51628619762513E-2</v>
      </c>
      <c r="E291" s="3" t="s">
        <v>1000</v>
      </c>
    </row>
    <row r="292" spans="1:5" ht="15" customHeight="1" x14ac:dyDescent="0.3">
      <c r="A292" s="3" t="s">
        <v>1001</v>
      </c>
      <c r="B292" s="23" t="s">
        <v>50</v>
      </c>
      <c r="C292" s="19">
        <v>-0.20023948685621001</v>
      </c>
      <c r="D292" s="6" t="s">
        <v>12</v>
      </c>
      <c r="E292" s="3" t="s">
        <v>1002</v>
      </c>
    </row>
    <row r="293" spans="1:5" ht="15" customHeight="1" x14ac:dyDescent="0.3">
      <c r="A293" s="3" t="s">
        <v>1001</v>
      </c>
      <c r="B293" s="23" t="s">
        <v>820</v>
      </c>
      <c r="C293" s="19">
        <v>0.240887972875968</v>
      </c>
      <c r="D293" s="6">
        <v>2.63953066858639E-3</v>
      </c>
      <c r="E293" s="3" t="s">
        <v>1002</v>
      </c>
    </row>
    <row r="294" spans="1:5" ht="15" customHeight="1" x14ac:dyDescent="0.3">
      <c r="A294" s="3" t="s">
        <v>1001</v>
      </c>
      <c r="B294" s="23" t="s">
        <v>821</v>
      </c>
      <c r="C294" s="19">
        <v>5.1538988297553198E-2</v>
      </c>
      <c r="D294" s="6">
        <v>0.165853687061816</v>
      </c>
      <c r="E294" s="3" t="s">
        <v>1002</v>
      </c>
    </row>
    <row r="295" spans="1:5" ht="15" customHeight="1" x14ac:dyDescent="0.3">
      <c r="A295" s="3" t="s">
        <v>1003</v>
      </c>
      <c r="B295" s="23" t="s">
        <v>50</v>
      </c>
      <c r="C295" s="19">
        <v>1.7646204296213299E-4</v>
      </c>
      <c r="D295" s="6">
        <v>9.0344659740672502E-4</v>
      </c>
      <c r="E295" s="3" t="s">
        <v>1004</v>
      </c>
    </row>
    <row r="296" spans="1:5" ht="15" customHeight="1" x14ac:dyDescent="0.3">
      <c r="A296" s="3" t="s">
        <v>1003</v>
      </c>
      <c r="B296" s="23" t="s">
        <v>820</v>
      </c>
      <c r="C296" s="19">
        <v>5.5936030201344004E-4</v>
      </c>
      <c r="D296" s="6" t="s">
        <v>12</v>
      </c>
      <c r="E296" s="3" t="s">
        <v>1004</v>
      </c>
    </row>
    <row r="297" spans="1:5" ht="15" customHeight="1" x14ac:dyDescent="0.3">
      <c r="A297" s="3" t="s">
        <v>1003</v>
      </c>
      <c r="B297" s="23" t="s">
        <v>821</v>
      </c>
      <c r="C297" s="19">
        <v>-2.50132819437076E-4</v>
      </c>
      <c r="D297" s="6">
        <v>1.9559968923628201E-3</v>
      </c>
      <c r="E297" s="3" t="s">
        <v>1004</v>
      </c>
    </row>
    <row r="298" spans="1:5" ht="15" customHeight="1" x14ac:dyDescent="0.3">
      <c r="A298" s="3" t="s">
        <v>1005</v>
      </c>
      <c r="B298" s="23" t="s">
        <v>50</v>
      </c>
      <c r="C298" s="19">
        <v>6.0963350112823199E-5</v>
      </c>
      <c r="D298" s="6">
        <v>4.5830677710215803E-2</v>
      </c>
      <c r="E298" s="3" t="s">
        <v>1006</v>
      </c>
    </row>
    <row r="299" spans="1:5" ht="15" customHeight="1" x14ac:dyDescent="0.3">
      <c r="A299" s="3" t="s">
        <v>1005</v>
      </c>
      <c r="B299" s="23" t="s">
        <v>820</v>
      </c>
      <c r="C299" s="19">
        <v>1.5317644112337899E-4</v>
      </c>
      <c r="D299" s="6">
        <v>4.7399332317404098E-2</v>
      </c>
      <c r="E299" s="3" t="s">
        <v>1006</v>
      </c>
    </row>
    <row r="300" spans="1:5" ht="15" customHeight="1" x14ac:dyDescent="0.3">
      <c r="A300" s="3" t="s">
        <v>1005</v>
      </c>
      <c r="B300" s="23" t="s">
        <v>821</v>
      </c>
      <c r="C300" s="19">
        <v>1.2383587460252E-4</v>
      </c>
      <c r="D300" s="6">
        <v>7.5206437829767698E-3</v>
      </c>
      <c r="E300" s="3" t="s">
        <v>1006</v>
      </c>
    </row>
    <row r="301" spans="1:5" ht="15" customHeight="1" x14ac:dyDescent="0.3">
      <c r="A301" s="3" t="s">
        <v>1007</v>
      </c>
      <c r="B301" s="23" t="s">
        <v>50</v>
      </c>
      <c r="C301" s="19">
        <v>-0.25822215204316801</v>
      </c>
      <c r="D301" s="6" t="s">
        <v>12</v>
      </c>
      <c r="E301" s="3" t="s">
        <v>1008</v>
      </c>
    </row>
    <row r="302" spans="1:5" ht="15" customHeight="1" x14ac:dyDescent="0.3">
      <c r="A302" s="3" t="s">
        <v>1007</v>
      </c>
      <c r="B302" s="23" t="s">
        <v>820</v>
      </c>
      <c r="C302" s="19">
        <v>-9.7192132993218494E-2</v>
      </c>
      <c r="D302" s="6">
        <v>5.4480373452049204E-3</v>
      </c>
      <c r="E302" s="3" t="s">
        <v>1008</v>
      </c>
    </row>
    <row r="303" spans="1:5" ht="15" customHeight="1" x14ac:dyDescent="0.3">
      <c r="A303" s="3" t="s">
        <v>1007</v>
      </c>
      <c r="B303" s="23" t="s">
        <v>821</v>
      </c>
      <c r="C303" s="19">
        <v>-0.13926505995501501</v>
      </c>
      <c r="D303" s="6" t="s">
        <v>12</v>
      </c>
      <c r="E303" s="3" t="s">
        <v>1008</v>
      </c>
    </row>
    <row r="304" spans="1:5" ht="15" customHeight="1" x14ac:dyDescent="0.3">
      <c r="A304" s="3" t="s">
        <v>1009</v>
      </c>
      <c r="B304" s="23" t="s">
        <v>50</v>
      </c>
      <c r="C304" s="19">
        <v>0.55338027427018699</v>
      </c>
      <c r="D304" s="6" t="s">
        <v>12</v>
      </c>
      <c r="E304" s="3" t="s">
        <v>1010</v>
      </c>
    </row>
    <row r="305" spans="1:5" ht="15" customHeight="1" x14ac:dyDescent="0.3">
      <c r="A305" s="3" t="s">
        <v>1009</v>
      </c>
      <c r="B305" s="23" t="s">
        <v>820</v>
      </c>
      <c r="C305" s="19">
        <v>0.31039853987187799</v>
      </c>
      <c r="D305" s="6" t="s">
        <v>12</v>
      </c>
      <c r="E305" s="3" t="s">
        <v>1010</v>
      </c>
    </row>
    <row r="306" spans="1:5" ht="15" customHeight="1" x14ac:dyDescent="0.3">
      <c r="A306" s="3" t="s">
        <v>1009</v>
      </c>
      <c r="B306" s="23" t="s">
        <v>821</v>
      </c>
      <c r="C306" s="19">
        <v>-4.3920788728865699E-2</v>
      </c>
      <c r="D306" s="6">
        <v>0.148518025856266</v>
      </c>
      <c r="E306" s="3" t="s">
        <v>1010</v>
      </c>
    </row>
    <row r="307" spans="1:5" ht="15" customHeight="1" x14ac:dyDescent="0.3">
      <c r="A307" s="3" t="s">
        <v>1011</v>
      </c>
      <c r="B307" s="23" t="s">
        <v>50</v>
      </c>
      <c r="C307" s="19">
        <v>-8.8130112714992608E-6</v>
      </c>
      <c r="D307" s="6">
        <v>0.893787129432834</v>
      </c>
      <c r="E307" s="3" t="s">
        <v>1012</v>
      </c>
    </row>
    <row r="308" spans="1:5" ht="15" customHeight="1" x14ac:dyDescent="0.3">
      <c r="A308" s="3" t="s">
        <v>1011</v>
      </c>
      <c r="B308" s="23" t="s">
        <v>820</v>
      </c>
      <c r="C308" s="19">
        <v>1.7303032039525499E-4</v>
      </c>
      <c r="D308" s="6">
        <v>0.17672953111188799</v>
      </c>
      <c r="E308" s="3" t="s">
        <v>1012</v>
      </c>
    </row>
    <row r="309" spans="1:5" ht="15" customHeight="1" x14ac:dyDescent="0.3">
      <c r="A309" s="3" t="s">
        <v>1011</v>
      </c>
      <c r="B309" s="23" t="s">
        <v>821</v>
      </c>
      <c r="C309" s="19">
        <v>-3.2733625539935798E-4</v>
      </c>
      <c r="D309" s="6">
        <v>7.3306152267829799E-3</v>
      </c>
      <c r="E309" s="3" t="s">
        <v>1012</v>
      </c>
    </row>
    <row r="310" spans="1:5" ht="15" customHeight="1" x14ac:dyDescent="0.3">
      <c r="A310" s="3">
        <v>0</v>
      </c>
      <c r="B310" s="23" t="s">
        <v>202</v>
      </c>
      <c r="C310" s="19" t="s">
        <v>202</v>
      </c>
      <c r="D310" s="6" t="s">
        <v>202</v>
      </c>
      <c r="E310" s="3" t="s">
        <v>202</v>
      </c>
    </row>
    <row r="311" spans="1:5" ht="15" customHeight="1" x14ac:dyDescent="0.3">
      <c r="A311" s="3">
        <v>0</v>
      </c>
      <c r="B311" s="23" t="s">
        <v>202</v>
      </c>
      <c r="C311" s="19" t="s">
        <v>202</v>
      </c>
      <c r="D311" s="6" t="s">
        <v>202</v>
      </c>
      <c r="E311" s="3" t="s">
        <v>202</v>
      </c>
    </row>
    <row r="312" spans="1:5" ht="15" customHeight="1" x14ac:dyDescent="0.3">
      <c r="A312" s="3">
        <v>0</v>
      </c>
      <c r="B312" s="23" t="s">
        <v>202</v>
      </c>
      <c r="C312" s="19" t="s">
        <v>202</v>
      </c>
      <c r="D312" s="6" t="s">
        <v>202</v>
      </c>
      <c r="E312" s="3" t="s">
        <v>202</v>
      </c>
    </row>
    <row r="313" spans="1:5" ht="15" customHeight="1" x14ac:dyDescent="0.3">
      <c r="A313" s="3">
        <v>0</v>
      </c>
      <c r="B313" s="23" t="s">
        <v>202</v>
      </c>
      <c r="C313" s="19" t="s">
        <v>202</v>
      </c>
      <c r="D313" s="6" t="s">
        <v>202</v>
      </c>
      <c r="E313" s="3" t="s">
        <v>202</v>
      </c>
    </row>
    <row r="314" spans="1:5" ht="15" customHeight="1" x14ac:dyDescent="0.3">
      <c r="A314" s="3">
        <v>0</v>
      </c>
      <c r="B314" s="23" t="s">
        <v>202</v>
      </c>
      <c r="C314" s="19" t="s">
        <v>202</v>
      </c>
      <c r="D314" s="6" t="s">
        <v>202</v>
      </c>
      <c r="E314" s="3" t="s">
        <v>202</v>
      </c>
    </row>
    <row r="315" spans="1:5" ht="15" customHeight="1" x14ac:dyDescent="0.3">
      <c r="A315" s="3">
        <v>0</v>
      </c>
      <c r="B315" s="23" t="s">
        <v>202</v>
      </c>
      <c r="C315" s="19" t="s">
        <v>202</v>
      </c>
      <c r="D315" s="6" t="s">
        <v>202</v>
      </c>
      <c r="E315" s="3" t="s">
        <v>202</v>
      </c>
    </row>
    <row r="316" spans="1:5" ht="15" customHeight="1" x14ac:dyDescent="0.3">
      <c r="A316" s="3">
        <v>0</v>
      </c>
      <c r="B316" s="23" t="s">
        <v>202</v>
      </c>
      <c r="C316" s="19" t="s">
        <v>202</v>
      </c>
      <c r="D316" s="6" t="s">
        <v>202</v>
      </c>
      <c r="E316" s="3" t="s">
        <v>202</v>
      </c>
    </row>
    <row r="317" spans="1:5" ht="15" customHeight="1" x14ac:dyDescent="0.3">
      <c r="A317" s="3">
        <v>0</v>
      </c>
      <c r="B317" s="23" t="s">
        <v>202</v>
      </c>
      <c r="C317" s="19" t="s">
        <v>202</v>
      </c>
      <c r="D317" s="6" t="s">
        <v>202</v>
      </c>
      <c r="E317" s="3" t="s">
        <v>202</v>
      </c>
    </row>
    <row r="318" spans="1:5" ht="15" customHeight="1" x14ac:dyDescent="0.3">
      <c r="A318" s="3">
        <v>0</v>
      </c>
      <c r="B318" s="23" t="s">
        <v>202</v>
      </c>
      <c r="C318" s="19" t="s">
        <v>202</v>
      </c>
      <c r="D318" s="6" t="s">
        <v>202</v>
      </c>
      <c r="E318" s="3" t="s">
        <v>202</v>
      </c>
    </row>
    <row r="319" spans="1:5" ht="15" customHeight="1" x14ac:dyDescent="0.3">
      <c r="A319" s="3">
        <v>0</v>
      </c>
      <c r="B319" s="23" t="s">
        <v>202</v>
      </c>
      <c r="C319" s="19" t="s">
        <v>202</v>
      </c>
      <c r="D319" s="6" t="s">
        <v>202</v>
      </c>
      <c r="E319" s="3" t="s">
        <v>202</v>
      </c>
    </row>
    <row r="320" spans="1:5" ht="15" customHeight="1" x14ac:dyDescent="0.3">
      <c r="A320" s="3">
        <v>0</v>
      </c>
      <c r="B320" s="23" t="s">
        <v>202</v>
      </c>
      <c r="C320" s="19" t="s">
        <v>202</v>
      </c>
      <c r="D320" s="6" t="s">
        <v>202</v>
      </c>
      <c r="E320" s="3" t="s">
        <v>202</v>
      </c>
    </row>
    <row r="321" spans="1:5" ht="15" customHeight="1" x14ac:dyDescent="0.3">
      <c r="A321" s="3">
        <v>0</v>
      </c>
      <c r="B321" s="23" t="s">
        <v>202</v>
      </c>
      <c r="C321" s="19" t="s">
        <v>202</v>
      </c>
      <c r="D321" s="6" t="s">
        <v>202</v>
      </c>
      <c r="E321" s="3" t="s">
        <v>202</v>
      </c>
    </row>
    <row r="322" spans="1:5" ht="15" customHeight="1" x14ac:dyDescent="0.3">
      <c r="A322" s="3">
        <v>0</v>
      </c>
      <c r="B322" s="23" t="s">
        <v>202</v>
      </c>
      <c r="C322" s="19" t="s">
        <v>202</v>
      </c>
      <c r="D322" s="6" t="s">
        <v>202</v>
      </c>
      <c r="E322" s="3" t="s">
        <v>202</v>
      </c>
    </row>
    <row r="323" spans="1:5" ht="15" customHeight="1" x14ac:dyDescent="0.3">
      <c r="A323" s="3">
        <v>0</v>
      </c>
      <c r="B323" s="23" t="s">
        <v>202</v>
      </c>
      <c r="C323" s="19" t="s">
        <v>202</v>
      </c>
      <c r="D323" s="6" t="s">
        <v>202</v>
      </c>
      <c r="E323" s="3" t="s">
        <v>202</v>
      </c>
    </row>
    <row r="324" spans="1:5" ht="15" customHeight="1" x14ac:dyDescent="0.3">
      <c r="A324" s="3">
        <v>0</v>
      </c>
      <c r="B324" s="23" t="s">
        <v>202</v>
      </c>
      <c r="C324" s="19" t="s">
        <v>202</v>
      </c>
      <c r="D324" s="6" t="s">
        <v>202</v>
      </c>
      <c r="E324" s="3" t="s">
        <v>202</v>
      </c>
    </row>
    <row r="325" spans="1:5" ht="15" customHeight="1" x14ac:dyDescent="0.3">
      <c r="A325" s="3">
        <v>0</v>
      </c>
      <c r="B325" s="23" t="s">
        <v>202</v>
      </c>
      <c r="C325" s="19" t="s">
        <v>202</v>
      </c>
      <c r="D325" s="6" t="s">
        <v>202</v>
      </c>
      <c r="E325" s="3" t="s">
        <v>202</v>
      </c>
    </row>
    <row r="326" spans="1:5" ht="15" customHeight="1" x14ac:dyDescent="0.3">
      <c r="A326" s="3">
        <v>0</v>
      </c>
      <c r="B326" s="23" t="s">
        <v>202</v>
      </c>
      <c r="C326" s="19" t="s">
        <v>202</v>
      </c>
      <c r="D326" s="6" t="s">
        <v>202</v>
      </c>
      <c r="E326" s="3" t="s">
        <v>202</v>
      </c>
    </row>
    <row r="327" spans="1:5" ht="15" customHeight="1" x14ac:dyDescent="0.3">
      <c r="A327" s="3">
        <v>0</v>
      </c>
      <c r="B327" s="23" t="s">
        <v>202</v>
      </c>
      <c r="C327" s="19" t="s">
        <v>202</v>
      </c>
      <c r="D327" s="6" t="s">
        <v>202</v>
      </c>
      <c r="E327" s="3" t="s">
        <v>202</v>
      </c>
    </row>
    <row r="328" spans="1:5" ht="15" customHeight="1" x14ac:dyDescent="0.3">
      <c r="A328" s="3">
        <v>0</v>
      </c>
      <c r="B328" s="23" t="s">
        <v>202</v>
      </c>
      <c r="C328" s="19" t="s">
        <v>202</v>
      </c>
      <c r="D328" s="6" t="s">
        <v>202</v>
      </c>
      <c r="E328" s="3" t="s">
        <v>202</v>
      </c>
    </row>
    <row r="329" spans="1:5" ht="15" customHeight="1" x14ac:dyDescent="0.3">
      <c r="A329" s="3">
        <v>0</v>
      </c>
      <c r="B329" s="23" t="s">
        <v>202</v>
      </c>
      <c r="C329" s="19" t="s">
        <v>202</v>
      </c>
      <c r="D329" s="6" t="s">
        <v>202</v>
      </c>
      <c r="E329" s="3" t="s">
        <v>202</v>
      </c>
    </row>
    <row r="330" spans="1:5" ht="15" customHeight="1" x14ac:dyDescent="0.3">
      <c r="A330" s="3">
        <v>0</v>
      </c>
      <c r="B330" s="23" t="s">
        <v>202</v>
      </c>
      <c r="C330" s="19" t="s">
        <v>202</v>
      </c>
      <c r="D330" s="6" t="s">
        <v>202</v>
      </c>
      <c r="E330" s="3" t="s">
        <v>202</v>
      </c>
    </row>
    <row r="331" spans="1:5" ht="15" customHeight="1" x14ac:dyDescent="0.3">
      <c r="A331" s="3">
        <v>0</v>
      </c>
      <c r="B331" s="23" t="s">
        <v>202</v>
      </c>
      <c r="C331" s="19" t="s">
        <v>202</v>
      </c>
      <c r="D331" s="6" t="s">
        <v>202</v>
      </c>
      <c r="E331" s="3" t="s">
        <v>202</v>
      </c>
    </row>
    <row r="332" spans="1:5" ht="15" customHeight="1" x14ac:dyDescent="0.3">
      <c r="A332" s="3">
        <v>0</v>
      </c>
      <c r="B332" s="23" t="s">
        <v>202</v>
      </c>
      <c r="C332" s="19" t="s">
        <v>202</v>
      </c>
      <c r="D332" s="6" t="s">
        <v>202</v>
      </c>
      <c r="E332" s="3" t="s">
        <v>202</v>
      </c>
    </row>
    <row r="333" spans="1:5" ht="15" customHeight="1" x14ac:dyDescent="0.3">
      <c r="A333" s="3">
        <v>0</v>
      </c>
      <c r="B333" s="23" t="s">
        <v>202</v>
      </c>
      <c r="C333" s="19" t="s">
        <v>202</v>
      </c>
      <c r="D333" s="6" t="s">
        <v>202</v>
      </c>
      <c r="E333" s="3" t="s">
        <v>202</v>
      </c>
    </row>
    <row r="334" spans="1:5" ht="15" customHeight="1" x14ac:dyDescent="0.3">
      <c r="A334" s="3">
        <v>0</v>
      </c>
      <c r="B334" s="23" t="s">
        <v>202</v>
      </c>
      <c r="C334" s="19" t="s">
        <v>202</v>
      </c>
      <c r="D334" s="6" t="s">
        <v>202</v>
      </c>
      <c r="E334" s="3" t="s">
        <v>202</v>
      </c>
    </row>
    <row r="335" spans="1:5" ht="15" customHeight="1" x14ac:dyDescent="0.3">
      <c r="A335" s="3">
        <v>0</v>
      </c>
      <c r="B335" s="23" t="s">
        <v>202</v>
      </c>
      <c r="C335" s="19" t="s">
        <v>202</v>
      </c>
      <c r="D335" s="6" t="s">
        <v>202</v>
      </c>
      <c r="E335" s="3" t="s">
        <v>202</v>
      </c>
    </row>
    <row r="336" spans="1:5" ht="15" customHeight="1" x14ac:dyDescent="0.3">
      <c r="A336" s="3">
        <v>0</v>
      </c>
      <c r="B336" s="23" t="s">
        <v>202</v>
      </c>
      <c r="C336" s="19" t="s">
        <v>202</v>
      </c>
      <c r="D336" s="6" t="s">
        <v>202</v>
      </c>
      <c r="E336" s="3" t="s">
        <v>202</v>
      </c>
    </row>
    <row r="337" spans="1:5" ht="15" customHeight="1" x14ac:dyDescent="0.3">
      <c r="A337" s="3">
        <v>0</v>
      </c>
      <c r="B337" s="23" t="s">
        <v>202</v>
      </c>
      <c r="C337" s="19" t="s">
        <v>202</v>
      </c>
      <c r="D337" s="6" t="s">
        <v>202</v>
      </c>
      <c r="E337" s="3" t="s">
        <v>202</v>
      </c>
    </row>
    <row r="338" spans="1:5" ht="15" customHeight="1" x14ac:dyDescent="0.3">
      <c r="A338" s="3">
        <v>0</v>
      </c>
      <c r="B338" s="23" t="s">
        <v>202</v>
      </c>
      <c r="C338" s="19" t="s">
        <v>202</v>
      </c>
      <c r="D338" s="6" t="s">
        <v>202</v>
      </c>
      <c r="E338" s="3" t="s">
        <v>202</v>
      </c>
    </row>
    <row r="339" spans="1:5" ht="15" customHeight="1" x14ac:dyDescent="0.3">
      <c r="A339" s="3">
        <v>0</v>
      </c>
      <c r="B339" s="23" t="s">
        <v>202</v>
      </c>
      <c r="C339" s="19" t="s">
        <v>202</v>
      </c>
      <c r="D339" s="6" t="s">
        <v>202</v>
      </c>
      <c r="E339" s="3" t="s">
        <v>202</v>
      </c>
    </row>
    <row r="340" spans="1:5" ht="15" customHeight="1" x14ac:dyDescent="0.3">
      <c r="A340" s="3">
        <v>0</v>
      </c>
      <c r="B340" s="23" t="s">
        <v>202</v>
      </c>
      <c r="C340" s="19" t="s">
        <v>202</v>
      </c>
      <c r="D340" s="6" t="s">
        <v>202</v>
      </c>
      <c r="E340" s="3" t="s">
        <v>202</v>
      </c>
    </row>
    <row r="341" spans="1:5" ht="15" customHeight="1" x14ac:dyDescent="0.3">
      <c r="A341" s="3">
        <v>0</v>
      </c>
      <c r="B341" s="23" t="s">
        <v>202</v>
      </c>
      <c r="C341" s="19" t="s">
        <v>202</v>
      </c>
      <c r="D341" s="6" t="s">
        <v>202</v>
      </c>
      <c r="E341" s="3" t="s">
        <v>202</v>
      </c>
    </row>
    <row r="342" spans="1:5" ht="15" customHeight="1" x14ac:dyDescent="0.3">
      <c r="A342" s="3">
        <v>0</v>
      </c>
      <c r="B342" s="23" t="s">
        <v>202</v>
      </c>
      <c r="C342" s="19" t="s">
        <v>202</v>
      </c>
      <c r="D342" s="6" t="s">
        <v>202</v>
      </c>
      <c r="E342" s="3" t="s">
        <v>202</v>
      </c>
    </row>
    <row r="343" spans="1:5" ht="15" customHeight="1" x14ac:dyDescent="0.3">
      <c r="A343" s="3">
        <v>0</v>
      </c>
      <c r="B343" s="23" t="s">
        <v>202</v>
      </c>
      <c r="C343" s="19" t="s">
        <v>202</v>
      </c>
      <c r="D343" s="6" t="s">
        <v>202</v>
      </c>
      <c r="E343" s="3" t="s">
        <v>202</v>
      </c>
    </row>
    <row r="344" spans="1:5" ht="15" customHeight="1" x14ac:dyDescent="0.3">
      <c r="A344" s="3">
        <v>0</v>
      </c>
      <c r="B344" s="23" t="s">
        <v>202</v>
      </c>
      <c r="C344" s="19" t="s">
        <v>202</v>
      </c>
      <c r="D344" s="6" t="s">
        <v>202</v>
      </c>
      <c r="E344" s="3" t="s">
        <v>202</v>
      </c>
    </row>
    <row r="345" spans="1:5" ht="15" customHeight="1" x14ac:dyDescent="0.3">
      <c r="A345" s="3">
        <v>0</v>
      </c>
      <c r="B345" s="23" t="s">
        <v>202</v>
      </c>
      <c r="C345" s="19" t="s">
        <v>202</v>
      </c>
      <c r="D345" s="6" t="s">
        <v>202</v>
      </c>
      <c r="E345" s="3" t="s">
        <v>202</v>
      </c>
    </row>
    <row r="346" spans="1:5" ht="15" customHeight="1" x14ac:dyDescent="0.3">
      <c r="A346" s="3">
        <v>0</v>
      </c>
      <c r="B346" s="23" t="s">
        <v>202</v>
      </c>
      <c r="C346" s="19" t="s">
        <v>202</v>
      </c>
      <c r="D346" s="6" t="s">
        <v>202</v>
      </c>
      <c r="E346" s="3" t="s">
        <v>202</v>
      </c>
    </row>
    <row r="347" spans="1:5" ht="15" customHeight="1" x14ac:dyDescent="0.3">
      <c r="A347" s="3">
        <v>0</v>
      </c>
      <c r="B347" s="23" t="s">
        <v>202</v>
      </c>
      <c r="C347" s="19" t="s">
        <v>202</v>
      </c>
      <c r="D347" s="6" t="s">
        <v>202</v>
      </c>
      <c r="E347" s="3" t="s">
        <v>202</v>
      </c>
    </row>
    <row r="348" spans="1:5" ht="15" customHeight="1" x14ac:dyDescent="0.3">
      <c r="A348" s="3">
        <v>0</v>
      </c>
      <c r="B348" s="23" t="s">
        <v>202</v>
      </c>
      <c r="C348" s="19" t="s">
        <v>202</v>
      </c>
      <c r="D348" s="6" t="s">
        <v>202</v>
      </c>
      <c r="E348" s="3" t="s">
        <v>202</v>
      </c>
    </row>
    <row r="349" spans="1:5" ht="15" customHeight="1" x14ac:dyDescent="0.3">
      <c r="A349" s="3">
        <v>0</v>
      </c>
      <c r="B349" s="23" t="s">
        <v>202</v>
      </c>
      <c r="C349" s="19" t="s">
        <v>202</v>
      </c>
      <c r="D349" s="6" t="s">
        <v>202</v>
      </c>
      <c r="E349" s="3" t="s">
        <v>202</v>
      </c>
    </row>
    <row r="350" spans="1:5" ht="15" customHeight="1" x14ac:dyDescent="0.3">
      <c r="A350" s="3">
        <v>0</v>
      </c>
      <c r="B350" s="23" t="s">
        <v>202</v>
      </c>
      <c r="C350" s="19" t="s">
        <v>202</v>
      </c>
      <c r="D350" s="6" t="s">
        <v>202</v>
      </c>
      <c r="E350" s="3" t="s">
        <v>202</v>
      </c>
    </row>
    <row r="351" spans="1:5" ht="15" customHeight="1" x14ac:dyDescent="0.3">
      <c r="A351" s="3">
        <v>0</v>
      </c>
      <c r="B351" s="23" t="s">
        <v>202</v>
      </c>
      <c r="C351" s="19" t="s">
        <v>202</v>
      </c>
      <c r="D351" s="6" t="s">
        <v>202</v>
      </c>
      <c r="E351" s="3" t="s">
        <v>202</v>
      </c>
    </row>
    <row r="352" spans="1:5" ht="15" customHeight="1" x14ac:dyDescent="0.3">
      <c r="A352" s="3">
        <v>0</v>
      </c>
      <c r="B352" s="23" t="s">
        <v>202</v>
      </c>
      <c r="C352" s="19" t="s">
        <v>202</v>
      </c>
      <c r="D352" s="6" t="s">
        <v>202</v>
      </c>
      <c r="E352" s="3" t="s">
        <v>202</v>
      </c>
    </row>
    <row r="353" spans="1:5" ht="15" customHeight="1" x14ac:dyDescent="0.3">
      <c r="A353" s="3">
        <v>0</v>
      </c>
      <c r="B353" s="23" t="s">
        <v>202</v>
      </c>
      <c r="C353" s="19" t="s">
        <v>202</v>
      </c>
      <c r="D353" s="6" t="s">
        <v>202</v>
      </c>
      <c r="E353" s="3" t="s">
        <v>202</v>
      </c>
    </row>
    <row r="354" spans="1:5" ht="15" customHeight="1" x14ac:dyDescent="0.3">
      <c r="A354" s="3">
        <v>0</v>
      </c>
      <c r="B354" s="23" t="s">
        <v>202</v>
      </c>
      <c r="C354" s="19" t="s">
        <v>202</v>
      </c>
      <c r="D354" s="6" t="s">
        <v>202</v>
      </c>
      <c r="E354" s="3" t="s">
        <v>202</v>
      </c>
    </row>
    <row r="355" spans="1:5" ht="15" customHeight="1" x14ac:dyDescent="0.3">
      <c r="A355" s="3">
        <v>0</v>
      </c>
      <c r="B355" s="23" t="s">
        <v>202</v>
      </c>
      <c r="C355" s="19" t="s">
        <v>202</v>
      </c>
      <c r="D355" s="6" t="s">
        <v>202</v>
      </c>
      <c r="E355" s="3" t="s">
        <v>202</v>
      </c>
    </row>
    <row r="356" spans="1:5" ht="15" customHeight="1" x14ac:dyDescent="0.3">
      <c r="A356" s="3">
        <v>0</v>
      </c>
      <c r="B356" s="23" t="s">
        <v>202</v>
      </c>
      <c r="C356" s="19" t="s">
        <v>202</v>
      </c>
      <c r="D356" s="6" t="s">
        <v>202</v>
      </c>
      <c r="E356" s="3" t="s">
        <v>202</v>
      </c>
    </row>
    <row r="357" spans="1:5" ht="15" customHeight="1" x14ac:dyDescent="0.3">
      <c r="A357" s="3">
        <v>0</v>
      </c>
      <c r="B357" s="23" t="s">
        <v>202</v>
      </c>
      <c r="C357" s="19" t="s">
        <v>202</v>
      </c>
      <c r="D357" s="6" t="s">
        <v>202</v>
      </c>
      <c r="E357" s="3" t="s">
        <v>202</v>
      </c>
    </row>
    <row r="358" spans="1:5" ht="15" customHeight="1" x14ac:dyDescent="0.3">
      <c r="A358" s="3">
        <v>0</v>
      </c>
      <c r="B358" s="23" t="s">
        <v>202</v>
      </c>
      <c r="C358" s="19" t="s">
        <v>202</v>
      </c>
      <c r="D358" s="6" t="s">
        <v>202</v>
      </c>
      <c r="E358" s="3" t="s">
        <v>202</v>
      </c>
    </row>
    <row r="359" spans="1:5" ht="15" customHeight="1" x14ac:dyDescent="0.3">
      <c r="A359" s="3">
        <v>0</v>
      </c>
      <c r="B359" s="23" t="s">
        <v>202</v>
      </c>
      <c r="C359" s="19" t="s">
        <v>202</v>
      </c>
      <c r="D359" s="6" t="s">
        <v>202</v>
      </c>
      <c r="E359" s="3" t="s">
        <v>202</v>
      </c>
    </row>
    <row r="360" spans="1:5" ht="15" customHeight="1" x14ac:dyDescent="0.3">
      <c r="A360" s="3">
        <v>0</v>
      </c>
      <c r="B360" s="23" t="s">
        <v>202</v>
      </c>
      <c r="C360" s="19" t="s">
        <v>202</v>
      </c>
      <c r="D360" s="6" t="s">
        <v>202</v>
      </c>
      <c r="E360" s="3" t="s">
        <v>202</v>
      </c>
    </row>
    <row r="361" spans="1:5" ht="15" customHeight="1" x14ac:dyDescent="0.3">
      <c r="A361" s="3">
        <v>0</v>
      </c>
      <c r="B361" s="23" t="s">
        <v>202</v>
      </c>
      <c r="C361" s="19" t="s">
        <v>202</v>
      </c>
      <c r="D361" s="6" t="s">
        <v>202</v>
      </c>
      <c r="E361" s="3" t="s">
        <v>202</v>
      </c>
    </row>
    <row r="362" spans="1:5" ht="15" customHeight="1" x14ac:dyDescent="0.3">
      <c r="A362" s="3">
        <v>0</v>
      </c>
      <c r="B362" s="23" t="s">
        <v>202</v>
      </c>
      <c r="C362" s="19" t="s">
        <v>202</v>
      </c>
      <c r="D362" s="6" t="s">
        <v>202</v>
      </c>
      <c r="E362" s="3" t="s">
        <v>202</v>
      </c>
    </row>
    <row r="363" spans="1:5" ht="15" customHeight="1" x14ac:dyDescent="0.3">
      <c r="A363" s="3">
        <v>0</v>
      </c>
      <c r="B363" s="23" t="s">
        <v>202</v>
      </c>
      <c r="C363" s="19" t="s">
        <v>202</v>
      </c>
      <c r="D363" s="6" t="s">
        <v>202</v>
      </c>
      <c r="E363" s="3" t="s">
        <v>202</v>
      </c>
    </row>
    <row r="364" spans="1:5" ht="15" customHeight="1" x14ac:dyDescent="0.3">
      <c r="A364" s="3">
        <v>0</v>
      </c>
      <c r="B364" s="23" t="s">
        <v>202</v>
      </c>
      <c r="C364" s="19" t="s">
        <v>202</v>
      </c>
      <c r="D364" s="6" t="s">
        <v>202</v>
      </c>
      <c r="E364" s="3" t="s">
        <v>202</v>
      </c>
    </row>
    <row r="365" spans="1:5" ht="15" customHeight="1" x14ac:dyDescent="0.3">
      <c r="A365" s="3">
        <v>0</v>
      </c>
      <c r="B365" s="23" t="s">
        <v>202</v>
      </c>
      <c r="C365" s="19" t="s">
        <v>202</v>
      </c>
      <c r="D365" s="6" t="s">
        <v>202</v>
      </c>
      <c r="E365" s="3" t="s">
        <v>202</v>
      </c>
    </row>
    <row r="366" spans="1:5" ht="15" customHeight="1" x14ac:dyDescent="0.3">
      <c r="A366" s="3">
        <v>0</v>
      </c>
      <c r="B366" s="23" t="s">
        <v>202</v>
      </c>
      <c r="C366" s="19" t="s">
        <v>202</v>
      </c>
      <c r="D366" s="6" t="s">
        <v>202</v>
      </c>
      <c r="E366" s="3" t="s">
        <v>202</v>
      </c>
    </row>
    <row r="367" spans="1:5" ht="15" customHeight="1" x14ac:dyDescent="0.3">
      <c r="A367" s="3">
        <v>0</v>
      </c>
      <c r="B367" s="23" t="s">
        <v>202</v>
      </c>
      <c r="C367" s="19" t="s">
        <v>202</v>
      </c>
      <c r="D367" s="6" t="s">
        <v>202</v>
      </c>
      <c r="E367" s="3" t="s">
        <v>202</v>
      </c>
    </row>
    <row r="368" spans="1:5" ht="15" customHeight="1" x14ac:dyDescent="0.3">
      <c r="A368" s="3">
        <v>0</v>
      </c>
      <c r="B368" s="23" t="s">
        <v>202</v>
      </c>
      <c r="C368" s="19" t="s">
        <v>202</v>
      </c>
      <c r="D368" s="6" t="s">
        <v>202</v>
      </c>
      <c r="E368" s="3" t="s">
        <v>202</v>
      </c>
    </row>
    <row r="369" spans="1:5" ht="15" customHeight="1" x14ac:dyDescent="0.3">
      <c r="A369" s="3">
        <v>0</v>
      </c>
      <c r="B369" s="23" t="s">
        <v>202</v>
      </c>
      <c r="C369" s="19" t="s">
        <v>202</v>
      </c>
      <c r="D369" s="6" t="s">
        <v>202</v>
      </c>
      <c r="E369" s="3" t="s">
        <v>202</v>
      </c>
    </row>
    <row r="370" spans="1:5" ht="15" customHeight="1" x14ac:dyDescent="0.3">
      <c r="A370" s="3">
        <v>0</v>
      </c>
      <c r="B370" s="23" t="s">
        <v>202</v>
      </c>
      <c r="C370" s="19" t="s">
        <v>202</v>
      </c>
      <c r="D370" s="6" t="s">
        <v>202</v>
      </c>
      <c r="E370" s="3" t="s">
        <v>202</v>
      </c>
    </row>
    <row r="371" spans="1:5" ht="15" customHeight="1" x14ac:dyDescent="0.3">
      <c r="A371" s="3">
        <v>0</v>
      </c>
      <c r="B371" s="23" t="s">
        <v>202</v>
      </c>
      <c r="C371" s="19" t="s">
        <v>202</v>
      </c>
      <c r="D371" s="6" t="s">
        <v>202</v>
      </c>
      <c r="E371" s="3" t="s">
        <v>202</v>
      </c>
    </row>
    <row r="372" spans="1:5" ht="15" customHeight="1" x14ac:dyDescent="0.3">
      <c r="A372" s="3">
        <v>0</v>
      </c>
      <c r="B372" s="23" t="s">
        <v>202</v>
      </c>
      <c r="C372" s="19" t="s">
        <v>202</v>
      </c>
      <c r="D372" s="6" t="s">
        <v>202</v>
      </c>
      <c r="E372" s="3" t="s">
        <v>202</v>
      </c>
    </row>
    <row r="373" spans="1:5" ht="15" customHeight="1" x14ac:dyDescent="0.3">
      <c r="A373" s="3">
        <v>0</v>
      </c>
      <c r="B373" s="23" t="s">
        <v>202</v>
      </c>
      <c r="C373" s="19" t="s">
        <v>202</v>
      </c>
      <c r="D373" s="6" t="s">
        <v>202</v>
      </c>
      <c r="E373" s="3" t="s">
        <v>202</v>
      </c>
    </row>
    <row r="374" spans="1:5" ht="15" customHeight="1" x14ac:dyDescent="0.3">
      <c r="A374" s="3">
        <v>0</v>
      </c>
      <c r="B374" s="23" t="s">
        <v>202</v>
      </c>
      <c r="C374" s="19" t="s">
        <v>202</v>
      </c>
      <c r="D374" s="6" t="s">
        <v>202</v>
      </c>
      <c r="E374" s="3" t="s">
        <v>202</v>
      </c>
    </row>
    <row r="375" spans="1:5" ht="15" customHeight="1" x14ac:dyDescent="0.3">
      <c r="A375" s="3">
        <v>0</v>
      </c>
      <c r="B375" s="23" t="s">
        <v>202</v>
      </c>
      <c r="C375" s="19" t="s">
        <v>202</v>
      </c>
      <c r="D375" s="6" t="s">
        <v>202</v>
      </c>
      <c r="E375" s="3" t="s">
        <v>202</v>
      </c>
    </row>
    <row r="376" spans="1:5" ht="15" customHeight="1" x14ac:dyDescent="0.3">
      <c r="A376" s="3">
        <v>0</v>
      </c>
      <c r="B376" s="23" t="s">
        <v>202</v>
      </c>
      <c r="C376" s="19" t="s">
        <v>202</v>
      </c>
      <c r="D376" s="6" t="s">
        <v>202</v>
      </c>
      <c r="E376" s="3" t="s">
        <v>202</v>
      </c>
    </row>
    <row r="377" spans="1:5" ht="15" customHeight="1" x14ac:dyDescent="0.3">
      <c r="A377" s="3">
        <v>0</v>
      </c>
      <c r="B377" s="23" t="s">
        <v>202</v>
      </c>
      <c r="C377" s="19" t="s">
        <v>202</v>
      </c>
      <c r="D377" s="6" t="s">
        <v>202</v>
      </c>
      <c r="E377" s="3" t="s">
        <v>202</v>
      </c>
    </row>
    <row r="378" spans="1:5" ht="15" customHeight="1" x14ac:dyDescent="0.3">
      <c r="A378" s="3">
        <v>0</v>
      </c>
      <c r="B378" s="23" t="s">
        <v>202</v>
      </c>
      <c r="C378" s="19" t="s">
        <v>202</v>
      </c>
      <c r="D378" s="6" t="s">
        <v>202</v>
      </c>
      <c r="E378" s="3" t="s">
        <v>202</v>
      </c>
    </row>
    <row r="379" spans="1:5" ht="15" customHeight="1" x14ac:dyDescent="0.3">
      <c r="A379" s="3">
        <v>0</v>
      </c>
      <c r="B379" s="23" t="s">
        <v>202</v>
      </c>
      <c r="C379" s="19" t="s">
        <v>202</v>
      </c>
      <c r="D379" s="6" t="s">
        <v>202</v>
      </c>
      <c r="E379" s="3" t="s">
        <v>202</v>
      </c>
    </row>
    <row r="380" spans="1:5" ht="15" customHeight="1" x14ac:dyDescent="0.3">
      <c r="A380" s="3">
        <v>0</v>
      </c>
      <c r="B380" s="23" t="s">
        <v>202</v>
      </c>
      <c r="C380" s="19" t="s">
        <v>202</v>
      </c>
      <c r="D380" s="6" t="s">
        <v>202</v>
      </c>
      <c r="E380" s="3" t="s">
        <v>202</v>
      </c>
    </row>
    <row r="381" spans="1:5" ht="15" customHeight="1" x14ac:dyDescent="0.3">
      <c r="A381" s="3">
        <v>0</v>
      </c>
      <c r="B381" s="23" t="s">
        <v>202</v>
      </c>
      <c r="C381" s="19" t="s">
        <v>202</v>
      </c>
      <c r="D381" s="6" t="s">
        <v>202</v>
      </c>
      <c r="E381" s="3" t="s">
        <v>202</v>
      </c>
    </row>
    <row r="382" spans="1:5" ht="15" customHeight="1" x14ac:dyDescent="0.3">
      <c r="A382" s="3">
        <v>0</v>
      </c>
      <c r="B382" s="23" t="s">
        <v>202</v>
      </c>
      <c r="C382" s="19" t="s">
        <v>202</v>
      </c>
      <c r="D382" s="6" t="s">
        <v>202</v>
      </c>
      <c r="E382" s="3" t="s">
        <v>202</v>
      </c>
    </row>
    <row r="383" spans="1:5" ht="15" customHeight="1" x14ac:dyDescent="0.3">
      <c r="A383" s="3">
        <v>0</v>
      </c>
      <c r="B383" s="23" t="s">
        <v>202</v>
      </c>
      <c r="C383" s="19" t="s">
        <v>202</v>
      </c>
      <c r="D383" s="6" t="s">
        <v>202</v>
      </c>
      <c r="E383" s="3" t="s">
        <v>202</v>
      </c>
    </row>
    <row r="384" spans="1:5" ht="15" customHeight="1" x14ac:dyDescent="0.3">
      <c r="A384" s="3">
        <v>0</v>
      </c>
      <c r="B384" s="23" t="s">
        <v>202</v>
      </c>
      <c r="C384" s="19" t="s">
        <v>202</v>
      </c>
      <c r="D384" s="6" t="s">
        <v>202</v>
      </c>
      <c r="E384" s="3" t="s">
        <v>202</v>
      </c>
    </row>
    <row r="385" spans="1:5" ht="15" customHeight="1" x14ac:dyDescent="0.3">
      <c r="A385" s="3">
        <v>0</v>
      </c>
      <c r="B385" s="23" t="s">
        <v>202</v>
      </c>
      <c r="C385" s="19" t="s">
        <v>202</v>
      </c>
      <c r="D385" s="6" t="s">
        <v>202</v>
      </c>
      <c r="E385" s="3" t="s">
        <v>202</v>
      </c>
    </row>
    <row r="386" spans="1:5" ht="15" customHeight="1" x14ac:dyDescent="0.3">
      <c r="A386" s="3">
        <v>0</v>
      </c>
      <c r="B386" s="23" t="s">
        <v>202</v>
      </c>
      <c r="C386" s="19" t="s">
        <v>202</v>
      </c>
      <c r="D386" s="6" t="s">
        <v>202</v>
      </c>
      <c r="E386" s="3" t="s">
        <v>202</v>
      </c>
    </row>
    <row r="387" spans="1:5" ht="15" customHeight="1" x14ac:dyDescent="0.3">
      <c r="A387" s="3">
        <v>0</v>
      </c>
      <c r="B387" s="23" t="s">
        <v>202</v>
      </c>
      <c r="C387" s="19" t="s">
        <v>202</v>
      </c>
      <c r="D387" s="6" t="s">
        <v>202</v>
      </c>
      <c r="E387" s="3" t="s">
        <v>202</v>
      </c>
    </row>
    <row r="388" spans="1:5" ht="15" customHeight="1" x14ac:dyDescent="0.3">
      <c r="A388" s="3">
        <v>0</v>
      </c>
      <c r="B388" s="23" t="s">
        <v>202</v>
      </c>
      <c r="C388" s="19" t="s">
        <v>202</v>
      </c>
      <c r="D388" s="6" t="s">
        <v>202</v>
      </c>
      <c r="E388" s="3" t="s">
        <v>202</v>
      </c>
    </row>
    <row r="389" spans="1:5" ht="15" customHeight="1" x14ac:dyDescent="0.3">
      <c r="A389" s="3">
        <v>0</v>
      </c>
      <c r="B389" s="23" t="s">
        <v>202</v>
      </c>
      <c r="C389" s="19" t="s">
        <v>202</v>
      </c>
      <c r="D389" s="6" t="s">
        <v>202</v>
      </c>
      <c r="E389" s="3" t="s">
        <v>202</v>
      </c>
    </row>
    <row r="390" spans="1:5" ht="15" customHeight="1" x14ac:dyDescent="0.3">
      <c r="A390" s="3">
        <v>0</v>
      </c>
      <c r="B390" s="23" t="s">
        <v>202</v>
      </c>
      <c r="C390" s="19" t="s">
        <v>202</v>
      </c>
      <c r="D390" s="6" t="s">
        <v>202</v>
      </c>
      <c r="E390" s="3" t="s">
        <v>202</v>
      </c>
    </row>
    <row r="391" spans="1:5" ht="15" customHeight="1" x14ac:dyDescent="0.3">
      <c r="A391" s="3">
        <v>0</v>
      </c>
      <c r="B391" s="23" t="s">
        <v>202</v>
      </c>
      <c r="C391" s="19" t="s">
        <v>202</v>
      </c>
      <c r="D391" s="6" t="s">
        <v>202</v>
      </c>
      <c r="E391" s="3" t="s">
        <v>202</v>
      </c>
    </row>
    <row r="392" spans="1:5" ht="15" customHeight="1" x14ac:dyDescent="0.3">
      <c r="A392" s="3">
        <v>0</v>
      </c>
      <c r="B392" s="23" t="s">
        <v>202</v>
      </c>
      <c r="C392" s="19" t="s">
        <v>202</v>
      </c>
      <c r="D392" s="6" t="s">
        <v>202</v>
      </c>
      <c r="E392" s="3" t="s">
        <v>202</v>
      </c>
    </row>
    <row r="393" spans="1:5" ht="15" customHeight="1" x14ac:dyDescent="0.3">
      <c r="A393" s="3">
        <v>0</v>
      </c>
      <c r="B393" s="23" t="s">
        <v>202</v>
      </c>
      <c r="C393" s="19" t="s">
        <v>202</v>
      </c>
      <c r="D393" s="6" t="s">
        <v>202</v>
      </c>
      <c r="E393" s="3" t="s">
        <v>202</v>
      </c>
    </row>
    <row r="394" spans="1:5" ht="15" customHeight="1" x14ac:dyDescent="0.3">
      <c r="A394" s="3">
        <v>0</v>
      </c>
      <c r="B394" s="23" t="s">
        <v>202</v>
      </c>
      <c r="C394" s="19" t="s">
        <v>202</v>
      </c>
      <c r="D394" s="6" t="s">
        <v>202</v>
      </c>
      <c r="E394" s="3" t="s">
        <v>202</v>
      </c>
    </row>
    <row r="395" spans="1:5" ht="15" customHeight="1" x14ac:dyDescent="0.3">
      <c r="A395" s="3">
        <v>0</v>
      </c>
      <c r="B395" s="23" t="s">
        <v>202</v>
      </c>
      <c r="C395" s="19" t="s">
        <v>202</v>
      </c>
      <c r="D395" s="6" t="s">
        <v>202</v>
      </c>
      <c r="E395" s="3" t="s">
        <v>202</v>
      </c>
    </row>
    <row r="396" spans="1:5" ht="15" customHeight="1" x14ac:dyDescent="0.3">
      <c r="A396" s="3">
        <v>0</v>
      </c>
      <c r="B396" s="23" t="s">
        <v>202</v>
      </c>
      <c r="C396" s="19" t="s">
        <v>202</v>
      </c>
      <c r="D396" s="6" t="s">
        <v>202</v>
      </c>
      <c r="E396" s="3" t="s">
        <v>202</v>
      </c>
    </row>
    <row r="397" spans="1:5" ht="15" customHeight="1" x14ac:dyDescent="0.3">
      <c r="A397" s="3">
        <v>0</v>
      </c>
      <c r="B397" s="23" t="s">
        <v>202</v>
      </c>
      <c r="C397" s="19" t="s">
        <v>202</v>
      </c>
      <c r="D397" s="6" t="s">
        <v>202</v>
      </c>
      <c r="E397" s="3" t="s">
        <v>202</v>
      </c>
    </row>
    <row r="398" spans="1:5" ht="15" customHeight="1" x14ac:dyDescent="0.3">
      <c r="A398" s="3">
        <v>0</v>
      </c>
      <c r="B398" s="23" t="s">
        <v>202</v>
      </c>
      <c r="C398" s="19" t="s">
        <v>202</v>
      </c>
      <c r="D398" s="6" t="s">
        <v>202</v>
      </c>
      <c r="E398" s="3" t="s">
        <v>202</v>
      </c>
    </row>
    <row r="399" spans="1:5" ht="15" customHeight="1" x14ac:dyDescent="0.3">
      <c r="A399" s="3">
        <v>0</v>
      </c>
      <c r="B399" s="23" t="s">
        <v>202</v>
      </c>
      <c r="C399" s="19" t="s">
        <v>202</v>
      </c>
      <c r="D399" s="6" t="s">
        <v>202</v>
      </c>
      <c r="E399" s="3" t="s">
        <v>202</v>
      </c>
    </row>
    <row r="400" spans="1:5" ht="15" customHeight="1" thickBot="1" x14ac:dyDescent="0.35">
      <c r="A400" s="4">
        <v>0</v>
      </c>
      <c r="B400" s="15" t="s">
        <v>202</v>
      </c>
      <c r="C400" s="20" t="s">
        <v>202</v>
      </c>
      <c r="D400" s="7" t="s">
        <v>202</v>
      </c>
      <c r="E400" s="4" t="s">
        <v>202</v>
      </c>
    </row>
  </sheetData>
  <mergeCells count="1">
    <mergeCell ref="B6:E6"/>
  </mergeCells>
  <conditionalFormatting sqref="A11:A174">
    <cfRule type="expression" dxfId="142" priority="7">
      <formula>$A11=0</formula>
    </cfRule>
  </conditionalFormatting>
  <conditionalFormatting sqref="A176:A400">
    <cfRule type="expression" dxfId="141" priority="3">
      <formula>$A176=0</formula>
    </cfRule>
  </conditionalFormatting>
  <conditionalFormatting sqref="A175">
    <cfRule type="expression" dxfId="140" priority="1">
      <formula>$A175=0</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93</v>
      </c>
    </row>
    <row r="5" spans="1:4" ht="15" customHeight="1" thickBot="1" x14ac:dyDescent="0.35">
      <c r="A5" s="31"/>
      <c r="B5" s="31"/>
      <c r="C5" s="31"/>
      <c r="D5" s="31"/>
    </row>
    <row r="6" spans="1:4" ht="15" customHeight="1" thickBot="1" x14ac:dyDescent="0.35">
      <c r="A6" s="26" t="s">
        <v>177</v>
      </c>
      <c r="B6" s="44" t="s">
        <v>168</v>
      </c>
      <c r="C6" s="45" t="s">
        <v>93</v>
      </c>
      <c r="D6" s="46" t="s">
        <v>93</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7.56522601919416</v>
      </c>
      <c r="C10" s="21" t="s">
        <v>12</v>
      </c>
      <c r="D10" s="3"/>
    </row>
    <row r="11" spans="1:4" ht="15" customHeight="1" x14ac:dyDescent="0.3">
      <c r="A11" s="3" t="s">
        <v>9679</v>
      </c>
      <c r="B11" s="19">
        <v>-1.17251288803067E-2</v>
      </c>
      <c r="C11" s="22">
        <v>0.52506328741480202</v>
      </c>
      <c r="D11" s="3" t="s">
        <v>9680</v>
      </c>
    </row>
    <row r="12" spans="1:4" ht="15" customHeight="1" x14ac:dyDescent="0.3">
      <c r="A12" s="3" t="s">
        <v>9681</v>
      </c>
      <c r="B12" s="19">
        <v>2.00224573639474E-2</v>
      </c>
      <c r="C12" s="22" t="s">
        <v>12</v>
      </c>
      <c r="D12" s="3" t="s">
        <v>8946</v>
      </c>
    </row>
    <row r="13" spans="1:4" ht="15" customHeight="1" x14ac:dyDescent="0.3">
      <c r="A13" s="3" t="s">
        <v>9682</v>
      </c>
      <c r="B13" s="19">
        <v>1.8507318948259199E-3</v>
      </c>
      <c r="C13" s="22">
        <v>0.355786028546415</v>
      </c>
      <c r="D13" s="3" t="s">
        <v>7647</v>
      </c>
    </row>
    <row r="14" spans="1:4" ht="15" customHeight="1" x14ac:dyDescent="0.3">
      <c r="A14" s="3" t="s">
        <v>7393</v>
      </c>
      <c r="B14" s="19">
        <v>0.12547548039731801</v>
      </c>
      <c r="C14" s="22" t="s">
        <v>12</v>
      </c>
      <c r="D14" s="3" t="s">
        <v>9683</v>
      </c>
    </row>
    <row r="15" spans="1:4" ht="15" customHeight="1" x14ac:dyDescent="0.3">
      <c r="A15" s="3" t="s">
        <v>9684</v>
      </c>
      <c r="B15" s="19">
        <v>9.9757958503772799E-3</v>
      </c>
      <c r="C15" s="22" t="s">
        <v>12</v>
      </c>
      <c r="D15" s="3" t="s">
        <v>9685</v>
      </c>
    </row>
    <row r="16" spans="1:4" ht="15" customHeight="1" x14ac:dyDescent="0.3">
      <c r="A16" s="3" t="s">
        <v>9686</v>
      </c>
      <c r="B16" s="19">
        <v>4.55144344666269E-3</v>
      </c>
      <c r="C16" s="22">
        <v>1.1053687107702901E-3</v>
      </c>
      <c r="D16" s="3" t="s">
        <v>9687</v>
      </c>
    </row>
    <row r="17" spans="1:4" ht="15" customHeight="1" x14ac:dyDescent="0.3">
      <c r="A17" s="3" t="s">
        <v>9688</v>
      </c>
      <c r="B17" s="19">
        <v>-1.67651999199287E-4</v>
      </c>
      <c r="C17" s="22">
        <v>0.83894080854900899</v>
      </c>
      <c r="D17" s="3" t="s">
        <v>9689</v>
      </c>
    </row>
    <row r="18" spans="1:4" ht="15" customHeight="1" x14ac:dyDescent="0.3">
      <c r="A18" s="3" t="s">
        <v>48</v>
      </c>
      <c r="B18" s="19">
        <v>5.8525194942016104E-4</v>
      </c>
      <c r="C18" s="22">
        <v>0.55430587607019099</v>
      </c>
      <c r="D18" s="3" t="s">
        <v>9690</v>
      </c>
    </row>
    <row r="19" spans="1:4" ht="15" customHeight="1" x14ac:dyDescent="0.3">
      <c r="A19" s="3" t="s">
        <v>9691</v>
      </c>
      <c r="B19" s="19">
        <v>6.8686957497464602E-4</v>
      </c>
      <c r="C19" s="22">
        <v>0.16699398162904</v>
      </c>
      <c r="D19" s="3" t="s">
        <v>9692</v>
      </c>
    </row>
    <row r="20" spans="1:4" ht="15" customHeight="1" x14ac:dyDescent="0.3">
      <c r="A20" s="3" t="s">
        <v>9693</v>
      </c>
      <c r="B20" s="19">
        <v>0.173903185286611</v>
      </c>
      <c r="C20" s="22" t="s">
        <v>12</v>
      </c>
      <c r="D20" s="3" t="s">
        <v>9694</v>
      </c>
    </row>
    <row r="21" spans="1:4" ht="15" customHeight="1" x14ac:dyDescent="0.3">
      <c r="A21" s="3" t="s">
        <v>9695</v>
      </c>
      <c r="B21" s="19">
        <v>9.5345505202114905E-2</v>
      </c>
      <c r="C21" s="22" t="s">
        <v>12</v>
      </c>
      <c r="D21" s="3" t="s">
        <v>9696</v>
      </c>
    </row>
    <row r="22" spans="1:4" ht="15" customHeight="1" x14ac:dyDescent="0.3">
      <c r="A22" s="3" t="s">
        <v>9697</v>
      </c>
      <c r="B22" s="19">
        <v>3.3539847417518001E-3</v>
      </c>
      <c r="C22" s="22">
        <v>3.6674477691235399E-2</v>
      </c>
      <c r="D22" s="3" t="s">
        <v>9698</v>
      </c>
    </row>
    <row r="23" spans="1:4" ht="15" customHeight="1" x14ac:dyDescent="0.3">
      <c r="A23" s="3" t="s">
        <v>9699</v>
      </c>
      <c r="B23" s="19">
        <v>-6.7896598814797995E-2</v>
      </c>
      <c r="C23" s="22">
        <v>5.1401883096624301E-2</v>
      </c>
      <c r="D23" s="3" t="s">
        <v>9700</v>
      </c>
    </row>
    <row r="24" spans="1:4" ht="15" customHeight="1" x14ac:dyDescent="0.3">
      <c r="A24" s="3" t="s">
        <v>9701</v>
      </c>
      <c r="B24" s="19">
        <v>-3.9771236686892697E-3</v>
      </c>
      <c r="C24" s="22">
        <v>0.61563752978915098</v>
      </c>
      <c r="D24" s="3" t="s">
        <v>9702</v>
      </c>
    </row>
    <row r="25" spans="1:4" ht="15" customHeight="1" x14ac:dyDescent="0.3">
      <c r="A25" s="3" t="s">
        <v>9703</v>
      </c>
      <c r="B25" s="19">
        <v>-1.37870895608105E-3</v>
      </c>
      <c r="C25" s="22" t="s">
        <v>12</v>
      </c>
      <c r="D25" s="3" t="s">
        <v>9704</v>
      </c>
    </row>
    <row r="26" spans="1:4" ht="15" customHeight="1" x14ac:dyDescent="0.3">
      <c r="A26" s="3" t="s">
        <v>9705</v>
      </c>
      <c r="B26" s="19">
        <v>-2.7736214794577201E-2</v>
      </c>
      <c r="C26" s="22" t="s">
        <v>12</v>
      </c>
      <c r="D26" s="3" t="s">
        <v>9706</v>
      </c>
    </row>
    <row r="27" spans="1:4" ht="15" customHeight="1" x14ac:dyDescent="0.3">
      <c r="A27" s="3" t="s">
        <v>9707</v>
      </c>
      <c r="B27" s="19">
        <v>-0.67241795591604703</v>
      </c>
      <c r="C27" s="22" t="s">
        <v>12</v>
      </c>
      <c r="D27" s="3" t="s">
        <v>2116</v>
      </c>
    </row>
    <row r="28" spans="1:4" ht="15" customHeight="1" x14ac:dyDescent="0.3">
      <c r="A28" s="3" t="s">
        <v>10</v>
      </c>
      <c r="B28" s="19">
        <v>-8.8266404022307196E-4</v>
      </c>
      <c r="C28" s="22">
        <v>0.95511301334424603</v>
      </c>
      <c r="D28" s="3" t="s">
        <v>8740</v>
      </c>
    </row>
    <row r="29" spans="1:4" ht="15" customHeight="1" x14ac:dyDescent="0.3">
      <c r="A29" s="3" t="s">
        <v>9708</v>
      </c>
      <c r="B29" s="19">
        <v>2.2327536946872902E-2</v>
      </c>
      <c r="C29" s="22" t="s">
        <v>12</v>
      </c>
      <c r="D29" s="3" t="s">
        <v>9709</v>
      </c>
    </row>
    <row r="30" spans="1:4" ht="15" customHeight="1" x14ac:dyDescent="0.3">
      <c r="A30" s="3" t="s">
        <v>9710</v>
      </c>
      <c r="B30" s="19">
        <v>8.0918537673007399E-3</v>
      </c>
      <c r="C30" s="22" t="s">
        <v>12</v>
      </c>
      <c r="D30" s="3" t="s">
        <v>9711</v>
      </c>
    </row>
    <row r="31" spans="1:4" ht="15" customHeight="1" x14ac:dyDescent="0.3">
      <c r="A31" s="3" t="s">
        <v>9712</v>
      </c>
      <c r="B31" s="19">
        <v>1.7228463204789399E-3</v>
      </c>
      <c r="C31" s="22" t="s">
        <v>12</v>
      </c>
      <c r="D31" s="3" t="s">
        <v>9713</v>
      </c>
    </row>
    <row r="32" spans="1:4" ht="15" customHeight="1" x14ac:dyDescent="0.3">
      <c r="A32" s="3" t="s">
        <v>49</v>
      </c>
      <c r="B32" s="19">
        <v>3.5054283511896499E-4</v>
      </c>
      <c r="C32" s="22">
        <v>0.492829454743964</v>
      </c>
      <c r="D32" s="3" t="s">
        <v>9714</v>
      </c>
    </row>
    <row r="33" spans="1:4" ht="15" customHeight="1" x14ac:dyDescent="0.3">
      <c r="A33" s="3" t="s">
        <v>644</v>
      </c>
      <c r="B33" s="19">
        <v>9.49447454984024E-2</v>
      </c>
      <c r="C33" s="22" t="s">
        <v>12</v>
      </c>
      <c r="D33" s="3" t="s">
        <v>667</v>
      </c>
    </row>
    <row r="34" spans="1:4" ht="15" customHeight="1" x14ac:dyDescent="0.3">
      <c r="A34" s="3" t="s">
        <v>645</v>
      </c>
      <c r="B34" s="19">
        <v>-8.2997684005275303E-3</v>
      </c>
      <c r="C34" s="22">
        <v>0.35655125925202102</v>
      </c>
      <c r="D34" s="3" t="s">
        <v>668</v>
      </c>
    </row>
    <row r="35" spans="1:4" ht="15" customHeight="1" x14ac:dyDescent="0.3">
      <c r="A35" s="3" t="s">
        <v>646</v>
      </c>
      <c r="B35" s="19">
        <v>-1.04893829643024E-2</v>
      </c>
      <c r="C35" s="22">
        <v>0.23176847101586401</v>
      </c>
      <c r="D35" s="3" t="s">
        <v>669</v>
      </c>
    </row>
    <row r="36" spans="1:4" ht="15" customHeight="1" x14ac:dyDescent="0.3">
      <c r="A36" s="3" t="s">
        <v>647</v>
      </c>
      <c r="B36" s="19">
        <v>-1.54472085247979E-2</v>
      </c>
      <c r="C36" s="22">
        <v>4.87467758744956E-2</v>
      </c>
      <c r="D36" s="3" t="s">
        <v>670</v>
      </c>
    </row>
    <row r="37" spans="1:4" ht="15" customHeight="1" x14ac:dyDescent="0.3">
      <c r="A37" s="3" t="s">
        <v>648</v>
      </c>
      <c r="B37" s="19">
        <v>-8.1898513692023004E-3</v>
      </c>
      <c r="C37" s="22">
        <v>0.241661285364555</v>
      </c>
      <c r="D37" s="3" t="s">
        <v>671</v>
      </c>
    </row>
    <row r="38" spans="1:4" ht="15" customHeight="1" x14ac:dyDescent="0.3">
      <c r="A38" s="3" t="s">
        <v>649</v>
      </c>
      <c r="B38" s="19">
        <v>3.35540385504823E-3</v>
      </c>
      <c r="C38" s="22">
        <v>0.71159653736824102</v>
      </c>
      <c r="D38" s="3" t="s">
        <v>672</v>
      </c>
    </row>
    <row r="39" spans="1:4" ht="15" customHeight="1" x14ac:dyDescent="0.3">
      <c r="A39" s="3" t="s">
        <v>11</v>
      </c>
      <c r="B39" s="19">
        <v>0</v>
      </c>
      <c r="C39" s="22" t="s">
        <v>12</v>
      </c>
      <c r="D39" s="3" t="s">
        <v>673</v>
      </c>
    </row>
    <row r="40" spans="1:4" ht="15" customHeight="1" x14ac:dyDescent="0.3">
      <c r="A40" s="3" t="s">
        <v>650</v>
      </c>
      <c r="B40" s="19">
        <v>-1.45302536675023E-2</v>
      </c>
      <c r="C40" s="22">
        <v>0.430122673696895</v>
      </c>
      <c r="D40" s="3" t="s">
        <v>674</v>
      </c>
    </row>
    <row r="41" spans="1:4" ht="15" customHeight="1" x14ac:dyDescent="0.3">
      <c r="A41" s="3" t="s">
        <v>651</v>
      </c>
      <c r="B41" s="19">
        <v>-2.1104891899457398E-3</v>
      </c>
      <c r="C41" s="22">
        <v>0.54447651520655205</v>
      </c>
      <c r="D41" s="3" t="s">
        <v>675</v>
      </c>
    </row>
    <row r="42" spans="1:4" ht="15" customHeight="1" x14ac:dyDescent="0.3">
      <c r="A42" s="3" t="s">
        <v>652</v>
      </c>
      <c r="B42" s="19">
        <v>3.34606726852E-3</v>
      </c>
      <c r="C42" s="22">
        <v>0.32527224667847798</v>
      </c>
      <c r="D42" s="3" t="s">
        <v>676</v>
      </c>
    </row>
    <row r="43" spans="1:4" ht="15" customHeight="1" x14ac:dyDescent="0.3">
      <c r="A43" s="3" t="s">
        <v>653</v>
      </c>
      <c r="B43" s="19">
        <v>6.8728544321624901E-3</v>
      </c>
      <c r="C43" s="22">
        <v>2.6828116738122802E-2</v>
      </c>
      <c r="D43" s="3" t="s">
        <v>677</v>
      </c>
    </row>
    <row r="44" spans="1:4" ht="15" customHeight="1" x14ac:dyDescent="0.3">
      <c r="A44" s="3" t="s">
        <v>654</v>
      </c>
      <c r="B44" s="19">
        <v>3.5974458180958501E-3</v>
      </c>
      <c r="C44" s="22">
        <v>0.25923634428943798</v>
      </c>
      <c r="D44" s="3" t="s">
        <v>678</v>
      </c>
    </row>
    <row r="45" spans="1:4" ht="15" customHeight="1" x14ac:dyDescent="0.3">
      <c r="A45" s="3" t="s">
        <v>655</v>
      </c>
      <c r="B45" s="19">
        <v>-3.26559974740552E-3</v>
      </c>
      <c r="C45" s="22">
        <v>0.464975976926299</v>
      </c>
      <c r="D45" s="3" t="s">
        <v>679</v>
      </c>
    </row>
    <row r="46" spans="1:4" ht="15" customHeight="1" x14ac:dyDescent="0.3">
      <c r="A46" s="3" t="s">
        <v>9715</v>
      </c>
      <c r="B46" s="19">
        <v>0</v>
      </c>
      <c r="C46" s="22" t="s">
        <v>12</v>
      </c>
      <c r="D46" s="3" t="s">
        <v>680</v>
      </c>
    </row>
    <row r="47" spans="1:4" ht="15" customHeight="1" x14ac:dyDescent="0.3">
      <c r="A47" s="3" t="s">
        <v>656</v>
      </c>
      <c r="B47" s="19">
        <v>-2.21279332767543E-3</v>
      </c>
      <c r="C47" s="22">
        <v>0.94524167790403102</v>
      </c>
      <c r="D47" s="3" t="s">
        <v>681</v>
      </c>
    </row>
    <row r="48" spans="1:4" ht="15" customHeight="1" x14ac:dyDescent="0.3">
      <c r="A48" s="3" t="s">
        <v>657</v>
      </c>
      <c r="B48" s="19">
        <v>8.3076828527831898E-3</v>
      </c>
      <c r="C48" s="22" t="s">
        <v>12</v>
      </c>
      <c r="D48" s="3" t="s">
        <v>682</v>
      </c>
    </row>
    <row r="49" spans="1:4" ht="15" customHeight="1" x14ac:dyDescent="0.3">
      <c r="A49" s="3" t="s">
        <v>658</v>
      </c>
      <c r="B49" s="19">
        <v>3.2793547233906802E-3</v>
      </c>
      <c r="C49" s="22">
        <v>5.4578012818004597E-2</v>
      </c>
      <c r="D49" s="3" t="s">
        <v>683</v>
      </c>
    </row>
    <row r="50" spans="1:4" ht="15" customHeight="1" x14ac:dyDescent="0.3">
      <c r="A50" s="3" t="s">
        <v>659</v>
      </c>
      <c r="B50" s="19">
        <v>-1.88152957749685E-4</v>
      </c>
      <c r="C50" s="22">
        <v>0.89804796278868804</v>
      </c>
      <c r="D50" s="3" t="s">
        <v>684</v>
      </c>
    </row>
    <row r="51" spans="1:4" ht="15" customHeight="1" x14ac:dyDescent="0.3">
      <c r="A51" s="3" t="s">
        <v>660</v>
      </c>
      <c r="B51" s="19">
        <v>7.0651511717702905E-4</v>
      </c>
      <c r="C51" s="22">
        <v>0.63218908654731099</v>
      </c>
      <c r="D51" s="3" t="s">
        <v>685</v>
      </c>
    </row>
    <row r="52" spans="1:4" ht="15" customHeight="1" x14ac:dyDescent="0.3">
      <c r="A52" s="3" t="s">
        <v>661</v>
      </c>
      <c r="B52" s="19">
        <v>8.66773522812484E-5</v>
      </c>
      <c r="C52" s="22">
        <v>0.96559360428537699</v>
      </c>
      <c r="D52" s="3" t="s">
        <v>686</v>
      </c>
    </row>
    <row r="53" spans="1:4" ht="15" customHeight="1" x14ac:dyDescent="0.3">
      <c r="A53" s="3" t="s">
        <v>9716</v>
      </c>
      <c r="B53" s="19">
        <v>0</v>
      </c>
      <c r="C53" s="22" t="s">
        <v>12</v>
      </c>
      <c r="D53" s="3" t="s">
        <v>687</v>
      </c>
    </row>
    <row r="54" spans="1:4" ht="15" customHeight="1" x14ac:dyDescent="0.3">
      <c r="A54" s="3" t="s">
        <v>9717</v>
      </c>
      <c r="B54" s="19">
        <v>2.9527948809732101E-3</v>
      </c>
      <c r="C54" s="22">
        <v>2.1374215545288702E-2</v>
      </c>
      <c r="D54" s="3" t="s">
        <v>9718</v>
      </c>
    </row>
    <row r="55" spans="1:4" ht="15" customHeight="1" x14ac:dyDescent="0.3">
      <c r="A55" s="3" t="s">
        <v>9719</v>
      </c>
      <c r="B55" s="19">
        <v>-1.93968612207114E-3</v>
      </c>
      <c r="C55" s="22">
        <v>7.3261100172510203E-3</v>
      </c>
      <c r="D55" s="3" t="s">
        <v>9720</v>
      </c>
    </row>
    <row r="56" spans="1:4" ht="15" customHeight="1" x14ac:dyDescent="0.3">
      <c r="A56" s="3" t="s">
        <v>9721</v>
      </c>
      <c r="B56" s="19">
        <v>1.9421289516963699E-3</v>
      </c>
      <c r="C56" s="22">
        <v>6.21203084775758E-4</v>
      </c>
      <c r="D56" s="3" t="s">
        <v>9722</v>
      </c>
    </row>
    <row r="57" spans="1:4" ht="15" customHeight="1" x14ac:dyDescent="0.3">
      <c r="A57" s="3" t="s">
        <v>9723</v>
      </c>
      <c r="B57" s="19">
        <v>-4.1763848009920002E-3</v>
      </c>
      <c r="C57" s="22" t="s">
        <v>12</v>
      </c>
      <c r="D57" s="3" t="s">
        <v>9724</v>
      </c>
    </row>
    <row r="58" spans="1:4" ht="15" customHeight="1" x14ac:dyDescent="0.3">
      <c r="A58" s="3" t="s">
        <v>9725</v>
      </c>
      <c r="B58" s="19">
        <v>4.2605801309607396E-3</v>
      </c>
      <c r="C58" s="22">
        <v>0.45945158785076501</v>
      </c>
      <c r="D58" s="3" t="s">
        <v>9726</v>
      </c>
    </row>
    <row r="59" spans="1:4" ht="15" customHeight="1" x14ac:dyDescent="0.3">
      <c r="A59" s="3" t="s">
        <v>9727</v>
      </c>
      <c r="B59" s="19">
        <v>-2.0903018311279699E-2</v>
      </c>
      <c r="C59" s="22" t="s">
        <v>12</v>
      </c>
      <c r="D59" s="3" t="s">
        <v>9728</v>
      </c>
    </row>
    <row r="60" spans="1:4" ht="15" customHeight="1" x14ac:dyDescent="0.3">
      <c r="A60" s="3" t="s">
        <v>9729</v>
      </c>
      <c r="B60" s="19">
        <v>1.6388194090731001E-2</v>
      </c>
      <c r="C60" s="22">
        <v>1.4189084514324799E-2</v>
      </c>
      <c r="D60" s="3" t="s">
        <v>9730</v>
      </c>
    </row>
    <row r="61" spans="1:4" ht="15" customHeight="1" x14ac:dyDescent="0.3">
      <c r="A61" s="3" t="s">
        <v>9731</v>
      </c>
      <c r="B61" s="19">
        <v>1.45574505093159E-2</v>
      </c>
      <c r="C61" s="22">
        <v>2.44185297796299E-2</v>
      </c>
      <c r="D61" s="3" t="s">
        <v>9732</v>
      </c>
    </row>
    <row r="62" spans="1:4" ht="15" customHeight="1" x14ac:dyDescent="0.3">
      <c r="A62" s="3" t="s">
        <v>9733</v>
      </c>
      <c r="B62" s="19">
        <v>-2.2027348679672099E-3</v>
      </c>
      <c r="C62" s="22">
        <v>0.42501700822710697</v>
      </c>
      <c r="D62" s="3" t="s">
        <v>9734</v>
      </c>
    </row>
    <row r="63" spans="1:4" ht="15" customHeight="1" x14ac:dyDescent="0.3">
      <c r="A63" s="3" t="s">
        <v>9735</v>
      </c>
      <c r="B63" s="19">
        <v>-2.0362026206299502E-3</v>
      </c>
      <c r="C63" s="22">
        <v>0.21599053622499201</v>
      </c>
      <c r="D63" s="3" t="s">
        <v>9736</v>
      </c>
    </row>
    <row r="64" spans="1:4" ht="15" customHeight="1" x14ac:dyDescent="0.3">
      <c r="A64" s="3" t="s">
        <v>9737</v>
      </c>
      <c r="B64" s="19">
        <v>3.2182116948599801E-4</v>
      </c>
      <c r="C64" s="22">
        <v>0.44955100185069002</v>
      </c>
      <c r="D64" s="3" t="s">
        <v>9738</v>
      </c>
    </row>
    <row r="65" spans="1:4" ht="15" customHeight="1" x14ac:dyDescent="0.3">
      <c r="A65" s="3" t="s">
        <v>2155</v>
      </c>
      <c r="B65" s="19">
        <v>8.3377169117989907E-3</v>
      </c>
      <c r="C65" s="22" t="s">
        <v>12</v>
      </c>
      <c r="D65" s="3" t="s">
        <v>1174</v>
      </c>
    </row>
    <row r="66" spans="1:4" ht="15" customHeight="1" x14ac:dyDescent="0.3">
      <c r="A66" s="3" t="s">
        <v>9739</v>
      </c>
      <c r="B66" s="19">
        <v>-5.1611026361335502E-3</v>
      </c>
      <c r="C66" s="22" t="s">
        <v>12</v>
      </c>
      <c r="D66" s="3" t="s">
        <v>9740</v>
      </c>
    </row>
    <row r="67" spans="1:4" ht="15" customHeight="1" x14ac:dyDescent="0.3">
      <c r="A67" s="3" t="s">
        <v>52</v>
      </c>
      <c r="B67" s="19">
        <v>-0.16336668205052299</v>
      </c>
      <c r="C67" s="22" t="s">
        <v>12</v>
      </c>
      <c r="D67" s="3" t="s">
        <v>52</v>
      </c>
    </row>
    <row r="68" spans="1:4" ht="15" customHeight="1" x14ac:dyDescent="0.3">
      <c r="A68" s="3" t="s">
        <v>9741</v>
      </c>
      <c r="B68" s="19">
        <v>1.26751475514252E-2</v>
      </c>
      <c r="C68" s="22">
        <v>1.53475592424763E-2</v>
      </c>
      <c r="D68" s="3" t="s">
        <v>9742</v>
      </c>
    </row>
    <row r="69" spans="1:4" ht="15" customHeight="1" x14ac:dyDescent="0.3">
      <c r="A69" s="3" t="s">
        <v>9743</v>
      </c>
      <c r="B69" s="19">
        <v>-1.52727456881436E-2</v>
      </c>
      <c r="C69" s="22" t="s">
        <v>12</v>
      </c>
      <c r="D69" s="3" t="s">
        <v>9744</v>
      </c>
    </row>
    <row r="70" spans="1:4" ht="15" customHeight="1" x14ac:dyDescent="0.3">
      <c r="A70" s="3" t="s">
        <v>53</v>
      </c>
      <c r="B70" s="19">
        <v>0.19203534170813399</v>
      </c>
      <c r="C70" s="22" t="s">
        <v>12</v>
      </c>
      <c r="D70" s="3" t="s">
        <v>53</v>
      </c>
    </row>
    <row r="71" spans="1:4" ht="15" customHeight="1" x14ac:dyDescent="0.3">
      <c r="A71" s="3" t="s">
        <v>9745</v>
      </c>
      <c r="B71" s="19">
        <v>6.0484251624687698E-3</v>
      </c>
      <c r="C71" s="22">
        <v>0.42300046965779797</v>
      </c>
      <c r="D71" s="3" t="s">
        <v>9746</v>
      </c>
    </row>
    <row r="72" spans="1:4" ht="15" customHeight="1" x14ac:dyDescent="0.3">
      <c r="A72" s="3" t="s">
        <v>9747</v>
      </c>
      <c r="B72" s="19">
        <v>9.9192787880396094E-2</v>
      </c>
      <c r="C72" s="22" t="s">
        <v>12</v>
      </c>
      <c r="D72" s="3" t="s">
        <v>9748</v>
      </c>
    </row>
    <row r="73" spans="1:4" ht="15" customHeight="1" x14ac:dyDescent="0.3">
      <c r="A73" s="3" t="s">
        <v>9749</v>
      </c>
      <c r="B73" s="19">
        <v>-1.7322305408929099E-2</v>
      </c>
      <c r="C73" s="22" t="s">
        <v>12</v>
      </c>
      <c r="D73" s="3" t="s">
        <v>9750</v>
      </c>
    </row>
    <row r="74" spans="1:4" ht="15" customHeight="1" x14ac:dyDescent="0.3">
      <c r="A74" s="3" t="s">
        <v>9751</v>
      </c>
      <c r="B74" s="19">
        <v>-2.2665762930602899E-2</v>
      </c>
      <c r="C74" s="22" t="s">
        <v>12</v>
      </c>
      <c r="D74" s="3" t="s">
        <v>9752</v>
      </c>
    </row>
    <row r="75" spans="1:4" ht="15" customHeight="1" x14ac:dyDescent="0.3">
      <c r="A75" s="3" t="s">
        <v>9753</v>
      </c>
      <c r="B75" s="19">
        <v>2.22336140482161E-2</v>
      </c>
      <c r="C75" s="22">
        <v>1.68138911632932E-3</v>
      </c>
      <c r="D75" s="3" t="s">
        <v>9754</v>
      </c>
    </row>
    <row r="76" spans="1:4" ht="15" customHeight="1" x14ac:dyDescent="0.3">
      <c r="A76" s="3" t="s">
        <v>9755</v>
      </c>
      <c r="B76" s="19">
        <v>-9.5514365174755294E-3</v>
      </c>
      <c r="C76" s="22" t="s">
        <v>12</v>
      </c>
      <c r="D76" s="3" t="s">
        <v>9756</v>
      </c>
    </row>
    <row r="77" spans="1:4" ht="15" customHeight="1" x14ac:dyDescent="0.3">
      <c r="A77" s="3" t="s">
        <v>9757</v>
      </c>
      <c r="B77" s="19">
        <v>5.17285033069934E-3</v>
      </c>
      <c r="C77" s="22" t="s">
        <v>12</v>
      </c>
      <c r="D77" s="3" t="s">
        <v>9758</v>
      </c>
    </row>
    <row r="78" spans="1:4" ht="15" customHeight="1" x14ac:dyDescent="0.3">
      <c r="A78" s="3" t="s">
        <v>9759</v>
      </c>
      <c r="B78" s="19">
        <v>8.1279706758133497E-3</v>
      </c>
      <c r="C78" s="22">
        <v>0.34176577666364</v>
      </c>
      <c r="D78" s="3" t="s">
        <v>9760</v>
      </c>
    </row>
    <row r="79" spans="1:4" ht="15" customHeight="1" x14ac:dyDescent="0.3">
      <c r="A79" s="3" t="s">
        <v>9761</v>
      </c>
      <c r="B79" s="19">
        <v>1.26117417740394E-2</v>
      </c>
      <c r="C79" s="22">
        <v>0.11185416683424899</v>
      </c>
      <c r="D79" s="3" t="s">
        <v>9762</v>
      </c>
    </row>
    <row r="80" spans="1:4" ht="15" customHeight="1" x14ac:dyDescent="0.3">
      <c r="A80" s="3" t="s">
        <v>9763</v>
      </c>
      <c r="B80" s="19">
        <v>2.0090603158395299E-2</v>
      </c>
      <c r="C80" s="22" t="s">
        <v>12</v>
      </c>
      <c r="D80" s="3" t="s">
        <v>9764</v>
      </c>
    </row>
    <row r="81" spans="1:4" ht="15" customHeight="1" x14ac:dyDescent="0.3">
      <c r="A81" s="3" t="s">
        <v>9765</v>
      </c>
      <c r="B81" s="19">
        <v>-1.17908463092784E-2</v>
      </c>
      <c r="C81" s="22" t="s">
        <v>12</v>
      </c>
      <c r="D81" s="3" t="s">
        <v>9766</v>
      </c>
    </row>
    <row r="82" spans="1:4" ht="15" customHeight="1" x14ac:dyDescent="0.3">
      <c r="A82" s="3" t="s">
        <v>864</v>
      </c>
      <c r="B82" s="19">
        <v>3.7040008576881001E-2</v>
      </c>
      <c r="C82" s="22" t="s">
        <v>12</v>
      </c>
      <c r="D82" s="3" t="s">
        <v>865</v>
      </c>
    </row>
    <row r="83" spans="1:4" ht="15" customHeight="1" x14ac:dyDescent="0.3">
      <c r="A83" s="3" t="s">
        <v>4949</v>
      </c>
      <c r="B83" s="19">
        <v>1.46973254702468E-2</v>
      </c>
      <c r="C83" s="22" t="s">
        <v>12</v>
      </c>
      <c r="D83" s="3" t="s">
        <v>867</v>
      </c>
    </row>
    <row r="84" spans="1:4" ht="15" customHeight="1" x14ac:dyDescent="0.3">
      <c r="A84" s="3" t="s">
        <v>9767</v>
      </c>
      <c r="B84" s="19">
        <v>-2.0149551439045E-2</v>
      </c>
      <c r="C84" s="22">
        <v>2.4993991020769799E-3</v>
      </c>
      <c r="D84" s="3" t="s">
        <v>9768</v>
      </c>
    </row>
    <row r="85" spans="1:4" ht="15" customHeight="1" x14ac:dyDescent="0.3">
      <c r="A85" s="3" t="s">
        <v>9769</v>
      </c>
      <c r="B85" s="19">
        <v>-1.03425592090747E-2</v>
      </c>
      <c r="C85" s="22">
        <v>1.23249192882146E-2</v>
      </c>
      <c r="D85" s="3" t="s">
        <v>9770</v>
      </c>
    </row>
    <row r="86" spans="1:4" ht="15" customHeight="1" x14ac:dyDescent="0.3">
      <c r="A86" s="3" t="s">
        <v>9771</v>
      </c>
      <c r="B86" s="19">
        <v>2.7475168808834801E-3</v>
      </c>
      <c r="C86" s="22">
        <v>0.160468451014668</v>
      </c>
      <c r="D86" s="3" t="s">
        <v>9772</v>
      </c>
    </row>
    <row r="87" spans="1:4" ht="15" customHeight="1" x14ac:dyDescent="0.3">
      <c r="A87" s="3" t="s">
        <v>9773</v>
      </c>
      <c r="B87" s="19">
        <v>-6.6646287589510501E-3</v>
      </c>
      <c r="C87" s="22">
        <v>3.6412946197381099E-2</v>
      </c>
      <c r="D87" s="3" t="s">
        <v>9774</v>
      </c>
    </row>
    <row r="88" spans="1:4" ht="15" customHeight="1" x14ac:dyDescent="0.3">
      <c r="A88" s="3" t="s">
        <v>9775</v>
      </c>
      <c r="B88" s="19">
        <v>-5.1887619361536195E-4</v>
      </c>
      <c r="C88" s="22">
        <v>0.90343103150471005</v>
      </c>
      <c r="D88" s="3" t="s">
        <v>9776</v>
      </c>
    </row>
    <row r="89" spans="1:4" ht="15" customHeight="1" x14ac:dyDescent="0.3">
      <c r="A89" s="3" t="s">
        <v>9777</v>
      </c>
      <c r="B89" s="19">
        <v>2.15188081558166E-2</v>
      </c>
      <c r="C89" s="22" t="s">
        <v>12</v>
      </c>
      <c r="D89" s="3" t="s">
        <v>9778</v>
      </c>
    </row>
    <row r="90" spans="1:4" ht="15" customHeight="1" x14ac:dyDescent="0.3">
      <c r="A90" s="3" t="s">
        <v>9779</v>
      </c>
      <c r="B90" s="19">
        <v>2.7047528591070399E-2</v>
      </c>
      <c r="C90" s="22" t="s">
        <v>12</v>
      </c>
      <c r="D90" s="3" t="s">
        <v>9780</v>
      </c>
    </row>
    <row r="91" spans="1:4" ht="15" customHeight="1" x14ac:dyDescent="0.3">
      <c r="A91" s="3" t="s">
        <v>9781</v>
      </c>
      <c r="B91" s="19">
        <v>3.3301702086100502E-3</v>
      </c>
      <c r="C91" s="22">
        <v>0.46617420392922498</v>
      </c>
      <c r="D91" s="3" t="s">
        <v>9782</v>
      </c>
    </row>
    <row r="92" spans="1:4" ht="15" customHeight="1" x14ac:dyDescent="0.3">
      <c r="A92" s="3" t="s">
        <v>9783</v>
      </c>
      <c r="B92" s="19">
        <v>8.9613624469621796E-3</v>
      </c>
      <c r="C92" s="22">
        <v>3.8459433124235699E-2</v>
      </c>
      <c r="D92" s="3" t="s">
        <v>9784</v>
      </c>
    </row>
    <row r="93" spans="1:4" ht="15" customHeight="1" x14ac:dyDescent="0.3">
      <c r="A93" s="3" t="s">
        <v>1441</v>
      </c>
      <c r="B93" s="19">
        <v>-5.6190086388834297E-3</v>
      </c>
      <c r="C93" s="22">
        <v>0.49310147239973301</v>
      </c>
      <c r="D93" s="3" t="s">
        <v>8457</v>
      </c>
    </row>
    <row r="94" spans="1:4" ht="15" customHeight="1" x14ac:dyDescent="0.3">
      <c r="A94" s="3" t="s">
        <v>9785</v>
      </c>
      <c r="B94" s="19">
        <v>-6.6986941719671705E-2</v>
      </c>
      <c r="C94" s="22">
        <v>2.3038681608597501E-3</v>
      </c>
      <c r="D94" s="3" t="s">
        <v>9786</v>
      </c>
    </row>
    <row r="95" spans="1:4" ht="15" customHeight="1" x14ac:dyDescent="0.3">
      <c r="A95" s="3" t="s">
        <v>1046</v>
      </c>
      <c r="B95" s="19">
        <v>1.8287904259223501E-2</v>
      </c>
      <c r="C95" s="22">
        <v>3.3444196798841602E-3</v>
      </c>
      <c r="D95" s="3" t="s">
        <v>1047</v>
      </c>
    </row>
    <row r="96" spans="1:4" ht="15" customHeight="1" x14ac:dyDescent="0.3">
      <c r="A96" s="3" t="s">
        <v>9787</v>
      </c>
      <c r="B96" s="19">
        <v>-6.9545791468933804E-2</v>
      </c>
      <c r="C96" s="22" t="s">
        <v>12</v>
      </c>
      <c r="D96" s="3" t="s">
        <v>9788</v>
      </c>
    </row>
    <row r="97" spans="1:4" ht="15" customHeight="1" x14ac:dyDescent="0.3">
      <c r="A97" s="3" t="s">
        <v>9789</v>
      </c>
      <c r="B97" s="19">
        <v>1.15846308561861E-2</v>
      </c>
      <c r="C97" s="22">
        <v>0.31594138365334201</v>
      </c>
      <c r="D97" s="3" t="s">
        <v>9790</v>
      </c>
    </row>
    <row r="98" spans="1:4" ht="15" customHeight="1" x14ac:dyDescent="0.3">
      <c r="A98" s="3" t="s">
        <v>1044</v>
      </c>
      <c r="B98" s="19">
        <v>1.47004021182419E-2</v>
      </c>
      <c r="C98" s="22">
        <v>3.7496550936052003E-2</v>
      </c>
      <c r="D98" s="3" t="s">
        <v>1045</v>
      </c>
    </row>
    <row r="99" spans="1:4" ht="15" customHeight="1" x14ac:dyDescent="0.3">
      <c r="A99" s="3" t="s">
        <v>9791</v>
      </c>
      <c r="B99" s="19">
        <v>-2.9808004244999499E-2</v>
      </c>
      <c r="C99" s="22">
        <v>7.3896330448452494E-2</v>
      </c>
      <c r="D99" s="3" t="s">
        <v>9792</v>
      </c>
    </row>
    <row r="100" spans="1:4" ht="15" customHeight="1" x14ac:dyDescent="0.3">
      <c r="A100" s="3" t="s">
        <v>9793</v>
      </c>
      <c r="B100" s="19">
        <v>6.9710523110440804E-3</v>
      </c>
      <c r="C100" s="22">
        <v>5.7275330240229598E-3</v>
      </c>
      <c r="D100" s="3" t="s">
        <v>9794</v>
      </c>
    </row>
    <row r="101" spans="1:4" ht="15" customHeight="1" x14ac:dyDescent="0.3">
      <c r="A101" s="3" t="s">
        <v>502</v>
      </c>
      <c r="B101" s="19">
        <v>1.6147804424106502E-2</v>
      </c>
      <c r="C101" s="22" t="s">
        <v>12</v>
      </c>
      <c r="D101" s="3" t="s">
        <v>1037</v>
      </c>
    </row>
    <row r="102" spans="1:4" ht="15" customHeight="1" x14ac:dyDescent="0.3">
      <c r="A102" s="3" t="s">
        <v>9795</v>
      </c>
      <c r="B102" s="19">
        <v>1.2675832921779999E-2</v>
      </c>
      <c r="C102" s="22">
        <v>2.6730183696822901E-3</v>
      </c>
      <c r="D102" s="3" t="s">
        <v>9796</v>
      </c>
    </row>
    <row r="103" spans="1:4" ht="15" customHeight="1" x14ac:dyDescent="0.3">
      <c r="A103" s="3" t="s">
        <v>9797</v>
      </c>
      <c r="B103" s="19">
        <v>-1.5618855501609699E-2</v>
      </c>
      <c r="C103" s="22">
        <v>2.4549287398032499E-2</v>
      </c>
      <c r="D103" s="3" t="s">
        <v>9798</v>
      </c>
    </row>
    <row r="104" spans="1:4" ht="15" customHeight="1" x14ac:dyDescent="0.3">
      <c r="A104" s="3" t="s">
        <v>9799</v>
      </c>
      <c r="B104" s="19">
        <v>2.1049750720815402E-3</v>
      </c>
      <c r="C104" s="22">
        <v>0.25463805546094598</v>
      </c>
      <c r="D104" s="3" t="s">
        <v>9800</v>
      </c>
    </row>
    <row r="105" spans="1:4" ht="15" customHeight="1" x14ac:dyDescent="0.3">
      <c r="A105" s="3" t="s">
        <v>9801</v>
      </c>
      <c r="B105" s="19">
        <v>-3.6392586178763203E-2</v>
      </c>
      <c r="C105" s="22" t="s">
        <v>12</v>
      </c>
      <c r="D105" s="3" t="s">
        <v>9802</v>
      </c>
    </row>
    <row r="106" spans="1:4" ht="15" customHeight="1" x14ac:dyDescent="0.3">
      <c r="A106" s="3" t="s">
        <v>9803</v>
      </c>
      <c r="B106" s="19">
        <v>7.9102145172191204E-3</v>
      </c>
      <c r="C106" s="22">
        <v>4.5449238187432704E-3</v>
      </c>
      <c r="D106" s="3" t="s">
        <v>9804</v>
      </c>
    </row>
    <row r="107" spans="1:4" ht="15" customHeight="1" x14ac:dyDescent="0.3">
      <c r="A107" s="3" t="s">
        <v>9805</v>
      </c>
      <c r="B107" s="19">
        <v>7.9578087956029796E-3</v>
      </c>
      <c r="C107" s="22">
        <v>0.50263892240165597</v>
      </c>
      <c r="D107" s="3" t="s">
        <v>9806</v>
      </c>
    </row>
    <row r="108" spans="1:4" ht="15" customHeight="1" x14ac:dyDescent="0.3">
      <c r="A108" s="3" t="s">
        <v>1443</v>
      </c>
      <c r="B108" s="19">
        <v>2.7718034870942202E-3</v>
      </c>
      <c r="C108" s="22">
        <v>0.37847071021327799</v>
      </c>
      <c r="D108" s="3" t="s">
        <v>9807</v>
      </c>
    </row>
    <row r="109" spans="1:4" ht="15" customHeight="1" x14ac:dyDescent="0.3">
      <c r="A109" s="3" t="s">
        <v>9808</v>
      </c>
      <c r="B109" s="19">
        <v>-1.29275420046481E-3</v>
      </c>
      <c r="C109" s="22">
        <v>0.83470599660561295</v>
      </c>
      <c r="D109" s="3" t="s">
        <v>9809</v>
      </c>
    </row>
    <row r="110" spans="1:4" ht="15" customHeight="1" x14ac:dyDescent="0.3">
      <c r="A110" s="3" t="s">
        <v>9810</v>
      </c>
      <c r="B110" s="19">
        <v>-1.18177410133656E-3</v>
      </c>
      <c r="C110" s="22">
        <v>0.94509932926389495</v>
      </c>
      <c r="D110" s="3" t="s">
        <v>9811</v>
      </c>
    </row>
    <row r="111" spans="1:4" ht="15" customHeight="1" x14ac:dyDescent="0.3">
      <c r="A111" s="3" t="s">
        <v>9812</v>
      </c>
      <c r="B111" s="19">
        <v>1.6883890680004499E-2</v>
      </c>
      <c r="C111" s="22" t="s">
        <v>12</v>
      </c>
      <c r="D111" s="3" t="s">
        <v>9813</v>
      </c>
    </row>
    <row r="112" spans="1:4" ht="15" customHeight="1" x14ac:dyDescent="0.3">
      <c r="A112" s="3" t="s">
        <v>9814</v>
      </c>
      <c r="B112" s="19">
        <v>9.5117570086225803E-2</v>
      </c>
      <c r="C112" s="22" t="s">
        <v>12</v>
      </c>
      <c r="D112" s="3" t="s">
        <v>9815</v>
      </c>
    </row>
    <row r="113" spans="1:4" ht="15" customHeight="1" x14ac:dyDescent="0.3">
      <c r="A113" s="3" t="s">
        <v>9816</v>
      </c>
      <c r="B113" s="19">
        <v>2.3677788468165099E-2</v>
      </c>
      <c r="C113" s="22" t="s">
        <v>12</v>
      </c>
      <c r="D113" s="3" t="s">
        <v>9817</v>
      </c>
    </row>
    <row r="114" spans="1:4" ht="15" customHeight="1" x14ac:dyDescent="0.3">
      <c r="A114" s="3" t="s">
        <v>9818</v>
      </c>
      <c r="B114" s="19">
        <v>-2.31853570483967E-2</v>
      </c>
      <c r="C114" s="22" t="s">
        <v>12</v>
      </c>
      <c r="D114" s="3" t="s">
        <v>9819</v>
      </c>
    </row>
    <row r="115" spans="1:4" ht="15" customHeight="1" x14ac:dyDescent="0.3">
      <c r="A115" s="3" t="s">
        <v>9820</v>
      </c>
      <c r="B115" s="19">
        <v>-2.8945309124981201E-2</v>
      </c>
      <c r="C115" s="22" t="s">
        <v>12</v>
      </c>
      <c r="D115" s="3" t="s">
        <v>9821</v>
      </c>
    </row>
    <row r="116" spans="1:4" ht="15" customHeight="1" x14ac:dyDescent="0.3">
      <c r="A116" s="3" t="s">
        <v>9822</v>
      </c>
      <c r="B116" s="19">
        <v>3.5362241289766498E-2</v>
      </c>
      <c r="C116" s="22" t="s">
        <v>12</v>
      </c>
      <c r="D116" s="3" t="s">
        <v>9823</v>
      </c>
    </row>
    <row r="117" spans="1:4" ht="15" customHeight="1" x14ac:dyDescent="0.3">
      <c r="A117" s="3" t="s">
        <v>9824</v>
      </c>
      <c r="B117" s="19">
        <v>1.4285867143291899E-3</v>
      </c>
      <c r="C117" s="22">
        <v>0.795748455612315</v>
      </c>
      <c r="D117" s="3" t="s">
        <v>9825</v>
      </c>
    </row>
    <row r="118" spans="1:4" ht="15" customHeight="1" x14ac:dyDescent="0.3">
      <c r="A118" s="3" t="s">
        <v>9826</v>
      </c>
      <c r="B118" s="19">
        <v>3.4618047139820897E-2</v>
      </c>
      <c r="C118" s="22">
        <v>1.11589652965359E-3</v>
      </c>
      <c r="D118" s="3" t="s">
        <v>9827</v>
      </c>
    </row>
    <row r="119" spans="1:4" ht="15" customHeight="1" x14ac:dyDescent="0.3">
      <c r="A119" s="3" t="s">
        <v>9828</v>
      </c>
      <c r="B119" s="19">
        <v>-4.5080333611661602E-3</v>
      </c>
      <c r="C119" s="22">
        <v>0.156151085441671</v>
      </c>
      <c r="D119" s="3" t="s">
        <v>9829</v>
      </c>
    </row>
    <row r="120" spans="1:4" ht="15" customHeight="1" x14ac:dyDescent="0.3">
      <c r="A120" s="3" t="s">
        <v>9830</v>
      </c>
      <c r="B120" s="19">
        <v>-9.7770899858707003E-3</v>
      </c>
      <c r="C120" s="22">
        <v>1.3280633421081E-2</v>
      </c>
      <c r="D120" s="3" t="s">
        <v>9831</v>
      </c>
    </row>
    <row r="121" spans="1:4" ht="15" customHeight="1" x14ac:dyDescent="0.3">
      <c r="A121" s="3" t="s">
        <v>9832</v>
      </c>
      <c r="B121" s="19">
        <v>-1.7894601240128399E-2</v>
      </c>
      <c r="C121" s="22">
        <v>1.31973420531521E-2</v>
      </c>
      <c r="D121" s="3" t="s">
        <v>9833</v>
      </c>
    </row>
    <row r="122" spans="1:4" ht="15" customHeight="1" x14ac:dyDescent="0.3">
      <c r="A122" s="3" t="s">
        <v>9834</v>
      </c>
      <c r="B122" s="19">
        <v>4.2238876251346702E-4</v>
      </c>
      <c r="C122" s="22">
        <v>0.83914223755454498</v>
      </c>
      <c r="D122" s="3" t="s">
        <v>9835</v>
      </c>
    </row>
    <row r="123" spans="1:4" ht="15" customHeight="1" x14ac:dyDescent="0.3">
      <c r="A123" s="3" t="s">
        <v>9836</v>
      </c>
      <c r="B123" s="19">
        <v>-0.14200883220593299</v>
      </c>
      <c r="C123" s="22" t="s">
        <v>12</v>
      </c>
      <c r="D123" s="3" t="s">
        <v>9837</v>
      </c>
    </row>
    <row r="124" spans="1:4" ht="15" customHeight="1" x14ac:dyDescent="0.3">
      <c r="A124" s="3" t="s">
        <v>9838</v>
      </c>
      <c r="B124" s="19">
        <v>1.6348040547896198E-2</v>
      </c>
      <c r="C124" s="22" t="s">
        <v>12</v>
      </c>
      <c r="D124" s="3" t="s">
        <v>9839</v>
      </c>
    </row>
    <row r="125" spans="1:4" ht="15" customHeight="1" x14ac:dyDescent="0.3">
      <c r="A125" s="3" t="s">
        <v>9840</v>
      </c>
      <c r="B125" s="19">
        <v>-0.18828653117406299</v>
      </c>
      <c r="C125" s="22" t="s">
        <v>12</v>
      </c>
      <c r="D125" s="3" t="s">
        <v>9841</v>
      </c>
    </row>
    <row r="126" spans="1:4" ht="15" customHeight="1" x14ac:dyDescent="0.3">
      <c r="A126" s="3" t="s">
        <v>9842</v>
      </c>
      <c r="B126" s="19">
        <v>-5.1350659814568596E-3</v>
      </c>
      <c r="C126" s="22" t="s">
        <v>12</v>
      </c>
      <c r="D126" s="3" t="s">
        <v>9843</v>
      </c>
    </row>
    <row r="127" spans="1:4" ht="15" customHeight="1" x14ac:dyDescent="0.3">
      <c r="A127" s="3" t="s">
        <v>9844</v>
      </c>
      <c r="B127" s="19">
        <v>-1.0981723254254E-2</v>
      </c>
      <c r="C127" s="22" t="s">
        <v>12</v>
      </c>
      <c r="D127" s="3" t="s">
        <v>9845</v>
      </c>
    </row>
    <row r="128" spans="1:4" ht="15" customHeight="1" x14ac:dyDescent="0.3">
      <c r="A128" s="3" t="s">
        <v>9846</v>
      </c>
      <c r="B128" s="19">
        <v>-1.6146543817431899E-2</v>
      </c>
      <c r="C128" s="22" t="s">
        <v>12</v>
      </c>
      <c r="D128" s="3" t="s">
        <v>9847</v>
      </c>
    </row>
    <row r="129" spans="1:4" ht="15" customHeight="1" x14ac:dyDescent="0.3">
      <c r="A129" s="3" t="s">
        <v>9848</v>
      </c>
      <c r="B129" s="19">
        <v>1.4643140303365601E-2</v>
      </c>
      <c r="C129" s="22">
        <v>1.2095402988562201E-2</v>
      </c>
      <c r="D129" s="3" t="s">
        <v>9849</v>
      </c>
    </row>
    <row r="130" spans="1:4" ht="15" customHeight="1" x14ac:dyDescent="0.3">
      <c r="A130" s="3" t="s">
        <v>9258</v>
      </c>
      <c r="B130" s="19">
        <v>-1.62836932541853E-2</v>
      </c>
      <c r="C130" s="22">
        <v>0.15925744653488699</v>
      </c>
      <c r="D130" s="3" t="s">
        <v>7650</v>
      </c>
    </row>
    <row r="131" spans="1:4" ht="15" customHeight="1" x14ac:dyDescent="0.3">
      <c r="A131" s="3" t="s">
        <v>9850</v>
      </c>
      <c r="B131" s="19">
        <v>1.39444581671429E-2</v>
      </c>
      <c r="C131" s="22">
        <v>0.231421926201059</v>
      </c>
      <c r="D131" s="3" t="s">
        <v>9851</v>
      </c>
    </row>
    <row r="132" spans="1:4" ht="15" customHeight="1" x14ac:dyDescent="0.3">
      <c r="A132" s="3" t="s">
        <v>9852</v>
      </c>
      <c r="B132" s="19">
        <v>-2.1992929220665701E-3</v>
      </c>
      <c r="C132" s="22">
        <v>9.7002907723285799E-4</v>
      </c>
      <c r="D132" s="3" t="s">
        <v>9853</v>
      </c>
    </row>
    <row r="133" spans="1:4" ht="15" customHeight="1" x14ac:dyDescent="0.3">
      <c r="A133" s="3" t="s">
        <v>9257</v>
      </c>
      <c r="B133" s="19">
        <v>4.6387564804994501E-2</v>
      </c>
      <c r="C133" s="22" t="s">
        <v>12</v>
      </c>
      <c r="D133" s="3" t="s">
        <v>7649</v>
      </c>
    </row>
    <row r="134" spans="1:4" ht="15" customHeight="1" x14ac:dyDescent="0.3">
      <c r="A134" s="3" t="s">
        <v>9854</v>
      </c>
      <c r="B134" s="19">
        <v>1.70841223747553E-2</v>
      </c>
      <c r="C134" s="22">
        <v>5.2944529345001095E-4</v>
      </c>
      <c r="D134" s="3" t="s">
        <v>9855</v>
      </c>
    </row>
    <row r="135" spans="1:4" ht="15" customHeight="1" x14ac:dyDescent="0.3">
      <c r="A135" s="3" t="s">
        <v>9856</v>
      </c>
      <c r="B135" s="19">
        <v>-1.8918209215548899E-3</v>
      </c>
      <c r="C135" s="22" t="s">
        <v>12</v>
      </c>
      <c r="D135" s="3" t="s">
        <v>9857</v>
      </c>
    </row>
    <row r="136" spans="1:4" ht="15" customHeight="1" x14ac:dyDescent="0.3">
      <c r="A136" s="3" t="s">
        <v>9858</v>
      </c>
      <c r="B136" s="19">
        <v>-3.9940355235962097E-3</v>
      </c>
      <c r="C136" s="22">
        <v>0.67912820981558597</v>
      </c>
      <c r="D136" s="3" t="s">
        <v>9859</v>
      </c>
    </row>
    <row r="137" spans="1:4" ht="15" customHeight="1" x14ac:dyDescent="0.3">
      <c r="A137" s="3" t="s">
        <v>9860</v>
      </c>
      <c r="B137" s="19">
        <v>2.9801369215837598E-3</v>
      </c>
      <c r="C137" s="22" t="s">
        <v>12</v>
      </c>
      <c r="D137" s="3" t="s">
        <v>9861</v>
      </c>
    </row>
    <row r="138" spans="1:4" ht="15" customHeight="1" x14ac:dyDescent="0.3">
      <c r="A138" s="3" t="s">
        <v>9862</v>
      </c>
      <c r="B138" s="19">
        <v>5.46430542633221E-4</v>
      </c>
      <c r="C138" s="22">
        <v>4.1476083108470799E-2</v>
      </c>
      <c r="D138" s="3" t="s">
        <v>9863</v>
      </c>
    </row>
    <row r="139" spans="1:4" ht="15" customHeight="1" x14ac:dyDescent="0.3">
      <c r="A139" s="3" t="s">
        <v>9864</v>
      </c>
      <c r="B139" s="19">
        <v>3.2558125967491701E-4</v>
      </c>
      <c r="C139" s="22" t="s">
        <v>12</v>
      </c>
      <c r="D139" s="3" t="s">
        <v>9865</v>
      </c>
    </row>
    <row r="140" spans="1:4" ht="15" customHeight="1" x14ac:dyDescent="0.3">
      <c r="A140" s="3" t="s">
        <v>9866</v>
      </c>
      <c r="B140" s="19">
        <v>-9.9506644646452092E-3</v>
      </c>
      <c r="C140" s="22" t="s">
        <v>12</v>
      </c>
      <c r="D140" s="3" t="s">
        <v>9867</v>
      </c>
    </row>
    <row r="141" spans="1:4" ht="15" customHeight="1" x14ac:dyDescent="0.3">
      <c r="A141" s="3" t="s">
        <v>9868</v>
      </c>
      <c r="B141" s="19">
        <v>2.4905209401611499E-3</v>
      </c>
      <c r="C141" s="22">
        <v>7.1733994739613297E-2</v>
      </c>
      <c r="D141" s="3" t="s">
        <v>9869</v>
      </c>
    </row>
    <row r="142" spans="1:4" ht="15" customHeight="1" x14ac:dyDescent="0.3">
      <c r="A142" s="3" t="s">
        <v>9870</v>
      </c>
      <c r="B142" s="19">
        <v>-6.6179641973244602E-3</v>
      </c>
      <c r="C142" s="22" t="s">
        <v>12</v>
      </c>
      <c r="D142" s="3" t="s">
        <v>9871</v>
      </c>
    </row>
    <row r="143" spans="1:4" ht="15" customHeight="1" x14ac:dyDescent="0.3">
      <c r="A143" s="3" t="s">
        <v>9872</v>
      </c>
      <c r="B143" s="19">
        <v>-5.8433631760454801E-3</v>
      </c>
      <c r="C143" s="22">
        <v>7.8775886650850904E-2</v>
      </c>
      <c r="D143" s="3" t="s">
        <v>9873</v>
      </c>
    </row>
    <row r="144" spans="1:4" ht="15" customHeight="1" x14ac:dyDescent="0.3">
      <c r="A144" s="3" t="s">
        <v>9874</v>
      </c>
      <c r="B144" s="19">
        <v>-6.3260880208903403E-3</v>
      </c>
      <c r="C144" s="22" t="s">
        <v>12</v>
      </c>
      <c r="D144" s="3" t="s">
        <v>9875</v>
      </c>
    </row>
    <row r="145" spans="1:4" ht="15" customHeight="1" x14ac:dyDescent="0.3">
      <c r="A145" s="3" t="s">
        <v>9876</v>
      </c>
      <c r="B145" s="19">
        <v>1.1252763749852999E-3</v>
      </c>
      <c r="C145" s="22" t="s">
        <v>12</v>
      </c>
      <c r="D145" s="3" t="s">
        <v>9877</v>
      </c>
    </row>
    <row r="146" spans="1:4" ht="15" customHeight="1" x14ac:dyDescent="0.3">
      <c r="A146" s="3" t="s">
        <v>9878</v>
      </c>
      <c r="B146" s="19">
        <v>-6.9671675177979901E-3</v>
      </c>
      <c r="C146" s="22">
        <v>0.23570103894720701</v>
      </c>
      <c r="D146" s="3" t="s">
        <v>9879</v>
      </c>
    </row>
    <row r="147" spans="1:4" ht="15" customHeight="1" x14ac:dyDescent="0.3">
      <c r="A147" s="3" t="s">
        <v>9880</v>
      </c>
      <c r="B147" s="19">
        <v>1.20138118103672E-3</v>
      </c>
      <c r="C147" s="22">
        <v>0.29576024599605799</v>
      </c>
      <c r="D147" s="3" t="s">
        <v>9881</v>
      </c>
    </row>
    <row r="148" spans="1:4" ht="15" customHeight="1" x14ac:dyDescent="0.3">
      <c r="A148" s="3" t="s">
        <v>9882</v>
      </c>
      <c r="B148" s="19">
        <v>5.3971042942999202E-3</v>
      </c>
      <c r="C148" s="22">
        <v>0.67857910753721096</v>
      </c>
      <c r="D148" s="3" t="s">
        <v>9883</v>
      </c>
    </row>
    <row r="149" spans="1:4" ht="15" customHeight="1" x14ac:dyDescent="0.3">
      <c r="A149" s="3" t="s">
        <v>9884</v>
      </c>
      <c r="B149" s="19">
        <v>-6.0806374262928004E-3</v>
      </c>
      <c r="C149" s="22">
        <v>0.62528327770715897</v>
      </c>
      <c r="D149" s="3" t="s">
        <v>9885</v>
      </c>
    </row>
    <row r="150" spans="1:4" ht="15" customHeight="1" x14ac:dyDescent="0.3">
      <c r="A150" s="3" t="s">
        <v>9886</v>
      </c>
      <c r="B150" s="19">
        <v>4.80413931443631E-2</v>
      </c>
      <c r="C150" s="22" t="s">
        <v>12</v>
      </c>
      <c r="D150" s="3" t="s">
        <v>9887</v>
      </c>
    </row>
    <row r="151" spans="1:4" ht="15" customHeight="1" x14ac:dyDescent="0.3">
      <c r="A151" s="3" t="s">
        <v>9888</v>
      </c>
      <c r="B151" s="19">
        <v>-2.2585233334399799E-2</v>
      </c>
      <c r="C151" s="22">
        <v>6.3584424353383404E-4</v>
      </c>
      <c r="D151" s="3" t="s">
        <v>9889</v>
      </c>
    </row>
    <row r="152" spans="1:4" ht="15" customHeight="1" x14ac:dyDescent="0.3">
      <c r="A152" s="3" t="s">
        <v>9890</v>
      </c>
      <c r="B152" s="19">
        <v>-2.91292112672677E-2</v>
      </c>
      <c r="C152" s="22">
        <v>1.6943342335863702E-2</v>
      </c>
      <c r="D152" s="3" t="s">
        <v>9891</v>
      </c>
    </row>
    <row r="153" spans="1:4" ht="15" customHeight="1" x14ac:dyDescent="0.3">
      <c r="A153" s="3" t="s">
        <v>9892</v>
      </c>
      <c r="B153" s="19">
        <v>-4.3765194349460901E-5</v>
      </c>
      <c r="C153" s="22">
        <v>0.96243184486587796</v>
      </c>
      <c r="D153" s="3" t="s">
        <v>9893</v>
      </c>
    </row>
    <row r="154" spans="1:4" ht="15" customHeight="1" x14ac:dyDescent="0.3">
      <c r="A154" s="3" t="s">
        <v>9894</v>
      </c>
      <c r="B154" s="19">
        <v>-5.9553198995672602E-4</v>
      </c>
      <c r="C154" s="22" t="s">
        <v>12</v>
      </c>
      <c r="D154" s="3" t="s">
        <v>9895</v>
      </c>
    </row>
    <row r="155" spans="1:4" ht="15" customHeight="1" x14ac:dyDescent="0.3">
      <c r="A155" s="3" t="s">
        <v>9896</v>
      </c>
      <c r="B155" s="19">
        <v>-4.1003323814562098E-4</v>
      </c>
      <c r="C155" s="22">
        <v>8.8559287018077804E-2</v>
      </c>
      <c r="D155" s="3" t="s">
        <v>9897</v>
      </c>
    </row>
    <row r="156" spans="1:4" ht="15" customHeight="1" x14ac:dyDescent="0.3">
      <c r="A156" s="3" t="s">
        <v>9898</v>
      </c>
      <c r="B156" s="19">
        <v>5.3298953831459395E-4</v>
      </c>
      <c r="C156" s="22" t="s">
        <v>12</v>
      </c>
      <c r="D156" s="3" t="s">
        <v>9899</v>
      </c>
    </row>
    <row r="157" spans="1:4" ht="15" customHeight="1" x14ac:dyDescent="0.3">
      <c r="A157" s="3" t="s">
        <v>9900</v>
      </c>
      <c r="B157" s="19">
        <v>5.6638879875970403E-2</v>
      </c>
      <c r="C157" s="22" t="s">
        <v>12</v>
      </c>
      <c r="D157" s="3" t="s">
        <v>9901</v>
      </c>
    </row>
    <row r="158" spans="1:4" ht="15" customHeight="1" x14ac:dyDescent="0.3">
      <c r="A158" s="3" t="s">
        <v>9902</v>
      </c>
      <c r="B158" s="19">
        <v>-8.7184266373295204E-3</v>
      </c>
      <c r="C158" s="22">
        <v>1.14016805405738E-2</v>
      </c>
      <c r="D158" s="3" t="s">
        <v>9903</v>
      </c>
    </row>
    <row r="159" spans="1:4" ht="15" customHeight="1" x14ac:dyDescent="0.3">
      <c r="A159" s="3" t="s">
        <v>9904</v>
      </c>
      <c r="B159" s="19">
        <v>1.068344909143E-2</v>
      </c>
      <c r="C159" s="22">
        <v>3.5781958138032102E-2</v>
      </c>
      <c r="D159" s="3" t="s">
        <v>9905</v>
      </c>
    </row>
    <row r="160" spans="1:4" ht="15" customHeight="1" x14ac:dyDescent="0.3">
      <c r="A160" s="3" t="s">
        <v>9906</v>
      </c>
      <c r="B160" s="19">
        <v>-3.1091028821964E-3</v>
      </c>
      <c r="C160" s="22" t="s">
        <v>12</v>
      </c>
      <c r="D160" s="3" t="s">
        <v>9907</v>
      </c>
    </row>
    <row r="161" spans="1:4" ht="15" customHeight="1" x14ac:dyDescent="0.3">
      <c r="A161" s="3" t="s">
        <v>9908</v>
      </c>
      <c r="B161" s="19">
        <v>-5.6928781899596203E-3</v>
      </c>
      <c r="C161" s="22">
        <v>2.02756376033871E-3</v>
      </c>
      <c r="D161" s="3" t="s">
        <v>9909</v>
      </c>
    </row>
    <row r="162" spans="1:4" ht="15" customHeight="1" x14ac:dyDescent="0.3">
      <c r="A162" s="3" t="s">
        <v>688</v>
      </c>
      <c r="B162" s="19">
        <v>2.77933234622427E-3</v>
      </c>
      <c r="C162" s="22">
        <v>1.97143759877362E-3</v>
      </c>
      <c r="D162" s="3" t="s">
        <v>691</v>
      </c>
    </row>
    <row r="163" spans="1:4" ht="15" customHeight="1" x14ac:dyDescent="0.3">
      <c r="A163" s="3" t="s">
        <v>689</v>
      </c>
      <c r="B163" s="19">
        <v>-3.5925930540497502E-3</v>
      </c>
      <c r="C163" s="22" t="s">
        <v>12</v>
      </c>
      <c r="D163" s="3" t="s">
        <v>692</v>
      </c>
    </row>
    <row r="164" spans="1:4" ht="15" customHeight="1" x14ac:dyDescent="0.3">
      <c r="A164" s="3" t="s">
        <v>690</v>
      </c>
      <c r="B164" s="19">
        <v>6.0761716792334403E-3</v>
      </c>
      <c r="C164" s="22" t="s">
        <v>12</v>
      </c>
      <c r="D164" s="3" t="s">
        <v>693</v>
      </c>
    </row>
    <row r="165" spans="1:4" ht="15" customHeight="1" x14ac:dyDescent="0.3">
      <c r="A165" s="3" t="s">
        <v>6462</v>
      </c>
      <c r="B165" s="19">
        <v>1.06559726266261E-2</v>
      </c>
      <c r="C165" s="22" t="s">
        <v>12</v>
      </c>
      <c r="D165" s="3" t="s">
        <v>1448</v>
      </c>
    </row>
    <row r="166" spans="1:4" ht="15" customHeight="1" x14ac:dyDescent="0.3">
      <c r="A166" s="3" t="s">
        <v>6465</v>
      </c>
      <c r="B166" s="19">
        <v>-2.0006875959222702E-2</v>
      </c>
      <c r="C166" s="22" t="s">
        <v>12</v>
      </c>
      <c r="D166" s="3" t="s">
        <v>1451</v>
      </c>
    </row>
    <row r="167" spans="1:4" ht="15" customHeight="1" x14ac:dyDescent="0.3">
      <c r="A167" s="3" t="s">
        <v>6985</v>
      </c>
      <c r="B167" s="19">
        <v>-1.2651997652555101E-3</v>
      </c>
      <c r="C167" s="22">
        <v>0.71817585765296499</v>
      </c>
      <c r="D167" s="3" t="s">
        <v>1456</v>
      </c>
    </row>
    <row r="168" spans="1:4" ht="15" customHeight="1" x14ac:dyDescent="0.3">
      <c r="A168" s="3" t="s">
        <v>9910</v>
      </c>
      <c r="B168" s="19">
        <v>-6.8702499007000902E-3</v>
      </c>
      <c r="C168" s="22">
        <v>6.0772508396381202E-2</v>
      </c>
      <c r="D168" s="3" t="s">
        <v>9911</v>
      </c>
    </row>
    <row r="169" spans="1:4" ht="15" customHeight="1" x14ac:dyDescent="0.3">
      <c r="A169" s="3" t="s">
        <v>9912</v>
      </c>
      <c r="B169" s="19">
        <v>4.5044490709855098E-3</v>
      </c>
      <c r="C169" s="22">
        <v>0.51542072442193498</v>
      </c>
      <c r="D169" s="3" t="s">
        <v>9913</v>
      </c>
    </row>
    <row r="170" spans="1:4" ht="15" customHeight="1" x14ac:dyDescent="0.3">
      <c r="A170" s="3" t="s">
        <v>9914</v>
      </c>
      <c r="B170" s="19">
        <v>-5.9294247047783101E-5</v>
      </c>
      <c r="C170" s="22">
        <v>0.97443698193062001</v>
      </c>
      <c r="D170" s="3" t="s">
        <v>9915</v>
      </c>
    </row>
    <row r="171" spans="1:4" ht="15" customHeight="1" x14ac:dyDescent="0.3">
      <c r="A171" s="3" t="s">
        <v>9916</v>
      </c>
      <c r="B171" s="19">
        <v>-3.5620960446593902E-3</v>
      </c>
      <c r="C171" s="22">
        <v>0.33233014212160999</v>
      </c>
      <c r="D171" s="3" t="s">
        <v>9917</v>
      </c>
    </row>
    <row r="172" spans="1:4" ht="15" customHeight="1" x14ac:dyDescent="0.3">
      <c r="A172" s="3" t="s">
        <v>9918</v>
      </c>
      <c r="B172" s="19">
        <v>1.2372492067406001E-3</v>
      </c>
      <c r="C172" s="22">
        <v>0.75185778061957897</v>
      </c>
      <c r="D172" s="3" t="s">
        <v>9919</v>
      </c>
    </row>
    <row r="173" spans="1:4" ht="15" customHeight="1" x14ac:dyDescent="0.3">
      <c r="A173" s="3" t="s">
        <v>2039</v>
      </c>
      <c r="B173" s="19">
        <v>-2.43655987844546E-4</v>
      </c>
      <c r="C173" s="22">
        <v>0.94075609576031605</v>
      </c>
      <c r="D173" s="3" t="s">
        <v>1453</v>
      </c>
    </row>
    <row r="174" spans="1:4" ht="15" customHeight="1" x14ac:dyDescent="0.3">
      <c r="A174" s="3" t="s">
        <v>9920</v>
      </c>
      <c r="B174" s="19">
        <v>1.38318653491501E-2</v>
      </c>
      <c r="C174" s="22">
        <v>0.11735034419172601</v>
      </c>
      <c r="D174" s="3" t="s">
        <v>9921</v>
      </c>
    </row>
    <row r="175" spans="1:4" ht="15" customHeight="1" x14ac:dyDescent="0.3">
      <c r="A175" s="3" t="s">
        <v>9922</v>
      </c>
      <c r="B175" s="19">
        <v>-9.5465602410727997E-3</v>
      </c>
      <c r="C175" s="22">
        <v>0.22597624789426901</v>
      </c>
      <c r="D175" s="3" t="s">
        <v>9923</v>
      </c>
    </row>
    <row r="176" spans="1:4" ht="15" customHeight="1" x14ac:dyDescent="0.3">
      <c r="A176" s="3" t="s">
        <v>8022</v>
      </c>
      <c r="B176" s="19">
        <v>5.45659524144161E-2</v>
      </c>
      <c r="C176" s="22" t="s">
        <v>12</v>
      </c>
      <c r="D176" s="3" t="s">
        <v>1053</v>
      </c>
    </row>
    <row r="177" spans="1:4" ht="15" customHeight="1" x14ac:dyDescent="0.3">
      <c r="A177" s="3" t="s">
        <v>7641</v>
      </c>
      <c r="B177" s="19">
        <v>7.4287642286032907E-2</v>
      </c>
      <c r="C177" s="22" t="s">
        <v>12</v>
      </c>
      <c r="D177" s="3" t="s">
        <v>1059</v>
      </c>
    </row>
    <row r="178" spans="1:4" ht="15" customHeight="1" x14ac:dyDescent="0.3">
      <c r="A178" s="3" t="s">
        <v>7521</v>
      </c>
      <c r="B178" s="19">
        <v>4.6950334429284202E-2</v>
      </c>
      <c r="C178" s="22" t="s">
        <v>12</v>
      </c>
      <c r="D178" s="3" t="s">
        <v>1061</v>
      </c>
    </row>
    <row r="179" spans="1:4" ht="15" customHeight="1" x14ac:dyDescent="0.3">
      <c r="A179" s="3" t="s">
        <v>7836</v>
      </c>
      <c r="B179" s="19">
        <v>5.6552032223660897E-2</v>
      </c>
      <c r="C179" s="22" t="s">
        <v>12</v>
      </c>
      <c r="D179" s="3" t="s">
        <v>1057</v>
      </c>
    </row>
    <row r="180" spans="1:4" ht="15" customHeight="1" x14ac:dyDescent="0.3">
      <c r="A180" s="3" t="s">
        <v>7640</v>
      </c>
      <c r="B180" s="19">
        <v>1.70158205259031E-2</v>
      </c>
      <c r="C180" s="22" t="s">
        <v>12</v>
      </c>
      <c r="D180" s="3" t="s">
        <v>1051</v>
      </c>
    </row>
    <row r="181" spans="1:4" ht="15" customHeight="1" x14ac:dyDescent="0.3">
      <c r="A181" s="3" t="s">
        <v>5392</v>
      </c>
      <c r="B181" s="19">
        <v>-1.58268483265354E-2</v>
      </c>
      <c r="C181" s="22">
        <v>0.71516447500531699</v>
      </c>
      <c r="D181" s="3" t="s">
        <v>1010</v>
      </c>
    </row>
    <row r="182" spans="1:4" ht="15" customHeight="1" x14ac:dyDescent="0.3">
      <c r="A182" s="3" t="s">
        <v>7837</v>
      </c>
      <c r="B182" s="19">
        <v>0.10769380352216</v>
      </c>
      <c r="C182" s="22" t="s">
        <v>12</v>
      </c>
      <c r="D182" s="3" t="s">
        <v>1055</v>
      </c>
    </row>
    <row r="183" spans="1:4" ht="15" customHeight="1" x14ac:dyDescent="0.3">
      <c r="A183" s="3" t="s">
        <v>9924</v>
      </c>
      <c r="B183" s="19">
        <v>-2.8756538405325601E-2</v>
      </c>
      <c r="C183" s="22" t="s">
        <v>12</v>
      </c>
      <c r="D183" s="3" t="s">
        <v>9925</v>
      </c>
    </row>
    <row r="184" spans="1:4" ht="15" customHeight="1" x14ac:dyDescent="0.3">
      <c r="A184" s="3" t="s">
        <v>9926</v>
      </c>
      <c r="B184" s="19">
        <v>5.7586600683502001E-3</v>
      </c>
      <c r="C184" s="22">
        <v>0.51153202221939997</v>
      </c>
      <c r="D184" s="3" t="s">
        <v>9927</v>
      </c>
    </row>
    <row r="185" spans="1:4" ht="15" customHeight="1" x14ac:dyDescent="0.3">
      <c r="A185" s="3" t="s">
        <v>7844</v>
      </c>
      <c r="B185" s="19">
        <v>-9.1737324779627705E-2</v>
      </c>
      <c r="C185" s="22" t="s">
        <v>12</v>
      </c>
      <c r="D185" s="3" t="s">
        <v>3388</v>
      </c>
    </row>
    <row r="186" spans="1:4" ht="15" customHeight="1" x14ac:dyDescent="0.3">
      <c r="A186" s="3" t="s">
        <v>9928</v>
      </c>
      <c r="B186" s="19">
        <v>-3.7739987766811402E-2</v>
      </c>
      <c r="C186" s="22">
        <v>4.3639403058753697E-2</v>
      </c>
      <c r="D186" s="3" t="s">
        <v>3392</v>
      </c>
    </row>
    <row r="187" spans="1:4" ht="15" customHeight="1" x14ac:dyDescent="0.3">
      <c r="A187" s="3" t="s">
        <v>9929</v>
      </c>
      <c r="B187" s="19">
        <v>-0.641612787606335</v>
      </c>
      <c r="C187" s="22" t="s">
        <v>12</v>
      </c>
      <c r="D187" s="3" t="s">
        <v>9930</v>
      </c>
    </row>
    <row r="188" spans="1:4" ht="15" customHeight="1" x14ac:dyDescent="0.3">
      <c r="A188" s="3" t="s">
        <v>7848</v>
      </c>
      <c r="B188" s="19">
        <v>-0.65849639111264302</v>
      </c>
      <c r="C188" s="22" t="s">
        <v>12</v>
      </c>
      <c r="D188" s="3" t="s">
        <v>3406</v>
      </c>
    </row>
    <row r="189" spans="1:4" ht="15" customHeight="1" x14ac:dyDescent="0.3">
      <c r="A189" s="3" t="s">
        <v>9931</v>
      </c>
      <c r="B189" s="19">
        <v>-0.59427423291194403</v>
      </c>
      <c r="C189" s="22" t="s">
        <v>12</v>
      </c>
      <c r="D189" s="3" t="s">
        <v>9932</v>
      </c>
    </row>
    <row r="190" spans="1:4" ht="15" customHeight="1" x14ac:dyDescent="0.3">
      <c r="A190" s="3" t="s">
        <v>9933</v>
      </c>
      <c r="B190" s="19">
        <v>-3.7792959492246897E-2</v>
      </c>
      <c r="C190" s="22" t="s">
        <v>12</v>
      </c>
      <c r="D190" s="3" t="s">
        <v>9934</v>
      </c>
    </row>
    <row r="191" spans="1:4" ht="15" customHeight="1" x14ac:dyDescent="0.3">
      <c r="A191" s="3" t="s">
        <v>9935</v>
      </c>
      <c r="B191" s="19">
        <v>1.3428884687298401E-2</v>
      </c>
      <c r="C191" s="22" t="s">
        <v>12</v>
      </c>
      <c r="D191" s="3" t="s">
        <v>9936</v>
      </c>
    </row>
    <row r="192" spans="1:4" ht="15" customHeight="1" x14ac:dyDescent="0.3">
      <c r="A192" s="3" t="s">
        <v>9937</v>
      </c>
      <c r="B192" s="19">
        <v>5.2820620382381495E-4</v>
      </c>
      <c r="C192" s="22">
        <v>0.87581604518155998</v>
      </c>
      <c r="D192" s="3" t="s">
        <v>9938</v>
      </c>
    </row>
    <row r="193" spans="1:4" ht="15" customHeight="1" x14ac:dyDescent="0.3">
      <c r="A193" s="3" t="s">
        <v>9939</v>
      </c>
      <c r="B193" s="19">
        <v>6.9025195645755098E-3</v>
      </c>
      <c r="C193" s="22" t="s">
        <v>12</v>
      </c>
      <c r="D193" s="3" t="s">
        <v>9940</v>
      </c>
    </row>
    <row r="194" spans="1:4" ht="15" customHeight="1" x14ac:dyDescent="0.3">
      <c r="A194" s="3" t="s">
        <v>9941</v>
      </c>
      <c r="B194" s="19">
        <v>-8.5821302596468302E-4</v>
      </c>
      <c r="C194" s="22" t="s">
        <v>12</v>
      </c>
      <c r="D194" s="3" t="s">
        <v>9942</v>
      </c>
    </row>
    <row r="195" spans="1:4" ht="15" customHeight="1" x14ac:dyDescent="0.3">
      <c r="A195" s="3" t="s">
        <v>9943</v>
      </c>
      <c r="B195" s="19">
        <v>2.5901852198199301E-3</v>
      </c>
      <c r="C195" s="22">
        <v>1.3551936181872899E-2</v>
      </c>
      <c r="D195" s="3" t="s">
        <v>9944</v>
      </c>
    </row>
    <row r="196" spans="1:4" ht="15" customHeight="1" x14ac:dyDescent="0.3">
      <c r="A196" s="3" t="s">
        <v>9945</v>
      </c>
      <c r="B196" s="19">
        <v>-3.2194946027526698E-2</v>
      </c>
      <c r="C196" s="22">
        <v>8.6500883603934306E-2</v>
      </c>
      <c r="D196" s="3" t="s">
        <v>9946</v>
      </c>
    </row>
    <row r="197" spans="1:4" ht="15" customHeight="1" x14ac:dyDescent="0.3">
      <c r="A197" s="3" t="s">
        <v>9947</v>
      </c>
      <c r="B197" s="19">
        <v>2.4539692158561E-2</v>
      </c>
      <c r="C197" s="22" t="s">
        <v>12</v>
      </c>
      <c r="D197" s="3" t="s">
        <v>9948</v>
      </c>
    </row>
    <row r="198" spans="1:4" ht="15" customHeight="1" x14ac:dyDescent="0.3">
      <c r="A198" s="3" t="s">
        <v>9949</v>
      </c>
      <c r="B198" s="19">
        <v>-1.9255202319623001E-2</v>
      </c>
      <c r="C198" s="22" t="s">
        <v>12</v>
      </c>
      <c r="D198" s="3" t="s">
        <v>9950</v>
      </c>
    </row>
    <row r="199" spans="1:4" ht="15" customHeight="1" x14ac:dyDescent="0.3">
      <c r="A199" s="3" t="s">
        <v>1063</v>
      </c>
      <c r="B199" s="19">
        <v>-2.70365091132772E-2</v>
      </c>
      <c r="C199" s="22" t="s">
        <v>12</v>
      </c>
      <c r="D199" s="3" t="s">
        <v>1064</v>
      </c>
    </row>
    <row r="200" spans="1:4" ht="15" customHeight="1" x14ac:dyDescent="0.3">
      <c r="A200" s="3" t="s">
        <v>9951</v>
      </c>
      <c r="B200" s="19">
        <v>1.8877966414088398E-2</v>
      </c>
      <c r="C200" s="22">
        <v>4.9351400062861202E-3</v>
      </c>
      <c r="D200" s="3" t="s">
        <v>9952</v>
      </c>
    </row>
    <row r="201" spans="1:4" ht="15" customHeight="1" x14ac:dyDescent="0.3">
      <c r="A201" s="3" t="s">
        <v>1067</v>
      </c>
      <c r="B201" s="19">
        <v>1.2058220531933001E-2</v>
      </c>
      <c r="C201" s="22" t="s">
        <v>12</v>
      </c>
      <c r="D201" s="3" t="s">
        <v>1068</v>
      </c>
    </row>
    <row r="202" spans="1:4" ht="15" customHeight="1" x14ac:dyDescent="0.3">
      <c r="A202" s="3" t="s">
        <v>9953</v>
      </c>
      <c r="B202" s="19">
        <v>7.1751290615291903E-3</v>
      </c>
      <c r="C202" s="22" t="s">
        <v>12</v>
      </c>
      <c r="D202" s="3" t="s">
        <v>9954</v>
      </c>
    </row>
    <row r="203" spans="1:4" ht="15" customHeight="1" x14ac:dyDescent="0.3">
      <c r="A203" s="3" t="s">
        <v>1069</v>
      </c>
      <c r="B203" s="19">
        <v>4.8053917617673199E-2</v>
      </c>
      <c r="C203" s="22" t="s">
        <v>12</v>
      </c>
      <c r="D203" s="3" t="s">
        <v>1070</v>
      </c>
    </row>
    <row r="204" spans="1:4" ht="15" customHeight="1" x14ac:dyDescent="0.3">
      <c r="A204" s="3" t="s">
        <v>9955</v>
      </c>
      <c r="B204" s="19">
        <v>-5.5740701231594303E-2</v>
      </c>
      <c r="C204" s="22">
        <v>8.9150090298029095E-4</v>
      </c>
      <c r="D204" s="3" t="s">
        <v>9956</v>
      </c>
    </row>
    <row r="205" spans="1:4" ht="15" customHeight="1" x14ac:dyDescent="0.3">
      <c r="A205" s="3" t="s">
        <v>1075</v>
      </c>
      <c r="B205" s="19">
        <v>-2.7051470069225099E-2</v>
      </c>
      <c r="C205" s="22">
        <v>0.116841663427537</v>
      </c>
      <c r="D205" s="3" t="s">
        <v>1076</v>
      </c>
    </row>
    <row r="206" spans="1:4" ht="15" customHeight="1" x14ac:dyDescent="0.3">
      <c r="A206" s="3" t="s">
        <v>9957</v>
      </c>
      <c r="B206" s="19">
        <v>0.105869075596876</v>
      </c>
      <c r="C206" s="22">
        <v>8.1389502015050005E-2</v>
      </c>
      <c r="D206" s="3" t="s">
        <v>9958</v>
      </c>
    </row>
    <row r="207" spans="1:4" ht="15" customHeight="1" x14ac:dyDescent="0.3">
      <c r="A207" s="3" t="s">
        <v>9959</v>
      </c>
      <c r="B207" s="19">
        <v>-1.41676076706354E-2</v>
      </c>
      <c r="C207" s="22" t="s">
        <v>12</v>
      </c>
      <c r="D207" s="3" t="s">
        <v>9960</v>
      </c>
    </row>
    <row r="208" spans="1:4" ht="15" customHeight="1" x14ac:dyDescent="0.3">
      <c r="A208" s="3" t="s">
        <v>9961</v>
      </c>
      <c r="B208" s="19">
        <v>-0.23628112407299201</v>
      </c>
      <c r="C208" s="22" t="s">
        <v>12</v>
      </c>
      <c r="D208" s="3" t="s">
        <v>9962</v>
      </c>
    </row>
    <row r="209" spans="1:4" ht="15" customHeight="1" x14ac:dyDescent="0.3">
      <c r="A209" s="3" t="s">
        <v>9963</v>
      </c>
      <c r="B209" s="19">
        <v>-4.4428730705330099E-2</v>
      </c>
      <c r="C209" s="22">
        <v>6.3166210338491896E-4</v>
      </c>
      <c r="D209" s="3" t="s">
        <v>9964</v>
      </c>
    </row>
    <row r="210" spans="1:4" ht="15" customHeight="1" x14ac:dyDescent="0.3">
      <c r="A210" s="3" t="s">
        <v>9965</v>
      </c>
      <c r="B210" s="19">
        <v>-0.23408237610559099</v>
      </c>
      <c r="C210" s="22" t="s">
        <v>12</v>
      </c>
      <c r="D210" s="3" t="s">
        <v>9966</v>
      </c>
    </row>
    <row r="211" spans="1:4" ht="15" customHeight="1" x14ac:dyDescent="0.3">
      <c r="A211" s="3" t="s">
        <v>1459</v>
      </c>
      <c r="B211" s="19">
        <v>2.17566224414532E-2</v>
      </c>
      <c r="C211" s="22" t="s">
        <v>12</v>
      </c>
      <c r="D211" s="3" t="s">
        <v>1460</v>
      </c>
    </row>
    <row r="212" spans="1:4" ht="15" customHeight="1" x14ac:dyDescent="0.3">
      <c r="A212" s="3" t="s">
        <v>9967</v>
      </c>
      <c r="B212" s="19">
        <v>-1.3462417202279999E-2</v>
      </c>
      <c r="C212" s="22">
        <v>0.19286444725403101</v>
      </c>
      <c r="D212" s="3" t="s">
        <v>9968</v>
      </c>
    </row>
    <row r="213" spans="1:4" ht="15" customHeight="1" x14ac:dyDescent="0.3">
      <c r="A213" s="3" t="s">
        <v>6854</v>
      </c>
      <c r="B213" s="19">
        <v>1.6645071021045899E-3</v>
      </c>
      <c r="C213" s="22">
        <v>0.852871535413808</v>
      </c>
      <c r="D213" s="3" t="s">
        <v>2058</v>
      </c>
    </row>
    <row r="214" spans="1:4" ht="15" customHeight="1" x14ac:dyDescent="0.3">
      <c r="A214" s="3" t="s">
        <v>9969</v>
      </c>
      <c r="B214" s="19">
        <v>5.7525434806488997E-3</v>
      </c>
      <c r="C214" s="22">
        <v>0.32680803109684198</v>
      </c>
      <c r="D214" s="3" t="s">
        <v>9970</v>
      </c>
    </row>
    <row r="215" spans="1:4" ht="15" customHeight="1" x14ac:dyDescent="0.3">
      <c r="A215" s="3" t="s">
        <v>1079</v>
      </c>
      <c r="B215" s="19">
        <v>-3.8691642337253397E-2</v>
      </c>
      <c r="C215" s="22">
        <v>8.97782715823656E-3</v>
      </c>
      <c r="D215" s="3" t="s">
        <v>9262</v>
      </c>
    </row>
    <row r="216" spans="1:4" ht="15" customHeight="1" x14ac:dyDescent="0.3">
      <c r="A216" s="3" t="s">
        <v>1081</v>
      </c>
      <c r="B216" s="19">
        <v>-4.3809528689114099E-2</v>
      </c>
      <c r="C216" s="22" t="s">
        <v>12</v>
      </c>
      <c r="D216" s="3" t="s">
        <v>9260</v>
      </c>
    </row>
    <row r="217" spans="1:4" ht="15" customHeight="1" x14ac:dyDescent="0.3">
      <c r="A217" s="3" t="s">
        <v>2183</v>
      </c>
      <c r="B217" s="19">
        <v>7.3182871804547106E-2</v>
      </c>
      <c r="C217" s="22" t="s">
        <v>12</v>
      </c>
      <c r="D217" s="3" t="s">
        <v>4951</v>
      </c>
    </row>
    <row r="218" spans="1:4" ht="15" customHeight="1" x14ac:dyDescent="0.3">
      <c r="A218" s="3" t="s">
        <v>1102</v>
      </c>
      <c r="B218" s="19">
        <v>1.04450024317375E-2</v>
      </c>
      <c r="C218" s="22">
        <v>0.30137806182608601</v>
      </c>
      <c r="D218" s="3" t="s">
        <v>201</v>
      </c>
    </row>
    <row r="219" spans="1:4" ht="15" customHeight="1" x14ac:dyDescent="0.3">
      <c r="A219" s="3" t="s">
        <v>1088</v>
      </c>
      <c r="B219" s="19">
        <v>5.6378720762551703E-2</v>
      </c>
      <c r="C219" s="22" t="s">
        <v>12</v>
      </c>
      <c r="D219" s="3" t="s">
        <v>412</v>
      </c>
    </row>
    <row r="220" spans="1:4" ht="15" customHeight="1" x14ac:dyDescent="0.3">
      <c r="A220" s="3" t="s">
        <v>1091</v>
      </c>
      <c r="B220" s="19">
        <v>4.8523955730392899E-2</v>
      </c>
      <c r="C220" s="22" t="s">
        <v>12</v>
      </c>
      <c r="D220" s="3" t="s">
        <v>1092</v>
      </c>
    </row>
    <row r="221" spans="1:4" ht="15" customHeight="1" x14ac:dyDescent="0.3">
      <c r="A221" s="3" t="s">
        <v>3141</v>
      </c>
      <c r="B221" s="19">
        <v>8.6627730311849907E-3</v>
      </c>
      <c r="C221" s="22">
        <v>0.101672167391112</v>
      </c>
      <c r="D221" s="3" t="s">
        <v>3142</v>
      </c>
    </row>
    <row r="222" spans="1:4" ht="15" customHeight="1" x14ac:dyDescent="0.3">
      <c r="A222" s="3" t="s">
        <v>2744</v>
      </c>
      <c r="B222" s="19">
        <v>9.6081512520089203E-4</v>
      </c>
      <c r="C222" s="22">
        <v>0.77486461826580499</v>
      </c>
      <c r="D222" s="3" t="s">
        <v>9261</v>
      </c>
    </row>
    <row r="223" spans="1:4" ht="15" customHeight="1" x14ac:dyDescent="0.3">
      <c r="A223" s="3" t="s">
        <v>9971</v>
      </c>
      <c r="B223" s="19">
        <v>7.6205365553611099E-2</v>
      </c>
      <c r="C223" s="22" t="s">
        <v>12</v>
      </c>
      <c r="D223" s="3" t="s">
        <v>9972</v>
      </c>
    </row>
    <row r="224" spans="1:4" ht="15" customHeight="1" x14ac:dyDescent="0.3">
      <c r="A224" s="3" t="s">
        <v>9973</v>
      </c>
      <c r="B224" s="19">
        <v>-2.0300378731347699E-3</v>
      </c>
      <c r="C224" s="22" t="s">
        <v>12</v>
      </c>
      <c r="D224" s="3" t="s">
        <v>9974</v>
      </c>
    </row>
    <row r="225" spans="1:4" ht="15" customHeight="1" x14ac:dyDescent="0.3">
      <c r="A225" s="3" t="s">
        <v>9975</v>
      </c>
      <c r="B225" s="19">
        <v>1.60580556136941E-3</v>
      </c>
      <c r="C225" s="22" t="s">
        <v>12</v>
      </c>
      <c r="D225" s="3" t="s">
        <v>9976</v>
      </c>
    </row>
    <row r="226" spans="1:4" ht="15" customHeight="1" x14ac:dyDescent="0.3">
      <c r="A226" s="3" t="s">
        <v>9977</v>
      </c>
      <c r="B226" s="19">
        <v>1.1213927331795E-2</v>
      </c>
      <c r="C226" s="22">
        <v>1.80233613952153E-3</v>
      </c>
      <c r="D226" s="3" t="s">
        <v>9978</v>
      </c>
    </row>
    <row r="227" spans="1:4" ht="15" customHeight="1" x14ac:dyDescent="0.3">
      <c r="A227" s="3" t="s">
        <v>9979</v>
      </c>
      <c r="B227" s="19">
        <v>1.5454389562655499E-3</v>
      </c>
      <c r="C227" s="22">
        <v>6.7000956010994803E-2</v>
      </c>
      <c r="D227" s="3" t="s">
        <v>9980</v>
      </c>
    </row>
    <row r="228" spans="1:4" ht="15" customHeight="1" x14ac:dyDescent="0.3">
      <c r="A228" s="3" t="s">
        <v>9981</v>
      </c>
      <c r="B228" s="19">
        <v>2.6355273805090699E-3</v>
      </c>
      <c r="C228" s="22">
        <v>0.46035014768356503</v>
      </c>
      <c r="D228" s="3" t="s">
        <v>9982</v>
      </c>
    </row>
    <row r="229" spans="1:4" ht="15" customHeight="1" x14ac:dyDescent="0.3">
      <c r="A229" s="3" t="s">
        <v>9983</v>
      </c>
      <c r="B229" s="19">
        <v>-6.8921315426726101E-3</v>
      </c>
      <c r="C229" s="22">
        <v>6.3475292167007896E-2</v>
      </c>
      <c r="D229" s="3" t="s">
        <v>9984</v>
      </c>
    </row>
    <row r="230" spans="1:4" ht="15" customHeight="1" x14ac:dyDescent="0.3">
      <c r="A230" s="3" t="s">
        <v>9985</v>
      </c>
      <c r="B230" s="19">
        <v>-2.1242433260595099E-2</v>
      </c>
      <c r="C230" s="22">
        <v>1.8273823567774801E-2</v>
      </c>
      <c r="D230" s="3" t="s">
        <v>9986</v>
      </c>
    </row>
    <row r="231" spans="1:4" ht="15" customHeight="1" x14ac:dyDescent="0.3">
      <c r="A231" s="3" t="s">
        <v>9987</v>
      </c>
      <c r="B231" s="19">
        <v>2.5811892916989898E-3</v>
      </c>
      <c r="C231" s="22">
        <v>5.7594677968846097E-2</v>
      </c>
      <c r="D231" s="3" t="s">
        <v>9988</v>
      </c>
    </row>
    <row r="232" spans="1:4" ht="15" customHeight="1" x14ac:dyDescent="0.3">
      <c r="A232" s="3" t="s">
        <v>9989</v>
      </c>
      <c r="B232" s="19">
        <v>1.9979079892485901E-2</v>
      </c>
      <c r="C232" s="22">
        <v>1.9684777228633099E-2</v>
      </c>
      <c r="D232" s="3" t="s">
        <v>9990</v>
      </c>
    </row>
    <row r="233" spans="1:4" ht="15" customHeight="1" x14ac:dyDescent="0.3">
      <c r="A233" s="3" t="s">
        <v>9991</v>
      </c>
      <c r="B233" s="19">
        <v>-5.2024194930986797E-2</v>
      </c>
      <c r="C233" s="22" t="s">
        <v>12</v>
      </c>
      <c r="D233" s="3" t="s">
        <v>9992</v>
      </c>
    </row>
    <row r="234" spans="1:4" ht="15" customHeight="1" x14ac:dyDescent="0.3">
      <c r="A234" s="3" t="s">
        <v>9993</v>
      </c>
      <c r="B234" s="19">
        <v>-7.4317090064086704E-4</v>
      </c>
      <c r="C234" s="22">
        <v>0.96282968618268905</v>
      </c>
      <c r="D234" s="3" t="s">
        <v>9994</v>
      </c>
    </row>
    <row r="235" spans="1:4" ht="15" customHeight="1" x14ac:dyDescent="0.3">
      <c r="A235" s="3" t="s">
        <v>9995</v>
      </c>
      <c r="B235" s="19">
        <v>-1.4791083018593401E-3</v>
      </c>
      <c r="C235" s="22">
        <v>0.101340268666467</v>
      </c>
      <c r="D235" s="3" t="s">
        <v>9996</v>
      </c>
    </row>
    <row r="236" spans="1:4" ht="15" customHeight="1" x14ac:dyDescent="0.3">
      <c r="A236" s="3" t="s">
        <v>9997</v>
      </c>
      <c r="B236" s="19">
        <v>-3.9894627778725199E-3</v>
      </c>
      <c r="C236" s="22">
        <v>0.35576156580753199</v>
      </c>
      <c r="D236" s="3" t="s">
        <v>9998</v>
      </c>
    </row>
    <row r="237" spans="1:4" ht="15" customHeight="1" x14ac:dyDescent="0.3">
      <c r="A237" s="3" t="s">
        <v>9999</v>
      </c>
      <c r="B237" s="19">
        <v>-2.1125578221179001E-2</v>
      </c>
      <c r="C237" s="22">
        <v>2.9557014188161999E-2</v>
      </c>
      <c r="D237" s="3" t="s">
        <v>10000</v>
      </c>
    </row>
    <row r="238" spans="1:4" ht="15" customHeight="1" x14ac:dyDescent="0.3">
      <c r="A238" s="3" t="s">
        <v>10001</v>
      </c>
      <c r="B238" s="19">
        <v>3.4641318785469501E-3</v>
      </c>
      <c r="C238" s="22">
        <v>9.5949645090033404E-3</v>
      </c>
      <c r="D238" s="3" t="s">
        <v>10002</v>
      </c>
    </row>
    <row r="239" spans="1:4" ht="15" customHeight="1" x14ac:dyDescent="0.3">
      <c r="A239" s="3" t="s">
        <v>9264</v>
      </c>
      <c r="B239" s="19">
        <v>-1.0468153418327899E-2</v>
      </c>
      <c r="C239" s="22">
        <v>0.32323834815105801</v>
      </c>
      <c r="D239" s="3" t="s">
        <v>10003</v>
      </c>
    </row>
    <row r="240" spans="1:4" ht="15" customHeight="1" x14ac:dyDescent="0.3">
      <c r="A240" s="3" t="s">
        <v>10004</v>
      </c>
      <c r="B240" s="19">
        <v>-1.6787154300829501E-3</v>
      </c>
      <c r="C240" s="22">
        <v>0.174442070303129</v>
      </c>
      <c r="D240" s="3" t="s">
        <v>10005</v>
      </c>
    </row>
    <row r="241" spans="1:4" ht="15" customHeight="1" x14ac:dyDescent="0.3">
      <c r="A241" s="3" t="s">
        <v>10006</v>
      </c>
      <c r="B241" s="19">
        <v>2.8740885093787201E-3</v>
      </c>
      <c r="C241" s="22">
        <v>0.74066769172101099</v>
      </c>
      <c r="D241" s="3" t="s">
        <v>10007</v>
      </c>
    </row>
    <row r="242" spans="1:4" ht="15" customHeight="1" x14ac:dyDescent="0.3">
      <c r="A242" s="3" t="s">
        <v>10008</v>
      </c>
      <c r="B242" s="19">
        <v>-2.9746671531624701E-2</v>
      </c>
      <c r="C242" s="22">
        <v>1.93721221022469E-2</v>
      </c>
      <c r="D242" s="3" t="s">
        <v>10009</v>
      </c>
    </row>
    <row r="243" spans="1:4" ht="15" customHeight="1" x14ac:dyDescent="0.3">
      <c r="A243" s="3" t="s">
        <v>10010</v>
      </c>
      <c r="B243" s="19">
        <v>1.56024134591995E-2</v>
      </c>
      <c r="C243" s="22" t="s">
        <v>12</v>
      </c>
      <c r="D243" s="3" t="s">
        <v>10011</v>
      </c>
    </row>
    <row r="244" spans="1:4" ht="15" customHeight="1" x14ac:dyDescent="0.3">
      <c r="A244" s="3" t="s">
        <v>10012</v>
      </c>
      <c r="B244" s="19">
        <v>4.5815149393805002E-2</v>
      </c>
      <c r="C244" s="22">
        <v>7.4275744143446204E-3</v>
      </c>
      <c r="D244" s="3" t="s">
        <v>10013</v>
      </c>
    </row>
    <row r="245" spans="1:4" ht="15" customHeight="1" x14ac:dyDescent="0.3">
      <c r="A245" s="3" t="s">
        <v>10014</v>
      </c>
      <c r="B245" s="19">
        <v>3.2107178590725001E-4</v>
      </c>
      <c r="C245" s="22">
        <v>0.93583416576424705</v>
      </c>
      <c r="D245" s="3" t="s">
        <v>10015</v>
      </c>
    </row>
    <row r="246" spans="1:4" ht="15" customHeight="1" x14ac:dyDescent="0.3">
      <c r="A246" s="3" t="s">
        <v>10016</v>
      </c>
      <c r="B246" s="19">
        <v>-1.21214113347211E-2</v>
      </c>
      <c r="C246" s="22">
        <v>0.53673242615119898</v>
      </c>
      <c r="D246" s="3" t="s">
        <v>10017</v>
      </c>
    </row>
    <row r="247" spans="1:4" ht="15" customHeight="1" x14ac:dyDescent="0.3">
      <c r="A247" s="3" t="s">
        <v>10018</v>
      </c>
      <c r="B247" s="19">
        <v>-6.2093998041516099E-3</v>
      </c>
      <c r="C247" s="22">
        <v>2.54104293387344E-2</v>
      </c>
      <c r="D247" s="3" t="s">
        <v>10019</v>
      </c>
    </row>
    <row r="248" spans="1:4" ht="15" customHeight="1" x14ac:dyDescent="0.3">
      <c r="A248" s="3" t="s">
        <v>10020</v>
      </c>
      <c r="B248" s="19">
        <v>-5.2212651081220297E-3</v>
      </c>
      <c r="C248" s="22">
        <v>0.63697691035443504</v>
      </c>
      <c r="D248" s="3" t="s">
        <v>10021</v>
      </c>
    </row>
    <row r="249" spans="1:4" ht="15" customHeight="1" x14ac:dyDescent="0.3">
      <c r="A249" s="3" t="s">
        <v>10022</v>
      </c>
      <c r="B249" s="19">
        <v>1.1230098849830899E-2</v>
      </c>
      <c r="C249" s="22">
        <v>6.5309458653772301E-2</v>
      </c>
      <c r="D249" s="3" t="s">
        <v>10023</v>
      </c>
    </row>
    <row r="250" spans="1:4" ht="15" customHeight="1" x14ac:dyDescent="0.3">
      <c r="A250" s="3" t="s">
        <v>10024</v>
      </c>
      <c r="B250" s="19">
        <v>4.3158846515120602E-4</v>
      </c>
      <c r="C250" s="22">
        <v>0.95850610886634502</v>
      </c>
      <c r="D250" s="3" t="s">
        <v>10025</v>
      </c>
    </row>
    <row r="251" spans="1:4" ht="15" customHeight="1" x14ac:dyDescent="0.3">
      <c r="A251" s="3" t="s">
        <v>10026</v>
      </c>
      <c r="B251" s="19">
        <v>-7.3684815363833896E-3</v>
      </c>
      <c r="C251" s="22">
        <v>0.37298991648832203</v>
      </c>
      <c r="D251" s="3" t="s">
        <v>10027</v>
      </c>
    </row>
    <row r="252" spans="1:4" ht="15" customHeight="1" x14ac:dyDescent="0.3">
      <c r="A252" s="3" t="s">
        <v>10028</v>
      </c>
      <c r="B252" s="19">
        <v>-2.5714005065812802E-5</v>
      </c>
      <c r="C252" s="22">
        <v>0.99727673068700995</v>
      </c>
      <c r="D252" s="3" t="s">
        <v>10029</v>
      </c>
    </row>
    <row r="253" spans="1:4" ht="15" customHeight="1" x14ac:dyDescent="0.3">
      <c r="A253" s="3" t="s">
        <v>10030</v>
      </c>
      <c r="B253" s="19">
        <v>3.3246724770366301E-3</v>
      </c>
      <c r="C253" s="22">
        <v>0.47888982733443303</v>
      </c>
      <c r="D253" s="3" t="s">
        <v>10031</v>
      </c>
    </row>
    <row r="254" spans="1:4" ht="15" customHeight="1" x14ac:dyDescent="0.3">
      <c r="A254" s="3" t="s">
        <v>10032</v>
      </c>
      <c r="B254" s="19">
        <v>-6.3922997907489504E-3</v>
      </c>
      <c r="C254" s="22">
        <v>0.37924466713078903</v>
      </c>
      <c r="D254" s="3" t="s">
        <v>10033</v>
      </c>
    </row>
    <row r="255" spans="1:4" ht="15" customHeight="1" x14ac:dyDescent="0.3">
      <c r="A255" s="3" t="s">
        <v>10034</v>
      </c>
      <c r="B255" s="19">
        <v>-1.33026862394807E-2</v>
      </c>
      <c r="C255" s="22">
        <v>1.6412959397538101E-2</v>
      </c>
      <c r="D255" s="3" t="s">
        <v>10035</v>
      </c>
    </row>
    <row r="256" spans="1:4" ht="15" customHeight="1" x14ac:dyDescent="0.3">
      <c r="A256" s="3" t="s">
        <v>10036</v>
      </c>
      <c r="B256" s="19">
        <v>-2.74272374002031E-2</v>
      </c>
      <c r="C256" s="22">
        <v>0.40051567335591098</v>
      </c>
      <c r="D256" s="3" t="s">
        <v>10037</v>
      </c>
    </row>
    <row r="257" spans="1:4" ht="15" customHeight="1" x14ac:dyDescent="0.3">
      <c r="A257" s="3" t="s">
        <v>10038</v>
      </c>
      <c r="B257" s="19">
        <v>-8.5098995080154106E-3</v>
      </c>
      <c r="C257" s="22">
        <v>4.8170075959590802E-2</v>
      </c>
      <c r="D257" s="3" t="s">
        <v>10039</v>
      </c>
    </row>
    <row r="258" spans="1:4" ht="15" customHeight="1" x14ac:dyDescent="0.3">
      <c r="A258" s="3" t="s">
        <v>10040</v>
      </c>
      <c r="B258" s="19">
        <v>-0.16129838922613299</v>
      </c>
      <c r="C258" s="22" t="s">
        <v>12</v>
      </c>
      <c r="D258" s="3" t="s">
        <v>10041</v>
      </c>
    </row>
    <row r="259" spans="1:4" ht="15" customHeight="1" x14ac:dyDescent="0.3">
      <c r="A259" s="3" t="s">
        <v>10042</v>
      </c>
      <c r="B259" s="19">
        <v>-4.0842975794382903E-2</v>
      </c>
      <c r="C259" s="22" t="s">
        <v>12</v>
      </c>
      <c r="D259" s="3" t="s">
        <v>10043</v>
      </c>
    </row>
    <row r="260" spans="1:4" ht="15" customHeight="1" x14ac:dyDescent="0.3">
      <c r="A260" s="3" t="s">
        <v>10044</v>
      </c>
      <c r="B260" s="19">
        <v>3.4513329003222099E-2</v>
      </c>
      <c r="C260" s="22" t="s">
        <v>12</v>
      </c>
      <c r="D260" s="3" t="s">
        <v>10045</v>
      </c>
    </row>
    <row r="261" spans="1:4" ht="15" customHeight="1" x14ac:dyDescent="0.3">
      <c r="A261" s="3" t="s">
        <v>37</v>
      </c>
      <c r="B261" s="19">
        <v>22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39" priority="7">
      <formula>$A12=0</formula>
    </cfRule>
  </conditionalFormatting>
  <conditionalFormatting sqref="A11">
    <cfRule type="expression" dxfId="138" priority="1">
      <formula>$A11=0</formula>
    </cfRule>
  </conditionalFormatting>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94</v>
      </c>
    </row>
    <row r="5" spans="1:4" ht="15" customHeight="1" thickBot="1" x14ac:dyDescent="0.35">
      <c r="A5" s="31"/>
      <c r="B5" s="31"/>
      <c r="C5" s="31"/>
      <c r="D5" s="31"/>
    </row>
    <row r="6" spans="1:4" ht="15" customHeight="1" thickBot="1" x14ac:dyDescent="0.35">
      <c r="A6" s="26" t="s">
        <v>177</v>
      </c>
      <c r="B6" s="44" t="s">
        <v>178</v>
      </c>
      <c r="C6" s="45" t="s">
        <v>94</v>
      </c>
      <c r="D6" s="46" t="s">
        <v>94</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-6.7499766459055497</v>
      </c>
      <c r="C10" s="21" t="s">
        <v>12</v>
      </c>
      <c r="D10" s="3"/>
    </row>
    <row r="11" spans="1:4" ht="15" customHeight="1" x14ac:dyDescent="0.3">
      <c r="A11" s="3" t="s">
        <v>7400</v>
      </c>
      <c r="B11" s="19">
        <v>0.15971658513148701</v>
      </c>
      <c r="C11" s="22" t="s">
        <v>12</v>
      </c>
      <c r="D11" s="3" t="s">
        <v>7401</v>
      </c>
    </row>
    <row r="12" spans="1:4" ht="15" customHeight="1" x14ac:dyDescent="0.3">
      <c r="A12" s="3" t="s">
        <v>7404</v>
      </c>
      <c r="B12" s="19">
        <v>5.27756338227015E-2</v>
      </c>
      <c r="C12" s="22" t="s">
        <v>12</v>
      </c>
      <c r="D12" s="3" t="s">
        <v>7405</v>
      </c>
    </row>
    <row r="13" spans="1:4" ht="15" customHeight="1" x14ac:dyDescent="0.3">
      <c r="A13" s="3" t="s">
        <v>10064</v>
      </c>
      <c r="B13" s="19">
        <v>4.7759907446126897E-2</v>
      </c>
      <c r="C13" s="22" t="s">
        <v>12</v>
      </c>
      <c r="D13" s="3" t="s">
        <v>10065</v>
      </c>
    </row>
    <row r="14" spans="1:4" ht="15" customHeight="1" x14ac:dyDescent="0.3">
      <c r="A14" s="3" t="s">
        <v>7392</v>
      </c>
      <c r="B14" s="19">
        <v>4.0467741091486202E-2</v>
      </c>
      <c r="C14" s="22" t="s">
        <v>12</v>
      </c>
      <c r="D14" s="3" t="s">
        <v>10066</v>
      </c>
    </row>
    <row r="15" spans="1:4" ht="15" customHeight="1" x14ac:dyDescent="0.3">
      <c r="A15" s="3" t="s">
        <v>10067</v>
      </c>
      <c r="B15" s="19">
        <v>-2.5728117759137501E-2</v>
      </c>
      <c r="C15" s="22" t="s">
        <v>12</v>
      </c>
      <c r="D15" s="3" t="s">
        <v>10068</v>
      </c>
    </row>
    <row r="16" spans="1:4" ht="15" customHeight="1" x14ac:dyDescent="0.3">
      <c r="A16" s="3" t="s">
        <v>10069</v>
      </c>
      <c r="B16" s="19">
        <v>-4.09217745312771E-2</v>
      </c>
      <c r="C16" s="22" t="s">
        <v>12</v>
      </c>
      <c r="D16" s="3" t="s">
        <v>10070</v>
      </c>
    </row>
    <row r="17" spans="1:4" ht="15" customHeight="1" x14ac:dyDescent="0.3">
      <c r="A17" s="3" t="s">
        <v>10071</v>
      </c>
      <c r="B17" s="19">
        <v>7.9016027945789505E-2</v>
      </c>
      <c r="C17" s="22" t="s">
        <v>12</v>
      </c>
      <c r="D17" s="3" t="s">
        <v>8763</v>
      </c>
    </row>
    <row r="18" spans="1:4" ht="15" customHeight="1" x14ac:dyDescent="0.3">
      <c r="A18" s="3" t="s">
        <v>10072</v>
      </c>
      <c r="B18" s="19">
        <v>-4.0356822474511202E-2</v>
      </c>
      <c r="C18" s="22" t="s">
        <v>12</v>
      </c>
      <c r="D18" s="3" t="s">
        <v>10073</v>
      </c>
    </row>
    <row r="19" spans="1:4" ht="15" customHeight="1" x14ac:dyDescent="0.3">
      <c r="A19" s="3" t="s">
        <v>8764</v>
      </c>
      <c r="B19" s="19">
        <v>6.58071692159973E-3</v>
      </c>
      <c r="C19" s="22" t="s">
        <v>12</v>
      </c>
      <c r="D19" s="3" t="s">
        <v>8765</v>
      </c>
    </row>
    <row r="20" spans="1:4" ht="15" customHeight="1" x14ac:dyDescent="0.3">
      <c r="A20" s="3" t="s">
        <v>10074</v>
      </c>
      <c r="B20" s="19">
        <v>-0.124367063632681</v>
      </c>
      <c r="C20" s="22" t="s">
        <v>12</v>
      </c>
      <c r="D20" s="3" t="s">
        <v>8769</v>
      </c>
    </row>
    <row r="21" spans="1:4" ht="15" customHeight="1" x14ac:dyDescent="0.3">
      <c r="A21" s="3" t="s">
        <v>10075</v>
      </c>
      <c r="B21" s="19">
        <v>7.6420321674218999E-2</v>
      </c>
      <c r="C21" s="22" t="s">
        <v>12</v>
      </c>
      <c r="D21" s="3" t="s">
        <v>10076</v>
      </c>
    </row>
    <row r="22" spans="1:4" ht="15" customHeight="1" x14ac:dyDescent="0.3">
      <c r="A22" s="3" t="s">
        <v>8770</v>
      </c>
      <c r="B22" s="19">
        <v>-3.3630334358658899E-2</v>
      </c>
      <c r="C22" s="22" t="s">
        <v>12</v>
      </c>
      <c r="D22" s="3" t="s">
        <v>8771</v>
      </c>
    </row>
    <row r="23" spans="1:4" ht="15" customHeight="1" x14ac:dyDescent="0.3">
      <c r="A23" s="3" t="s">
        <v>10077</v>
      </c>
      <c r="B23" s="19">
        <v>-6.8158534505170495E-2</v>
      </c>
      <c r="C23" s="22" t="s">
        <v>12</v>
      </c>
      <c r="D23" s="3" t="s">
        <v>10078</v>
      </c>
    </row>
    <row r="24" spans="1:4" ht="15" customHeight="1" x14ac:dyDescent="0.3">
      <c r="A24" s="3" t="s">
        <v>10079</v>
      </c>
      <c r="B24" s="19">
        <v>5.9047571398523303E-3</v>
      </c>
      <c r="C24" s="22">
        <v>6.69403120289759E-4</v>
      </c>
      <c r="D24" s="3" t="s">
        <v>10080</v>
      </c>
    </row>
    <row r="25" spans="1:4" ht="15" customHeight="1" x14ac:dyDescent="0.3">
      <c r="A25" s="3" t="s">
        <v>7633</v>
      </c>
      <c r="B25" s="19">
        <v>-0.14107726779890101</v>
      </c>
      <c r="C25" s="22" t="s">
        <v>12</v>
      </c>
      <c r="D25" s="3" t="s">
        <v>6977</v>
      </c>
    </row>
    <row r="26" spans="1:4" ht="15" customHeight="1" x14ac:dyDescent="0.3">
      <c r="A26" s="3" t="s">
        <v>3617</v>
      </c>
      <c r="B26" s="19">
        <v>-0.116861893062481</v>
      </c>
      <c r="C26" s="22" t="s">
        <v>12</v>
      </c>
      <c r="D26" s="3" t="s">
        <v>3616</v>
      </c>
    </row>
    <row r="27" spans="1:4" ht="15" customHeight="1" x14ac:dyDescent="0.3">
      <c r="A27" s="3" t="s">
        <v>7438</v>
      </c>
      <c r="B27" s="19">
        <v>0.10554874992449501</v>
      </c>
      <c r="C27" s="22" t="s">
        <v>12</v>
      </c>
      <c r="D27" s="3" t="s">
        <v>7439</v>
      </c>
    </row>
    <row r="28" spans="1:4" ht="15" customHeight="1" x14ac:dyDescent="0.3">
      <c r="A28" s="3" t="s">
        <v>54</v>
      </c>
      <c r="B28" s="19">
        <v>10.7246982539603</v>
      </c>
      <c r="C28" s="22" t="s">
        <v>12</v>
      </c>
      <c r="D28" s="3" t="s">
        <v>54</v>
      </c>
    </row>
    <row r="29" spans="1:4" ht="15" customHeight="1" x14ac:dyDescent="0.3">
      <c r="A29" s="3" t="s">
        <v>870</v>
      </c>
      <c r="B29" s="19">
        <v>1.49487897906989</v>
      </c>
      <c r="C29" s="22" t="s">
        <v>12</v>
      </c>
      <c r="D29" s="3" t="s">
        <v>7424</v>
      </c>
    </row>
    <row r="30" spans="1:4" ht="15" customHeight="1" x14ac:dyDescent="0.3">
      <c r="A30" s="3" t="s">
        <v>7425</v>
      </c>
      <c r="B30" s="19">
        <v>-1.18103072489562</v>
      </c>
      <c r="C30" s="22" t="s">
        <v>12</v>
      </c>
      <c r="D30" s="3" t="s">
        <v>349</v>
      </c>
    </row>
    <row r="31" spans="1:4" ht="15" customHeight="1" x14ac:dyDescent="0.3">
      <c r="A31" s="3" t="s">
        <v>10081</v>
      </c>
      <c r="B31" s="19">
        <v>5.0671920032148501E-2</v>
      </c>
      <c r="C31" s="22">
        <v>1.08387996406925E-3</v>
      </c>
      <c r="D31" s="3" t="s">
        <v>10082</v>
      </c>
    </row>
    <row r="32" spans="1:4" ht="15" customHeight="1" x14ac:dyDescent="0.3">
      <c r="A32" s="3" t="s">
        <v>52</v>
      </c>
      <c r="B32" s="19">
        <v>0.68477945779189398</v>
      </c>
      <c r="C32" s="22" t="s">
        <v>12</v>
      </c>
      <c r="D32" s="3" t="s">
        <v>52</v>
      </c>
    </row>
    <row r="33" spans="1:4" ht="15" customHeight="1" x14ac:dyDescent="0.3">
      <c r="A33" s="3" t="s">
        <v>7432</v>
      </c>
      <c r="B33" s="19">
        <v>-0.47812775677484998</v>
      </c>
      <c r="C33" s="22" t="s">
        <v>12</v>
      </c>
      <c r="D33" s="3" t="s">
        <v>7433</v>
      </c>
    </row>
    <row r="34" spans="1:4" ht="15" customHeight="1" x14ac:dyDescent="0.3">
      <c r="A34" s="3" t="s">
        <v>864</v>
      </c>
      <c r="B34" s="19">
        <v>-2.2749825867260798</v>
      </c>
      <c r="C34" s="22" t="s">
        <v>12</v>
      </c>
      <c r="D34" s="3" t="s">
        <v>865</v>
      </c>
    </row>
    <row r="35" spans="1:4" ht="15" customHeight="1" x14ac:dyDescent="0.3">
      <c r="A35" s="3" t="s">
        <v>868</v>
      </c>
      <c r="B35" s="19">
        <v>6.7792845921914799E-2</v>
      </c>
      <c r="C35" s="22">
        <v>1.27642559747E-2</v>
      </c>
      <c r="D35" s="3" t="s">
        <v>869</v>
      </c>
    </row>
    <row r="36" spans="1:4" ht="15" customHeight="1" x14ac:dyDescent="0.3">
      <c r="A36" s="3" t="s">
        <v>866</v>
      </c>
      <c r="B36" s="19">
        <v>1.4764235863074899</v>
      </c>
      <c r="C36" s="22" t="s">
        <v>12</v>
      </c>
      <c r="D36" s="3" t="s">
        <v>867</v>
      </c>
    </row>
    <row r="37" spans="1:4" ht="15" customHeight="1" x14ac:dyDescent="0.3">
      <c r="A37" s="3" t="s">
        <v>7451</v>
      </c>
      <c r="B37" s="19">
        <v>2.14875607943029</v>
      </c>
      <c r="C37" s="22" t="s">
        <v>12</v>
      </c>
      <c r="D37" s="3" t="s">
        <v>7452</v>
      </c>
    </row>
    <row r="38" spans="1:4" ht="15" customHeight="1" x14ac:dyDescent="0.3">
      <c r="A38" s="3" t="s">
        <v>7453</v>
      </c>
      <c r="B38" s="19">
        <v>0.17577668511264699</v>
      </c>
      <c r="C38" s="22" t="s">
        <v>12</v>
      </c>
      <c r="D38" s="3" t="s">
        <v>7454</v>
      </c>
    </row>
    <row r="39" spans="1:4" ht="15" customHeight="1" x14ac:dyDescent="0.3">
      <c r="A39" s="3" t="s">
        <v>7455</v>
      </c>
      <c r="B39" s="19">
        <v>-1.09138807246747</v>
      </c>
      <c r="C39" s="22" t="s">
        <v>12</v>
      </c>
      <c r="D39" s="3" t="s">
        <v>7456</v>
      </c>
    </row>
    <row r="40" spans="1:4" ht="15" customHeight="1" x14ac:dyDescent="0.3">
      <c r="A40" s="3" t="s">
        <v>10083</v>
      </c>
      <c r="B40" s="19">
        <v>-0.190344557780112</v>
      </c>
      <c r="C40" s="22" t="s">
        <v>12</v>
      </c>
      <c r="D40" s="3" t="s">
        <v>10084</v>
      </c>
    </row>
    <row r="41" spans="1:4" ht="15" customHeight="1" x14ac:dyDescent="0.3">
      <c r="A41" s="3" t="s">
        <v>10085</v>
      </c>
      <c r="B41" s="19">
        <v>0.12526493330744501</v>
      </c>
      <c r="C41" s="22" t="s">
        <v>12</v>
      </c>
      <c r="D41" s="3" t="s">
        <v>10086</v>
      </c>
    </row>
    <row r="42" spans="1:4" ht="15" customHeight="1" x14ac:dyDescent="0.3">
      <c r="A42" s="3" t="s">
        <v>7459</v>
      </c>
      <c r="B42" s="19">
        <v>0.223898484596252</v>
      </c>
      <c r="C42" s="22" t="s">
        <v>12</v>
      </c>
      <c r="D42" s="3" t="s">
        <v>10087</v>
      </c>
    </row>
    <row r="43" spans="1:4" ht="15" customHeight="1" x14ac:dyDescent="0.3">
      <c r="A43" s="3" t="s">
        <v>2079</v>
      </c>
      <c r="B43" s="19">
        <v>-0.10014505410713</v>
      </c>
      <c r="C43" s="22" t="s">
        <v>12</v>
      </c>
      <c r="D43" s="3" t="s">
        <v>4991</v>
      </c>
    </row>
    <row r="44" spans="1:4" ht="15" customHeight="1" x14ac:dyDescent="0.3">
      <c r="A44" s="3" t="s">
        <v>8803</v>
      </c>
      <c r="B44" s="19">
        <v>-0.16903590890435499</v>
      </c>
      <c r="C44" s="22" t="s">
        <v>12</v>
      </c>
      <c r="D44" s="3" t="s">
        <v>10088</v>
      </c>
    </row>
    <row r="45" spans="1:4" ht="15" customHeight="1" x14ac:dyDescent="0.3">
      <c r="A45" s="3" t="s">
        <v>10089</v>
      </c>
      <c r="B45" s="19">
        <v>-8.3294099981848099E-2</v>
      </c>
      <c r="C45" s="22" t="s">
        <v>12</v>
      </c>
      <c r="D45" s="3" t="s">
        <v>10090</v>
      </c>
    </row>
    <row r="46" spans="1:4" ht="15" customHeight="1" x14ac:dyDescent="0.3">
      <c r="A46" s="3" t="s">
        <v>10091</v>
      </c>
      <c r="B46" s="19">
        <v>7.9188397353904594E-2</v>
      </c>
      <c r="C46" s="22" t="s">
        <v>12</v>
      </c>
      <c r="D46" s="3" t="s">
        <v>10092</v>
      </c>
    </row>
    <row r="47" spans="1:4" ht="15" customHeight="1" x14ac:dyDescent="0.3">
      <c r="A47" s="3" t="s">
        <v>10093</v>
      </c>
      <c r="B47" s="19">
        <v>0.110708233750547</v>
      </c>
      <c r="C47" s="22" t="s">
        <v>12</v>
      </c>
      <c r="D47" s="3" t="s">
        <v>10094</v>
      </c>
    </row>
    <row r="48" spans="1:4" ht="15" customHeight="1" x14ac:dyDescent="0.3">
      <c r="A48" s="3" t="s">
        <v>10095</v>
      </c>
      <c r="B48" s="19">
        <v>6.9562406203083599E-2</v>
      </c>
      <c r="C48" s="22" t="s">
        <v>12</v>
      </c>
      <c r="D48" s="3" t="s">
        <v>10096</v>
      </c>
    </row>
    <row r="49" spans="1:4" ht="15" customHeight="1" x14ac:dyDescent="0.3">
      <c r="A49" s="3" t="s">
        <v>10097</v>
      </c>
      <c r="B49" s="19">
        <v>-0.166129871836871</v>
      </c>
      <c r="C49" s="22" t="s">
        <v>12</v>
      </c>
      <c r="D49" s="3" t="s">
        <v>10098</v>
      </c>
    </row>
    <row r="50" spans="1:4" ht="15" customHeight="1" x14ac:dyDescent="0.3">
      <c r="A50" s="3" t="s">
        <v>10099</v>
      </c>
      <c r="B50" s="19">
        <v>-6.3610704472348303E-2</v>
      </c>
      <c r="C50" s="22">
        <v>0.16650246114694101</v>
      </c>
      <c r="D50" s="3" t="s">
        <v>5128</v>
      </c>
    </row>
    <row r="51" spans="1:4" ht="15" customHeight="1" x14ac:dyDescent="0.3">
      <c r="A51" s="3" t="s">
        <v>10100</v>
      </c>
      <c r="B51" s="19">
        <v>3.6562107467373699E-2</v>
      </c>
      <c r="C51" s="22">
        <v>0.50689665788515703</v>
      </c>
      <c r="D51" s="3" t="s">
        <v>10101</v>
      </c>
    </row>
    <row r="52" spans="1:4" ht="15" customHeight="1" x14ac:dyDescent="0.3">
      <c r="A52" s="3" t="s">
        <v>10102</v>
      </c>
      <c r="B52" s="19">
        <v>2.9429244069712E-2</v>
      </c>
      <c r="C52" s="22">
        <v>0.225805603656862</v>
      </c>
      <c r="D52" s="3" t="s">
        <v>10103</v>
      </c>
    </row>
    <row r="53" spans="1:4" ht="15" customHeight="1" x14ac:dyDescent="0.3">
      <c r="A53" s="3" t="s">
        <v>10104</v>
      </c>
      <c r="B53" s="19">
        <v>0.119609800336269</v>
      </c>
      <c r="C53" s="22" t="s">
        <v>12</v>
      </c>
      <c r="D53" s="3" t="s">
        <v>10105</v>
      </c>
    </row>
    <row r="54" spans="1:4" ht="15" customHeight="1" x14ac:dyDescent="0.3">
      <c r="A54" s="3" t="s">
        <v>9822</v>
      </c>
      <c r="B54" s="19">
        <v>-0.61826540592186896</v>
      </c>
      <c r="C54" s="22" t="s">
        <v>12</v>
      </c>
      <c r="D54" s="3" t="s">
        <v>9823</v>
      </c>
    </row>
    <row r="55" spans="1:4" ht="15" customHeight="1" x14ac:dyDescent="0.3">
      <c r="A55" s="3" t="s">
        <v>9814</v>
      </c>
      <c r="B55" s="19">
        <v>-0.59368245990248003</v>
      </c>
      <c r="C55" s="22" t="s">
        <v>12</v>
      </c>
      <c r="D55" s="3" t="s">
        <v>9815</v>
      </c>
    </row>
    <row r="56" spans="1:4" ht="15" customHeight="1" x14ac:dyDescent="0.3">
      <c r="A56" s="3" t="s">
        <v>10054</v>
      </c>
      <c r="B56" s="19">
        <v>0.41285510758864102</v>
      </c>
      <c r="C56" s="22" t="s">
        <v>12</v>
      </c>
      <c r="D56" s="3" t="s">
        <v>10055</v>
      </c>
    </row>
    <row r="57" spans="1:4" ht="15" customHeight="1" x14ac:dyDescent="0.3">
      <c r="A57" s="3" t="s">
        <v>10106</v>
      </c>
      <c r="B57" s="19">
        <v>0.151606504219682</v>
      </c>
      <c r="C57" s="22" t="s">
        <v>12</v>
      </c>
      <c r="D57" s="3" t="s">
        <v>10107</v>
      </c>
    </row>
    <row r="58" spans="1:4" ht="15" customHeight="1" x14ac:dyDescent="0.3">
      <c r="A58" s="3" t="s">
        <v>10108</v>
      </c>
      <c r="B58" s="19">
        <v>0.58421877074766904</v>
      </c>
      <c r="C58" s="22" t="s">
        <v>12</v>
      </c>
      <c r="D58" s="3" t="s">
        <v>10109</v>
      </c>
    </row>
    <row r="59" spans="1:4" ht="15" customHeight="1" x14ac:dyDescent="0.3">
      <c r="A59" s="3" t="s">
        <v>10110</v>
      </c>
      <c r="B59" s="19">
        <v>0.10061649542216</v>
      </c>
      <c r="C59" s="22">
        <v>5.0634112764014996E-4</v>
      </c>
      <c r="D59" s="3" t="s">
        <v>10111</v>
      </c>
    </row>
    <row r="60" spans="1:4" ht="15" customHeight="1" x14ac:dyDescent="0.3">
      <c r="A60" s="3" t="s">
        <v>10112</v>
      </c>
      <c r="B60" s="19">
        <v>-0.31807368471733799</v>
      </c>
      <c r="C60" s="22" t="s">
        <v>12</v>
      </c>
      <c r="D60" s="3" t="s">
        <v>10113</v>
      </c>
    </row>
    <row r="61" spans="1:4" ht="15" customHeight="1" x14ac:dyDescent="0.3">
      <c r="A61" s="3" t="s">
        <v>10114</v>
      </c>
      <c r="B61" s="19">
        <v>-0.19219374159451</v>
      </c>
      <c r="C61" s="22" t="s">
        <v>12</v>
      </c>
      <c r="D61" s="3" t="s">
        <v>10115</v>
      </c>
    </row>
    <row r="62" spans="1:4" ht="15" customHeight="1" x14ac:dyDescent="0.3">
      <c r="A62" s="3" t="s">
        <v>10116</v>
      </c>
      <c r="B62" s="19">
        <v>-0.300541372169781</v>
      </c>
      <c r="C62" s="22" t="s">
        <v>12</v>
      </c>
      <c r="D62" s="3" t="s">
        <v>10117</v>
      </c>
    </row>
    <row r="63" spans="1:4" ht="15" customHeight="1" x14ac:dyDescent="0.3">
      <c r="A63" s="3" t="s">
        <v>10118</v>
      </c>
      <c r="B63" s="19">
        <v>-9.5462600874113099E-3</v>
      </c>
      <c r="C63" s="22">
        <v>0.18463158091044099</v>
      </c>
      <c r="D63" s="3" t="s">
        <v>10119</v>
      </c>
    </row>
    <row r="64" spans="1:4" ht="15" customHeight="1" x14ac:dyDescent="0.3">
      <c r="A64" s="3" t="s">
        <v>10120</v>
      </c>
      <c r="B64" s="19">
        <v>-5.04752204934679E-2</v>
      </c>
      <c r="C64" s="22">
        <v>7.8948299944800893E-3</v>
      </c>
      <c r="D64" s="3" t="s">
        <v>10121</v>
      </c>
    </row>
    <row r="65" spans="1:4" ht="15" customHeight="1" x14ac:dyDescent="0.3">
      <c r="A65" s="3" t="s">
        <v>10122</v>
      </c>
      <c r="B65" s="19">
        <v>-5.0910029286212596E-3</v>
      </c>
      <c r="C65" s="22">
        <v>0.93648409443028002</v>
      </c>
      <c r="D65" s="3" t="s">
        <v>10123</v>
      </c>
    </row>
    <row r="66" spans="1:4" ht="15" customHeight="1" x14ac:dyDescent="0.3">
      <c r="A66" s="3" t="s">
        <v>10124</v>
      </c>
      <c r="B66" s="19">
        <v>4.0325293898218602E-2</v>
      </c>
      <c r="C66" s="22">
        <v>0.10921111612086599</v>
      </c>
      <c r="D66" s="3" t="s">
        <v>10125</v>
      </c>
    </row>
    <row r="67" spans="1:4" ht="15" customHeight="1" x14ac:dyDescent="0.3">
      <c r="A67" s="3" t="s">
        <v>10126</v>
      </c>
      <c r="B67" s="19">
        <v>0.355507203518869</v>
      </c>
      <c r="C67" s="22" t="s">
        <v>12</v>
      </c>
      <c r="D67" s="3" t="s">
        <v>7649</v>
      </c>
    </row>
    <row r="68" spans="1:4" ht="15" customHeight="1" x14ac:dyDescent="0.3">
      <c r="A68" s="3" t="s">
        <v>10127</v>
      </c>
      <c r="B68" s="19">
        <v>0.20606066166179099</v>
      </c>
      <c r="C68" s="22" t="s">
        <v>12</v>
      </c>
      <c r="D68" s="3" t="s">
        <v>7650</v>
      </c>
    </row>
    <row r="69" spans="1:4" ht="15" customHeight="1" x14ac:dyDescent="0.3">
      <c r="A69" s="3" t="s">
        <v>10128</v>
      </c>
      <c r="B69" s="19">
        <v>3.7879099080122297E-2</v>
      </c>
      <c r="C69" s="22" t="s">
        <v>12</v>
      </c>
      <c r="D69" s="3" t="s">
        <v>10129</v>
      </c>
    </row>
    <row r="70" spans="1:4" ht="15" customHeight="1" x14ac:dyDescent="0.3">
      <c r="A70" s="3" t="s">
        <v>10130</v>
      </c>
      <c r="B70" s="19">
        <v>5.9029959997474603E-2</v>
      </c>
      <c r="C70" s="22" t="s">
        <v>12</v>
      </c>
      <c r="D70" s="3" t="s">
        <v>10131</v>
      </c>
    </row>
    <row r="71" spans="1:4" ht="15" customHeight="1" x14ac:dyDescent="0.3">
      <c r="A71" s="3" t="s">
        <v>8743</v>
      </c>
      <c r="B71" s="19">
        <v>-0.143845962951797</v>
      </c>
      <c r="C71" s="22" t="s">
        <v>12</v>
      </c>
      <c r="D71" s="3" t="s">
        <v>10053</v>
      </c>
    </row>
    <row r="72" spans="1:4" ht="15" customHeight="1" x14ac:dyDescent="0.3">
      <c r="A72" s="3" t="s">
        <v>7637</v>
      </c>
      <c r="B72" s="19">
        <v>-1.0900353087480901</v>
      </c>
      <c r="C72" s="22" t="s">
        <v>12</v>
      </c>
      <c r="D72" s="3" t="s">
        <v>7638</v>
      </c>
    </row>
    <row r="73" spans="1:4" ht="15" customHeight="1" x14ac:dyDescent="0.3">
      <c r="A73" s="3" t="s">
        <v>10132</v>
      </c>
      <c r="B73" s="19">
        <v>1.2179004756606</v>
      </c>
      <c r="C73" s="22" t="s">
        <v>12</v>
      </c>
      <c r="D73" s="3" t="s">
        <v>10133</v>
      </c>
    </row>
    <row r="74" spans="1:4" ht="15" customHeight="1" x14ac:dyDescent="0.3">
      <c r="A74" s="3" t="s">
        <v>10134</v>
      </c>
      <c r="B74" s="19">
        <v>0.45313198225500401</v>
      </c>
      <c r="C74" s="22" t="s">
        <v>12</v>
      </c>
      <c r="D74" s="3" t="s">
        <v>10135</v>
      </c>
    </row>
    <row r="75" spans="1:4" ht="15" customHeight="1" x14ac:dyDescent="0.3">
      <c r="A75" s="3" t="s">
        <v>10136</v>
      </c>
      <c r="B75" s="19">
        <v>-0.38603032200488002</v>
      </c>
      <c r="C75" s="22" t="s">
        <v>12</v>
      </c>
      <c r="D75" s="3" t="s">
        <v>10137</v>
      </c>
    </row>
    <row r="76" spans="1:4" ht="15" customHeight="1" x14ac:dyDescent="0.3">
      <c r="A76" s="3" t="s">
        <v>10138</v>
      </c>
      <c r="B76" s="19">
        <v>-0.231730846770871</v>
      </c>
      <c r="C76" s="22" t="s">
        <v>12</v>
      </c>
      <c r="D76" s="3" t="s">
        <v>10139</v>
      </c>
    </row>
    <row r="77" spans="1:4" ht="15" customHeight="1" x14ac:dyDescent="0.3">
      <c r="A77" s="3" t="s">
        <v>10140</v>
      </c>
      <c r="B77" s="19">
        <v>-9.34056144044174E-2</v>
      </c>
      <c r="C77" s="22" t="s">
        <v>12</v>
      </c>
      <c r="D77" s="3" t="s">
        <v>10141</v>
      </c>
    </row>
    <row r="78" spans="1:4" ht="15" customHeight="1" x14ac:dyDescent="0.3">
      <c r="A78" s="3" t="s">
        <v>10142</v>
      </c>
      <c r="B78" s="19">
        <v>0.506514128582225</v>
      </c>
      <c r="C78" s="22" t="s">
        <v>12</v>
      </c>
      <c r="D78" s="3" t="s">
        <v>10143</v>
      </c>
    </row>
    <row r="79" spans="1:4" ht="15" customHeight="1" x14ac:dyDescent="0.3">
      <c r="A79" s="3" t="s">
        <v>10144</v>
      </c>
      <c r="B79" s="19">
        <v>-0.19503244017433999</v>
      </c>
      <c r="C79" s="22" t="s">
        <v>12</v>
      </c>
      <c r="D79" s="3" t="s">
        <v>10145</v>
      </c>
    </row>
    <row r="80" spans="1:4" ht="15" customHeight="1" x14ac:dyDescent="0.3">
      <c r="A80" s="3" t="s">
        <v>10146</v>
      </c>
      <c r="B80" s="19">
        <v>0.76169468451479805</v>
      </c>
      <c r="C80" s="22" t="s">
        <v>12</v>
      </c>
      <c r="D80" s="3" t="s">
        <v>10147</v>
      </c>
    </row>
    <row r="81" spans="1:4" ht="15" customHeight="1" x14ac:dyDescent="0.3">
      <c r="A81" s="3" t="s">
        <v>10148</v>
      </c>
      <c r="B81" s="19">
        <v>0.18051249528911201</v>
      </c>
      <c r="C81" s="22" t="s">
        <v>12</v>
      </c>
      <c r="D81" s="3" t="s">
        <v>10149</v>
      </c>
    </row>
    <row r="82" spans="1:4" ht="15" customHeight="1" x14ac:dyDescent="0.3">
      <c r="A82" s="3" t="s">
        <v>10150</v>
      </c>
      <c r="B82" s="19">
        <v>-0.24296581886198901</v>
      </c>
      <c r="C82" s="22" t="s">
        <v>12</v>
      </c>
      <c r="D82" s="3" t="s">
        <v>10151</v>
      </c>
    </row>
    <row r="83" spans="1:4" ht="15" customHeight="1" x14ac:dyDescent="0.3">
      <c r="A83" s="3" t="s">
        <v>10152</v>
      </c>
      <c r="B83" s="19">
        <v>-0.10278473464848201</v>
      </c>
      <c r="C83" s="22">
        <v>0.54611435559058696</v>
      </c>
      <c r="D83" s="3" t="s">
        <v>10153</v>
      </c>
    </row>
    <row r="84" spans="1:4" ht="15" customHeight="1" x14ac:dyDescent="0.3">
      <c r="A84" s="3" t="s">
        <v>10154</v>
      </c>
      <c r="B84" s="19">
        <v>-1.7213820978568401E-2</v>
      </c>
      <c r="C84" s="22">
        <v>0.723876746399852</v>
      </c>
      <c r="D84" s="3" t="s">
        <v>10155</v>
      </c>
    </row>
    <row r="85" spans="1:4" ht="15" customHeight="1" x14ac:dyDescent="0.3">
      <c r="A85" s="3" t="s">
        <v>10156</v>
      </c>
      <c r="B85" s="19">
        <v>-0.17019673138969299</v>
      </c>
      <c r="C85" s="22">
        <v>2.4928616486199099E-2</v>
      </c>
      <c r="D85" s="3" t="s">
        <v>10157</v>
      </c>
    </row>
    <row r="86" spans="1:4" ht="15" customHeight="1" x14ac:dyDescent="0.3">
      <c r="A86" s="3" t="s">
        <v>10158</v>
      </c>
      <c r="B86" s="19">
        <v>-4.15303589830203E-2</v>
      </c>
      <c r="C86" s="22">
        <v>0.52615262463316703</v>
      </c>
      <c r="D86" s="3" t="s">
        <v>10159</v>
      </c>
    </row>
    <row r="87" spans="1:4" ht="15" customHeight="1" x14ac:dyDescent="0.3">
      <c r="A87" s="3" t="s">
        <v>10160</v>
      </c>
      <c r="B87" s="19">
        <v>9.7595704050366799E-2</v>
      </c>
      <c r="C87" s="22">
        <v>0.126927442677428</v>
      </c>
      <c r="D87" s="3" t="s">
        <v>10161</v>
      </c>
    </row>
    <row r="88" spans="1:4" ht="15" customHeight="1" x14ac:dyDescent="0.3">
      <c r="A88" s="3" t="s">
        <v>10162</v>
      </c>
      <c r="B88" s="19">
        <v>5.3276495254078304E-3</v>
      </c>
      <c r="C88" s="22">
        <v>0.47068549967097401</v>
      </c>
      <c r="D88" s="3" t="s">
        <v>10163</v>
      </c>
    </row>
    <row r="89" spans="1:4" ht="15" customHeight="1" x14ac:dyDescent="0.3">
      <c r="A89" s="3" t="s">
        <v>10164</v>
      </c>
      <c r="B89" s="19">
        <v>0.24278849634247199</v>
      </c>
      <c r="C89" s="22" t="s">
        <v>12</v>
      </c>
      <c r="D89" s="3" t="s">
        <v>10165</v>
      </c>
    </row>
    <row r="90" spans="1:4" ht="15" customHeight="1" x14ac:dyDescent="0.3">
      <c r="A90" s="3" t="s">
        <v>10166</v>
      </c>
      <c r="B90" s="19">
        <v>-1.49704725406807E-2</v>
      </c>
      <c r="C90" s="22" t="s">
        <v>12</v>
      </c>
      <c r="D90" s="3" t="s">
        <v>10167</v>
      </c>
    </row>
    <row r="91" spans="1:4" ht="15" customHeight="1" x14ac:dyDescent="0.3">
      <c r="A91" s="3" t="s">
        <v>10168</v>
      </c>
      <c r="B91" s="19">
        <v>-8.9066797424139504E-3</v>
      </c>
      <c r="C91" s="22" t="s">
        <v>12</v>
      </c>
      <c r="D91" s="3" t="s">
        <v>10169</v>
      </c>
    </row>
    <row r="92" spans="1:4" ht="15" customHeight="1" x14ac:dyDescent="0.3">
      <c r="A92" s="3" t="s">
        <v>10170</v>
      </c>
      <c r="B92" s="19">
        <v>1.3414256156063399E-2</v>
      </c>
      <c r="C92" s="22" t="s">
        <v>12</v>
      </c>
      <c r="D92" s="3" t="s">
        <v>10171</v>
      </c>
    </row>
    <row r="93" spans="1:4" ht="15" customHeight="1" x14ac:dyDescent="0.3">
      <c r="A93" s="3" t="s">
        <v>10172</v>
      </c>
      <c r="B93" s="19">
        <v>-4.6721666942214904E-3</v>
      </c>
      <c r="C93" s="22">
        <v>2.9692265894873402E-3</v>
      </c>
      <c r="D93" s="3" t="s">
        <v>10173</v>
      </c>
    </row>
    <row r="94" spans="1:4" ht="15" customHeight="1" x14ac:dyDescent="0.3">
      <c r="A94" s="3" t="s">
        <v>10174</v>
      </c>
      <c r="B94" s="19">
        <v>8.99216266312566E-3</v>
      </c>
      <c r="C94" s="22" t="s">
        <v>12</v>
      </c>
      <c r="D94" s="3" t="s">
        <v>10175</v>
      </c>
    </row>
    <row r="95" spans="1:4" ht="15" customHeight="1" x14ac:dyDescent="0.3">
      <c r="A95" s="3" t="s">
        <v>10176</v>
      </c>
      <c r="B95" s="19">
        <v>0.40526540619991602</v>
      </c>
      <c r="C95" s="22" t="s">
        <v>12</v>
      </c>
      <c r="D95" s="3" t="s">
        <v>10177</v>
      </c>
    </row>
    <row r="96" spans="1:4" ht="15" customHeight="1" x14ac:dyDescent="0.3">
      <c r="A96" s="3" t="s">
        <v>10178</v>
      </c>
      <c r="B96" s="19">
        <v>-0.48326027106179398</v>
      </c>
      <c r="C96" s="22" t="s">
        <v>12</v>
      </c>
      <c r="D96" s="3" t="s">
        <v>10179</v>
      </c>
    </row>
    <row r="97" spans="1:4" ht="15" customHeight="1" x14ac:dyDescent="0.3">
      <c r="A97" s="3" t="s">
        <v>10180</v>
      </c>
      <c r="B97" s="19">
        <v>8.6401281267572294E-2</v>
      </c>
      <c r="C97" s="22" t="s">
        <v>12</v>
      </c>
      <c r="D97" s="3" t="s">
        <v>10181</v>
      </c>
    </row>
    <row r="98" spans="1:4" ht="15" customHeight="1" x14ac:dyDescent="0.3">
      <c r="A98" s="3" t="s">
        <v>10182</v>
      </c>
      <c r="B98" s="19">
        <v>0.225789204720556</v>
      </c>
      <c r="C98" s="22" t="s">
        <v>12</v>
      </c>
      <c r="D98" s="3" t="s">
        <v>10183</v>
      </c>
    </row>
    <row r="99" spans="1:4" ht="15" customHeight="1" x14ac:dyDescent="0.3">
      <c r="A99" s="3" t="s">
        <v>10184</v>
      </c>
      <c r="B99" s="19">
        <v>-5.1163208880701397E-3</v>
      </c>
      <c r="C99" s="22">
        <v>0.61616590128954796</v>
      </c>
      <c r="D99" s="3" t="s">
        <v>10185</v>
      </c>
    </row>
    <row r="100" spans="1:4" ht="15" customHeight="1" x14ac:dyDescent="0.3">
      <c r="A100" s="3" t="s">
        <v>10186</v>
      </c>
      <c r="B100" s="19">
        <v>-4.82144555639787E-4</v>
      </c>
      <c r="C100" s="22">
        <v>0.94239309299163498</v>
      </c>
      <c r="D100" s="3" t="s">
        <v>10187</v>
      </c>
    </row>
    <row r="101" spans="1:4" ht="15" customHeight="1" x14ac:dyDescent="0.3">
      <c r="A101" s="3" t="s">
        <v>8022</v>
      </c>
      <c r="B101" s="19">
        <v>0.29523340927449598</v>
      </c>
      <c r="C101" s="22" t="s">
        <v>12</v>
      </c>
      <c r="D101" s="3" t="s">
        <v>1053</v>
      </c>
    </row>
    <row r="102" spans="1:4" ht="15" customHeight="1" x14ac:dyDescent="0.3">
      <c r="A102" s="3" t="s">
        <v>7641</v>
      </c>
      <c r="B102" s="19">
        <v>4.9047130882439997E-2</v>
      </c>
      <c r="C102" s="22">
        <v>0.36623373504863299</v>
      </c>
      <c r="D102" s="3" t="s">
        <v>1059</v>
      </c>
    </row>
    <row r="103" spans="1:4" ht="15" customHeight="1" x14ac:dyDescent="0.3">
      <c r="A103" s="3" t="s">
        <v>7521</v>
      </c>
      <c r="B103" s="19">
        <v>0.59886082606615398</v>
      </c>
      <c r="C103" s="22" t="s">
        <v>12</v>
      </c>
      <c r="D103" s="3" t="s">
        <v>1061</v>
      </c>
    </row>
    <row r="104" spans="1:4" ht="15" customHeight="1" x14ac:dyDescent="0.3">
      <c r="A104" s="3" t="s">
        <v>7836</v>
      </c>
      <c r="B104" s="19">
        <v>0.56072211959207896</v>
      </c>
      <c r="C104" s="22" t="s">
        <v>12</v>
      </c>
      <c r="D104" s="3" t="s">
        <v>1057</v>
      </c>
    </row>
    <row r="105" spans="1:4" ht="15" customHeight="1" x14ac:dyDescent="0.3">
      <c r="A105" s="3" t="s">
        <v>7640</v>
      </c>
      <c r="B105" s="19">
        <v>-0.37966418891899201</v>
      </c>
      <c r="C105" s="22" t="s">
        <v>12</v>
      </c>
      <c r="D105" s="3" t="s">
        <v>1051</v>
      </c>
    </row>
    <row r="106" spans="1:4" ht="15" customHeight="1" x14ac:dyDescent="0.3">
      <c r="A106" s="3" t="s">
        <v>5392</v>
      </c>
      <c r="B106" s="19">
        <v>-0.223807022622146</v>
      </c>
      <c r="C106" s="22" t="s">
        <v>12</v>
      </c>
      <c r="D106" s="3" t="s">
        <v>1010</v>
      </c>
    </row>
    <row r="107" spans="1:4" ht="15" customHeight="1" x14ac:dyDescent="0.3">
      <c r="A107" s="3" t="s">
        <v>7642</v>
      </c>
      <c r="B107" s="19">
        <v>1.0281850429075901</v>
      </c>
      <c r="C107" s="22" t="s">
        <v>12</v>
      </c>
      <c r="D107" s="3" t="s">
        <v>1062</v>
      </c>
    </row>
    <row r="108" spans="1:4" ht="15" customHeight="1" x14ac:dyDescent="0.3">
      <c r="A108" s="3" t="s">
        <v>7837</v>
      </c>
      <c r="B108" s="19">
        <v>0.606642607304265</v>
      </c>
      <c r="C108" s="22" t="s">
        <v>12</v>
      </c>
      <c r="D108" s="3" t="s">
        <v>1055</v>
      </c>
    </row>
    <row r="109" spans="1:4" ht="15" customHeight="1" x14ac:dyDescent="0.3">
      <c r="A109" s="3" t="s">
        <v>10188</v>
      </c>
      <c r="B109" s="19">
        <v>-0.14317940180902</v>
      </c>
      <c r="C109" s="22" t="s">
        <v>12</v>
      </c>
      <c r="D109" s="3" t="s">
        <v>10189</v>
      </c>
    </row>
    <row r="110" spans="1:4" ht="15" customHeight="1" x14ac:dyDescent="0.3">
      <c r="A110" s="3" t="s">
        <v>10190</v>
      </c>
      <c r="B110" s="19">
        <v>-0.38982598409550301</v>
      </c>
      <c r="C110" s="22" t="s">
        <v>12</v>
      </c>
      <c r="D110" s="3" t="s">
        <v>10191</v>
      </c>
    </row>
    <row r="111" spans="1:4" ht="15" customHeight="1" x14ac:dyDescent="0.3">
      <c r="A111" s="3" t="s">
        <v>10192</v>
      </c>
      <c r="B111" s="19">
        <v>0.105390352775172</v>
      </c>
      <c r="C111" s="22" t="s">
        <v>12</v>
      </c>
      <c r="D111" s="3" t="s">
        <v>10193</v>
      </c>
    </row>
    <row r="112" spans="1:4" ht="15" customHeight="1" x14ac:dyDescent="0.3">
      <c r="A112" s="3" t="s">
        <v>10194</v>
      </c>
      <c r="B112" s="19">
        <v>0.1198702108665</v>
      </c>
      <c r="C112" s="22" t="s">
        <v>12</v>
      </c>
      <c r="D112" s="3" t="s">
        <v>10195</v>
      </c>
    </row>
    <row r="113" spans="1:4" ht="15" customHeight="1" x14ac:dyDescent="0.3">
      <c r="A113" s="3" t="s">
        <v>10196</v>
      </c>
      <c r="B113" s="19">
        <v>0.270429492997873</v>
      </c>
      <c r="C113" s="22" t="s">
        <v>12</v>
      </c>
      <c r="D113" s="3" t="s">
        <v>10197</v>
      </c>
    </row>
    <row r="114" spans="1:4" ht="15" customHeight="1" x14ac:dyDescent="0.3">
      <c r="A114" s="3" t="s">
        <v>10198</v>
      </c>
      <c r="B114" s="19">
        <v>-1.67707264304288</v>
      </c>
      <c r="C114" s="22" t="s">
        <v>12</v>
      </c>
      <c r="D114" s="3" t="s">
        <v>10199</v>
      </c>
    </row>
    <row r="115" spans="1:4" ht="15" customHeight="1" x14ac:dyDescent="0.3">
      <c r="A115" s="3" t="s">
        <v>10200</v>
      </c>
      <c r="B115" s="19">
        <v>-1.7072224265931</v>
      </c>
      <c r="C115" s="22" t="s">
        <v>12</v>
      </c>
      <c r="D115" s="3" t="s">
        <v>10201</v>
      </c>
    </row>
    <row r="116" spans="1:4" ht="15" customHeight="1" x14ac:dyDescent="0.3">
      <c r="A116" s="3" t="s">
        <v>10202</v>
      </c>
      <c r="B116" s="19">
        <v>6.5982488251311504E-4</v>
      </c>
      <c r="C116" s="22">
        <v>0.923535276731549</v>
      </c>
      <c r="D116" s="3" t="s">
        <v>10203</v>
      </c>
    </row>
    <row r="117" spans="1:4" ht="15" customHeight="1" x14ac:dyDescent="0.3">
      <c r="A117" s="3" t="s">
        <v>10204</v>
      </c>
      <c r="B117" s="19">
        <v>0.11978274876964599</v>
      </c>
      <c r="C117" s="22">
        <v>6.2950326982345898E-3</v>
      </c>
      <c r="D117" s="3" t="s">
        <v>10205</v>
      </c>
    </row>
    <row r="118" spans="1:4" ht="15" customHeight="1" x14ac:dyDescent="0.3">
      <c r="A118" s="3" t="s">
        <v>10206</v>
      </c>
      <c r="B118" s="19">
        <v>-2.00457514466237E-2</v>
      </c>
      <c r="C118" s="22" t="s">
        <v>12</v>
      </c>
      <c r="D118" s="3" t="s">
        <v>10207</v>
      </c>
    </row>
    <row r="119" spans="1:4" ht="15" customHeight="1" x14ac:dyDescent="0.3">
      <c r="A119" s="3" t="s">
        <v>10208</v>
      </c>
      <c r="B119" s="19">
        <v>0.46880973909659601</v>
      </c>
      <c r="C119" s="22" t="s">
        <v>12</v>
      </c>
      <c r="D119" s="3" t="s">
        <v>10209</v>
      </c>
    </row>
    <row r="120" spans="1:4" ht="15" customHeight="1" x14ac:dyDescent="0.3">
      <c r="A120" s="3" t="s">
        <v>10210</v>
      </c>
      <c r="B120" s="19">
        <v>-0.27207713780460502</v>
      </c>
      <c r="C120" s="22" t="s">
        <v>12</v>
      </c>
      <c r="D120" s="3" t="s">
        <v>10211</v>
      </c>
    </row>
    <row r="121" spans="1:4" ht="15" customHeight="1" x14ac:dyDescent="0.3">
      <c r="A121" s="3" t="s">
        <v>10212</v>
      </c>
      <c r="B121" s="19">
        <v>0.29831381456189299</v>
      </c>
      <c r="C121" s="22" t="s">
        <v>12</v>
      </c>
      <c r="D121" s="3" t="s">
        <v>10213</v>
      </c>
    </row>
    <row r="122" spans="1:4" ht="15" customHeight="1" x14ac:dyDescent="0.3">
      <c r="A122" s="3" t="s">
        <v>10214</v>
      </c>
      <c r="B122" s="19">
        <v>3.3651862226158298E-2</v>
      </c>
      <c r="C122" s="22">
        <v>0.53177758829797095</v>
      </c>
      <c r="D122" s="3" t="s">
        <v>10215</v>
      </c>
    </row>
    <row r="123" spans="1:4" ht="15" customHeight="1" x14ac:dyDescent="0.3">
      <c r="A123" s="3" t="s">
        <v>10216</v>
      </c>
      <c r="B123" s="19">
        <v>-0.22652727908367301</v>
      </c>
      <c r="C123" s="22" t="s">
        <v>12</v>
      </c>
      <c r="D123" s="3" t="s">
        <v>10217</v>
      </c>
    </row>
    <row r="124" spans="1:4" ht="15" customHeight="1" x14ac:dyDescent="0.3">
      <c r="A124" s="3" t="s">
        <v>10218</v>
      </c>
      <c r="B124" s="19">
        <v>-0.57053550920448304</v>
      </c>
      <c r="C124" s="22" t="s">
        <v>12</v>
      </c>
      <c r="D124" s="3" t="s">
        <v>10219</v>
      </c>
    </row>
    <row r="125" spans="1:4" ht="15" customHeight="1" x14ac:dyDescent="0.3">
      <c r="A125" s="3" t="s">
        <v>10220</v>
      </c>
      <c r="B125" s="19">
        <v>-6.3707644102489303E-2</v>
      </c>
      <c r="C125" s="22">
        <v>3.9834013665727601E-3</v>
      </c>
      <c r="D125" s="3" t="s">
        <v>10221</v>
      </c>
    </row>
    <row r="126" spans="1:4" ht="15" customHeight="1" x14ac:dyDescent="0.3">
      <c r="A126" s="3" t="s">
        <v>10222</v>
      </c>
      <c r="B126" s="19">
        <v>0.69977548881295004</v>
      </c>
      <c r="C126" s="22" t="s">
        <v>12</v>
      </c>
      <c r="D126" s="3" t="s">
        <v>10223</v>
      </c>
    </row>
    <row r="127" spans="1:4" ht="15" customHeight="1" x14ac:dyDescent="0.3">
      <c r="A127" s="3" t="s">
        <v>10224</v>
      </c>
      <c r="B127" s="19">
        <v>-7.3226523428104096E-2</v>
      </c>
      <c r="C127" s="22">
        <v>0.22810409148187699</v>
      </c>
      <c r="D127" s="3" t="s">
        <v>10225</v>
      </c>
    </row>
    <row r="128" spans="1:4" ht="15" customHeight="1" x14ac:dyDescent="0.3">
      <c r="A128" s="3" t="s">
        <v>4957</v>
      </c>
      <c r="B128" s="19">
        <v>-0.16461627378760099</v>
      </c>
      <c r="C128" s="22" t="s">
        <v>12</v>
      </c>
      <c r="D128" s="3" t="s">
        <v>4936</v>
      </c>
    </row>
    <row r="129" spans="1:4" ht="15" customHeight="1" x14ac:dyDescent="0.3">
      <c r="A129" s="3" t="s">
        <v>10226</v>
      </c>
      <c r="B129" s="19">
        <v>4.1282724283717602</v>
      </c>
      <c r="C129" s="22" t="s">
        <v>12</v>
      </c>
      <c r="D129" s="3" t="s">
        <v>10227</v>
      </c>
    </row>
    <row r="130" spans="1:4" ht="15" customHeight="1" x14ac:dyDescent="0.3">
      <c r="A130" s="3" t="s">
        <v>10228</v>
      </c>
      <c r="B130" s="19">
        <v>0.165098851241852</v>
      </c>
      <c r="C130" s="22">
        <v>2.5943951322293001E-2</v>
      </c>
      <c r="D130" s="3" t="s">
        <v>10229</v>
      </c>
    </row>
    <row r="131" spans="1:4" ht="15" customHeight="1" x14ac:dyDescent="0.3">
      <c r="A131" s="3" t="s">
        <v>10230</v>
      </c>
      <c r="B131" s="19">
        <v>-0.121248824230428</v>
      </c>
      <c r="C131" s="22" t="s">
        <v>12</v>
      </c>
      <c r="D131" s="3" t="s">
        <v>10231</v>
      </c>
    </row>
    <row r="132" spans="1:4" ht="15" customHeight="1" x14ac:dyDescent="0.3">
      <c r="A132" s="3" t="s">
        <v>10232</v>
      </c>
      <c r="B132" s="19">
        <v>8.7837417705527401E-2</v>
      </c>
      <c r="C132" s="22" t="s">
        <v>12</v>
      </c>
      <c r="D132" s="3" t="s">
        <v>10233</v>
      </c>
    </row>
    <row r="133" spans="1:4" ht="15" customHeight="1" x14ac:dyDescent="0.3">
      <c r="A133" s="3" t="s">
        <v>10234</v>
      </c>
      <c r="B133" s="19">
        <v>-0.146838454688902</v>
      </c>
      <c r="C133" s="22">
        <v>1.04944895935019E-2</v>
      </c>
      <c r="D133" s="3" t="s">
        <v>10235</v>
      </c>
    </row>
    <row r="134" spans="1:4" ht="15" customHeight="1" x14ac:dyDescent="0.3">
      <c r="A134" s="3" t="s">
        <v>10236</v>
      </c>
      <c r="B134" s="19">
        <v>2.5476358873689899E-2</v>
      </c>
      <c r="C134" s="22">
        <v>6.9742093679364698E-3</v>
      </c>
      <c r="D134" s="3" t="s">
        <v>10237</v>
      </c>
    </row>
    <row r="135" spans="1:4" ht="15" customHeight="1" x14ac:dyDescent="0.3">
      <c r="A135" s="3" t="s">
        <v>10238</v>
      </c>
      <c r="B135" s="19">
        <v>-4.3262348739424202E-2</v>
      </c>
      <c r="C135" s="22" t="s">
        <v>12</v>
      </c>
      <c r="D135" s="3" t="s">
        <v>10239</v>
      </c>
    </row>
    <row r="136" spans="1:4" ht="15" customHeight="1" x14ac:dyDescent="0.3">
      <c r="A136" s="3" t="s">
        <v>10240</v>
      </c>
      <c r="B136" s="19">
        <v>-1.70336785731497</v>
      </c>
      <c r="C136" s="22" t="s">
        <v>12</v>
      </c>
      <c r="D136" s="3" t="s">
        <v>10241</v>
      </c>
    </row>
    <row r="137" spans="1:4" ht="15" customHeight="1" x14ac:dyDescent="0.3">
      <c r="A137" s="3" t="s">
        <v>10242</v>
      </c>
      <c r="B137" s="19">
        <v>0.13786084050982</v>
      </c>
      <c r="C137" s="22" t="s">
        <v>12</v>
      </c>
      <c r="D137" s="3" t="s">
        <v>10243</v>
      </c>
    </row>
    <row r="138" spans="1:4" ht="15" customHeight="1" x14ac:dyDescent="0.3">
      <c r="A138" s="3" t="s">
        <v>10244</v>
      </c>
      <c r="B138" s="19">
        <v>-1.3513438577236401</v>
      </c>
      <c r="C138" s="22" t="s">
        <v>12</v>
      </c>
      <c r="D138" s="3" t="s">
        <v>10245</v>
      </c>
    </row>
    <row r="139" spans="1:4" ht="15" customHeight="1" x14ac:dyDescent="0.3">
      <c r="A139" s="3" t="s">
        <v>10246</v>
      </c>
      <c r="B139" s="19">
        <v>0.52706096130760105</v>
      </c>
      <c r="C139" s="22" t="s">
        <v>12</v>
      </c>
      <c r="D139" s="3" t="s">
        <v>10247</v>
      </c>
    </row>
    <row r="140" spans="1:4" ht="15" customHeight="1" x14ac:dyDescent="0.3">
      <c r="A140" s="3" t="s">
        <v>10248</v>
      </c>
      <c r="B140" s="19">
        <v>0.56531697656944302</v>
      </c>
      <c r="C140" s="22" t="s">
        <v>12</v>
      </c>
      <c r="D140" s="3" t="s">
        <v>10249</v>
      </c>
    </row>
    <row r="141" spans="1:4" ht="15" customHeight="1" x14ac:dyDescent="0.3">
      <c r="A141" s="3" t="s">
        <v>10250</v>
      </c>
      <c r="B141" s="19">
        <v>6.8296787753653498E-2</v>
      </c>
      <c r="C141" s="22" t="s">
        <v>12</v>
      </c>
      <c r="D141" s="3" t="s">
        <v>10251</v>
      </c>
    </row>
    <row r="142" spans="1:4" ht="15" customHeight="1" x14ac:dyDescent="0.3">
      <c r="A142" s="3" t="s">
        <v>10252</v>
      </c>
      <c r="B142" s="19">
        <v>1.00805095075548E-2</v>
      </c>
      <c r="C142" s="22" t="s">
        <v>12</v>
      </c>
      <c r="D142" s="3" t="s">
        <v>10253</v>
      </c>
    </row>
    <row r="143" spans="1:4" ht="15" customHeight="1" x14ac:dyDescent="0.3">
      <c r="A143" s="3" t="s">
        <v>7606</v>
      </c>
      <c r="B143" s="19">
        <v>1.5783783306333801E-2</v>
      </c>
      <c r="C143" s="22" t="s">
        <v>12</v>
      </c>
      <c r="D143" s="3" t="s">
        <v>7607</v>
      </c>
    </row>
    <row r="144" spans="1:4" ht="15" customHeight="1" x14ac:dyDescent="0.3">
      <c r="A144" s="3" t="s">
        <v>10254</v>
      </c>
      <c r="B144" s="19">
        <v>0</v>
      </c>
      <c r="C144" s="22" t="s">
        <v>12</v>
      </c>
      <c r="D144" s="3" t="s">
        <v>10255</v>
      </c>
    </row>
    <row r="145" spans="1:4" ht="15" customHeight="1" x14ac:dyDescent="0.3">
      <c r="A145" s="3" t="s">
        <v>10256</v>
      </c>
      <c r="B145" s="19">
        <v>0</v>
      </c>
      <c r="C145" s="22" t="s">
        <v>12</v>
      </c>
      <c r="D145" s="3" t="s">
        <v>10257</v>
      </c>
    </row>
    <row r="146" spans="1:4" ht="15" customHeight="1" x14ac:dyDescent="0.3">
      <c r="A146" s="3" t="s">
        <v>10258</v>
      </c>
      <c r="B146" s="19">
        <v>0.83624794804247105</v>
      </c>
      <c r="C146" s="22" t="s">
        <v>12</v>
      </c>
      <c r="D146" s="3" t="s">
        <v>10259</v>
      </c>
    </row>
    <row r="147" spans="1:4" ht="15" customHeight="1" x14ac:dyDescent="0.3">
      <c r="A147" s="3" t="s">
        <v>10260</v>
      </c>
      <c r="B147" s="19">
        <v>5.6944686754115001E-2</v>
      </c>
      <c r="C147" s="22" t="s">
        <v>12</v>
      </c>
      <c r="D147" s="3" t="s">
        <v>10261</v>
      </c>
    </row>
    <row r="148" spans="1:4" ht="15" customHeight="1" x14ac:dyDescent="0.3">
      <c r="A148" s="3" t="s">
        <v>10262</v>
      </c>
      <c r="B148" s="19">
        <v>-0.122357261978808</v>
      </c>
      <c r="C148" s="22" t="s">
        <v>12</v>
      </c>
      <c r="D148" s="3" t="s">
        <v>10263</v>
      </c>
    </row>
    <row r="149" spans="1:4" ht="15" customHeight="1" x14ac:dyDescent="0.3">
      <c r="A149" s="3" t="s">
        <v>10264</v>
      </c>
      <c r="B149" s="19">
        <v>4.5596150498519401E-2</v>
      </c>
      <c r="C149" s="22" t="s">
        <v>12</v>
      </c>
      <c r="D149" s="3" t="s">
        <v>10265</v>
      </c>
    </row>
    <row r="150" spans="1:4" ht="15" customHeight="1" x14ac:dyDescent="0.3">
      <c r="A150" s="3" t="s">
        <v>10266</v>
      </c>
      <c r="B150" s="19">
        <v>-0.14192515871035499</v>
      </c>
      <c r="C150" s="22" t="s">
        <v>12</v>
      </c>
      <c r="D150" s="3" t="s">
        <v>10267</v>
      </c>
    </row>
    <row r="151" spans="1:4" ht="15" customHeight="1" x14ac:dyDescent="0.3">
      <c r="A151" s="3" t="s">
        <v>10268</v>
      </c>
      <c r="B151" s="19">
        <v>2.1202767200829399E-2</v>
      </c>
      <c r="C151" s="22">
        <v>1.1112746857021599E-2</v>
      </c>
      <c r="D151" s="3" t="s">
        <v>10269</v>
      </c>
    </row>
    <row r="152" spans="1:4" ht="15" customHeight="1" x14ac:dyDescent="0.3">
      <c r="A152" s="3" t="s">
        <v>10270</v>
      </c>
      <c r="B152" s="19">
        <v>-0.334818427456745</v>
      </c>
      <c r="C152" s="22" t="s">
        <v>12</v>
      </c>
      <c r="D152" s="3" t="s">
        <v>10271</v>
      </c>
    </row>
    <row r="153" spans="1:4" ht="15" customHeight="1" x14ac:dyDescent="0.3">
      <c r="A153" s="3" t="s">
        <v>10272</v>
      </c>
      <c r="B153" s="19">
        <v>-9.9218214743739E-2</v>
      </c>
      <c r="C153" s="22" t="s">
        <v>12</v>
      </c>
      <c r="D153" s="3" t="s">
        <v>10273</v>
      </c>
    </row>
    <row r="154" spans="1:4" ht="15" customHeight="1" x14ac:dyDescent="0.3">
      <c r="A154" s="3" t="s">
        <v>10274</v>
      </c>
      <c r="B154" s="19">
        <v>-1.47719285189043E-2</v>
      </c>
      <c r="C154" s="22">
        <v>4.2908493958849298E-2</v>
      </c>
      <c r="D154" s="3" t="s">
        <v>10275</v>
      </c>
    </row>
    <row r="155" spans="1:4" ht="15" customHeight="1" x14ac:dyDescent="0.3">
      <c r="A155" s="3" t="s">
        <v>10276</v>
      </c>
      <c r="B155" s="19">
        <v>-0.13045198584623299</v>
      </c>
      <c r="C155" s="22" t="s">
        <v>12</v>
      </c>
      <c r="D155" s="3" t="s">
        <v>10277</v>
      </c>
    </row>
    <row r="156" spans="1:4" ht="15" customHeight="1" x14ac:dyDescent="0.3">
      <c r="A156" s="3" t="s">
        <v>10278</v>
      </c>
      <c r="B156" s="19">
        <v>9.1386397306648798E-2</v>
      </c>
      <c r="C156" s="22" t="s">
        <v>12</v>
      </c>
      <c r="D156" s="3" t="s">
        <v>10279</v>
      </c>
    </row>
    <row r="157" spans="1:4" ht="15" customHeight="1" x14ac:dyDescent="0.3">
      <c r="A157" s="3" t="s">
        <v>10280</v>
      </c>
      <c r="B157" s="19">
        <v>-6.6335549212873804E-3</v>
      </c>
      <c r="C157" s="22">
        <v>6.8075608196183995E-2</v>
      </c>
      <c r="D157" s="3" t="s">
        <v>10281</v>
      </c>
    </row>
    <row r="158" spans="1:4" ht="15" customHeight="1" x14ac:dyDescent="0.3">
      <c r="A158" s="3" t="s">
        <v>10282</v>
      </c>
      <c r="B158" s="19">
        <v>-5.7763192402143199E-2</v>
      </c>
      <c r="C158" s="22" t="s">
        <v>12</v>
      </c>
      <c r="D158" s="3" t="s">
        <v>10283</v>
      </c>
    </row>
    <row r="159" spans="1:4" ht="15" customHeight="1" x14ac:dyDescent="0.3">
      <c r="A159" s="3" t="s">
        <v>10284</v>
      </c>
      <c r="B159" s="19">
        <v>4.6132014091569799E-2</v>
      </c>
      <c r="C159" s="22" t="s">
        <v>12</v>
      </c>
      <c r="D159" s="3" t="s">
        <v>10285</v>
      </c>
    </row>
    <row r="160" spans="1:4" ht="15" customHeight="1" x14ac:dyDescent="0.3">
      <c r="A160" s="3" t="s">
        <v>10286</v>
      </c>
      <c r="B160" s="19">
        <v>-3.8151302282072003E-2</v>
      </c>
      <c r="C160" s="22">
        <v>2.5053345659649599E-3</v>
      </c>
      <c r="D160" s="3" t="s">
        <v>10287</v>
      </c>
    </row>
    <row r="161" spans="1:4" ht="15" customHeight="1" x14ac:dyDescent="0.3">
      <c r="A161" s="3" t="s">
        <v>10288</v>
      </c>
      <c r="B161" s="19">
        <v>0.21447695656080801</v>
      </c>
      <c r="C161" s="22">
        <v>1.95239247662541E-2</v>
      </c>
      <c r="D161" s="3" t="s">
        <v>10289</v>
      </c>
    </row>
    <row r="162" spans="1:4" ht="15" customHeight="1" x14ac:dyDescent="0.3">
      <c r="A162" s="3" t="s">
        <v>10290</v>
      </c>
      <c r="B162" s="19">
        <v>0.388656641481955</v>
      </c>
      <c r="C162" s="22" t="s">
        <v>12</v>
      </c>
      <c r="D162" s="3" t="s">
        <v>10291</v>
      </c>
    </row>
    <row r="163" spans="1:4" ht="15" customHeight="1" x14ac:dyDescent="0.3">
      <c r="A163" s="3" t="s">
        <v>37</v>
      </c>
      <c r="B163" s="19">
        <v>44.736899999999999</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37" priority="7">
      <formula>$A12=0</formula>
    </cfRule>
  </conditionalFormatting>
  <conditionalFormatting sqref="A11">
    <cfRule type="expression" dxfId="136" priority="1">
      <formula>$A11=0</formula>
    </cfRule>
  </conditionalFormatting>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100</v>
      </c>
    </row>
    <row r="5" spans="1:4" ht="15" customHeight="1" thickBot="1" x14ac:dyDescent="0.35">
      <c r="A5" s="31"/>
      <c r="B5" s="31"/>
      <c r="C5" s="31"/>
      <c r="D5" s="31"/>
    </row>
    <row r="6" spans="1:4" ht="15" customHeight="1" thickBot="1" x14ac:dyDescent="0.35">
      <c r="A6" s="26" t="s">
        <v>177</v>
      </c>
      <c r="B6" s="44" t="s">
        <v>169</v>
      </c>
      <c r="C6" s="45" t="s">
        <v>100</v>
      </c>
      <c r="D6" s="46" t="s">
        <v>100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3.1964678914165301</v>
      </c>
      <c r="C10" s="21" t="s">
        <v>12</v>
      </c>
      <c r="D10" s="3"/>
    </row>
    <row r="11" spans="1:4" ht="15" customHeight="1" x14ac:dyDescent="0.3">
      <c r="A11" s="3" t="s">
        <v>10300</v>
      </c>
      <c r="B11" s="19">
        <v>-2.6061338848114399E-3</v>
      </c>
      <c r="C11" s="22" t="s">
        <v>12</v>
      </c>
      <c r="D11" s="3" t="s">
        <v>10301</v>
      </c>
    </row>
    <row r="12" spans="1:4" ht="15" customHeight="1" x14ac:dyDescent="0.3">
      <c r="A12" s="3" t="s">
        <v>6459</v>
      </c>
      <c r="B12" s="19">
        <v>0.44752229304635099</v>
      </c>
      <c r="C12" s="22" t="s">
        <v>12</v>
      </c>
      <c r="D12" s="3" t="s">
        <v>10302</v>
      </c>
    </row>
    <row r="13" spans="1:4" ht="15" customHeight="1" x14ac:dyDescent="0.3">
      <c r="A13" s="3" t="s">
        <v>10303</v>
      </c>
      <c r="B13" s="19">
        <v>3.4875149689276398E-4</v>
      </c>
      <c r="C13" s="22" t="s">
        <v>12</v>
      </c>
      <c r="D13" s="3" t="s">
        <v>10304</v>
      </c>
    </row>
    <row r="14" spans="1:4" ht="15" customHeight="1" x14ac:dyDescent="0.3">
      <c r="A14" s="3" t="s">
        <v>10305</v>
      </c>
      <c r="B14" s="19">
        <v>1.4692244882389701E-4</v>
      </c>
      <c r="C14" s="22" t="s">
        <v>12</v>
      </c>
      <c r="D14" s="3" t="s">
        <v>10306</v>
      </c>
    </row>
    <row r="15" spans="1:4" ht="15" customHeight="1" x14ac:dyDescent="0.3">
      <c r="A15" s="3" t="s">
        <v>10307</v>
      </c>
      <c r="B15" s="19">
        <v>-1.6961387330323901E-4</v>
      </c>
      <c r="C15" s="22" t="s">
        <v>12</v>
      </c>
      <c r="D15" s="3" t="s">
        <v>10308</v>
      </c>
    </row>
    <row r="16" spans="1:4" ht="15" customHeight="1" x14ac:dyDescent="0.3">
      <c r="A16" s="3" t="s">
        <v>5978</v>
      </c>
      <c r="B16" s="19">
        <v>0.117877060255228</v>
      </c>
      <c r="C16" s="22" t="s">
        <v>12</v>
      </c>
      <c r="D16" s="3" t="s">
        <v>10309</v>
      </c>
    </row>
    <row r="17" spans="1:4" ht="15" customHeight="1" x14ac:dyDescent="0.3">
      <c r="A17" s="3" t="s">
        <v>8459</v>
      </c>
      <c r="B17" s="19">
        <v>0.35936223066934497</v>
      </c>
      <c r="C17" s="22" t="s">
        <v>12</v>
      </c>
      <c r="D17" s="3" t="s">
        <v>10310</v>
      </c>
    </row>
    <row r="18" spans="1:4" ht="15" customHeight="1" x14ac:dyDescent="0.3">
      <c r="A18" s="3" t="s">
        <v>1187</v>
      </c>
      <c r="B18" s="19">
        <v>5.8230530181526401E-2</v>
      </c>
      <c r="C18" s="22" t="s">
        <v>12</v>
      </c>
      <c r="D18" s="3" t="s">
        <v>4244</v>
      </c>
    </row>
    <row r="19" spans="1:4" ht="15" customHeight="1" x14ac:dyDescent="0.3">
      <c r="A19" s="3" t="s">
        <v>10311</v>
      </c>
      <c r="B19" s="19">
        <v>-0.101536872688149</v>
      </c>
      <c r="C19" s="22" t="s">
        <v>12</v>
      </c>
      <c r="D19" s="3" t="s">
        <v>10312</v>
      </c>
    </row>
    <row r="20" spans="1:4" ht="15" customHeight="1" x14ac:dyDescent="0.3">
      <c r="A20" s="3" t="s">
        <v>10313</v>
      </c>
      <c r="B20" s="19">
        <v>1.35485612740683E-2</v>
      </c>
      <c r="C20" s="22" t="s">
        <v>12</v>
      </c>
      <c r="D20" s="3" t="s">
        <v>10314</v>
      </c>
    </row>
    <row r="21" spans="1:4" ht="15" customHeight="1" x14ac:dyDescent="0.3">
      <c r="A21" s="3" t="s">
        <v>10315</v>
      </c>
      <c r="B21" s="19">
        <v>4.4505894244820397E-2</v>
      </c>
      <c r="C21" s="22" t="s">
        <v>12</v>
      </c>
      <c r="D21" s="3" t="s">
        <v>10316</v>
      </c>
    </row>
    <row r="22" spans="1:4" ht="15" customHeight="1" x14ac:dyDescent="0.3">
      <c r="A22" s="3" t="s">
        <v>4938</v>
      </c>
      <c r="B22" s="19">
        <v>1.1172848244561999</v>
      </c>
      <c r="C22" s="22" t="s">
        <v>12</v>
      </c>
      <c r="D22" s="3" t="s">
        <v>4939</v>
      </c>
    </row>
    <row r="23" spans="1:4" ht="15" customHeight="1" x14ac:dyDescent="0.3">
      <c r="A23" s="3" t="s">
        <v>4940</v>
      </c>
      <c r="B23" s="19">
        <v>0.55481839681108103</v>
      </c>
      <c r="C23" s="22" t="s">
        <v>12</v>
      </c>
      <c r="D23" s="3" t="s">
        <v>10317</v>
      </c>
    </row>
    <row r="24" spans="1:4" ht="15" customHeight="1" x14ac:dyDescent="0.3">
      <c r="A24" s="3" t="s">
        <v>10318</v>
      </c>
      <c r="B24" s="19">
        <v>7.8689767948037795E-2</v>
      </c>
      <c r="C24" s="22">
        <v>4.11783869408264E-2</v>
      </c>
      <c r="D24" s="3" t="s">
        <v>10319</v>
      </c>
    </row>
    <row r="25" spans="1:4" ht="15" customHeight="1" x14ac:dyDescent="0.3">
      <c r="A25" s="3" t="s">
        <v>8017</v>
      </c>
      <c r="B25" s="19">
        <v>4.1951591953150701E-2</v>
      </c>
      <c r="C25" s="22">
        <v>2.7158539845817099E-2</v>
      </c>
      <c r="D25" s="3" t="s">
        <v>10320</v>
      </c>
    </row>
    <row r="26" spans="1:4" ht="15" customHeight="1" x14ac:dyDescent="0.3">
      <c r="A26" s="3" t="s">
        <v>10321</v>
      </c>
      <c r="B26" s="19">
        <v>3.3836345444904002E-3</v>
      </c>
      <c r="C26" s="22">
        <v>2.7176771845707999E-2</v>
      </c>
      <c r="D26" s="3" t="s">
        <v>10322</v>
      </c>
    </row>
    <row r="27" spans="1:4" ht="15" customHeight="1" x14ac:dyDescent="0.3">
      <c r="A27" s="3" t="s">
        <v>10323</v>
      </c>
      <c r="B27" s="19">
        <v>1.15117087666377E-2</v>
      </c>
      <c r="C27" s="22" t="s">
        <v>12</v>
      </c>
      <c r="D27" s="3" t="s">
        <v>10324</v>
      </c>
    </row>
    <row r="28" spans="1:4" ht="15" customHeight="1" x14ac:dyDescent="0.3">
      <c r="A28" s="3" t="s">
        <v>10325</v>
      </c>
      <c r="B28" s="19">
        <v>-4.9823536444710397E-5</v>
      </c>
      <c r="C28" s="22" t="s">
        <v>12</v>
      </c>
      <c r="D28" s="3" t="s">
        <v>10326</v>
      </c>
    </row>
    <row r="29" spans="1:4" ht="15" customHeight="1" x14ac:dyDescent="0.3">
      <c r="A29" s="3" t="s">
        <v>2110</v>
      </c>
      <c r="B29" s="19">
        <v>0.29497847567542002</v>
      </c>
      <c r="C29" s="22" t="s">
        <v>12</v>
      </c>
      <c r="D29" s="3" t="s">
        <v>10327</v>
      </c>
    </row>
    <row r="30" spans="1:4" ht="15" customHeight="1" x14ac:dyDescent="0.3">
      <c r="A30" s="3" t="s">
        <v>6510</v>
      </c>
      <c r="B30" s="19">
        <v>3.8608575496002898E-2</v>
      </c>
      <c r="C30" s="22">
        <v>1.47340826548669E-3</v>
      </c>
      <c r="D30" s="3" t="s">
        <v>10328</v>
      </c>
    </row>
    <row r="31" spans="1:4" ht="15" customHeight="1" x14ac:dyDescent="0.3">
      <c r="A31" s="3" t="s">
        <v>10329</v>
      </c>
      <c r="B31" s="19">
        <v>7.1485474430246193E-2</v>
      </c>
      <c r="C31" s="22" t="s">
        <v>12</v>
      </c>
      <c r="D31" s="3" t="s">
        <v>10330</v>
      </c>
    </row>
    <row r="32" spans="1:4" ht="15" customHeight="1" x14ac:dyDescent="0.3">
      <c r="A32" s="3" t="s">
        <v>10331</v>
      </c>
      <c r="B32" s="19">
        <v>4.1870401777167998E-2</v>
      </c>
      <c r="C32" s="22" t="s">
        <v>12</v>
      </c>
      <c r="D32" s="3" t="s">
        <v>10332</v>
      </c>
    </row>
    <row r="33" spans="1:4" ht="15" customHeight="1" x14ac:dyDescent="0.3">
      <c r="A33" s="3" t="s">
        <v>10333</v>
      </c>
      <c r="B33" s="19">
        <v>5.2139998529653203E-2</v>
      </c>
      <c r="C33" s="22" t="s">
        <v>12</v>
      </c>
      <c r="D33" s="3" t="s">
        <v>10334</v>
      </c>
    </row>
    <row r="34" spans="1:4" ht="15" customHeight="1" x14ac:dyDescent="0.3">
      <c r="A34" s="3" t="s">
        <v>10335</v>
      </c>
      <c r="B34" s="19">
        <v>2.68334845349378E-2</v>
      </c>
      <c r="C34" s="22" t="s">
        <v>12</v>
      </c>
      <c r="D34" s="3" t="s">
        <v>10336</v>
      </c>
    </row>
    <row r="35" spans="1:4" ht="15" customHeight="1" x14ac:dyDescent="0.3">
      <c r="A35" s="3" t="s">
        <v>10337</v>
      </c>
      <c r="B35" s="19">
        <v>-2.9894980738259402E-5</v>
      </c>
      <c r="C35" s="22">
        <v>1.1059514853883999E-2</v>
      </c>
      <c r="D35" s="3" t="s">
        <v>10338</v>
      </c>
    </row>
    <row r="36" spans="1:4" ht="15" customHeight="1" x14ac:dyDescent="0.3">
      <c r="A36" s="3" t="s">
        <v>10339</v>
      </c>
      <c r="B36" s="19">
        <v>3.2726220045609799E-4</v>
      </c>
      <c r="C36" s="22" t="s">
        <v>12</v>
      </c>
      <c r="D36" s="3" t="s">
        <v>10340</v>
      </c>
    </row>
    <row r="37" spans="1:4" ht="15" customHeight="1" x14ac:dyDescent="0.3">
      <c r="A37" s="3" t="s">
        <v>10341</v>
      </c>
      <c r="B37" s="19">
        <v>-4.9973573214107301E-5</v>
      </c>
      <c r="C37" s="22" t="s">
        <v>12</v>
      </c>
      <c r="D37" s="3" t="s">
        <v>10342</v>
      </c>
    </row>
    <row r="38" spans="1:4" ht="15" customHeight="1" x14ac:dyDescent="0.3">
      <c r="A38" s="3" t="s">
        <v>10343</v>
      </c>
      <c r="B38" s="19">
        <v>-1.01951679567926E-2</v>
      </c>
      <c r="C38" s="22" t="s">
        <v>12</v>
      </c>
      <c r="D38" s="3" t="s">
        <v>10344</v>
      </c>
    </row>
    <row r="39" spans="1:4" ht="15" customHeight="1" x14ac:dyDescent="0.3">
      <c r="A39" s="3" t="s">
        <v>10345</v>
      </c>
      <c r="B39" s="19">
        <v>-5.5543920812163401E-3</v>
      </c>
      <c r="C39" s="22">
        <v>0.46583508380698102</v>
      </c>
      <c r="D39" s="3" t="s">
        <v>10346</v>
      </c>
    </row>
    <row r="40" spans="1:4" ht="15" customHeight="1" x14ac:dyDescent="0.3">
      <c r="A40" s="3" t="s">
        <v>10347</v>
      </c>
      <c r="B40" s="19">
        <v>-5.0531422652936003E-4</v>
      </c>
      <c r="C40" s="22">
        <v>0.94023969152693598</v>
      </c>
      <c r="D40" s="3" t="s">
        <v>10348</v>
      </c>
    </row>
    <row r="41" spans="1:4" ht="15" customHeight="1" x14ac:dyDescent="0.3">
      <c r="A41" s="3" t="s">
        <v>10349</v>
      </c>
      <c r="B41" s="19">
        <v>-7.77686269035614E-2</v>
      </c>
      <c r="C41" s="22" t="s">
        <v>12</v>
      </c>
      <c r="D41" s="3" t="s">
        <v>10350</v>
      </c>
    </row>
    <row r="42" spans="1:4" ht="15" customHeight="1" x14ac:dyDescent="0.3">
      <c r="A42" s="3" t="s">
        <v>10351</v>
      </c>
      <c r="B42" s="19">
        <v>7.9950986467854594E-3</v>
      </c>
      <c r="C42" s="22" t="s">
        <v>12</v>
      </c>
      <c r="D42" s="3" t="s">
        <v>10352</v>
      </c>
    </row>
    <row r="43" spans="1:4" ht="15" customHeight="1" x14ac:dyDescent="0.3">
      <c r="A43" s="3" t="s">
        <v>10353</v>
      </c>
      <c r="B43" s="19">
        <v>9.6466053938970702E-5</v>
      </c>
      <c r="C43" s="22" t="s">
        <v>12</v>
      </c>
      <c r="D43" s="3" t="s">
        <v>10354</v>
      </c>
    </row>
    <row r="44" spans="1:4" ht="15" customHeight="1" x14ac:dyDescent="0.3">
      <c r="A44" s="3" t="s">
        <v>10355</v>
      </c>
      <c r="B44" s="19">
        <v>-2.0628403506963299E-5</v>
      </c>
      <c r="C44" s="22">
        <v>5.9896043020169702E-2</v>
      </c>
      <c r="D44" s="3" t="s">
        <v>10356</v>
      </c>
    </row>
    <row r="45" spans="1:4" ht="15" customHeight="1" x14ac:dyDescent="0.3">
      <c r="A45" s="3" t="s">
        <v>10357</v>
      </c>
      <c r="B45" s="19">
        <v>-4.6209154046465399E-6</v>
      </c>
      <c r="C45" s="22">
        <v>0.216354597463673</v>
      </c>
      <c r="D45" s="3" t="s">
        <v>10358</v>
      </c>
    </row>
    <row r="46" spans="1:4" ht="15" customHeight="1" x14ac:dyDescent="0.3">
      <c r="A46" s="3" t="s">
        <v>10359</v>
      </c>
      <c r="B46" s="19">
        <v>8.1685012671791298E-5</v>
      </c>
      <c r="C46" s="22">
        <v>0.10923089728742499</v>
      </c>
      <c r="D46" s="3" t="s">
        <v>10360</v>
      </c>
    </row>
    <row r="47" spans="1:4" ht="15" customHeight="1" x14ac:dyDescent="0.3">
      <c r="A47" s="3" t="s">
        <v>10361</v>
      </c>
      <c r="B47" s="19">
        <v>1.336210210738E-2</v>
      </c>
      <c r="C47" s="22" t="s">
        <v>12</v>
      </c>
      <c r="D47" s="3" t="s">
        <v>10362</v>
      </c>
    </row>
    <row r="48" spans="1:4" ht="15" customHeight="1" x14ac:dyDescent="0.3">
      <c r="A48" s="3" t="s">
        <v>10363</v>
      </c>
      <c r="B48" s="19">
        <v>-2.85350107187581E-3</v>
      </c>
      <c r="C48" s="22">
        <v>3.4602593154920397E-2</v>
      </c>
      <c r="D48" s="3" t="s">
        <v>10364</v>
      </c>
    </row>
    <row r="49" spans="1:4" ht="15" customHeight="1" x14ac:dyDescent="0.3">
      <c r="A49" s="3" t="s">
        <v>10365</v>
      </c>
      <c r="B49" s="19">
        <v>-6.8028456607245201E-4</v>
      </c>
      <c r="C49" s="22" t="s">
        <v>12</v>
      </c>
      <c r="D49" s="3" t="s">
        <v>10366</v>
      </c>
    </row>
    <row r="50" spans="1:4" ht="15" customHeight="1" x14ac:dyDescent="0.3">
      <c r="A50" s="3" t="s">
        <v>10367</v>
      </c>
      <c r="B50" s="19">
        <v>-6.2007105594810697E-4</v>
      </c>
      <c r="C50" s="22" t="s">
        <v>12</v>
      </c>
      <c r="D50" s="3" t="s">
        <v>10368</v>
      </c>
    </row>
    <row r="51" spans="1:4" ht="15" customHeight="1" x14ac:dyDescent="0.3">
      <c r="A51" s="3" t="s">
        <v>10369</v>
      </c>
      <c r="B51" s="19">
        <v>-1.28951395047856E-3</v>
      </c>
      <c r="C51" s="22" t="s">
        <v>12</v>
      </c>
      <c r="D51" s="3" t="s">
        <v>10370</v>
      </c>
    </row>
    <row r="52" spans="1:4" ht="15" customHeight="1" x14ac:dyDescent="0.3">
      <c r="A52" s="3" t="s">
        <v>10371</v>
      </c>
      <c r="B52" s="19">
        <v>-2.42327036765248E-3</v>
      </c>
      <c r="C52" s="22" t="s">
        <v>12</v>
      </c>
      <c r="D52" s="3" t="s">
        <v>10372</v>
      </c>
    </row>
    <row r="53" spans="1:4" ht="15" customHeight="1" x14ac:dyDescent="0.3">
      <c r="A53" s="3" t="s">
        <v>10373</v>
      </c>
      <c r="B53" s="19">
        <v>1.4523027957429101E-3</v>
      </c>
      <c r="C53" s="22">
        <v>0.69183221011532003</v>
      </c>
      <c r="D53" s="3" t="s">
        <v>10374</v>
      </c>
    </row>
    <row r="54" spans="1:4" ht="15" customHeight="1" x14ac:dyDescent="0.3">
      <c r="A54" s="3" t="s">
        <v>10375</v>
      </c>
      <c r="B54" s="19">
        <v>-7.62845601048724E-3</v>
      </c>
      <c r="C54" s="22" t="s">
        <v>12</v>
      </c>
      <c r="D54" s="3" t="s">
        <v>10376</v>
      </c>
    </row>
    <row r="55" spans="1:4" ht="15" customHeight="1" x14ac:dyDescent="0.3">
      <c r="A55" s="3" t="s">
        <v>10377</v>
      </c>
      <c r="B55" s="19">
        <v>8.6502301546584597E-3</v>
      </c>
      <c r="C55" s="22">
        <v>1.24332805608367E-3</v>
      </c>
      <c r="D55" s="3" t="s">
        <v>10378</v>
      </c>
    </row>
    <row r="56" spans="1:4" ht="15" customHeight="1" x14ac:dyDescent="0.3">
      <c r="A56" s="3" t="s">
        <v>10379</v>
      </c>
      <c r="B56" s="19">
        <v>3.79271358104162E-2</v>
      </c>
      <c r="C56" s="22" t="s">
        <v>12</v>
      </c>
      <c r="D56" s="3" t="s">
        <v>10380</v>
      </c>
    </row>
    <row r="57" spans="1:4" ht="15" customHeight="1" x14ac:dyDescent="0.3">
      <c r="A57" s="3" t="s">
        <v>7653</v>
      </c>
      <c r="B57" s="19">
        <v>-0.14262374569865599</v>
      </c>
      <c r="C57" s="22" t="s">
        <v>12</v>
      </c>
      <c r="D57" s="3" t="s">
        <v>2640</v>
      </c>
    </row>
    <row r="58" spans="1:4" ht="15" customHeight="1" x14ac:dyDescent="0.3">
      <c r="A58" s="3" t="s">
        <v>870</v>
      </c>
      <c r="B58" s="19">
        <v>0.23342723963974199</v>
      </c>
      <c r="C58" s="22" t="s">
        <v>12</v>
      </c>
      <c r="D58" s="3" t="s">
        <v>186</v>
      </c>
    </row>
    <row r="59" spans="1:4" ht="15" customHeight="1" x14ac:dyDescent="0.3">
      <c r="A59" s="3" t="s">
        <v>10381</v>
      </c>
      <c r="B59" s="19">
        <v>-0.364179127431631</v>
      </c>
      <c r="C59" s="22" t="s">
        <v>12</v>
      </c>
      <c r="D59" s="3" t="s">
        <v>10382</v>
      </c>
    </row>
    <row r="60" spans="1:4" ht="15" customHeight="1" x14ac:dyDescent="0.3">
      <c r="A60" s="3" t="s">
        <v>10383</v>
      </c>
      <c r="B60" s="19">
        <v>-5.84955632108256E-4</v>
      </c>
      <c r="C60" s="22" t="s">
        <v>12</v>
      </c>
      <c r="D60" s="3" t="s">
        <v>10384</v>
      </c>
    </row>
    <row r="61" spans="1:4" ht="15" customHeight="1" x14ac:dyDescent="0.3">
      <c r="A61" s="3" t="s">
        <v>10385</v>
      </c>
      <c r="B61" s="19">
        <v>-3.6408326067572701E-4</v>
      </c>
      <c r="C61" s="22" t="s">
        <v>12</v>
      </c>
      <c r="D61" s="3" t="s">
        <v>10386</v>
      </c>
    </row>
    <row r="62" spans="1:4" ht="15" customHeight="1" x14ac:dyDescent="0.3">
      <c r="A62" s="3" t="s">
        <v>10387</v>
      </c>
      <c r="B62" s="19">
        <v>8.1993499789367798E-4</v>
      </c>
      <c r="C62" s="22" t="s">
        <v>12</v>
      </c>
      <c r="D62" s="3" t="s">
        <v>10388</v>
      </c>
    </row>
    <row r="63" spans="1:4" ht="15" customHeight="1" x14ac:dyDescent="0.3">
      <c r="A63" s="3" t="s">
        <v>10389</v>
      </c>
      <c r="B63" s="19">
        <v>-1.4023070596588E-2</v>
      </c>
      <c r="C63" s="22">
        <v>0.44128786306227902</v>
      </c>
      <c r="D63" s="3" t="s">
        <v>10390</v>
      </c>
    </row>
    <row r="64" spans="1:4" ht="15" customHeight="1" x14ac:dyDescent="0.3">
      <c r="A64" s="3" t="s">
        <v>10391</v>
      </c>
      <c r="B64" s="19">
        <v>0.17480335124160601</v>
      </c>
      <c r="C64" s="22">
        <v>7.9713653690767299E-4</v>
      </c>
      <c r="D64" s="3" t="s">
        <v>10392</v>
      </c>
    </row>
    <row r="65" spans="1:4" ht="15" customHeight="1" x14ac:dyDescent="0.3">
      <c r="A65" s="3" t="s">
        <v>10393</v>
      </c>
      <c r="B65" s="19">
        <v>-7.2665458285991304E-3</v>
      </c>
      <c r="C65" s="22" t="s">
        <v>12</v>
      </c>
      <c r="D65" s="3" t="s">
        <v>10394</v>
      </c>
    </row>
    <row r="66" spans="1:4" ht="15" customHeight="1" x14ac:dyDescent="0.3">
      <c r="A66" s="3" t="s">
        <v>864</v>
      </c>
      <c r="B66" s="19">
        <v>0.179456684662123</v>
      </c>
      <c r="C66" s="22" t="s">
        <v>12</v>
      </c>
      <c r="D66" s="3" t="s">
        <v>865</v>
      </c>
    </row>
    <row r="67" spans="1:4" ht="15" customHeight="1" x14ac:dyDescent="0.3">
      <c r="A67" s="3" t="s">
        <v>866</v>
      </c>
      <c r="B67" s="19">
        <v>-9.2502765420040295E-2</v>
      </c>
      <c r="C67" s="22">
        <v>0.25286104498426099</v>
      </c>
      <c r="D67" s="3" t="s">
        <v>867</v>
      </c>
    </row>
    <row r="68" spans="1:4" ht="15" customHeight="1" x14ac:dyDescent="0.3">
      <c r="A68" s="3" t="s">
        <v>1023</v>
      </c>
      <c r="B68" s="19">
        <v>7.2261174415635204E-2</v>
      </c>
      <c r="C68" s="22">
        <v>2.0243458182682998E-3</v>
      </c>
      <c r="D68" s="3" t="s">
        <v>1024</v>
      </c>
    </row>
    <row r="69" spans="1:4" ht="15" customHeight="1" x14ac:dyDescent="0.3">
      <c r="A69" s="3" t="s">
        <v>10395</v>
      </c>
      <c r="B69" s="19">
        <v>0.35042821844187899</v>
      </c>
      <c r="C69" s="22" t="s">
        <v>12</v>
      </c>
      <c r="D69" s="3" t="s">
        <v>10396</v>
      </c>
    </row>
    <row r="70" spans="1:4" ht="15" customHeight="1" x14ac:dyDescent="0.3">
      <c r="A70" s="3" t="s">
        <v>10397</v>
      </c>
      <c r="B70" s="19">
        <v>-4.9195853188092602E-2</v>
      </c>
      <c r="C70" s="22">
        <v>0.146757219226236</v>
      </c>
      <c r="D70" s="3" t="s">
        <v>10398</v>
      </c>
    </row>
    <row r="71" spans="1:4" ht="15" customHeight="1" x14ac:dyDescent="0.3">
      <c r="A71" s="3" t="s">
        <v>10399</v>
      </c>
      <c r="B71" s="19">
        <v>3.0074159805849598E-2</v>
      </c>
      <c r="C71" s="22">
        <v>0.45320367068027301</v>
      </c>
      <c r="D71" s="3" t="s">
        <v>10400</v>
      </c>
    </row>
    <row r="72" spans="1:4" ht="15" customHeight="1" x14ac:dyDescent="0.3">
      <c r="A72" s="3" t="s">
        <v>10401</v>
      </c>
      <c r="B72" s="19">
        <v>1.45522171925039E-5</v>
      </c>
      <c r="C72" s="22">
        <v>0.80943514462372801</v>
      </c>
      <c r="D72" s="3" t="s">
        <v>10402</v>
      </c>
    </row>
    <row r="73" spans="1:4" ht="15" customHeight="1" x14ac:dyDescent="0.3">
      <c r="A73" s="3" t="s">
        <v>10403</v>
      </c>
      <c r="B73" s="19">
        <v>-2.9001777609365299E-4</v>
      </c>
      <c r="C73" s="22">
        <v>6.4770307791916701E-4</v>
      </c>
      <c r="D73" s="3" t="s">
        <v>10404</v>
      </c>
    </row>
    <row r="74" spans="1:4" ht="15" customHeight="1" x14ac:dyDescent="0.3">
      <c r="A74" s="3" t="s">
        <v>10405</v>
      </c>
      <c r="B74" s="19">
        <v>1.677404081136E-2</v>
      </c>
      <c r="C74" s="22">
        <v>0.81465050134970995</v>
      </c>
      <c r="D74" s="3" t="s">
        <v>10406</v>
      </c>
    </row>
    <row r="75" spans="1:4" ht="15" customHeight="1" x14ac:dyDescent="0.3">
      <c r="A75" s="3" t="s">
        <v>10407</v>
      </c>
      <c r="B75" s="19">
        <v>1.51013703244789E-2</v>
      </c>
      <c r="C75" s="22">
        <v>0.59943513495395495</v>
      </c>
      <c r="D75" s="3" t="s">
        <v>10408</v>
      </c>
    </row>
    <row r="76" spans="1:4" ht="15" customHeight="1" x14ac:dyDescent="0.3">
      <c r="A76" s="3" t="s">
        <v>10409</v>
      </c>
      <c r="B76" s="19">
        <v>3.1812374672999903E-2</v>
      </c>
      <c r="C76" s="22">
        <v>9.6547649392444805E-3</v>
      </c>
      <c r="D76" s="3" t="s">
        <v>10410</v>
      </c>
    </row>
    <row r="77" spans="1:4" ht="15" customHeight="1" x14ac:dyDescent="0.3">
      <c r="A77" s="3" t="s">
        <v>10411</v>
      </c>
      <c r="B77" s="19">
        <v>-1.16067167699389E-2</v>
      </c>
      <c r="C77" s="22" t="s">
        <v>12</v>
      </c>
      <c r="D77" s="3" t="s">
        <v>10412</v>
      </c>
    </row>
    <row r="78" spans="1:4" ht="15" customHeight="1" x14ac:dyDescent="0.3">
      <c r="A78" s="3" t="s">
        <v>10413</v>
      </c>
      <c r="B78" s="19">
        <v>-3.6815884796216898E-2</v>
      </c>
      <c r="C78" s="22">
        <v>8.6134544724918907E-3</v>
      </c>
      <c r="D78" s="3" t="s">
        <v>10414</v>
      </c>
    </row>
    <row r="79" spans="1:4" ht="15" customHeight="1" x14ac:dyDescent="0.3">
      <c r="A79" s="3" t="s">
        <v>10415</v>
      </c>
      <c r="B79" s="19">
        <v>2.9045071870154999E-2</v>
      </c>
      <c r="C79" s="22">
        <v>5.7217470389898202E-3</v>
      </c>
      <c r="D79" s="3" t="s">
        <v>10416</v>
      </c>
    </row>
    <row r="80" spans="1:4" ht="15" customHeight="1" x14ac:dyDescent="0.3">
      <c r="A80" s="3" t="s">
        <v>10417</v>
      </c>
      <c r="B80" s="19">
        <v>4.1338962560039999E-3</v>
      </c>
      <c r="C80" s="22" t="s">
        <v>12</v>
      </c>
      <c r="D80" s="3" t="s">
        <v>10418</v>
      </c>
    </row>
    <row r="81" spans="1:4" ht="15" customHeight="1" x14ac:dyDescent="0.3">
      <c r="A81" s="3" t="s">
        <v>10419</v>
      </c>
      <c r="B81" s="19">
        <v>-6.1426634445682898E-3</v>
      </c>
      <c r="C81" s="22">
        <v>0.41678823628224598</v>
      </c>
      <c r="D81" s="3" t="s">
        <v>10420</v>
      </c>
    </row>
    <row r="82" spans="1:4" ht="15" customHeight="1" x14ac:dyDescent="0.3">
      <c r="A82" s="3" t="s">
        <v>10421</v>
      </c>
      <c r="B82" s="19">
        <v>-4.3395653787644803E-2</v>
      </c>
      <c r="C82" s="22" t="s">
        <v>12</v>
      </c>
      <c r="D82" s="3" t="s">
        <v>10422</v>
      </c>
    </row>
    <row r="83" spans="1:4" ht="15" customHeight="1" x14ac:dyDescent="0.3">
      <c r="A83" s="3" t="s">
        <v>10423</v>
      </c>
      <c r="B83" s="19">
        <v>-5.93734335288634</v>
      </c>
      <c r="C83" s="22" t="s">
        <v>12</v>
      </c>
      <c r="D83" s="3" t="s">
        <v>5057</v>
      </c>
    </row>
    <row r="84" spans="1:4" ht="15" customHeight="1" x14ac:dyDescent="0.3">
      <c r="A84" s="3" t="s">
        <v>10424</v>
      </c>
      <c r="B84" s="19">
        <v>0</v>
      </c>
      <c r="C84" s="22" t="s">
        <v>12</v>
      </c>
      <c r="D84" s="3" t="s">
        <v>10425</v>
      </c>
    </row>
    <row r="85" spans="1:4" ht="15" customHeight="1" x14ac:dyDescent="0.3">
      <c r="A85" s="3" t="s">
        <v>10426</v>
      </c>
      <c r="B85" s="19">
        <v>0.15108654134782201</v>
      </c>
      <c r="C85" s="22" t="s">
        <v>12</v>
      </c>
      <c r="D85" s="3" t="s">
        <v>10427</v>
      </c>
    </row>
    <row r="86" spans="1:4" ht="15" customHeight="1" x14ac:dyDescent="0.3">
      <c r="A86" s="3" t="s">
        <v>10428</v>
      </c>
      <c r="B86" s="19">
        <v>-0.251708505042815</v>
      </c>
      <c r="C86" s="22" t="s">
        <v>12</v>
      </c>
      <c r="D86" s="3" t="s">
        <v>10429</v>
      </c>
    </row>
    <row r="87" spans="1:4" ht="15" customHeight="1" x14ac:dyDescent="0.3">
      <c r="A87" s="3" t="s">
        <v>10430</v>
      </c>
      <c r="B87" s="19">
        <v>6.9069017334538796E-2</v>
      </c>
      <c r="C87" s="22">
        <v>7.6634150779043798E-4</v>
      </c>
      <c r="D87" s="3" t="s">
        <v>10431</v>
      </c>
    </row>
    <row r="88" spans="1:4" ht="15" customHeight="1" x14ac:dyDescent="0.3">
      <c r="A88" s="3" t="s">
        <v>10432</v>
      </c>
      <c r="B88" s="19">
        <v>0.149671837968715</v>
      </c>
      <c r="C88" s="22" t="s">
        <v>12</v>
      </c>
      <c r="D88" s="3" t="s">
        <v>10433</v>
      </c>
    </row>
    <row r="89" spans="1:4" ht="15" customHeight="1" x14ac:dyDescent="0.3">
      <c r="A89" s="3" t="s">
        <v>10434</v>
      </c>
      <c r="B89" s="19">
        <v>-1.02347184970644E-5</v>
      </c>
      <c r="C89" s="22">
        <v>0.94061812034015002</v>
      </c>
      <c r="D89" s="3" t="s">
        <v>10435</v>
      </c>
    </row>
    <row r="90" spans="1:4" ht="15" customHeight="1" x14ac:dyDescent="0.3">
      <c r="A90" s="3" t="s">
        <v>10436</v>
      </c>
      <c r="B90" s="19">
        <v>2.22504968987306E-4</v>
      </c>
      <c r="C90" s="22">
        <v>1.8332523566506401E-2</v>
      </c>
      <c r="D90" s="3" t="s">
        <v>10437</v>
      </c>
    </row>
    <row r="91" spans="1:4" ht="15" customHeight="1" x14ac:dyDescent="0.3">
      <c r="A91" s="3" t="s">
        <v>10438</v>
      </c>
      <c r="B91" s="19">
        <v>-0.103345677171021</v>
      </c>
      <c r="C91" s="22">
        <v>0.30826720788256801</v>
      </c>
      <c r="D91" s="3" t="s">
        <v>10439</v>
      </c>
    </row>
    <row r="92" spans="1:4" ht="15" customHeight="1" x14ac:dyDescent="0.3">
      <c r="A92" s="3" t="s">
        <v>10440</v>
      </c>
      <c r="B92" s="19">
        <v>0.488336438707693</v>
      </c>
      <c r="C92" s="22" t="s">
        <v>12</v>
      </c>
      <c r="D92" s="3" t="s">
        <v>10441</v>
      </c>
    </row>
    <row r="93" spans="1:4" ht="15" customHeight="1" x14ac:dyDescent="0.3">
      <c r="A93" s="3" t="s">
        <v>10442</v>
      </c>
      <c r="B93" s="19">
        <v>0.14927274036118801</v>
      </c>
      <c r="C93" s="22">
        <v>8.7910739387612492E-3</v>
      </c>
      <c r="D93" s="3" t="s">
        <v>10443</v>
      </c>
    </row>
    <row r="94" spans="1:4" ht="15" customHeight="1" x14ac:dyDescent="0.3">
      <c r="A94" s="3" t="s">
        <v>10444</v>
      </c>
      <c r="B94" s="19">
        <v>6.5100548901691396E-2</v>
      </c>
      <c r="C94" s="22">
        <v>2.6416602330973801E-2</v>
      </c>
      <c r="D94" s="3" t="s">
        <v>10445</v>
      </c>
    </row>
    <row r="95" spans="1:4" ht="15" customHeight="1" x14ac:dyDescent="0.3">
      <c r="A95" s="3" t="s">
        <v>10446</v>
      </c>
      <c r="B95" s="19">
        <v>0.192393852320074</v>
      </c>
      <c r="C95" s="22" t="s">
        <v>12</v>
      </c>
      <c r="D95" s="3" t="s">
        <v>10447</v>
      </c>
    </row>
    <row r="96" spans="1:4" ht="15" customHeight="1" x14ac:dyDescent="0.3">
      <c r="A96" s="3" t="s">
        <v>10448</v>
      </c>
      <c r="B96" s="19">
        <v>1.17227928242243</v>
      </c>
      <c r="C96" s="22" t="s">
        <v>12</v>
      </c>
      <c r="D96" s="3" t="s">
        <v>10449</v>
      </c>
    </row>
    <row r="97" spans="1:4" ht="15" customHeight="1" x14ac:dyDescent="0.3">
      <c r="A97" s="3" t="s">
        <v>10450</v>
      </c>
      <c r="B97" s="19">
        <v>0.47056945774727199</v>
      </c>
      <c r="C97" s="22" t="s">
        <v>12</v>
      </c>
      <c r="D97" s="3" t="s">
        <v>10451</v>
      </c>
    </row>
    <row r="98" spans="1:4" ht="15" customHeight="1" x14ac:dyDescent="0.3">
      <c r="A98" s="3" t="s">
        <v>10452</v>
      </c>
      <c r="B98" s="19">
        <v>2.4227617736677899E-2</v>
      </c>
      <c r="C98" s="22" t="s">
        <v>12</v>
      </c>
      <c r="D98" s="3" t="s">
        <v>10453</v>
      </c>
    </row>
    <row r="99" spans="1:4" ht="15" customHeight="1" x14ac:dyDescent="0.3">
      <c r="A99" s="3" t="s">
        <v>10454</v>
      </c>
      <c r="B99" s="19">
        <v>2.20285580543724</v>
      </c>
      <c r="C99" s="22" t="s">
        <v>12</v>
      </c>
      <c r="D99" s="3" t="s">
        <v>10455</v>
      </c>
    </row>
    <row r="100" spans="1:4" ht="15" customHeight="1" x14ac:dyDescent="0.3">
      <c r="A100" s="3" t="s">
        <v>2147</v>
      </c>
      <c r="B100" s="19">
        <v>2.3051268593282699</v>
      </c>
      <c r="C100" s="22" t="s">
        <v>12</v>
      </c>
      <c r="D100" s="3" t="s">
        <v>10295</v>
      </c>
    </row>
    <row r="101" spans="1:4" ht="15" customHeight="1" x14ac:dyDescent="0.3">
      <c r="A101" s="3" t="s">
        <v>10456</v>
      </c>
      <c r="B101" s="19">
        <v>0.26342490063994201</v>
      </c>
      <c r="C101" s="22" t="s">
        <v>12</v>
      </c>
      <c r="D101" s="3" t="s">
        <v>10457</v>
      </c>
    </row>
    <row r="102" spans="1:4" ht="15" customHeight="1" x14ac:dyDescent="0.3">
      <c r="A102" s="3" t="s">
        <v>10458</v>
      </c>
      <c r="B102" s="19">
        <v>0.32625967180062898</v>
      </c>
      <c r="C102" s="22" t="s">
        <v>12</v>
      </c>
      <c r="D102" s="3" t="s">
        <v>10459</v>
      </c>
    </row>
    <row r="103" spans="1:4" ht="15" customHeight="1" x14ac:dyDescent="0.3">
      <c r="A103" s="3" t="s">
        <v>10460</v>
      </c>
      <c r="B103" s="19">
        <v>-1.3906288728978301E-4</v>
      </c>
      <c r="C103" s="22" t="s">
        <v>12</v>
      </c>
      <c r="D103" s="3" t="s">
        <v>10461</v>
      </c>
    </row>
    <row r="104" spans="1:4" ht="15" customHeight="1" x14ac:dyDescent="0.3">
      <c r="A104" s="3" t="s">
        <v>10462</v>
      </c>
      <c r="B104" s="19">
        <v>-8.6046903574421899E-4</v>
      </c>
      <c r="C104" s="22" t="s">
        <v>12</v>
      </c>
      <c r="D104" s="3" t="s">
        <v>10463</v>
      </c>
    </row>
    <row r="105" spans="1:4" ht="15" customHeight="1" x14ac:dyDescent="0.3">
      <c r="A105" s="3" t="s">
        <v>10464</v>
      </c>
      <c r="B105" s="19">
        <v>-1.88786452222488E-4</v>
      </c>
      <c r="C105" s="22" t="s">
        <v>12</v>
      </c>
      <c r="D105" s="3" t="s">
        <v>10465</v>
      </c>
    </row>
    <row r="106" spans="1:4" ht="15" customHeight="1" x14ac:dyDescent="0.3">
      <c r="A106" s="3" t="s">
        <v>10466</v>
      </c>
      <c r="B106" s="19">
        <v>-0.12173129443165399</v>
      </c>
      <c r="C106" s="22" t="s">
        <v>12</v>
      </c>
      <c r="D106" s="3" t="s">
        <v>10467</v>
      </c>
    </row>
    <row r="107" spans="1:4" ht="15" customHeight="1" x14ac:dyDescent="0.3">
      <c r="A107" s="3" t="s">
        <v>10468</v>
      </c>
      <c r="B107" s="19">
        <v>-0.47057493860861199</v>
      </c>
      <c r="C107" s="22" t="s">
        <v>12</v>
      </c>
      <c r="D107" s="3" t="s">
        <v>10469</v>
      </c>
    </row>
    <row r="108" spans="1:4" ht="15" customHeight="1" x14ac:dyDescent="0.3">
      <c r="A108" s="3" t="s">
        <v>10470</v>
      </c>
      <c r="B108" s="19">
        <v>-0.50553893689641005</v>
      </c>
      <c r="C108" s="22" t="s">
        <v>12</v>
      </c>
      <c r="D108" s="3" t="s">
        <v>10471</v>
      </c>
    </row>
    <row r="109" spans="1:4" ht="15" customHeight="1" x14ac:dyDescent="0.3">
      <c r="A109" s="3" t="s">
        <v>10472</v>
      </c>
      <c r="B109" s="19">
        <v>-0.14408506694136899</v>
      </c>
      <c r="C109" s="22" t="s">
        <v>12</v>
      </c>
      <c r="D109" s="3" t="s">
        <v>10473</v>
      </c>
    </row>
    <row r="110" spans="1:4" ht="15" customHeight="1" x14ac:dyDescent="0.3">
      <c r="A110" s="3" t="s">
        <v>10474</v>
      </c>
      <c r="B110" s="19">
        <v>1.5167874234898E-2</v>
      </c>
      <c r="C110" s="22">
        <v>1.87270342651225E-2</v>
      </c>
      <c r="D110" s="3" t="s">
        <v>10475</v>
      </c>
    </row>
    <row r="111" spans="1:4" ht="15" customHeight="1" x14ac:dyDescent="0.3">
      <c r="A111" s="3" t="s">
        <v>10476</v>
      </c>
      <c r="B111" s="19">
        <v>-8.2496678711215497E-4</v>
      </c>
      <c r="C111" s="22">
        <v>0.61390741534179005</v>
      </c>
      <c r="D111" s="3" t="s">
        <v>10477</v>
      </c>
    </row>
    <row r="112" spans="1:4" ht="15" customHeight="1" x14ac:dyDescent="0.3">
      <c r="A112" s="3" t="s">
        <v>10478</v>
      </c>
      <c r="B112" s="19">
        <v>4.8696650941714896E-3</v>
      </c>
      <c r="C112" s="22">
        <v>0.22412908598095899</v>
      </c>
      <c r="D112" s="3" t="s">
        <v>10479</v>
      </c>
    </row>
    <row r="113" spans="1:4" ht="15" customHeight="1" x14ac:dyDescent="0.3">
      <c r="A113" s="3" t="s">
        <v>10480</v>
      </c>
      <c r="B113" s="19">
        <v>-0.16055492022683401</v>
      </c>
      <c r="C113" s="22" t="s">
        <v>12</v>
      </c>
      <c r="D113" s="3" t="s">
        <v>10481</v>
      </c>
    </row>
    <row r="114" spans="1:4" ht="15" customHeight="1" x14ac:dyDescent="0.3">
      <c r="A114" s="3" t="s">
        <v>10482</v>
      </c>
      <c r="B114" s="19">
        <v>2.6148344231415898E-3</v>
      </c>
      <c r="C114" s="22">
        <v>1.13925052260511E-2</v>
      </c>
      <c r="D114" s="3" t="s">
        <v>10483</v>
      </c>
    </row>
    <row r="115" spans="1:4" ht="15" customHeight="1" x14ac:dyDescent="0.3">
      <c r="A115" s="3" t="s">
        <v>10484</v>
      </c>
      <c r="B115" s="19">
        <v>-0.155033909080011</v>
      </c>
      <c r="C115" s="22" t="s">
        <v>12</v>
      </c>
      <c r="D115" s="3" t="s">
        <v>10485</v>
      </c>
    </row>
    <row r="116" spans="1:4" ht="15" customHeight="1" x14ac:dyDescent="0.3">
      <c r="A116" s="3" t="s">
        <v>10486</v>
      </c>
      <c r="B116" s="19">
        <v>0</v>
      </c>
      <c r="C116" s="22" t="s">
        <v>12</v>
      </c>
      <c r="D116" s="3" t="s">
        <v>66</v>
      </c>
    </row>
    <row r="117" spans="1:4" ht="15" customHeight="1" x14ac:dyDescent="0.3">
      <c r="A117" s="3" t="s">
        <v>10487</v>
      </c>
      <c r="B117" s="19">
        <v>-2.1508360143327199</v>
      </c>
      <c r="C117" s="22" t="s">
        <v>12</v>
      </c>
      <c r="D117" s="3" t="s">
        <v>10488</v>
      </c>
    </row>
    <row r="118" spans="1:4" ht="15" customHeight="1" x14ac:dyDescent="0.3">
      <c r="A118" s="3" t="s">
        <v>10489</v>
      </c>
      <c r="B118" s="19">
        <v>0</v>
      </c>
      <c r="C118" s="22" t="s">
        <v>12</v>
      </c>
      <c r="D118" s="3" t="s">
        <v>10490</v>
      </c>
    </row>
    <row r="119" spans="1:4" ht="15" customHeight="1" x14ac:dyDescent="0.3">
      <c r="A119" s="3" t="s">
        <v>10491</v>
      </c>
      <c r="B119" s="19">
        <v>-0.25256054475355899</v>
      </c>
      <c r="C119" s="22" t="s">
        <v>12</v>
      </c>
      <c r="D119" s="3" t="s">
        <v>10492</v>
      </c>
    </row>
    <row r="120" spans="1:4" ht="15" customHeight="1" x14ac:dyDescent="0.3">
      <c r="A120" s="3" t="s">
        <v>10493</v>
      </c>
      <c r="B120" s="19">
        <v>-0.23720560320158601</v>
      </c>
      <c r="C120" s="22" t="s">
        <v>12</v>
      </c>
      <c r="D120" s="3" t="s">
        <v>10494</v>
      </c>
    </row>
    <row r="121" spans="1:4" ht="15" customHeight="1" x14ac:dyDescent="0.3">
      <c r="A121" s="3" t="s">
        <v>10495</v>
      </c>
      <c r="B121" s="19">
        <v>-0.12008413589204001</v>
      </c>
      <c r="C121" s="22" t="s">
        <v>12</v>
      </c>
      <c r="D121" s="3" t="s">
        <v>10496</v>
      </c>
    </row>
    <row r="122" spans="1:4" ht="15" customHeight="1" x14ac:dyDescent="0.3">
      <c r="A122" s="3" t="s">
        <v>10497</v>
      </c>
      <c r="B122" s="19">
        <v>0.49655097657855202</v>
      </c>
      <c r="C122" s="22" t="s">
        <v>12</v>
      </c>
      <c r="D122" s="3" t="s">
        <v>10498</v>
      </c>
    </row>
    <row r="123" spans="1:4" ht="15" customHeight="1" x14ac:dyDescent="0.3">
      <c r="A123" s="3" t="s">
        <v>10499</v>
      </c>
      <c r="B123" s="19">
        <v>0</v>
      </c>
      <c r="C123" s="22" t="s">
        <v>12</v>
      </c>
      <c r="D123" s="3" t="s">
        <v>10500</v>
      </c>
    </row>
    <row r="124" spans="1:4" ht="15" customHeight="1" x14ac:dyDescent="0.3">
      <c r="A124" s="3" t="s">
        <v>10501</v>
      </c>
      <c r="B124" s="19">
        <v>-7.2458140316782702E-2</v>
      </c>
      <c r="C124" s="22">
        <v>0.20740248408430101</v>
      </c>
      <c r="D124" s="3" t="s">
        <v>10502</v>
      </c>
    </row>
    <row r="125" spans="1:4" ht="15" customHeight="1" x14ac:dyDescent="0.3">
      <c r="A125" s="3" t="s">
        <v>10503</v>
      </c>
      <c r="B125" s="19">
        <v>0.71207769612038796</v>
      </c>
      <c r="C125" s="22" t="s">
        <v>12</v>
      </c>
      <c r="D125" s="3" t="s">
        <v>10504</v>
      </c>
    </row>
    <row r="126" spans="1:4" ht="15" customHeight="1" x14ac:dyDescent="0.3">
      <c r="A126" s="3" t="s">
        <v>10505</v>
      </c>
      <c r="B126" s="19">
        <v>-0.241083723596655</v>
      </c>
      <c r="C126" s="22" t="s">
        <v>12</v>
      </c>
      <c r="D126" s="3" t="s">
        <v>10506</v>
      </c>
    </row>
    <row r="127" spans="1:4" ht="15" customHeight="1" x14ac:dyDescent="0.3">
      <c r="A127" s="3" t="s">
        <v>10507</v>
      </c>
      <c r="B127" s="19">
        <v>0.340418294253022</v>
      </c>
      <c r="C127" s="22" t="s">
        <v>12</v>
      </c>
      <c r="D127" s="3" t="s">
        <v>10508</v>
      </c>
    </row>
    <row r="128" spans="1:4" ht="15" customHeight="1" x14ac:dyDescent="0.3">
      <c r="A128" s="3" t="s">
        <v>10509</v>
      </c>
      <c r="B128" s="19">
        <v>-6.7284219299199796E-2</v>
      </c>
      <c r="C128" s="22">
        <v>1.54532464040531E-3</v>
      </c>
      <c r="D128" s="3" t="s">
        <v>10510</v>
      </c>
    </row>
    <row r="129" spans="1:4" ht="15" customHeight="1" x14ac:dyDescent="0.3">
      <c r="A129" s="3" t="s">
        <v>10511</v>
      </c>
      <c r="B129" s="19">
        <v>0.43274975529394299</v>
      </c>
      <c r="C129" s="22" t="s">
        <v>12</v>
      </c>
      <c r="D129" s="3" t="s">
        <v>10512</v>
      </c>
    </row>
    <row r="130" spans="1:4" ht="15" customHeight="1" x14ac:dyDescent="0.3">
      <c r="A130" s="3" t="s">
        <v>10513</v>
      </c>
      <c r="B130" s="19">
        <v>0.39889139184057698</v>
      </c>
      <c r="C130" s="22" t="s">
        <v>12</v>
      </c>
      <c r="D130" s="3" t="s">
        <v>10514</v>
      </c>
    </row>
    <row r="131" spans="1:4" ht="15" customHeight="1" x14ac:dyDescent="0.3">
      <c r="A131" s="3" t="s">
        <v>10515</v>
      </c>
      <c r="B131" s="19">
        <v>5.8864583436333398E-2</v>
      </c>
      <c r="C131" s="22">
        <v>1.07854057418882E-2</v>
      </c>
      <c r="D131" s="3" t="s">
        <v>10516</v>
      </c>
    </row>
    <row r="132" spans="1:4" ht="15" customHeight="1" x14ac:dyDescent="0.3">
      <c r="A132" s="3" t="s">
        <v>10517</v>
      </c>
      <c r="B132" s="19">
        <v>-2.8241973938271099</v>
      </c>
      <c r="C132" s="22" t="s">
        <v>12</v>
      </c>
      <c r="D132" s="3" t="s">
        <v>10518</v>
      </c>
    </row>
    <row r="133" spans="1:4" ht="15" customHeight="1" x14ac:dyDescent="0.3">
      <c r="A133" s="3" t="s">
        <v>10519</v>
      </c>
      <c r="B133" s="19">
        <v>2.08987292224251E-2</v>
      </c>
      <c r="C133" s="22" t="s">
        <v>12</v>
      </c>
      <c r="D133" s="3" t="s">
        <v>10520</v>
      </c>
    </row>
    <row r="134" spans="1:4" ht="15" customHeight="1" x14ac:dyDescent="0.3">
      <c r="A134" s="3" t="s">
        <v>10521</v>
      </c>
      <c r="B134" s="19">
        <v>-5.13988698293429E-2</v>
      </c>
      <c r="C134" s="22" t="s">
        <v>12</v>
      </c>
      <c r="D134" s="3" t="s">
        <v>10522</v>
      </c>
    </row>
    <row r="135" spans="1:4" ht="15" customHeight="1" x14ac:dyDescent="0.3">
      <c r="A135" s="3" t="s">
        <v>10523</v>
      </c>
      <c r="B135" s="19">
        <v>0.19041843862118399</v>
      </c>
      <c r="C135" s="22" t="s">
        <v>12</v>
      </c>
      <c r="D135" s="3" t="s">
        <v>10524</v>
      </c>
    </row>
    <row r="136" spans="1:4" ht="15" customHeight="1" x14ac:dyDescent="0.3">
      <c r="A136" s="3" t="s">
        <v>10525</v>
      </c>
      <c r="B136" s="19">
        <v>5.0326776484621701E-2</v>
      </c>
      <c r="C136" s="22">
        <v>3.3335472852819799E-2</v>
      </c>
      <c r="D136" s="3" t="s">
        <v>10526</v>
      </c>
    </row>
    <row r="137" spans="1:4" ht="15" customHeight="1" x14ac:dyDescent="0.3">
      <c r="A137" s="3" t="s">
        <v>10527</v>
      </c>
      <c r="B137" s="19">
        <v>2.7660485112920998E-4</v>
      </c>
      <c r="C137" s="22" t="s">
        <v>12</v>
      </c>
      <c r="D137" s="3" t="s">
        <v>10528</v>
      </c>
    </row>
    <row r="138" spans="1:4" ht="15" customHeight="1" x14ac:dyDescent="0.3">
      <c r="A138" s="3" t="s">
        <v>10529</v>
      </c>
      <c r="B138" s="19">
        <v>3.4846438774117802E-4</v>
      </c>
      <c r="C138" s="22" t="s">
        <v>12</v>
      </c>
      <c r="D138" s="3" t="s">
        <v>10530</v>
      </c>
    </row>
    <row r="139" spans="1:4" ht="15" customHeight="1" x14ac:dyDescent="0.3">
      <c r="A139" s="3" t="s">
        <v>10531</v>
      </c>
      <c r="B139" s="19">
        <v>-0.15257781836141701</v>
      </c>
      <c r="C139" s="22" t="s">
        <v>12</v>
      </c>
      <c r="D139" s="3" t="s">
        <v>10532</v>
      </c>
    </row>
    <row r="140" spans="1:4" ht="15" customHeight="1" x14ac:dyDescent="0.3">
      <c r="A140" s="3" t="s">
        <v>10533</v>
      </c>
      <c r="B140" s="19">
        <v>0.21080070669277401</v>
      </c>
      <c r="C140" s="22" t="s">
        <v>12</v>
      </c>
      <c r="D140" s="3" t="s">
        <v>10534</v>
      </c>
    </row>
    <row r="141" spans="1:4" ht="15" customHeight="1" x14ac:dyDescent="0.3">
      <c r="A141" s="3" t="s">
        <v>10535</v>
      </c>
      <c r="B141" s="19">
        <v>-0.322958982330735</v>
      </c>
      <c r="C141" s="22" t="s">
        <v>12</v>
      </c>
      <c r="D141" s="3" t="s">
        <v>10536</v>
      </c>
    </row>
    <row r="142" spans="1:4" ht="15" customHeight="1" x14ac:dyDescent="0.3">
      <c r="A142" s="3" t="s">
        <v>10537</v>
      </c>
      <c r="B142" s="19">
        <v>-0.106882087991423</v>
      </c>
      <c r="C142" s="22" t="s">
        <v>12</v>
      </c>
      <c r="D142" s="3" t="s">
        <v>10538</v>
      </c>
    </row>
    <row r="143" spans="1:4" ht="15" customHeight="1" x14ac:dyDescent="0.3">
      <c r="A143" s="3" t="s">
        <v>10539</v>
      </c>
      <c r="B143" s="19">
        <v>5.1826116065406699E-2</v>
      </c>
      <c r="C143" s="22">
        <v>0.111724204745731</v>
      </c>
      <c r="D143" s="3" t="s">
        <v>10540</v>
      </c>
    </row>
    <row r="144" spans="1:4" ht="15" customHeight="1" x14ac:dyDescent="0.3">
      <c r="A144" s="3" t="s">
        <v>10541</v>
      </c>
      <c r="B144" s="19">
        <v>-6.3984325280586202E-2</v>
      </c>
      <c r="C144" s="22">
        <v>7.4804266063705797E-3</v>
      </c>
      <c r="D144" s="3" t="s">
        <v>10542</v>
      </c>
    </row>
    <row r="145" spans="1:4" ht="15" customHeight="1" x14ac:dyDescent="0.3">
      <c r="A145" s="3" t="s">
        <v>10543</v>
      </c>
      <c r="B145" s="19">
        <v>-1.1393963930964801</v>
      </c>
      <c r="C145" s="22" t="s">
        <v>12</v>
      </c>
      <c r="D145" s="3" t="s">
        <v>10544</v>
      </c>
    </row>
    <row r="146" spans="1:4" ht="15" customHeight="1" x14ac:dyDescent="0.3">
      <c r="A146" s="3" t="s">
        <v>10545</v>
      </c>
      <c r="B146" s="19">
        <v>-9.8655513372601899E-5</v>
      </c>
      <c r="C146" s="22">
        <v>0.25679423862554601</v>
      </c>
      <c r="D146" s="3" t="s">
        <v>10546</v>
      </c>
    </row>
    <row r="147" spans="1:4" ht="15" customHeight="1" x14ac:dyDescent="0.3">
      <c r="A147" s="3" t="s">
        <v>10547</v>
      </c>
      <c r="B147" s="19">
        <v>-2.40166867899443E-4</v>
      </c>
      <c r="C147" s="22">
        <v>2.0892492486999301E-2</v>
      </c>
      <c r="D147" s="3" t="s">
        <v>10548</v>
      </c>
    </row>
    <row r="148" spans="1:4" ht="15" customHeight="1" x14ac:dyDescent="0.3">
      <c r="A148" s="3" t="s">
        <v>10549</v>
      </c>
      <c r="B148" s="19">
        <v>1.6412561538607401E-4</v>
      </c>
      <c r="C148" s="22" t="s">
        <v>12</v>
      </c>
      <c r="D148" s="3" t="s">
        <v>10550</v>
      </c>
    </row>
    <row r="149" spans="1:4" ht="15" customHeight="1" x14ac:dyDescent="0.3">
      <c r="A149" s="3" t="s">
        <v>10551</v>
      </c>
      <c r="B149" s="19">
        <v>6.2859591346327197E-7</v>
      </c>
      <c r="C149" s="22">
        <v>0.99539205675289899</v>
      </c>
      <c r="D149" s="3" t="s">
        <v>10552</v>
      </c>
    </row>
    <row r="150" spans="1:4" ht="15" customHeight="1" x14ac:dyDescent="0.3">
      <c r="A150" s="3" t="s">
        <v>10553</v>
      </c>
      <c r="B150" s="19">
        <v>5.4249687247848297E-4</v>
      </c>
      <c r="C150" s="22">
        <v>5.3037651778622399E-3</v>
      </c>
      <c r="D150" s="3" t="s">
        <v>10554</v>
      </c>
    </row>
    <row r="151" spans="1:4" ht="15" customHeight="1" x14ac:dyDescent="0.3">
      <c r="A151" s="3" t="s">
        <v>10555</v>
      </c>
      <c r="B151" s="19">
        <v>-3.2373008535434701E-4</v>
      </c>
      <c r="C151" s="22">
        <v>2.4297683628481E-2</v>
      </c>
      <c r="D151" s="3" t="s">
        <v>10556</v>
      </c>
    </row>
    <row r="152" spans="1:4" ht="15" customHeight="1" x14ac:dyDescent="0.3">
      <c r="A152" s="3" t="s">
        <v>10557</v>
      </c>
      <c r="B152" s="19">
        <v>0.15672712237922501</v>
      </c>
      <c r="C152" s="22" t="s">
        <v>12</v>
      </c>
      <c r="D152" s="3" t="s">
        <v>10558</v>
      </c>
    </row>
    <row r="153" spans="1:4" ht="15" customHeight="1" x14ac:dyDescent="0.3">
      <c r="A153" s="3" t="s">
        <v>10559</v>
      </c>
      <c r="B153" s="19">
        <v>0.57931564976391703</v>
      </c>
      <c r="C153" s="22" t="s">
        <v>12</v>
      </c>
      <c r="D153" s="3" t="s">
        <v>10560</v>
      </c>
    </row>
    <row r="154" spans="1:4" ht="15" customHeight="1" x14ac:dyDescent="0.3">
      <c r="A154" s="3" t="s">
        <v>10561</v>
      </c>
      <c r="B154" s="19">
        <v>3.26969223818164E-3</v>
      </c>
      <c r="C154" s="22" t="s">
        <v>12</v>
      </c>
      <c r="D154" s="3" t="s">
        <v>10562</v>
      </c>
    </row>
    <row r="155" spans="1:4" ht="15" customHeight="1" x14ac:dyDescent="0.3">
      <c r="A155" s="3" t="s">
        <v>10563</v>
      </c>
      <c r="B155" s="19">
        <v>-1.7633921083608199</v>
      </c>
      <c r="C155" s="22" t="s">
        <v>12</v>
      </c>
      <c r="D155" s="3" t="s">
        <v>10564</v>
      </c>
    </row>
    <row r="156" spans="1:4" ht="15" customHeight="1" x14ac:dyDescent="0.3">
      <c r="A156" s="3" t="s">
        <v>6101</v>
      </c>
      <c r="B156" s="19">
        <v>-0.17322518899113801</v>
      </c>
      <c r="C156" s="22" t="s">
        <v>12</v>
      </c>
      <c r="D156" s="3" t="s">
        <v>10565</v>
      </c>
    </row>
    <row r="157" spans="1:4" ht="15" customHeight="1" x14ac:dyDescent="0.3">
      <c r="A157" s="3" t="s">
        <v>7751</v>
      </c>
      <c r="B157" s="19">
        <v>-1.78724945477884</v>
      </c>
      <c r="C157" s="22" t="s">
        <v>12</v>
      </c>
      <c r="D157" s="3" t="s">
        <v>6453</v>
      </c>
    </row>
    <row r="158" spans="1:4" ht="15" customHeight="1" x14ac:dyDescent="0.3">
      <c r="A158" s="3" t="s">
        <v>7754</v>
      </c>
      <c r="B158" s="19">
        <v>-0.19961973532942701</v>
      </c>
      <c r="C158" s="22" t="s">
        <v>12</v>
      </c>
      <c r="D158" s="3" t="s">
        <v>6455</v>
      </c>
    </row>
    <row r="159" spans="1:4" ht="15" customHeight="1" x14ac:dyDescent="0.3">
      <c r="A159" s="3" t="s">
        <v>10566</v>
      </c>
      <c r="B159" s="19">
        <v>0.12635793074604601</v>
      </c>
      <c r="C159" s="22">
        <v>0.22649226587478999</v>
      </c>
      <c r="D159" s="3" t="s">
        <v>6454</v>
      </c>
    </row>
    <row r="160" spans="1:4" ht="15" customHeight="1" x14ac:dyDescent="0.3">
      <c r="A160" s="3" t="s">
        <v>10567</v>
      </c>
      <c r="B160" s="19">
        <v>-0.18340864512985</v>
      </c>
      <c r="C160" s="22" t="s">
        <v>12</v>
      </c>
      <c r="D160" s="3" t="s">
        <v>10568</v>
      </c>
    </row>
    <row r="161" spans="1:4" ht="15" customHeight="1" x14ac:dyDescent="0.3">
      <c r="A161" s="3" t="s">
        <v>10569</v>
      </c>
      <c r="B161" s="19">
        <v>-4.7276356773401099E-2</v>
      </c>
      <c r="C161" s="22">
        <v>8.0048507623432796E-4</v>
      </c>
      <c r="D161" s="3" t="s">
        <v>10570</v>
      </c>
    </row>
    <row r="162" spans="1:4" ht="15" customHeight="1" x14ac:dyDescent="0.3">
      <c r="A162" s="3" t="s">
        <v>10571</v>
      </c>
      <c r="B162" s="19">
        <v>-8.9017608578550005E-3</v>
      </c>
      <c r="C162" s="22" t="s">
        <v>12</v>
      </c>
      <c r="D162" s="3" t="s">
        <v>10572</v>
      </c>
    </row>
    <row r="163" spans="1:4" ht="15" customHeight="1" x14ac:dyDescent="0.3">
      <c r="A163" s="3" t="s">
        <v>10573</v>
      </c>
      <c r="B163" s="19">
        <v>3.1163799943519602E-2</v>
      </c>
      <c r="C163" s="22" t="s">
        <v>12</v>
      </c>
      <c r="D163" s="3" t="s">
        <v>10574</v>
      </c>
    </row>
    <row r="164" spans="1:4" ht="15" customHeight="1" x14ac:dyDescent="0.3">
      <c r="A164" s="3" t="s">
        <v>10575</v>
      </c>
      <c r="B164" s="19">
        <v>1.7470409460533302E-2</v>
      </c>
      <c r="C164" s="22" t="s">
        <v>12</v>
      </c>
      <c r="D164" s="3" t="s">
        <v>10576</v>
      </c>
    </row>
    <row r="165" spans="1:4" ht="15" customHeight="1" x14ac:dyDescent="0.3">
      <c r="A165" s="3" t="s">
        <v>10577</v>
      </c>
      <c r="B165" s="19">
        <v>1.12281691693446E-2</v>
      </c>
      <c r="C165" s="22" t="s">
        <v>12</v>
      </c>
      <c r="D165" s="3" t="s">
        <v>10578</v>
      </c>
    </row>
    <row r="166" spans="1:4" ht="15" customHeight="1" x14ac:dyDescent="0.3">
      <c r="A166" s="3" t="s">
        <v>10579</v>
      </c>
      <c r="B166" s="19">
        <v>6.5171971040547698E-3</v>
      </c>
      <c r="C166" s="22" t="s">
        <v>12</v>
      </c>
      <c r="D166" s="3" t="s">
        <v>10580</v>
      </c>
    </row>
    <row r="167" spans="1:4" ht="15" customHeight="1" x14ac:dyDescent="0.3">
      <c r="A167" s="3" t="s">
        <v>10581</v>
      </c>
      <c r="B167" s="19">
        <v>1.52342885509493E-2</v>
      </c>
      <c r="C167" s="22" t="s">
        <v>12</v>
      </c>
      <c r="D167" s="3" t="s">
        <v>10582</v>
      </c>
    </row>
    <row r="168" spans="1:4" ht="15" customHeight="1" x14ac:dyDescent="0.3">
      <c r="A168" s="3" t="s">
        <v>10583</v>
      </c>
      <c r="B168" s="19">
        <v>-0.16673573868347699</v>
      </c>
      <c r="C168" s="22" t="s">
        <v>12</v>
      </c>
      <c r="D168" s="3" t="s">
        <v>10584</v>
      </c>
    </row>
    <row r="169" spans="1:4" ht="15" customHeight="1" x14ac:dyDescent="0.3">
      <c r="A169" s="3" t="s">
        <v>10585</v>
      </c>
      <c r="B169" s="19">
        <v>-0.17401493862738901</v>
      </c>
      <c r="C169" s="22" t="s">
        <v>12</v>
      </c>
      <c r="D169" s="3" t="s">
        <v>10586</v>
      </c>
    </row>
    <row r="170" spans="1:4" ht="15" customHeight="1" x14ac:dyDescent="0.3">
      <c r="A170" s="3" t="s">
        <v>10587</v>
      </c>
      <c r="B170" s="19">
        <v>-0.56179059747974203</v>
      </c>
      <c r="C170" s="22" t="s">
        <v>12</v>
      </c>
      <c r="D170" s="3" t="s">
        <v>10588</v>
      </c>
    </row>
    <row r="171" spans="1:4" ht="15" customHeight="1" x14ac:dyDescent="0.3">
      <c r="A171" s="3" t="s">
        <v>10589</v>
      </c>
      <c r="B171" s="19">
        <v>1.0998904534383E-4</v>
      </c>
      <c r="C171" s="22">
        <v>1.0750379918910999E-3</v>
      </c>
      <c r="D171" s="3" t="s">
        <v>10590</v>
      </c>
    </row>
    <row r="172" spans="1:4" ht="15" customHeight="1" x14ac:dyDescent="0.3">
      <c r="A172" s="3" t="s">
        <v>10591</v>
      </c>
      <c r="B172" s="19">
        <v>-0.79094185811838402</v>
      </c>
      <c r="C172" s="22" t="s">
        <v>12</v>
      </c>
      <c r="D172" s="3" t="s">
        <v>10592</v>
      </c>
    </row>
    <row r="173" spans="1:4" ht="15" customHeight="1" x14ac:dyDescent="0.3">
      <c r="A173" s="3" t="s">
        <v>10593</v>
      </c>
      <c r="B173" s="19">
        <v>3.5544536693446599E-3</v>
      </c>
      <c r="C173" s="22" t="s">
        <v>12</v>
      </c>
      <c r="D173" s="3" t="s">
        <v>10594</v>
      </c>
    </row>
    <row r="174" spans="1:4" ht="15" customHeight="1" x14ac:dyDescent="0.3">
      <c r="A174" s="3" t="s">
        <v>10595</v>
      </c>
      <c r="B174" s="19">
        <v>7.6964154222936197E-5</v>
      </c>
      <c r="C174" s="22" t="s">
        <v>12</v>
      </c>
      <c r="D174" s="3" t="s">
        <v>10596</v>
      </c>
    </row>
    <row r="175" spans="1:4" ht="15" customHeight="1" x14ac:dyDescent="0.3">
      <c r="A175" s="3" t="s">
        <v>10597</v>
      </c>
      <c r="B175" s="19">
        <v>-5.3916870185105104E-4</v>
      </c>
      <c r="C175" s="22" t="s">
        <v>12</v>
      </c>
      <c r="D175" s="3" t="s">
        <v>10598</v>
      </c>
    </row>
    <row r="176" spans="1:4" ht="15" customHeight="1" x14ac:dyDescent="0.3">
      <c r="A176" s="3" t="s">
        <v>10599</v>
      </c>
      <c r="B176" s="19">
        <v>-3.1715712395127903E-2</v>
      </c>
      <c r="C176" s="22">
        <v>0.122686679217633</v>
      </c>
      <c r="D176" s="3" t="s">
        <v>10600</v>
      </c>
    </row>
    <row r="177" spans="1:4" ht="15" customHeight="1" x14ac:dyDescent="0.3">
      <c r="A177" s="3" t="s">
        <v>10601</v>
      </c>
      <c r="B177" s="19">
        <v>1.10277166616521E-3</v>
      </c>
      <c r="C177" s="22">
        <v>0.32157560659624301</v>
      </c>
      <c r="D177" s="3" t="s">
        <v>10602</v>
      </c>
    </row>
    <row r="178" spans="1:4" ht="15" customHeight="1" x14ac:dyDescent="0.3">
      <c r="A178" s="3" t="s">
        <v>10603</v>
      </c>
      <c r="B178" s="19">
        <v>1.04785820884806E-2</v>
      </c>
      <c r="C178" s="22">
        <v>0.10746975882967701</v>
      </c>
      <c r="D178" s="3" t="s">
        <v>10604</v>
      </c>
    </row>
    <row r="179" spans="1:4" ht="15" customHeight="1" x14ac:dyDescent="0.3">
      <c r="A179" s="3" t="s">
        <v>10605</v>
      </c>
      <c r="B179" s="19">
        <v>-1.60443219314147</v>
      </c>
      <c r="C179" s="22">
        <v>7.1294854569698004E-4</v>
      </c>
      <c r="D179" s="3" t="s">
        <v>10606</v>
      </c>
    </row>
    <row r="180" spans="1:4" ht="15" customHeight="1" x14ac:dyDescent="0.3">
      <c r="A180" s="3" t="s">
        <v>10607</v>
      </c>
      <c r="B180" s="19">
        <v>7.9937019913892696E-2</v>
      </c>
      <c r="C180" s="22">
        <v>0.105894615106551</v>
      </c>
      <c r="D180" s="3" t="s">
        <v>10608</v>
      </c>
    </row>
    <row r="181" spans="1:4" ht="15" customHeight="1" x14ac:dyDescent="0.3">
      <c r="A181" s="3" t="s">
        <v>10609</v>
      </c>
      <c r="B181" s="19">
        <v>6.1435378099455797E-2</v>
      </c>
      <c r="C181" s="22" t="s">
        <v>12</v>
      </c>
      <c r="D181" s="3" t="s">
        <v>10610</v>
      </c>
    </row>
    <row r="182" spans="1:4" ht="15" customHeight="1" x14ac:dyDescent="0.3">
      <c r="A182" s="3" t="s">
        <v>10611</v>
      </c>
      <c r="B182" s="19">
        <v>-2.7927764906312599E-3</v>
      </c>
      <c r="C182" s="22">
        <v>4.7593101044577903E-2</v>
      </c>
      <c r="D182" s="3" t="s">
        <v>10612</v>
      </c>
    </row>
    <row r="183" spans="1:4" ht="15" customHeight="1" x14ac:dyDescent="0.3">
      <c r="A183" s="3" t="s">
        <v>10613</v>
      </c>
      <c r="B183" s="19">
        <v>2.73616035117683E-2</v>
      </c>
      <c r="C183" s="22" t="s">
        <v>12</v>
      </c>
      <c r="D183" s="3" t="s">
        <v>10614</v>
      </c>
    </row>
    <row r="184" spans="1:4" ht="15" customHeight="1" x14ac:dyDescent="0.3">
      <c r="A184" s="3" t="s">
        <v>10615</v>
      </c>
      <c r="B184" s="19">
        <v>-4.53879930454592E-2</v>
      </c>
      <c r="C184" s="22" t="s">
        <v>12</v>
      </c>
      <c r="D184" s="3" t="s">
        <v>10616</v>
      </c>
    </row>
    <row r="185" spans="1:4" ht="15" customHeight="1" x14ac:dyDescent="0.3">
      <c r="A185" s="3" t="s">
        <v>10617</v>
      </c>
      <c r="B185" s="19">
        <v>-1.6658167121950701E-2</v>
      </c>
      <c r="C185" s="22" t="s">
        <v>12</v>
      </c>
      <c r="D185" s="3" t="s">
        <v>10618</v>
      </c>
    </row>
    <row r="186" spans="1:4" ht="15" customHeight="1" x14ac:dyDescent="0.3">
      <c r="A186" s="3" t="s">
        <v>10619</v>
      </c>
      <c r="B186" s="19">
        <v>-7.6728534016808504E-4</v>
      </c>
      <c r="C186" s="22">
        <v>0.62829976095521201</v>
      </c>
      <c r="D186" s="3" t="s">
        <v>10620</v>
      </c>
    </row>
    <row r="187" spans="1:4" ht="15" customHeight="1" x14ac:dyDescent="0.3">
      <c r="A187" s="3" t="s">
        <v>10621</v>
      </c>
      <c r="B187" s="19">
        <v>-7.9258800272299507E-3</v>
      </c>
      <c r="C187" s="22" t="s">
        <v>12</v>
      </c>
      <c r="D187" s="3" t="s">
        <v>10622</v>
      </c>
    </row>
    <row r="188" spans="1:4" ht="15" customHeight="1" x14ac:dyDescent="0.3">
      <c r="A188" s="3" t="s">
        <v>8501</v>
      </c>
      <c r="B188" s="19">
        <v>-0.327447552582455</v>
      </c>
      <c r="C188" s="22" t="s">
        <v>12</v>
      </c>
      <c r="D188" s="3" t="s">
        <v>10623</v>
      </c>
    </row>
    <row r="189" spans="1:4" ht="15" customHeight="1" x14ac:dyDescent="0.3">
      <c r="A189" s="3" t="s">
        <v>10624</v>
      </c>
      <c r="B189" s="19">
        <v>-1.86499117701136E-2</v>
      </c>
      <c r="C189" s="22" t="s">
        <v>12</v>
      </c>
      <c r="D189" s="3" t="s">
        <v>10625</v>
      </c>
    </row>
    <row r="190" spans="1:4" ht="15" customHeight="1" x14ac:dyDescent="0.3">
      <c r="A190" s="3" t="s">
        <v>10626</v>
      </c>
      <c r="B190" s="19">
        <v>-0.12439982646210899</v>
      </c>
      <c r="C190" s="22" t="s">
        <v>12</v>
      </c>
      <c r="D190" s="3" t="s">
        <v>10627</v>
      </c>
    </row>
    <row r="191" spans="1:4" ht="15" customHeight="1" x14ac:dyDescent="0.3">
      <c r="A191" s="3" t="s">
        <v>8034</v>
      </c>
      <c r="B191" s="19">
        <v>0.14071411217138499</v>
      </c>
      <c r="C191" s="22" t="s">
        <v>12</v>
      </c>
      <c r="D191" s="3" t="s">
        <v>10628</v>
      </c>
    </row>
    <row r="192" spans="1:4" ht="15" customHeight="1" x14ac:dyDescent="0.3">
      <c r="A192" s="3" t="s">
        <v>10629</v>
      </c>
      <c r="B192" s="19">
        <v>1.99716561058874E-2</v>
      </c>
      <c r="C192" s="22">
        <v>0.167837051743149</v>
      </c>
      <c r="D192" s="3" t="s">
        <v>10630</v>
      </c>
    </row>
    <row r="193" spans="1:4" ht="15" customHeight="1" x14ac:dyDescent="0.3">
      <c r="A193" s="3" t="s">
        <v>10631</v>
      </c>
      <c r="B193" s="19">
        <v>-1.7478027910290801E-2</v>
      </c>
      <c r="C193" s="22">
        <v>0.353082265737026</v>
      </c>
      <c r="D193" s="3" t="s">
        <v>10632</v>
      </c>
    </row>
    <row r="194" spans="1:4" ht="15" customHeight="1" x14ac:dyDescent="0.3">
      <c r="A194" s="3" t="s">
        <v>2040</v>
      </c>
      <c r="B194" s="19">
        <v>0.118269817121884</v>
      </c>
      <c r="C194" s="22" t="s">
        <v>12</v>
      </c>
      <c r="D194" s="3" t="s">
        <v>1458</v>
      </c>
    </row>
    <row r="195" spans="1:4" ht="15" customHeight="1" x14ac:dyDescent="0.3">
      <c r="A195" s="3" t="s">
        <v>10633</v>
      </c>
      <c r="B195" s="19">
        <v>-1.8142765841348399E-2</v>
      </c>
      <c r="C195" s="22">
        <v>0.62358204263342099</v>
      </c>
      <c r="D195" s="3" t="s">
        <v>9923</v>
      </c>
    </row>
    <row r="196" spans="1:4" ht="15" customHeight="1" x14ac:dyDescent="0.3">
      <c r="A196" s="3" t="s">
        <v>10634</v>
      </c>
      <c r="B196" s="19">
        <v>9.4059593830272806E-2</v>
      </c>
      <c r="C196" s="22">
        <v>0.15613513497732301</v>
      </c>
      <c r="D196" s="3" t="s">
        <v>10635</v>
      </c>
    </row>
    <row r="197" spans="1:4" ht="15" customHeight="1" x14ac:dyDescent="0.3">
      <c r="A197" s="3" t="s">
        <v>10636</v>
      </c>
      <c r="B197" s="19">
        <v>0.110858285920772</v>
      </c>
      <c r="C197" s="22" t="s">
        <v>12</v>
      </c>
      <c r="D197" s="3" t="s">
        <v>10637</v>
      </c>
    </row>
    <row r="198" spans="1:4" ht="15" customHeight="1" x14ac:dyDescent="0.3">
      <c r="A198" s="3" t="s">
        <v>10638</v>
      </c>
      <c r="B198" s="19">
        <v>-1.36579713876906E-4</v>
      </c>
      <c r="C198" s="22">
        <v>7.4953382614694905E-2</v>
      </c>
      <c r="D198" s="3" t="s">
        <v>10639</v>
      </c>
    </row>
    <row r="199" spans="1:4" ht="15" customHeight="1" x14ac:dyDescent="0.3">
      <c r="A199" s="3" t="s">
        <v>7966</v>
      </c>
      <c r="B199" s="19">
        <v>-5.1400430358447004E-4</v>
      </c>
      <c r="C199" s="22">
        <v>0.97839311486720604</v>
      </c>
      <c r="D199" s="3" t="s">
        <v>10640</v>
      </c>
    </row>
    <row r="200" spans="1:4" ht="15" customHeight="1" x14ac:dyDescent="0.3">
      <c r="A200" s="3" t="s">
        <v>10641</v>
      </c>
      <c r="B200" s="19">
        <v>1.68554259880079E-4</v>
      </c>
      <c r="C200" s="22">
        <v>0.26331183423847399</v>
      </c>
      <c r="D200" s="3" t="s">
        <v>10642</v>
      </c>
    </row>
    <row r="201" spans="1:4" ht="15" customHeight="1" x14ac:dyDescent="0.3">
      <c r="A201" s="3" t="s">
        <v>10643</v>
      </c>
      <c r="B201" s="19">
        <v>1.2262616381129699E-2</v>
      </c>
      <c r="C201" s="22">
        <v>0.64038092361449594</v>
      </c>
      <c r="D201" s="3" t="s">
        <v>10644</v>
      </c>
    </row>
    <row r="202" spans="1:4" ht="15" customHeight="1" x14ac:dyDescent="0.3">
      <c r="A202" s="3" t="s">
        <v>10645</v>
      </c>
      <c r="B202" s="19">
        <v>-2.0246012808431E-2</v>
      </c>
      <c r="C202" s="22">
        <v>0.74070435988174499</v>
      </c>
      <c r="D202" s="3" t="s">
        <v>10646</v>
      </c>
    </row>
    <row r="203" spans="1:4" ht="15" customHeight="1" x14ac:dyDescent="0.3">
      <c r="A203" s="3" t="s">
        <v>8287</v>
      </c>
      <c r="B203" s="19">
        <v>-0.175732750372316</v>
      </c>
      <c r="C203" s="22" t="s">
        <v>12</v>
      </c>
      <c r="D203" s="3" t="s">
        <v>8288</v>
      </c>
    </row>
    <row r="204" spans="1:4" ht="15" customHeight="1" x14ac:dyDescent="0.3">
      <c r="A204" s="3" t="s">
        <v>10647</v>
      </c>
      <c r="B204" s="19">
        <v>-8.4976223398186404E-2</v>
      </c>
      <c r="C204" s="22">
        <v>5.9617062382475397E-2</v>
      </c>
      <c r="D204" s="3" t="s">
        <v>10648</v>
      </c>
    </row>
    <row r="205" spans="1:4" ht="15" customHeight="1" x14ac:dyDescent="0.3">
      <c r="A205" s="3" t="s">
        <v>10649</v>
      </c>
      <c r="B205" s="19">
        <v>-0.245824838141501</v>
      </c>
      <c r="C205" s="22" t="s">
        <v>12</v>
      </c>
      <c r="D205" s="3" t="s">
        <v>10650</v>
      </c>
    </row>
    <row r="206" spans="1:4" ht="15" customHeight="1" x14ac:dyDescent="0.3">
      <c r="A206" s="3" t="s">
        <v>10651</v>
      </c>
      <c r="B206" s="19">
        <v>7.4827219787398204E-3</v>
      </c>
      <c r="C206" s="22">
        <v>8.5738775751666593E-2</v>
      </c>
      <c r="D206" s="3" t="s">
        <v>10652</v>
      </c>
    </row>
    <row r="207" spans="1:4" ht="15" customHeight="1" x14ac:dyDescent="0.3">
      <c r="A207" s="3" t="s">
        <v>10653</v>
      </c>
      <c r="B207" s="19">
        <v>-0.16515358503442801</v>
      </c>
      <c r="C207" s="22" t="s">
        <v>12</v>
      </c>
      <c r="D207" s="3" t="s">
        <v>10654</v>
      </c>
    </row>
    <row r="208" spans="1:4" ht="15" customHeight="1" x14ac:dyDescent="0.3">
      <c r="A208" s="3" t="s">
        <v>10655</v>
      </c>
      <c r="B208" s="19">
        <v>-0.319484379746522</v>
      </c>
      <c r="C208" s="22" t="s">
        <v>12</v>
      </c>
      <c r="D208" s="3" t="s">
        <v>10656</v>
      </c>
    </row>
    <row r="209" spans="1:4" ht="15" customHeight="1" x14ac:dyDescent="0.3">
      <c r="A209" s="3" t="s">
        <v>8027</v>
      </c>
      <c r="B209" s="19">
        <v>-4.34483665919373E-2</v>
      </c>
      <c r="C209" s="22">
        <v>7.5097513859050903E-3</v>
      </c>
      <c r="D209" s="3" t="s">
        <v>8028</v>
      </c>
    </row>
    <row r="210" spans="1:4" ht="15" customHeight="1" x14ac:dyDescent="0.3">
      <c r="A210" s="3" t="s">
        <v>10657</v>
      </c>
      <c r="B210" s="19">
        <v>0.21070048151271301</v>
      </c>
      <c r="C210" s="22">
        <v>1.6308982100265001E-3</v>
      </c>
      <c r="D210" s="3" t="s">
        <v>10658</v>
      </c>
    </row>
    <row r="211" spans="1:4" ht="15" customHeight="1" x14ac:dyDescent="0.3">
      <c r="A211" s="3" t="s">
        <v>10659</v>
      </c>
      <c r="B211" s="19">
        <v>-0.24788223293478501</v>
      </c>
      <c r="C211" s="22" t="s">
        <v>12</v>
      </c>
      <c r="D211" s="3" t="s">
        <v>10660</v>
      </c>
    </row>
    <row r="212" spans="1:4" ht="15" customHeight="1" x14ac:dyDescent="0.3">
      <c r="A212" s="3" t="s">
        <v>7899</v>
      </c>
      <c r="B212" s="19">
        <v>-4.1553808572057899E-2</v>
      </c>
      <c r="C212" s="22">
        <v>0.64505608456720798</v>
      </c>
      <c r="D212" s="3" t="s">
        <v>7900</v>
      </c>
    </row>
    <row r="213" spans="1:4" ht="15" customHeight="1" x14ac:dyDescent="0.3">
      <c r="A213" s="3" t="s">
        <v>7893</v>
      </c>
      <c r="B213" s="19">
        <v>-0.60235285164223995</v>
      </c>
      <c r="C213" s="22" t="s">
        <v>12</v>
      </c>
      <c r="D213" s="3" t="s">
        <v>7894</v>
      </c>
    </row>
    <row r="214" spans="1:4" ht="15" customHeight="1" x14ac:dyDescent="0.3">
      <c r="A214" s="3" t="s">
        <v>10661</v>
      </c>
      <c r="B214" s="19">
        <v>1.5571605545675499E-4</v>
      </c>
      <c r="C214" s="22">
        <v>0.37775353533793898</v>
      </c>
      <c r="D214" s="3" t="s">
        <v>10662</v>
      </c>
    </row>
    <row r="215" spans="1:4" ht="15" customHeight="1" x14ac:dyDescent="0.3">
      <c r="A215" s="3" t="s">
        <v>10663</v>
      </c>
      <c r="B215" s="19">
        <v>-0.11371391423134</v>
      </c>
      <c r="C215" s="22" t="s">
        <v>12</v>
      </c>
      <c r="D215" s="3" t="s">
        <v>10664</v>
      </c>
    </row>
    <row r="216" spans="1:4" ht="15" customHeight="1" x14ac:dyDescent="0.3">
      <c r="A216" s="3" t="s">
        <v>10665</v>
      </c>
      <c r="B216" s="19">
        <v>-0.146777187091332</v>
      </c>
      <c r="C216" s="22" t="s">
        <v>12</v>
      </c>
      <c r="D216" s="3" t="s">
        <v>10666</v>
      </c>
    </row>
    <row r="217" spans="1:4" ht="15" customHeight="1" x14ac:dyDescent="0.3">
      <c r="A217" s="3" t="s">
        <v>10667</v>
      </c>
      <c r="B217" s="19">
        <v>1.9764224009153002E-2</v>
      </c>
      <c r="C217" s="22">
        <v>4.1398343001185403E-2</v>
      </c>
      <c r="D217" s="3" t="s">
        <v>10668</v>
      </c>
    </row>
    <row r="218" spans="1:4" ht="15" customHeight="1" x14ac:dyDescent="0.3">
      <c r="A218" s="3" t="s">
        <v>10669</v>
      </c>
      <c r="B218" s="19">
        <v>-2.3322809833971999E-2</v>
      </c>
      <c r="C218" s="22" t="s">
        <v>12</v>
      </c>
      <c r="D218" s="3" t="s">
        <v>10670</v>
      </c>
    </row>
    <row r="219" spans="1:4" ht="15" customHeight="1" x14ac:dyDescent="0.3">
      <c r="A219" s="3" t="s">
        <v>1475</v>
      </c>
      <c r="B219" s="19">
        <v>4.8204360554695701E-2</v>
      </c>
      <c r="C219" s="22">
        <v>0.11929873084732399</v>
      </c>
      <c r="D219" s="3" t="s">
        <v>10671</v>
      </c>
    </row>
    <row r="220" spans="1:4" ht="15" customHeight="1" x14ac:dyDescent="0.3">
      <c r="A220" s="3" t="s">
        <v>10672</v>
      </c>
      <c r="B220" s="19">
        <v>-0.19801832745755801</v>
      </c>
      <c r="C220" s="22">
        <v>1.34172430208417E-2</v>
      </c>
      <c r="D220" s="3" t="s">
        <v>10673</v>
      </c>
    </row>
    <row r="221" spans="1:4" ht="15" customHeight="1" x14ac:dyDescent="0.3">
      <c r="A221" s="3" t="s">
        <v>10674</v>
      </c>
      <c r="B221" s="19">
        <v>3.9839820021989503E-5</v>
      </c>
      <c r="C221" s="22">
        <v>0.12004982594828</v>
      </c>
      <c r="D221" s="3" t="s">
        <v>10675</v>
      </c>
    </row>
    <row r="222" spans="1:4" ht="15" customHeight="1" x14ac:dyDescent="0.3">
      <c r="A222" s="3" t="s">
        <v>10676</v>
      </c>
      <c r="B222" s="19">
        <v>-9.0412583963169393E-3</v>
      </c>
      <c r="C222" s="22">
        <v>0.143609383156281</v>
      </c>
      <c r="D222" s="3" t="s">
        <v>10677</v>
      </c>
    </row>
    <row r="223" spans="1:4" ht="15" customHeight="1" x14ac:dyDescent="0.3">
      <c r="A223" s="3" t="s">
        <v>10678</v>
      </c>
      <c r="B223" s="19">
        <v>1.05564591451714E-2</v>
      </c>
      <c r="C223" s="22" t="s">
        <v>12</v>
      </c>
      <c r="D223" s="3" t="s">
        <v>10679</v>
      </c>
    </row>
    <row r="224" spans="1:4" ht="15" customHeight="1" x14ac:dyDescent="0.3">
      <c r="A224" s="3" t="s">
        <v>10680</v>
      </c>
      <c r="B224" s="19">
        <v>0.144433880481836</v>
      </c>
      <c r="C224" s="22" t="s">
        <v>12</v>
      </c>
      <c r="D224" s="3" t="s">
        <v>10681</v>
      </c>
    </row>
    <row r="225" spans="1:4" ht="15" customHeight="1" x14ac:dyDescent="0.3">
      <c r="A225" s="3" t="s">
        <v>10682</v>
      </c>
      <c r="B225" s="19">
        <v>8.9782560490534902E-2</v>
      </c>
      <c r="C225" s="22" t="s">
        <v>12</v>
      </c>
      <c r="D225" s="3" t="s">
        <v>10683</v>
      </c>
    </row>
    <row r="226" spans="1:4" ht="15" customHeight="1" x14ac:dyDescent="0.3">
      <c r="A226" s="3" t="s">
        <v>10684</v>
      </c>
      <c r="B226" s="19">
        <v>-1.2809940936024E-2</v>
      </c>
      <c r="C226" s="22">
        <v>0.43822625086120898</v>
      </c>
      <c r="D226" s="3" t="s">
        <v>10685</v>
      </c>
    </row>
    <row r="227" spans="1:4" ht="15" customHeight="1" x14ac:dyDescent="0.3">
      <c r="A227" s="3" t="s">
        <v>10686</v>
      </c>
      <c r="B227" s="19">
        <v>0.13258728368522901</v>
      </c>
      <c r="C227" s="22" t="s">
        <v>12</v>
      </c>
      <c r="D227" s="3" t="s">
        <v>10687</v>
      </c>
    </row>
    <row r="228" spans="1:4" ht="15" customHeight="1" x14ac:dyDescent="0.3">
      <c r="A228" s="3" t="s">
        <v>10688</v>
      </c>
      <c r="B228" s="19">
        <v>0</v>
      </c>
      <c r="C228" s="22" t="s">
        <v>12</v>
      </c>
      <c r="D228" s="3" t="s">
        <v>10689</v>
      </c>
    </row>
    <row r="229" spans="1:4" ht="15" customHeight="1" x14ac:dyDescent="0.3">
      <c r="A229" s="3" t="s">
        <v>10690</v>
      </c>
      <c r="B229" s="19">
        <v>7.3656369785600806E-2</v>
      </c>
      <c r="C229" s="22" t="s">
        <v>12</v>
      </c>
      <c r="D229" s="3" t="s">
        <v>10691</v>
      </c>
    </row>
    <row r="230" spans="1:4" ht="15" customHeight="1" x14ac:dyDescent="0.3">
      <c r="A230" s="3" t="s">
        <v>10692</v>
      </c>
      <c r="B230" s="19">
        <v>3.7950144071910701E-3</v>
      </c>
      <c r="C230" s="22">
        <v>0.397932824693918</v>
      </c>
      <c r="D230" s="3" t="s">
        <v>10693</v>
      </c>
    </row>
    <row r="231" spans="1:4" ht="15" customHeight="1" x14ac:dyDescent="0.3">
      <c r="A231" s="3" t="s">
        <v>10694</v>
      </c>
      <c r="B231" s="19">
        <v>5.78227941513021E-2</v>
      </c>
      <c r="C231" s="22" t="s">
        <v>12</v>
      </c>
      <c r="D231" s="3" t="s">
        <v>10695</v>
      </c>
    </row>
    <row r="232" spans="1:4" ht="15" customHeight="1" x14ac:dyDescent="0.3">
      <c r="A232" s="3" t="s">
        <v>6448</v>
      </c>
      <c r="B232" s="19">
        <v>0.18376412127817199</v>
      </c>
      <c r="C232" s="22" t="s">
        <v>12</v>
      </c>
      <c r="D232" s="3" t="s">
        <v>2552</v>
      </c>
    </row>
    <row r="233" spans="1:4" ht="15" customHeight="1" x14ac:dyDescent="0.3">
      <c r="A233" s="3" t="s">
        <v>1091</v>
      </c>
      <c r="B233" s="19">
        <v>0.46798678074634897</v>
      </c>
      <c r="C233" s="22" t="s">
        <v>12</v>
      </c>
      <c r="D233" s="3" t="s">
        <v>1092</v>
      </c>
    </row>
    <row r="234" spans="1:4" ht="15" customHeight="1" x14ac:dyDescent="0.3">
      <c r="A234" s="3" t="s">
        <v>10696</v>
      </c>
      <c r="B234" s="19">
        <v>2.2745387625217099E-2</v>
      </c>
      <c r="C234" s="22" t="s">
        <v>12</v>
      </c>
      <c r="D234" s="3" t="s">
        <v>10697</v>
      </c>
    </row>
    <row r="235" spans="1:4" ht="15" customHeight="1" x14ac:dyDescent="0.3">
      <c r="A235" s="3" t="s">
        <v>10698</v>
      </c>
      <c r="B235" s="19">
        <v>-0.48229442141317402</v>
      </c>
      <c r="C235" s="22" t="s">
        <v>12</v>
      </c>
      <c r="D235" s="3" t="s">
        <v>10699</v>
      </c>
    </row>
    <row r="236" spans="1:4" ht="15" customHeight="1" x14ac:dyDescent="0.3">
      <c r="A236" s="3" t="s">
        <v>6889</v>
      </c>
      <c r="B236" s="19">
        <v>1.00890475706498E-2</v>
      </c>
      <c r="C236" s="22">
        <v>4.2532203665029099E-3</v>
      </c>
      <c r="D236" s="3" t="s">
        <v>6890</v>
      </c>
    </row>
    <row r="237" spans="1:4" ht="15" customHeight="1" x14ac:dyDescent="0.3">
      <c r="A237" s="3" t="s">
        <v>7351</v>
      </c>
      <c r="B237" s="19">
        <v>-0.17049951527253199</v>
      </c>
      <c r="C237" s="22" t="s">
        <v>12</v>
      </c>
      <c r="D237" s="3" t="s">
        <v>7352</v>
      </c>
    </row>
    <row r="238" spans="1:4" ht="15" customHeight="1" x14ac:dyDescent="0.3">
      <c r="A238" s="3" t="s">
        <v>10700</v>
      </c>
      <c r="B238" s="19">
        <v>9.2624766610499398E-2</v>
      </c>
      <c r="C238" s="22" t="s">
        <v>12</v>
      </c>
      <c r="D238" s="3" t="s">
        <v>10701</v>
      </c>
    </row>
    <row r="239" spans="1:4" ht="15" customHeight="1" x14ac:dyDescent="0.3">
      <c r="A239" s="3" t="s">
        <v>10702</v>
      </c>
      <c r="B239" s="19">
        <v>1.24042245853405E-2</v>
      </c>
      <c r="C239" s="22" t="s">
        <v>12</v>
      </c>
      <c r="D239" s="3" t="s">
        <v>10703</v>
      </c>
    </row>
    <row r="240" spans="1:4" ht="15" customHeight="1" x14ac:dyDescent="0.3">
      <c r="A240" s="3" t="s">
        <v>10704</v>
      </c>
      <c r="B240" s="19">
        <v>-1.40927362364627E-3</v>
      </c>
      <c r="C240" s="22" t="s">
        <v>12</v>
      </c>
      <c r="D240" s="3" t="s">
        <v>10705</v>
      </c>
    </row>
    <row r="241" spans="1:4" ht="15" customHeight="1" x14ac:dyDescent="0.3">
      <c r="A241" s="3" t="s">
        <v>10706</v>
      </c>
      <c r="B241" s="19">
        <v>5.3386471556876897E-2</v>
      </c>
      <c r="C241" s="22">
        <v>0.48457736627021503</v>
      </c>
      <c r="D241" s="3" t="s">
        <v>10707</v>
      </c>
    </row>
    <row r="242" spans="1:4" ht="15" customHeight="1" x14ac:dyDescent="0.3">
      <c r="A242" s="3" t="s">
        <v>10708</v>
      </c>
      <c r="B242" s="19">
        <v>-0.18671091674687301</v>
      </c>
      <c r="C242" s="22" t="s">
        <v>12</v>
      </c>
      <c r="D242" s="3" t="s">
        <v>10709</v>
      </c>
    </row>
    <row r="243" spans="1:4" ht="15" customHeight="1" x14ac:dyDescent="0.3">
      <c r="A243" s="3" t="s">
        <v>10710</v>
      </c>
      <c r="B243" s="19">
        <v>1.0809682076783401E-3</v>
      </c>
      <c r="C243" s="22" t="s">
        <v>12</v>
      </c>
      <c r="D243" s="3" t="s">
        <v>10711</v>
      </c>
    </row>
    <row r="244" spans="1:4" ht="15" customHeight="1" x14ac:dyDescent="0.3">
      <c r="A244" s="3" t="s">
        <v>10712</v>
      </c>
      <c r="B244" s="19">
        <v>0.41099676192552298</v>
      </c>
      <c r="C244" s="22">
        <v>2.0400663386759499E-2</v>
      </c>
      <c r="D244" s="3" t="s">
        <v>10713</v>
      </c>
    </row>
    <row r="245" spans="1:4" ht="15" customHeight="1" x14ac:dyDescent="0.3">
      <c r="A245" s="3" t="s">
        <v>10714</v>
      </c>
      <c r="B245" s="19">
        <v>1.09374605184906E-6</v>
      </c>
      <c r="C245" s="22">
        <v>0.94999423330171495</v>
      </c>
      <c r="D245" s="3" t="s">
        <v>10715</v>
      </c>
    </row>
    <row r="246" spans="1:4" ht="15" customHeight="1" x14ac:dyDescent="0.3">
      <c r="A246" s="3" t="s">
        <v>6972</v>
      </c>
      <c r="B246" s="19">
        <v>1.2304430352605899E-2</v>
      </c>
      <c r="C246" s="22" t="s">
        <v>12</v>
      </c>
      <c r="D246" s="3" t="s">
        <v>10716</v>
      </c>
    </row>
    <row r="247" spans="1:4" ht="15" customHeight="1" x14ac:dyDescent="0.3">
      <c r="A247" s="3" t="s">
        <v>6988</v>
      </c>
      <c r="B247" s="19">
        <v>-2.8527634595486899E-2</v>
      </c>
      <c r="C247" s="22">
        <v>0.17622319503411099</v>
      </c>
      <c r="D247" s="3" t="s">
        <v>3121</v>
      </c>
    </row>
    <row r="248" spans="1:4" ht="15" customHeight="1" x14ac:dyDescent="0.3">
      <c r="A248" s="3" t="s">
        <v>10717</v>
      </c>
      <c r="B248" s="19">
        <v>-3.2376899098787201E-2</v>
      </c>
      <c r="C248" s="22">
        <v>0.41072070533692101</v>
      </c>
      <c r="D248" s="3" t="s">
        <v>10718</v>
      </c>
    </row>
    <row r="249" spans="1:4" ht="15" customHeight="1" x14ac:dyDescent="0.3">
      <c r="A249" s="3" t="s">
        <v>10719</v>
      </c>
      <c r="B249" s="19">
        <v>0.163329802922139</v>
      </c>
      <c r="C249" s="22">
        <v>7.0049084344127002E-2</v>
      </c>
      <c r="D249" s="3" t="s">
        <v>10720</v>
      </c>
    </row>
    <row r="250" spans="1:4" ht="15" customHeight="1" x14ac:dyDescent="0.3">
      <c r="A250" s="3" t="s">
        <v>10721</v>
      </c>
      <c r="B250" s="19">
        <v>1.8557395559531099E-4</v>
      </c>
      <c r="C250" s="22">
        <v>3.3802057909111297E-2</v>
      </c>
      <c r="D250" s="3" t="s">
        <v>10722</v>
      </c>
    </row>
    <row r="251" spans="1:4" ht="15" customHeight="1" x14ac:dyDescent="0.3">
      <c r="A251" s="3" t="s">
        <v>10723</v>
      </c>
      <c r="B251" s="19">
        <v>0.13327252398954401</v>
      </c>
      <c r="C251" s="22">
        <v>4.3274092665921996E-3</v>
      </c>
      <c r="D251" s="3" t="s">
        <v>10724</v>
      </c>
    </row>
    <row r="252" spans="1:4" ht="15" customHeight="1" x14ac:dyDescent="0.3">
      <c r="A252" s="3" t="s">
        <v>10725</v>
      </c>
      <c r="B252" s="19">
        <v>0.14580637551471901</v>
      </c>
      <c r="C252" s="22">
        <v>5.9258154884905103E-3</v>
      </c>
      <c r="D252" s="3" t="s">
        <v>10726</v>
      </c>
    </row>
    <row r="253" spans="1:4" ht="15" customHeight="1" x14ac:dyDescent="0.3">
      <c r="A253" s="3" t="s">
        <v>10727</v>
      </c>
      <c r="B253" s="19">
        <v>-7.75391619283302E-2</v>
      </c>
      <c r="C253" s="22">
        <v>5.0409454535675299E-4</v>
      </c>
      <c r="D253" s="3" t="s">
        <v>10728</v>
      </c>
    </row>
    <row r="254" spans="1:4" ht="15" customHeight="1" x14ac:dyDescent="0.3">
      <c r="A254" s="3" t="s">
        <v>10729</v>
      </c>
      <c r="B254" s="19">
        <v>-2.9969838146447003E-4</v>
      </c>
      <c r="C254" s="22" t="s">
        <v>12</v>
      </c>
      <c r="D254" s="3" t="s">
        <v>10730</v>
      </c>
    </row>
    <row r="255" spans="1:4" ht="15" customHeight="1" x14ac:dyDescent="0.3">
      <c r="A255" s="3" t="s">
        <v>10731</v>
      </c>
      <c r="B255" s="19">
        <v>0.26073590281538001</v>
      </c>
      <c r="C255" s="22" t="s">
        <v>12</v>
      </c>
      <c r="D255" s="3" t="s">
        <v>10732</v>
      </c>
    </row>
    <row r="256" spans="1:4" ht="15" customHeight="1" x14ac:dyDescent="0.3">
      <c r="A256" s="3" t="s">
        <v>10733</v>
      </c>
      <c r="B256" s="19">
        <v>8.8309432171523595E-5</v>
      </c>
      <c r="C256" s="22">
        <v>0.888493690085008</v>
      </c>
      <c r="D256" s="3" t="s">
        <v>10734</v>
      </c>
    </row>
    <row r="257" spans="1:4" ht="15" customHeight="1" x14ac:dyDescent="0.3">
      <c r="A257" s="3" t="s">
        <v>10735</v>
      </c>
      <c r="B257" s="19">
        <v>7.0613351273688199E-4</v>
      </c>
      <c r="C257" s="22">
        <v>0.29922972006889098</v>
      </c>
      <c r="D257" s="3" t="s">
        <v>10736</v>
      </c>
    </row>
    <row r="258" spans="1:4" ht="15" customHeight="1" x14ac:dyDescent="0.3">
      <c r="A258" s="3" t="s">
        <v>10737</v>
      </c>
      <c r="B258" s="19">
        <v>-1.12787047082263E-4</v>
      </c>
      <c r="C258" s="22">
        <v>0.12801538552608399</v>
      </c>
      <c r="D258" s="3" t="s">
        <v>10738</v>
      </c>
    </row>
    <row r="259" spans="1:4" ht="15" customHeight="1" x14ac:dyDescent="0.3">
      <c r="A259" s="3" t="s">
        <v>10739</v>
      </c>
      <c r="B259" s="19">
        <v>-2.8158780603620802E-4</v>
      </c>
      <c r="C259" s="22">
        <v>1.7858374594111499E-2</v>
      </c>
      <c r="D259" s="3" t="s">
        <v>10740</v>
      </c>
    </row>
    <row r="260" spans="1:4" ht="15" customHeight="1" x14ac:dyDescent="0.3">
      <c r="A260" s="3" t="s">
        <v>10741</v>
      </c>
      <c r="B260" s="19">
        <v>0.17659742120705099</v>
      </c>
      <c r="C260" s="22">
        <v>2.07698746319873E-3</v>
      </c>
      <c r="D260" s="3" t="s">
        <v>10742</v>
      </c>
    </row>
    <row r="261" spans="1:4" ht="15" customHeight="1" x14ac:dyDescent="0.3">
      <c r="A261" s="3" t="s">
        <v>10743</v>
      </c>
      <c r="B261" s="19">
        <v>-0.20032582097815799</v>
      </c>
      <c r="C261" s="22">
        <v>3.15458922105416E-3</v>
      </c>
      <c r="D261" s="3" t="s">
        <v>10744</v>
      </c>
    </row>
    <row r="262" spans="1:4" ht="15" customHeight="1" x14ac:dyDescent="0.3">
      <c r="A262" s="3" t="s">
        <v>10745</v>
      </c>
      <c r="B262" s="19">
        <v>-4.4132804536893398E-4</v>
      </c>
      <c r="C262" s="22">
        <v>7.5003964867678002E-4</v>
      </c>
      <c r="D262" s="3" t="s">
        <v>10746</v>
      </c>
    </row>
    <row r="263" spans="1:4" ht="15" customHeight="1" x14ac:dyDescent="0.3">
      <c r="A263" s="3" t="s">
        <v>10747</v>
      </c>
      <c r="B263" s="19">
        <v>0.14219328398595399</v>
      </c>
      <c r="C263" s="22">
        <v>4.6588272161817998E-3</v>
      </c>
      <c r="D263" s="3" t="s">
        <v>10748</v>
      </c>
    </row>
    <row r="264" spans="1:4" ht="15" customHeight="1" x14ac:dyDescent="0.3">
      <c r="A264" s="3" t="s">
        <v>10749</v>
      </c>
      <c r="B264" s="19">
        <v>-0.14698698685036499</v>
      </c>
      <c r="C264" s="22" t="s">
        <v>12</v>
      </c>
      <c r="D264" s="3" t="s">
        <v>10750</v>
      </c>
    </row>
    <row r="265" spans="1:4" ht="15" customHeight="1" x14ac:dyDescent="0.3">
      <c r="A265" s="3" t="s">
        <v>37</v>
      </c>
      <c r="B265" s="19">
        <v>1</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35" priority="7">
      <formula>$A12=0</formula>
    </cfRule>
  </conditionalFormatting>
  <conditionalFormatting sqref="A11">
    <cfRule type="expression" dxfId="134" priority="1">
      <formula>$A11=0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210</v>
      </c>
    </row>
    <row r="5" spans="1:4" ht="15" customHeight="1" thickBot="1" x14ac:dyDescent="0.35">
      <c r="A5" s="31"/>
      <c r="B5" s="31"/>
      <c r="C5" s="31"/>
      <c r="D5" s="31"/>
    </row>
    <row r="6" spans="1:4" ht="15" customHeight="1" thickBot="1" x14ac:dyDescent="0.35">
      <c r="A6" s="26" t="s">
        <v>177</v>
      </c>
      <c r="B6" s="44">
        <v>0</v>
      </c>
      <c r="C6" s="45" t="s">
        <v>210</v>
      </c>
      <c r="D6" s="46" t="s">
        <v>210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-1.24319300689711</v>
      </c>
      <c r="C10" s="21" t="s">
        <v>12</v>
      </c>
      <c r="D10" s="3"/>
    </row>
    <row r="11" spans="1:4" ht="15" customHeight="1" x14ac:dyDescent="0.3">
      <c r="A11" s="3" t="s">
        <v>2223</v>
      </c>
      <c r="B11" s="19">
        <v>-0.16444451794604401</v>
      </c>
      <c r="C11" s="22" t="s">
        <v>12</v>
      </c>
      <c r="D11" s="3" t="s">
        <v>2224</v>
      </c>
    </row>
    <row r="12" spans="1:4" ht="15" customHeight="1" x14ac:dyDescent="0.3">
      <c r="A12" s="3" t="s">
        <v>2225</v>
      </c>
      <c r="B12" s="19">
        <v>9.5219020970361001E-2</v>
      </c>
      <c r="C12" s="22" t="s">
        <v>12</v>
      </c>
      <c r="D12" s="3" t="s">
        <v>2226</v>
      </c>
    </row>
    <row r="13" spans="1:4" ht="15" customHeight="1" x14ac:dyDescent="0.3">
      <c r="A13" s="3" t="s">
        <v>2227</v>
      </c>
      <c r="B13" s="19">
        <v>-5.7569413270840203E-3</v>
      </c>
      <c r="C13" s="22">
        <v>0.52125616312285705</v>
      </c>
      <c r="D13" s="3" t="s">
        <v>2228</v>
      </c>
    </row>
    <row r="14" spans="1:4" ht="15" customHeight="1" x14ac:dyDescent="0.3">
      <c r="A14" s="3" t="s">
        <v>2229</v>
      </c>
      <c r="B14" s="19">
        <v>2.86091597205398E-2</v>
      </c>
      <c r="C14" s="22" t="s">
        <v>12</v>
      </c>
      <c r="D14" s="3" t="s">
        <v>2230</v>
      </c>
    </row>
    <row r="15" spans="1:4" ht="15" customHeight="1" x14ac:dyDescent="0.3">
      <c r="A15" s="3" t="s">
        <v>2231</v>
      </c>
      <c r="B15" s="19">
        <v>-0.114418145445735</v>
      </c>
      <c r="C15" s="22">
        <v>2.93160387021019E-3</v>
      </c>
      <c r="D15" s="3" t="s">
        <v>2232</v>
      </c>
    </row>
    <row r="16" spans="1:4" ht="15" customHeight="1" x14ac:dyDescent="0.3">
      <c r="A16" s="3" t="s">
        <v>2233</v>
      </c>
      <c r="B16" s="19">
        <v>1.93263561558993E-2</v>
      </c>
      <c r="C16" s="22" t="s">
        <v>12</v>
      </c>
      <c r="D16" s="3" t="s">
        <v>2234</v>
      </c>
    </row>
    <row r="17" spans="1:4" ht="15" customHeight="1" x14ac:dyDescent="0.3">
      <c r="A17" s="3" t="s">
        <v>2235</v>
      </c>
      <c r="B17" s="19">
        <v>-0.103146459095107</v>
      </c>
      <c r="C17" s="22" t="s">
        <v>12</v>
      </c>
      <c r="D17" s="3" t="s">
        <v>2236</v>
      </c>
    </row>
    <row r="18" spans="1:4" ht="15" customHeight="1" x14ac:dyDescent="0.3">
      <c r="A18" s="3" t="s">
        <v>2237</v>
      </c>
      <c r="B18" s="19">
        <v>-2.04693844104685E-2</v>
      </c>
      <c r="C18" s="22">
        <v>8.53463508980183E-2</v>
      </c>
      <c r="D18" s="3" t="s">
        <v>2238</v>
      </c>
    </row>
    <row r="19" spans="1:4" ht="15" customHeight="1" x14ac:dyDescent="0.3">
      <c r="A19" s="3" t="s">
        <v>2239</v>
      </c>
      <c r="B19" s="19">
        <v>9.9217098652144703E-3</v>
      </c>
      <c r="C19" s="22" t="s">
        <v>12</v>
      </c>
      <c r="D19" s="3" t="s">
        <v>2240</v>
      </c>
    </row>
    <row r="20" spans="1:4" ht="15" customHeight="1" x14ac:dyDescent="0.3">
      <c r="A20" s="3" t="s">
        <v>2241</v>
      </c>
      <c r="B20" s="19">
        <v>7.0087733489010802E-3</v>
      </c>
      <c r="C20" s="22" t="s">
        <v>12</v>
      </c>
      <c r="D20" s="3" t="s">
        <v>2242</v>
      </c>
    </row>
    <row r="21" spans="1:4" ht="15" customHeight="1" x14ac:dyDescent="0.3">
      <c r="A21" s="3" t="s">
        <v>1334</v>
      </c>
      <c r="B21" s="19">
        <v>-3.8536369583900797E-2</v>
      </c>
      <c r="C21" s="22">
        <v>0.227651030094498</v>
      </c>
      <c r="D21" s="3" t="s">
        <v>1335</v>
      </c>
    </row>
    <row r="22" spans="1:4" ht="15" customHeight="1" x14ac:dyDescent="0.3">
      <c r="A22" s="3" t="s">
        <v>2243</v>
      </c>
      <c r="B22" s="19">
        <v>0.28997972016526202</v>
      </c>
      <c r="C22" s="22" t="s">
        <v>12</v>
      </c>
      <c r="D22" s="3" t="s">
        <v>2244</v>
      </c>
    </row>
    <row r="23" spans="1:4" ht="15" customHeight="1" x14ac:dyDescent="0.3">
      <c r="A23" s="3" t="s">
        <v>2245</v>
      </c>
      <c r="B23" s="19">
        <v>8.9680246875161601E-2</v>
      </c>
      <c r="C23" s="22">
        <v>0.31691921038097198</v>
      </c>
      <c r="D23" s="3" t="s">
        <v>2246</v>
      </c>
    </row>
    <row r="24" spans="1:4" ht="15" customHeight="1" x14ac:dyDescent="0.3">
      <c r="A24" s="3" t="s">
        <v>2247</v>
      </c>
      <c r="B24" s="19">
        <v>0.33242631013284102</v>
      </c>
      <c r="C24" s="22" t="s">
        <v>12</v>
      </c>
      <c r="D24" s="3" t="s">
        <v>1286</v>
      </c>
    </row>
    <row r="25" spans="1:4" ht="15" customHeight="1" x14ac:dyDescent="0.3">
      <c r="A25" s="3" t="s">
        <v>190</v>
      </c>
      <c r="B25" s="19">
        <v>0.61219523260181596</v>
      </c>
      <c r="C25" s="22" t="s">
        <v>12</v>
      </c>
      <c r="D25" s="3" t="s">
        <v>1287</v>
      </c>
    </row>
    <row r="26" spans="1:4" ht="15" customHeight="1" x14ac:dyDescent="0.3">
      <c r="A26" s="3" t="s">
        <v>1328</v>
      </c>
      <c r="B26" s="19">
        <v>8.2499816998701597E-2</v>
      </c>
      <c r="C26" s="22">
        <v>0.104204937659564</v>
      </c>
      <c r="D26" s="3" t="s">
        <v>1329</v>
      </c>
    </row>
    <row r="27" spans="1:4" ht="15" customHeight="1" x14ac:dyDescent="0.3">
      <c r="A27" s="3" t="s">
        <v>1346</v>
      </c>
      <c r="B27" s="19">
        <v>0.25678129258252302</v>
      </c>
      <c r="C27" s="22" t="s">
        <v>12</v>
      </c>
      <c r="D27" s="3" t="s">
        <v>1347</v>
      </c>
    </row>
    <row r="28" spans="1:4" ht="15" customHeight="1" x14ac:dyDescent="0.3">
      <c r="A28" s="3" t="s">
        <v>1344</v>
      </c>
      <c r="B28" s="19">
        <v>0.320573023027941</v>
      </c>
      <c r="C28" s="22" t="s">
        <v>12</v>
      </c>
      <c r="D28" s="3" t="s">
        <v>1345</v>
      </c>
    </row>
    <row r="29" spans="1:4" ht="15" customHeight="1" x14ac:dyDescent="0.3">
      <c r="A29" s="3" t="s">
        <v>1354</v>
      </c>
      <c r="B29" s="19">
        <v>-1.9436977506451301</v>
      </c>
      <c r="C29" s="22" t="s">
        <v>12</v>
      </c>
      <c r="D29" s="3" t="s">
        <v>1355</v>
      </c>
    </row>
    <row r="30" spans="1:4" ht="15" customHeight="1" x14ac:dyDescent="0.3">
      <c r="A30" s="3" t="s">
        <v>1377</v>
      </c>
      <c r="B30" s="19">
        <v>0.86253193949840101</v>
      </c>
      <c r="C30" s="22" t="s">
        <v>12</v>
      </c>
      <c r="D30" s="3" t="s">
        <v>1378</v>
      </c>
    </row>
    <row r="31" spans="1:4" ht="15" customHeight="1" x14ac:dyDescent="0.3">
      <c r="A31" s="3" t="s">
        <v>1358</v>
      </c>
      <c r="B31" s="19">
        <v>0.16097397539632199</v>
      </c>
      <c r="C31" s="22">
        <v>0.22857385406604899</v>
      </c>
      <c r="D31" s="3" t="s">
        <v>1359</v>
      </c>
    </row>
    <row r="32" spans="1:4" ht="15" customHeight="1" x14ac:dyDescent="0.3">
      <c r="A32" s="3" t="s">
        <v>1395</v>
      </c>
      <c r="B32" s="19">
        <v>1.1759179927613399</v>
      </c>
      <c r="C32" s="22" t="s">
        <v>12</v>
      </c>
      <c r="D32" s="3" t="s">
        <v>203</v>
      </c>
    </row>
    <row r="33" spans="1:4" ht="15" customHeight="1" x14ac:dyDescent="0.3">
      <c r="A33" s="3" t="s">
        <v>1403</v>
      </c>
      <c r="B33" s="19">
        <v>0.74817519649321595</v>
      </c>
      <c r="C33" s="22" t="s">
        <v>12</v>
      </c>
      <c r="D33" s="3" t="s">
        <v>204</v>
      </c>
    </row>
    <row r="34" spans="1:4" ht="15" customHeight="1" x14ac:dyDescent="0.3">
      <c r="A34" s="3" t="s">
        <v>1388</v>
      </c>
      <c r="B34" s="19">
        <v>0.636662293429333</v>
      </c>
      <c r="C34" s="22" t="s">
        <v>12</v>
      </c>
      <c r="D34" s="3" t="s">
        <v>205</v>
      </c>
    </row>
    <row r="35" spans="1:4" ht="15" customHeight="1" x14ac:dyDescent="0.3">
      <c r="A35" s="3" t="s">
        <v>2248</v>
      </c>
      <c r="B35" s="19">
        <v>0.41249376164413598</v>
      </c>
      <c r="C35" s="22">
        <v>0.204044733260761</v>
      </c>
      <c r="D35" s="3" t="s">
        <v>206</v>
      </c>
    </row>
    <row r="36" spans="1:4" ht="15" customHeight="1" x14ac:dyDescent="0.3">
      <c r="A36" s="3" t="s">
        <v>1408</v>
      </c>
      <c r="B36" s="19">
        <v>1.3151762189741201</v>
      </c>
      <c r="C36" s="22" t="s">
        <v>12</v>
      </c>
      <c r="D36" s="3" t="s">
        <v>207</v>
      </c>
    </row>
    <row r="37" spans="1:4" ht="15" customHeight="1" x14ac:dyDescent="0.3">
      <c r="A37" s="3" t="s">
        <v>1393</v>
      </c>
      <c r="B37" s="19">
        <v>1.46127053916511</v>
      </c>
      <c r="C37" s="22" t="s">
        <v>12</v>
      </c>
      <c r="D37" s="3" t="s">
        <v>208</v>
      </c>
    </row>
    <row r="38" spans="1:4" ht="15" customHeight="1" x14ac:dyDescent="0.3">
      <c r="A38" s="3" t="s">
        <v>1418</v>
      </c>
      <c r="B38" s="19">
        <v>-0.58857869075089397</v>
      </c>
      <c r="C38" s="22" t="s">
        <v>12</v>
      </c>
      <c r="D38" s="3" t="s">
        <v>209</v>
      </c>
    </row>
    <row r="39" spans="1:4" ht="15" customHeight="1" x14ac:dyDescent="0.3">
      <c r="A39" s="3" t="s">
        <v>2249</v>
      </c>
      <c r="B39" s="19">
        <v>-6.9602077683143804E-2</v>
      </c>
      <c r="C39" s="22" t="s">
        <v>12</v>
      </c>
      <c r="D39" s="3" t="s">
        <v>2250</v>
      </c>
    </row>
    <row r="40" spans="1:4" ht="15" customHeight="1" x14ac:dyDescent="0.3">
      <c r="A40" s="3" t="s">
        <v>2251</v>
      </c>
      <c r="B40" s="19">
        <v>-0.11900316791165901</v>
      </c>
      <c r="C40" s="22" t="s">
        <v>12</v>
      </c>
      <c r="D40" s="3" t="s">
        <v>2252</v>
      </c>
    </row>
    <row r="41" spans="1:4" ht="15" customHeight="1" x14ac:dyDescent="0.3">
      <c r="A41" s="3" t="s">
        <v>2253</v>
      </c>
      <c r="B41" s="19">
        <v>-3.0300473996000801E-2</v>
      </c>
      <c r="C41" s="22">
        <v>7.2192707941712297E-4</v>
      </c>
      <c r="D41" s="3" t="s">
        <v>2254</v>
      </c>
    </row>
    <row r="42" spans="1:4" ht="15" customHeight="1" x14ac:dyDescent="0.3">
      <c r="A42" s="3" t="s">
        <v>2255</v>
      </c>
      <c r="B42" s="19">
        <v>-0.16161826342105901</v>
      </c>
      <c r="C42" s="22" t="s">
        <v>12</v>
      </c>
      <c r="D42" s="3" t="s">
        <v>2256</v>
      </c>
    </row>
    <row r="43" spans="1:4" ht="15" customHeight="1" x14ac:dyDescent="0.3">
      <c r="A43" s="3" t="s">
        <v>2257</v>
      </c>
      <c r="B43" s="19">
        <v>-0.11080296190564599</v>
      </c>
      <c r="C43" s="22" t="s">
        <v>12</v>
      </c>
      <c r="D43" s="3" t="s">
        <v>2258</v>
      </c>
    </row>
    <row r="44" spans="1:4" ht="15" customHeight="1" x14ac:dyDescent="0.3">
      <c r="A44" s="3" t="s">
        <v>2259</v>
      </c>
      <c r="B44" s="19">
        <v>-5.1766767651663603E-2</v>
      </c>
      <c r="C44" s="22" t="s">
        <v>12</v>
      </c>
      <c r="D44" s="3" t="s">
        <v>2260</v>
      </c>
    </row>
    <row r="45" spans="1:4" ht="15" customHeight="1" x14ac:dyDescent="0.3">
      <c r="A45" s="3" t="s">
        <v>2261</v>
      </c>
      <c r="B45" s="19">
        <v>2.23657293214823E-2</v>
      </c>
      <c r="C45" s="22">
        <v>5.1399708085289098E-4</v>
      </c>
      <c r="D45" s="3" t="s">
        <v>2262</v>
      </c>
    </row>
    <row r="46" spans="1:4" ht="15" customHeight="1" x14ac:dyDescent="0.3">
      <c r="A46" s="3" t="s">
        <v>2263</v>
      </c>
      <c r="B46" s="19">
        <v>0.71894362822468005</v>
      </c>
      <c r="C46" s="22" t="s">
        <v>12</v>
      </c>
      <c r="D46" s="3" t="s">
        <v>2264</v>
      </c>
    </row>
    <row r="47" spans="1:4" ht="15" customHeight="1" x14ac:dyDescent="0.3">
      <c r="A47" s="3" t="s">
        <v>2265</v>
      </c>
      <c r="B47" s="19">
        <v>2.2410874439604302E-2</v>
      </c>
      <c r="C47" s="22" t="s">
        <v>12</v>
      </c>
      <c r="D47" s="3" t="s">
        <v>2266</v>
      </c>
    </row>
    <row r="48" spans="1:4" ht="15" customHeight="1" x14ac:dyDescent="0.3">
      <c r="A48" s="3" t="s">
        <v>2267</v>
      </c>
      <c r="B48" s="19">
        <v>0.107462884965315</v>
      </c>
      <c r="C48" s="22" t="s">
        <v>12</v>
      </c>
      <c r="D48" s="3" t="s">
        <v>2268</v>
      </c>
    </row>
    <row r="49" spans="1:4" ht="15" customHeight="1" x14ac:dyDescent="0.3">
      <c r="A49" s="3" t="s">
        <v>2269</v>
      </c>
      <c r="B49" s="19">
        <v>7.8525075680413295E-2</v>
      </c>
      <c r="C49" s="22" t="s">
        <v>12</v>
      </c>
      <c r="D49" s="3" t="s">
        <v>2270</v>
      </c>
    </row>
    <row r="50" spans="1:4" ht="15" customHeight="1" x14ac:dyDescent="0.3">
      <c r="A50" s="3" t="s">
        <v>2271</v>
      </c>
      <c r="B50" s="19">
        <v>2.7446910606196601E-2</v>
      </c>
      <c r="C50" s="22">
        <v>7.0061220049108903E-3</v>
      </c>
      <c r="D50" s="3" t="s">
        <v>2272</v>
      </c>
    </row>
    <row r="51" spans="1:4" ht="15" customHeight="1" x14ac:dyDescent="0.3">
      <c r="A51" s="3" t="s">
        <v>2273</v>
      </c>
      <c r="B51" s="19">
        <v>-3.02254017231763E-3</v>
      </c>
      <c r="C51" s="22">
        <v>0.26109490622234999</v>
      </c>
      <c r="D51" s="3" t="s">
        <v>2274</v>
      </c>
    </row>
    <row r="52" spans="1:4" ht="15" customHeight="1" x14ac:dyDescent="0.3">
      <c r="A52" s="3" t="s">
        <v>2275</v>
      </c>
      <c r="B52" s="19">
        <v>-1.0553429869817099</v>
      </c>
      <c r="C52" s="22" t="s">
        <v>12</v>
      </c>
      <c r="D52" s="3" t="s">
        <v>2276</v>
      </c>
    </row>
    <row r="53" spans="1:4" ht="15" customHeight="1" x14ac:dyDescent="0.3">
      <c r="A53" s="3" t="s">
        <v>2277</v>
      </c>
      <c r="B53" s="19">
        <v>-3.37392156210485E-2</v>
      </c>
      <c r="C53" s="22">
        <v>6.3469182471612897E-3</v>
      </c>
      <c r="D53" s="3" t="s">
        <v>2278</v>
      </c>
    </row>
    <row r="54" spans="1:4" ht="15" customHeight="1" x14ac:dyDescent="0.3">
      <c r="A54" s="3" t="s">
        <v>2279</v>
      </c>
      <c r="B54" s="19">
        <v>1.40862610491433</v>
      </c>
      <c r="C54" s="22" t="s">
        <v>12</v>
      </c>
      <c r="D54" s="3" t="s">
        <v>2280</v>
      </c>
    </row>
    <row r="55" spans="1:4" ht="15" customHeight="1" x14ac:dyDescent="0.3">
      <c r="A55" s="3" t="s">
        <v>2281</v>
      </c>
      <c r="B55" s="19">
        <v>1.2806786949133799</v>
      </c>
      <c r="C55" s="22">
        <v>9.6926370714369402E-4</v>
      </c>
      <c r="D55" s="3" t="s">
        <v>2282</v>
      </c>
    </row>
    <row r="56" spans="1:4" ht="15" customHeight="1" x14ac:dyDescent="0.3">
      <c r="A56" s="3" t="s">
        <v>2283</v>
      </c>
      <c r="B56" s="19">
        <v>9.1121428206763E-2</v>
      </c>
      <c r="C56" s="22" t="s">
        <v>12</v>
      </c>
      <c r="D56" s="3" t="s">
        <v>2284</v>
      </c>
    </row>
    <row r="57" spans="1:4" ht="15" customHeight="1" x14ac:dyDescent="0.3">
      <c r="A57" s="3" t="s">
        <v>2285</v>
      </c>
      <c r="B57" s="19">
        <v>-1.1753240417514899E-2</v>
      </c>
      <c r="C57" s="22" t="s">
        <v>12</v>
      </c>
      <c r="D57" s="3" t="s">
        <v>2286</v>
      </c>
    </row>
    <row r="58" spans="1:4" ht="15" customHeight="1" x14ac:dyDescent="0.3">
      <c r="A58" s="3" t="s">
        <v>2287</v>
      </c>
      <c r="B58" s="19">
        <v>-0.71963998061194001</v>
      </c>
      <c r="C58" s="22">
        <v>1.9365533376645001E-2</v>
      </c>
      <c r="D58" s="3" t="s">
        <v>2288</v>
      </c>
    </row>
    <row r="59" spans="1:4" ht="15" customHeight="1" x14ac:dyDescent="0.3">
      <c r="A59" s="3" t="s">
        <v>1908</v>
      </c>
      <c r="B59" s="19">
        <v>0.122959417281615</v>
      </c>
      <c r="C59" s="22" t="s">
        <v>12</v>
      </c>
      <c r="D59" s="3" t="s">
        <v>2289</v>
      </c>
    </row>
    <row r="60" spans="1:4" ht="15" customHeight="1" x14ac:dyDescent="0.3">
      <c r="A60" s="3" t="s">
        <v>2290</v>
      </c>
      <c r="B60" s="19">
        <v>-7.8519226060332403E-2</v>
      </c>
      <c r="C60" s="22" t="s">
        <v>12</v>
      </c>
      <c r="D60" s="3" t="s">
        <v>2291</v>
      </c>
    </row>
    <row r="61" spans="1:4" ht="15" customHeight="1" x14ac:dyDescent="0.3">
      <c r="A61" s="3" t="s">
        <v>2292</v>
      </c>
      <c r="B61" s="19">
        <v>-8.8860314476292501E-2</v>
      </c>
      <c r="C61" s="22" t="s">
        <v>12</v>
      </c>
      <c r="D61" s="3" t="s">
        <v>2293</v>
      </c>
    </row>
    <row r="62" spans="1:4" ht="15" customHeight="1" x14ac:dyDescent="0.3">
      <c r="A62" s="3" t="s">
        <v>2294</v>
      </c>
      <c r="B62" s="19">
        <v>-0.34870465427178599</v>
      </c>
      <c r="C62" s="22" t="s">
        <v>12</v>
      </c>
      <c r="D62" s="3" t="s">
        <v>2295</v>
      </c>
    </row>
    <row r="63" spans="1:4" ht="15" customHeight="1" x14ac:dyDescent="0.3">
      <c r="A63" s="3" t="s">
        <v>2296</v>
      </c>
      <c r="B63" s="19">
        <v>-1.7646577474111</v>
      </c>
      <c r="C63" s="22" t="s">
        <v>12</v>
      </c>
      <c r="D63" s="3" t="s">
        <v>2297</v>
      </c>
    </row>
    <row r="64" spans="1:4" ht="15" customHeight="1" x14ac:dyDescent="0.3">
      <c r="A64" s="3" t="s">
        <v>2298</v>
      </c>
      <c r="B64" s="19">
        <v>-0.268087997542445</v>
      </c>
      <c r="C64" s="22">
        <v>8.0397294036497896E-3</v>
      </c>
      <c r="D64" s="3" t="s">
        <v>2299</v>
      </c>
    </row>
    <row r="65" spans="1:4" ht="15" customHeight="1" x14ac:dyDescent="0.3">
      <c r="A65" s="3" t="s">
        <v>2300</v>
      </c>
      <c r="B65" s="19">
        <v>0.99257519353713597</v>
      </c>
      <c r="C65" s="22" t="s">
        <v>12</v>
      </c>
      <c r="D65" s="3" t="s">
        <v>2301</v>
      </c>
    </row>
    <row r="66" spans="1:4" ht="15" customHeight="1" x14ac:dyDescent="0.3">
      <c r="A66" s="3" t="s">
        <v>2302</v>
      </c>
      <c r="B66" s="19">
        <v>-0.476682764857427</v>
      </c>
      <c r="C66" s="22">
        <v>5.5859213955058702E-4</v>
      </c>
      <c r="D66" s="3" t="s">
        <v>2303</v>
      </c>
    </row>
    <row r="67" spans="1:4" ht="15" customHeight="1" x14ac:dyDescent="0.3">
      <c r="A67" s="3" t="s">
        <v>2304</v>
      </c>
      <c r="B67" s="19">
        <v>-0.20885411097313</v>
      </c>
      <c r="C67" s="22">
        <v>0.21419674790000101</v>
      </c>
      <c r="D67" s="3" t="s">
        <v>2305</v>
      </c>
    </row>
    <row r="68" spans="1:4" ht="15" customHeight="1" x14ac:dyDescent="0.3">
      <c r="A68" s="3" t="s">
        <v>2306</v>
      </c>
      <c r="B68" s="19">
        <v>0.21710126901618501</v>
      </c>
      <c r="C68" s="22">
        <v>0.53056829329646804</v>
      </c>
      <c r="D68" s="3" t="s">
        <v>2307</v>
      </c>
    </row>
    <row r="69" spans="1:4" ht="15" customHeight="1" x14ac:dyDescent="0.3">
      <c r="A69" s="3" t="s">
        <v>2308</v>
      </c>
      <c r="B69" s="19">
        <v>-1.52772700605102</v>
      </c>
      <c r="C69" s="22">
        <v>1.0352490506679499E-3</v>
      </c>
      <c r="D69" s="3" t="s">
        <v>2309</v>
      </c>
    </row>
    <row r="70" spans="1:4" ht="15" customHeight="1" x14ac:dyDescent="0.3">
      <c r="A70" s="3" t="s">
        <v>2310</v>
      </c>
      <c r="B70" s="19">
        <v>-1.0507198744770401</v>
      </c>
      <c r="C70" s="22" t="s">
        <v>12</v>
      </c>
      <c r="D70" s="3" t="s">
        <v>2311</v>
      </c>
    </row>
    <row r="71" spans="1:4" ht="15" customHeight="1" x14ac:dyDescent="0.3">
      <c r="A71" s="3" t="s">
        <v>2312</v>
      </c>
      <c r="B71" s="19">
        <v>0.80844517412080996</v>
      </c>
      <c r="C71" s="22" t="s">
        <v>12</v>
      </c>
      <c r="D71" s="3" t="s">
        <v>2313</v>
      </c>
    </row>
    <row r="72" spans="1:4" ht="15" customHeight="1" x14ac:dyDescent="0.3">
      <c r="A72" s="3" t="s">
        <v>2314</v>
      </c>
      <c r="B72" s="19">
        <v>0.26238514382313599</v>
      </c>
      <c r="C72" s="22">
        <v>2.0784949074556299E-3</v>
      </c>
      <c r="D72" s="3" t="s">
        <v>2315</v>
      </c>
    </row>
    <row r="73" spans="1:4" ht="15" customHeight="1" x14ac:dyDescent="0.3">
      <c r="A73" s="3" t="s">
        <v>2316</v>
      </c>
      <c r="B73" s="19">
        <v>1.21022944227314E-2</v>
      </c>
      <c r="C73" s="22">
        <v>0.72654926810325504</v>
      </c>
      <c r="D73" s="3" t="s">
        <v>2317</v>
      </c>
    </row>
    <row r="74" spans="1:4" ht="15" customHeight="1" x14ac:dyDescent="0.3">
      <c r="A74" s="3" t="s">
        <v>1091</v>
      </c>
      <c r="B74" s="19">
        <v>0.55948487016215398</v>
      </c>
      <c r="C74" s="22" t="s">
        <v>12</v>
      </c>
      <c r="D74" s="3" t="s">
        <v>1092</v>
      </c>
    </row>
    <row r="75" spans="1:4" ht="15" customHeight="1" x14ac:dyDescent="0.3">
      <c r="A75" s="3" t="s">
        <v>2318</v>
      </c>
      <c r="B75" s="19">
        <v>0.56797199814682098</v>
      </c>
      <c r="C75" s="22" t="s">
        <v>12</v>
      </c>
      <c r="D75" s="3" t="s">
        <v>2319</v>
      </c>
    </row>
    <row r="76" spans="1:4" ht="15" customHeight="1" x14ac:dyDescent="0.3">
      <c r="A76" s="3" t="s">
        <v>2320</v>
      </c>
      <c r="B76" s="19">
        <v>-0.42354916275008297</v>
      </c>
      <c r="C76" s="22" t="s">
        <v>12</v>
      </c>
      <c r="D76" s="3" t="s">
        <v>2321</v>
      </c>
    </row>
    <row r="77" spans="1:4" ht="15" customHeight="1" x14ac:dyDescent="0.3">
      <c r="A77" s="3" t="s">
        <v>2322</v>
      </c>
      <c r="B77" s="19">
        <v>-4.9985480262630902E-2</v>
      </c>
      <c r="C77" s="22" t="s">
        <v>12</v>
      </c>
      <c r="D77" s="3" t="s">
        <v>2323</v>
      </c>
    </row>
    <row r="78" spans="1:4" ht="15" customHeight="1" x14ac:dyDescent="0.3">
      <c r="A78" s="3" t="s">
        <v>2324</v>
      </c>
      <c r="B78" s="19">
        <v>1.0946895465916E-2</v>
      </c>
      <c r="C78" s="22" t="s">
        <v>12</v>
      </c>
      <c r="D78" s="3" t="s">
        <v>2325</v>
      </c>
    </row>
    <row r="79" spans="1:4" ht="15" customHeight="1" x14ac:dyDescent="0.3">
      <c r="A79" s="3" t="s">
        <v>2326</v>
      </c>
      <c r="B79" s="19">
        <v>-8.4544893970821905E-2</v>
      </c>
      <c r="C79" s="22" t="s">
        <v>12</v>
      </c>
      <c r="D79" s="3" t="s">
        <v>2327</v>
      </c>
    </row>
    <row r="80" spans="1:4" ht="15" customHeight="1" x14ac:dyDescent="0.3">
      <c r="A80" s="3" t="s">
        <v>2328</v>
      </c>
      <c r="B80" s="19">
        <v>-7.1265487290800095E-2</v>
      </c>
      <c r="C80" s="22" t="s">
        <v>12</v>
      </c>
      <c r="D80" s="3" t="s">
        <v>2329</v>
      </c>
    </row>
    <row r="81" spans="1:4" ht="15" customHeight="1" x14ac:dyDescent="0.3">
      <c r="A81" s="3" t="s">
        <v>1085</v>
      </c>
      <c r="B81" s="19">
        <v>-1.5821554543760199</v>
      </c>
      <c r="C81" s="22" t="s">
        <v>12</v>
      </c>
      <c r="D81" s="3" t="s">
        <v>1086</v>
      </c>
    </row>
    <row r="82" spans="1:4" ht="15" customHeight="1" x14ac:dyDescent="0.3">
      <c r="A82" s="3" t="s">
        <v>2330</v>
      </c>
      <c r="B82" s="19">
        <v>9.6775203628616704E-2</v>
      </c>
      <c r="C82" s="22" t="s">
        <v>12</v>
      </c>
      <c r="D82" s="3" t="s">
        <v>2331</v>
      </c>
    </row>
    <row r="83" spans="1:4" ht="15" customHeight="1" x14ac:dyDescent="0.3">
      <c r="A83" s="3" t="s">
        <v>2332</v>
      </c>
      <c r="B83" s="19">
        <v>4.85537883534468E-2</v>
      </c>
      <c r="C83" s="22" t="s">
        <v>12</v>
      </c>
      <c r="D83" s="3" t="s">
        <v>2333</v>
      </c>
    </row>
    <row r="84" spans="1:4" ht="15" customHeight="1" x14ac:dyDescent="0.3">
      <c r="A84" s="3" t="s">
        <v>1102</v>
      </c>
      <c r="B84" s="19">
        <v>0.186001672174606</v>
      </c>
      <c r="C84" s="22" t="s">
        <v>12</v>
      </c>
      <c r="D84" s="3" t="s">
        <v>201</v>
      </c>
    </row>
    <row r="85" spans="1:4" ht="15" customHeight="1" x14ac:dyDescent="0.3">
      <c r="A85" s="3" t="s">
        <v>2334</v>
      </c>
      <c r="B85" s="19">
        <v>-0.32957304114045</v>
      </c>
      <c r="C85" s="22" t="s">
        <v>12</v>
      </c>
      <c r="D85" s="3" t="s">
        <v>2335</v>
      </c>
    </row>
    <row r="86" spans="1:4" ht="15" customHeight="1" x14ac:dyDescent="0.3">
      <c r="A86" s="3" t="s">
        <v>2336</v>
      </c>
      <c r="B86" s="19">
        <v>0.51675144342980295</v>
      </c>
      <c r="C86" s="22" t="s">
        <v>12</v>
      </c>
      <c r="D86" s="3" t="s">
        <v>2337</v>
      </c>
    </row>
    <row r="87" spans="1:4" ht="15" customHeight="1" x14ac:dyDescent="0.3">
      <c r="A87" s="3" t="s">
        <v>2338</v>
      </c>
      <c r="B87" s="19">
        <v>-0.61999624704885303</v>
      </c>
      <c r="C87" s="22">
        <v>0.36731102984730302</v>
      </c>
      <c r="D87" s="3" t="s">
        <v>2339</v>
      </c>
    </row>
    <row r="88" spans="1:4" ht="15" customHeight="1" x14ac:dyDescent="0.3">
      <c r="A88" s="3" t="s">
        <v>2340</v>
      </c>
      <c r="B88" s="19">
        <v>0.13713024792185499</v>
      </c>
      <c r="C88" s="22">
        <v>0.71534072844404295</v>
      </c>
      <c r="D88" s="3" t="s">
        <v>2341</v>
      </c>
    </row>
    <row r="89" spans="1:4" ht="15" customHeight="1" x14ac:dyDescent="0.3">
      <c r="A89" s="3" t="s">
        <v>2342</v>
      </c>
      <c r="B89" s="19">
        <v>0.72393503695542805</v>
      </c>
      <c r="C89" s="22" t="s">
        <v>12</v>
      </c>
      <c r="D89" s="3" t="s">
        <v>2343</v>
      </c>
    </row>
    <row r="90" spans="1:4" ht="15" customHeight="1" x14ac:dyDescent="0.3">
      <c r="A90" s="3" t="s">
        <v>2344</v>
      </c>
      <c r="B90" s="19">
        <v>-0.14384169560606</v>
      </c>
      <c r="C90" s="22">
        <v>2.4291795993389102E-2</v>
      </c>
      <c r="D90" s="3" t="s">
        <v>2345</v>
      </c>
    </row>
    <row r="91" spans="1:4" ht="15" customHeight="1" x14ac:dyDescent="0.3">
      <c r="A91" s="3" t="s">
        <v>2346</v>
      </c>
      <c r="B91" s="19">
        <v>-2.98721952503786E-2</v>
      </c>
      <c r="C91" s="22" t="s">
        <v>12</v>
      </c>
      <c r="D91" s="3" t="s">
        <v>2347</v>
      </c>
    </row>
    <row r="92" spans="1:4" ht="15" customHeight="1" x14ac:dyDescent="0.3">
      <c r="A92" s="3" t="s">
        <v>2348</v>
      </c>
      <c r="B92" s="19">
        <v>-1.92707192764445E-3</v>
      </c>
      <c r="C92" s="22" t="s">
        <v>12</v>
      </c>
      <c r="D92" s="3" t="s">
        <v>2349</v>
      </c>
    </row>
    <row r="93" spans="1:4" ht="15" customHeight="1" x14ac:dyDescent="0.3">
      <c r="A93" s="3" t="s">
        <v>2350</v>
      </c>
      <c r="B93" s="19">
        <v>0.41120486176558702</v>
      </c>
      <c r="C93" s="22">
        <v>1.7417387457932299E-2</v>
      </c>
      <c r="D93" s="3" t="s">
        <v>2351</v>
      </c>
    </row>
    <row r="94" spans="1:4" ht="15" customHeight="1" x14ac:dyDescent="0.3">
      <c r="A94" s="3" t="s">
        <v>2352</v>
      </c>
      <c r="B94" s="19">
        <v>1.44329192710744E-2</v>
      </c>
      <c r="C94" s="22" t="s">
        <v>12</v>
      </c>
      <c r="D94" s="3" t="s">
        <v>2353</v>
      </c>
    </row>
    <row r="95" spans="1:4" ht="15" customHeight="1" x14ac:dyDescent="0.3">
      <c r="A95" s="3" t="s">
        <v>2354</v>
      </c>
      <c r="B95" s="19">
        <v>2.1864003194129299E-3</v>
      </c>
      <c r="C95" s="22">
        <v>1.7392831673685399E-3</v>
      </c>
      <c r="D95" s="3" t="s">
        <v>2355</v>
      </c>
    </row>
    <row r="96" spans="1:4" ht="15" customHeight="1" x14ac:dyDescent="0.3">
      <c r="A96" s="3" t="s">
        <v>2356</v>
      </c>
      <c r="B96" s="19">
        <v>0.36276405383323801</v>
      </c>
      <c r="C96" s="22">
        <v>5.5233811641988801E-3</v>
      </c>
      <c r="D96" s="3" t="s">
        <v>2357</v>
      </c>
    </row>
    <row r="97" spans="1:4" ht="15" customHeight="1" x14ac:dyDescent="0.3">
      <c r="A97" s="3" t="s">
        <v>2358</v>
      </c>
      <c r="B97" s="19">
        <v>1.07440121422708</v>
      </c>
      <c r="C97" s="22" t="s">
        <v>12</v>
      </c>
      <c r="D97" s="3" t="s">
        <v>2359</v>
      </c>
    </row>
    <row r="98" spans="1:4" ht="15" customHeight="1" x14ac:dyDescent="0.3">
      <c r="A98" s="3" t="s">
        <v>2360</v>
      </c>
      <c r="B98" s="19">
        <v>1.3115964406482801</v>
      </c>
      <c r="C98" s="22" t="s">
        <v>12</v>
      </c>
      <c r="D98" s="3" t="s">
        <v>2361</v>
      </c>
    </row>
    <row r="99" spans="1:4" ht="15" customHeight="1" x14ac:dyDescent="0.3">
      <c r="A99" s="3" t="s">
        <v>2362</v>
      </c>
      <c r="B99" s="19">
        <v>-0.365561347639969</v>
      </c>
      <c r="C99" s="22">
        <v>0.24044442430914401</v>
      </c>
      <c r="D99" s="3" t="s">
        <v>2363</v>
      </c>
    </row>
    <row r="100" spans="1:4" ht="15" customHeight="1" x14ac:dyDescent="0.3">
      <c r="A100" s="3" t="s">
        <v>2364</v>
      </c>
      <c r="B100" s="19">
        <v>0.12068063959752599</v>
      </c>
      <c r="C100" s="22">
        <v>0.46472100396523902</v>
      </c>
      <c r="D100" s="3" t="s">
        <v>2365</v>
      </c>
    </row>
    <row r="101" spans="1:4" ht="15" customHeight="1" x14ac:dyDescent="0.3">
      <c r="A101" s="3" t="s">
        <v>37</v>
      </c>
      <c r="B101" s="19">
        <v>1</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45" priority="7">
      <formula>$A12=0</formula>
    </cfRule>
  </conditionalFormatting>
  <conditionalFormatting sqref="A11">
    <cfRule type="expression" dxfId="244" priority="1">
      <formula>$A11=0</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101</v>
      </c>
    </row>
    <row r="5" spans="1:4" ht="15" customHeight="1" thickBot="1" x14ac:dyDescent="0.35">
      <c r="A5" s="31"/>
      <c r="B5" s="31"/>
      <c r="C5" s="31"/>
      <c r="D5" s="31"/>
    </row>
    <row r="6" spans="1:4" ht="15" customHeight="1" thickBot="1" x14ac:dyDescent="0.35">
      <c r="A6" s="26" t="s">
        <v>177</v>
      </c>
      <c r="B6" s="44" t="s">
        <v>178</v>
      </c>
      <c r="C6" s="45" t="s">
        <v>101</v>
      </c>
      <c r="D6" s="46" t="s">
        <v>101</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1.40560784423887</v>
      </c>
      <c r="C10" s="21" t="s">
        <v>12</v>
      </c>
      <c r="D10" s="3"/>
    </row>
    <row r="11" spans="1:4" ht="15" customHeight="1" x14ac:dyDescent="0.3">
      <c r="A11" s="3" t="s">
        <v>858</v>
      </c>
      <c r="B11" s="19">
        <v>-6.5577365132790604</v>
      </c>
      <c r="C11" s="22" t="s">
        <v>12</v>
      </c>
      <c r="D11" s="3" t="s">
        <v>859</v>
      </c>
    </row>
    <row r="12" spans="1:4" ht="15" customHeight="1" x14ac:dyDescent="0.3">
      <c r="A12" s="3" t="s">
        <v>10756</v>
      </c>
      <c r="B12" s="19">
        <v>-0.36794433173484897</v>
      </c>
      <c r="C12" s="22" t="s">
        <v>12</v>
      </c>
      <c r="D12" s="3" t="s">
        <v>10757</v>
      </c>
    </row>
    <row r="13" spans="1:4" ht="15" customHeight="1" x14ac:dyDescent="0.3">
      <c r="A13" s="3" t="s">
        <v>10758</v>
      </c>
      <c r="B13" s="19">
        <v>-0.37787176208465501</v>
      </c>
      <c r="C13" s="22" t="s">
        <v>12</v>
      </c>
      <c r="D13" s="3" t="s">
        <v>10759</v>
      </c>
    </row>
    <row r="14" spans="1:4" ht="15" customHeight="1" x14ac:dyDescent="0.3">
      <c r="A14" s="3" t="s">
        <v>4742</v>
      </c>
      <c r="B14" s="19">
        <v>0.65003781478346401</v>
      </c>
      <c r="C14" s="22" t="s">
        <v>12</v>
      </c>
      <c r="D14" s="3" t="s">
        <v>4743</v>
      </c>
    </row>
    <row r="15" spans="1:4" ht="15" customHeight="1" x14ac:dyDescent="0.3">
      <c r="A15" s="3" t="s">
        <v>10760</v>
      </c>
      <c r="B15" s="19">
        <v>-3.8946550243204599E-2</v>
      </c>
      <c r="C15" s="22">
        <v>0.13652603227031501</v>
      </c>
      <c r="D15" s="3" t="s">
        <v>10761</v>
      </c>
    </row>
    <row r="16" spans="1:4" ht="15" customHeight="1" x14ac:dyDescent="0.3">
      <c r="A16" s="3" t="s">
        <v>10762</v>
      </c>
      <c r="B16" s="19">
        <v>3.0405128190696601E-2</v>
      </c>
      <c r="C16" s="22" t="s">
        <v>12</v>
      </c>
      <c r="D16" s="3" t="s">
        <v>10763</v>
      </c>
    </row>
    <row r="17" spans="1:4" ht="15" customHeight="1" x14ac:dyDescent="0.3">
      <c r="A17" s="3" t="s">
        <v>10764</v>
      </c>
      <c r="B17" s="19">
        <v>4.8681069672525099E-2</v>
      </c>
      <c r="C17" s="22" t="s">
        <v>12</v>
      </c>
      <c r="D17" s="3" t="s">
        <v>10765</v>
      </c>
    </row>
    <row r="18" spans="1:4" ht="15" customHeight="1" x14ac:dyDescent="0.3">
      <c r="A18" s="3" t="s">
        <v>10766</v>
      </c>
      <c r="B18" s="19">
        <v>4.6435022442229499E-3</v>
      </c>
      <c r="C18" s="22">
        <v>0.66813562057201004</v>
      </c>
      <c r="D18" s="3" t="s">
        <v>10767</v>
      </c>
    </row>
    <row r="19" spans="1:4" ht="15" customHeight="1" x14ac:dyDescent="0.3">
      <c r="A19" s="3" t="s">
        <v>10768</v>
      </c>
      <c r="B19" s="19">
        <v>-0.145721014722904</v>
      </c>
      <c r="C19" s="22" t="s">
        <v>12</v>
      </c>
      <c r="D19" s="3" t="s">
        <v>1117</v>
      </c>
    </row>
    <row r="20" spans="1:4" ht="15" customHeight="1" x14ac:dyDescent="0.3">
      <c r="A20" s="3" t="s">
        <v>2110</v>
      </c>
      <c r="B20" s="19">
        <v>-0.39760997777523199</v>
      </c>
      <c r="C20" s="22" t="s">
        <v>12</v>
      </c>
      <c r="D20" s="3" t="s">
        <v>10327</v>
      </c>
    </row>
    <row r="21" spans="1:4" ht="15" customHeight="1" x14ac:dyDescent="0.3">
      <c r="A21" s="3" t="s">
        <v>10769</v>
      </c>
      <c r="B21" s="19">
        <v>7.1094353027681703E-2</v>
      </c>
      <c r="C21" s="22">
        <v>1.1899659351207299E-2</v>
      </c>
      <c r="D21" s="3" t="s">
        <v>10770</v>
      </c>
    </row>
    <row r="22" spans="1:4" ht="15" customHeight="1" x14ac:dyDescent="0.3">
      <c r="A22" s="3" t="s">
        <v>10771</v>
      </c>
      <c r="B22" s="19">
        <v>3.71955351073259E-2</v>
      </c>
      <c r="C22" s="22">
        <v>0.56911401528919203</v>
      </c>
      <c r="D22" s="3" t="s">
        <v>10772</v>
      </c>
    </row>
    <row r="23" spans="1:4" ht="15" customHeight="1" x14ac:dyDescent="0.3">
      <c r="A23" s="3" t="s">
        <v>8513</v>
      </c>
      <c r="B23" s="19">
        <v>1.8072417801359E-2</v>
      </c>
      <c r="C23" s="22" t="s">
        <v>12</v>
      </c>
      <c r="D23" s="3" t="s">
        <v>8514</v>
      </c>
    </row>
    <row r="24" spans="1:4" ht="15" customHeight="1" x14ac:dyDescent="0.3">
      <c r="A24" s="3" t="s">
        <v>7751</v>
      </c>
      <c r="B24" s="19">
        <v>-1.0513716050085999</v>
      </c>
      <c r="C24" s="22" t="s">
        <v>12</v>
      </c>
      <c r="D24" s="3" t="s">
        <v>6453</v>
      </c>
    </row>
    <row r="25" spans="1:4" ht="15" customHeight="1" x14ac:dyDescent="0.3">
      <c r="A25" s="3" t="s">
        <v>10773</v>
      </c>
      <c r="B25" s="19">
        <v>-2.5238750454218899E-2</v>
      </c>
      <c r="C25" s="22" t="s">
        <v>12</v>
      </c>
      <c r="D25" s="3" t="s">
        <v>10774</v>
      </c>
    </row>
    <row r="26" spans="1:4" ht="15" customHeight="1" x14ac:dyDescent="0.3">
      <c r="A26" s="3" t="s">
        <v>7745</v>
      </c>
      <c r="B26" s="19">
        <v>-0.44295096239757398</v>
      </c>
      <c r="C26" s="22" t="s">
        <v>12</v>
      </c>
      <c r="D26" s="3" t="s">
        <v>7746</v>
      </c>
    </row>
    <row r="27" spans="1:4" ht="15" customHeight="1" x14ac:dyDescent="0.3">
      <c r="A27" s="3" t="s">
        <v>10775</v>
      </c>
      <c r="B27" s="19">
        <v>-1.1643591995691E-2</v>
      </c>
      <c r="C27" s="22" t="s">
        <v>12</v>
      </c>
      <c r="D27" s="3" t="s">
        <v>10776</v>
      </c>
    </row>
    <row r="28" spans="1:4" ht="15" customHeight="1" x14ac:dyDescent="0.3">
      <c r="A28" s="3" t="s">
        <v>8016</v>
      </c>
      <c r="B28" s="19">
        <v>-0.114387406515679</v>
      </c>
      <c r="C28" s="22" t="s">
        <v>12</v>
      </c>
      <c r="D28" s="3" t="s">
        <v>6456</v>
      </c>
    </row>
    <row r="29" spans="1:4" ht="15" customHeight="1" x14ac:dyDescent="0.3">
      <c r="A29" s="3" t="s">
        <v>10777</v>
      </c>
      <c r="B29" s="19">
        <v>-1.9257949106122298E-2</v>
      </c>
      <c r="C29" s="22" t="s">
        <v>12</v>
      </c>
      <c r="D29" s="3" t="s">
        <v>10778</v>
      </c>
    </row>
    <row r="30" spans="1:4" ht="15" customHeight="1" x14ac:dyDescent="0.3">
      <c r="A30" s="3" t="s">
        <v>10566</v>
      </c>
      <c r="B30" s="19">
        <v>-0.79601948498437602</v>
      </c>
      <c r="C30" s="22" t="s">
        <v>12</v>
      </c>
      <c r="D30" s="3" t="s">
        <v>6454</v>
      </c>
    </row>
    <row r="31" spans="1:4" ht="15" customHeight="1" x14ac:dyDescent="0.3">
      <c r="A31" s="3" t="s">
        <v>10779</v>
      </c>
      <c r="B31" s="19">
        <v>-8.8762692223454606E-3</v>
      </c>
      <c r="C31" s="22">
        <v>4.1940208766627102E-2</v>
      </c>
      <c r="D31" s="3" t="s">
        <v>10780</v>
      </c>
    </row>
    <row r="32" spans="1:4" ht="15" customHeight="1" x14ac:dyDescent="0.3">
      <c r="A32" s="3" t="s">
        <v>7653</v>
      </c>
      <c r="B32" s="19">
        <v>-1.13014239353319</v>
      </c>
      <c r="C32" s="22" t="s">
        <v>12</v>
      </c>
      <c r="D32" s="3" t="s">
        <v>2640</v>
      </c>
    </row>
    <row r="33" spans="1:4" ht="15" customHeight="1" x14ac:dyDescent="0.3">
      <c r="A33" s="3" t="s">
        <v>184</v>
      </c>
      <c r="B33" s="19">
        <v>0.457494810314311</v>
      </c>
      <c r="C33" s="22" t="s">
        <v>12</v>
      </c>
      <c r="D33" s="3" t="s">
        <v>185</v>
      </c>
    </row>
    <row r="34" spans="1:4" ht="15" customHeight="1" x14ac:dyDescent="0.3">
      <c r="A34" s="3" t="s">
        <v>864</v>
      </c>
      <c r="B34" s="19">
        <v>6.94540793925775E-2</v>
      </c>
      <c r="C34" s="22">
        <v>6.0272914465835298E-2</v>
      </c>
      <c r="D34" s="3" t="s">
        <v>865</v>
      </c>
    </row>
    <row r="35" spans="1:4" ht="15" customHeight="1" x14ac:dyDescent="0.3">
      <c r="A35" s="3" t="s">
        <v>10454</v>
      </c>
      <c r="B35" s="19">
        <v>0.17799002862317601</v>
      </c>
      <c r="C35" s="22" t="s">
        <v>12</v>
      </c>
      <c r="D35" s="3" t="s">
        <v>10781</v>
      </c>
    </row>
    <row r="36" spans="1:4" ht="15" customHeight="1" x14ac:dyDescent="0.3">
      <c r="A36" s="3" t="s">
        <v>2134</v>
      </c>
      <c r="B36" s="19">
        <v>1.3606042714690201</v>
      </c>
      <c r="C36" s="22" t="s">
        <v>12</v>
      </c>
      <c r="D36" s="3" t="s">
        <v>10782</v>
      </c>
    </row>
    <row r="37" spans="1:4" ht="15" customHeight="1" x14ac:dyDescent="0.3">
      <c r="A37" s="3" t="s">
        <v>2137</v>
      </c>
      <c r="B37" s="19">
        <v>0.309968608359105</v>
      </c>
      <c r="C37" s="22" t="s">
        <v>12</v>
      </c>
      <c r="D37" s="3" t="s">
        <v>10783</v>
      </c>
    </row>
    <row r="38" spans="1:4" ht="15" customHeight="1" x14ac:dyDescent="0.3">
      <c r="A38" s="3" t="s">
        <v>10517</v>
      </c>
      <c r="B38" s="19">
        <v>-0.73496432495792596</v>
      </c>
      <c r="C38" s="22" t="s">
        <v>12</v>
      </c>
      <c r="D38" s="3" t="s">
        <v>10518</v>
      </c>
    </row>
    <row r="39" spans="1:4" ht="15" customHeight="1" x14ac:dyDescent="0.3">
      <c r="A39" s="3" t="s">
        <v>2033</v>
      </c>
      <c r="B39" s="19">
        <v>0</v>
      </c>
      <c r="C39" s="22" t="s">
        <v>12</v>
      </c>
      <c r="D39" s="3" t="s">
        <v>10784</v>
      </c>
    </row>
    <row r="40" spans="1:4" ht="15" customHeight="1" x14ac:dyDescent="0.3">
      <c r="A40" s="3" t="s">
        <v>10785</v>
      </c>
      <c r="B40" s="19">
        <v>3.5707444858529197E-2</v>
      </c>
      <c r="C40" s="22">
        <v>0.194941934425165</v>
      </c>
      <c r="D40" s="3" t="s">
        <v>10786</v>
      </c>
    </row>
    <row r="41" spans="1:4" ht="15" customHeight="1" x14ac:dyDescent="0.3">
      <c r="A41" s="3" t="s">
        <v>1046</v>
      </c>
      <c r="B41" s="19">
        <v>-0.324230644086206</v>
      </c>
      <c r="C41" s="22" t="s">
        <v>12</v>
      </c>
      <c r="D41" s="3" t="s">
        <v>10787</v>
      </c>
    </row>
    <row r="42" spans="1:4" ht="15" customHeight="1" x14ac:dyDescent="0.3">
      <c r="A42" s="3" t="s">
        <v>1943</v>
      </c>
      <c r="B42" s="19">
        <v>0.13610651759877901</v>
      </c>
      <c r="C42" s="22" t="s">
        <v>12</v>
      </c>
      <c r="D42" s="3" t="s">
        <v>10788</v>
      </c>
    </row>
    <row r="43" spans="1:4" ht="15" customHeight="1" x14ac:dyDescent="0.3">
      <c r="A43" s="3" t="s">
        <v>872</v>
      </c>
      <c r="B43" s="19">
        <v>-1.3961738029093399E-2</v>
      </c>
      <c r="C43" s="22">
        <v>0.48366581281748999</v>
      </c>
      <c r="D43" s="3" t="s">
        <v>8819</v>
      </c>
    </row>
    <row r="44" spans="1:4" ht="15" customHeight="1" x14ac:dyDescent="0.3">
      <c r="A44" s="3" t="s">
        <v>69</v>
      </c>
      <c r="B44" s="19">
        <v>-2.2590922926407402E-2</v>
      </c>
      <c r="C44" s="22">
        <v>1.74516175218915E-3</v>
      </c>
      <c r="D44" s="3" t="s">
        <v>67</v>
      </c>
    </row>
    <row r="45" spans="1:4" ht="15" customHeight="1" x14ac:dyDescent="0.3">
      <c r="A45" s="3" t="s">
        <v>2040</v>
      </c>
      <c r="B45" s="19">
        <v>0.17387423273685201</v>
      </c>
      <c r="C45" s="22" t="s">
        <v>12</v>
      </c>
      <c r="D45" s="3" t="s">
        <v>1458</v>
      </c>
    </row>
    <row r="46" spans="1:4" ht="15" customHeight="1" x14ac:dyDescent="0.3">
      <c r="A46" s="3" t="s">
        <v>10789</v>
      </c>
      <c r="B46" s="19">
        <v>-1.54617617824672E-2</v>
      </c>
      <c r="C46" s="22" t="s">
        <v>12</v>
      </c>
      <c r="D46" s="3" t="s">
        <v>10790</v>
      </c>
    </row>
    <row r="47" spans="1:4" ht="15" customHeight="1" x14ac:dyDescent="0.3">
      <c r="A47" s="3" t="s">
        <v>10791</v>
      </c>
      <c r="B47" s="19">
        <v>-2.96757209320759E-3</v>
      </c>
      <c r="C47" s="22" t="s">
        <v>12</v>
      </c>
      <c r="D47" s="3" t="s">
        <v>10792</v>
      </c>
    </row>
    <row r="48" spans="1:4" ht="15" customHeight="1" x14ac:dyDescent="0.3">
      <c r="A48" s="3" t="s">
        <v>10793</v>
      </c>
      <c r="B48" s="19">
        <v>0.48860417043559101</v>
      </c>
      <c r="C48" s="22" t="s">
        <v>12</v>
      </c>
      <c r="D48" s="3" t="s">
        <v>10794</v>
      </c>
    </row>
    <row r="49" spans="1:4" ht="15" customHeight="1" x14ac:dyDescent="0.3">
      <c r="A49" s="3" t="s">
        <v>10795</v>
      </c>
      <c r="B49" s="19">
        <v>6.1416623984591598E-3</v>
      </c>
      <c r="C49" s="22">
        <v>5.3024675444891402E-2</v>
      </c>
      <c r="D49" s="3" t="s">
        <v>10796</v>
      </c>
    </row>
    <row r="50" spans="1:4" ht="15" customHeight="1" x14ac:dyDescent="0.3">
      <c r="A50" s="3" t="s">
        <v>10797</v>
      </c>
      <c r="B50" s="19">
        <v>-2.4435319335021501E-2</v>
      </c>
      <c r="C50" s="22" t="s">
        <v>12</v>
      </c>
      <c r="D50" s="3" t="s">
        <v>10798</v>
      </c>
    </row>
    <row r="51" spans="1:4" ht="15" customHeight="1" x14ac:dyDescent="0.3">
      <c r="A51" s="3" t="s">
        <v>10799</v>
      </c>
      <c r="B51" s="19">
        <v>0.12961641564222001</v>
      </c>
      <c r="C51" s="22" t="s">
        <v>12</v>
      </c>
      <c r="D51" s="3" t="s">
        <v>10800</v>
      </c>
    </row>
    <row r="52" spans="1:4" ht="15" customHeight="1" x14ac:dyDescent="0.3">
      <c r="A52" s="3" t="s">
        <v>10801</v>
      </c>
      <c r="B52" s="19">
        <v>-2.13991846908426E-2</v>
      </c>
      <c r="C52" s="22" t="s">
        <v>12</v>
      </c>
      <c r="D52" s="3" t="s">
        <v>10802</v>
      </c>
    </row>
    <row r="53" spans="1:4" ht="15" customHeight="1" x14ac:dyDescent="0.3">
      <c r="A53" s="3" t="s">
        <v>10803</v>
      </c>
      <c r="B53" s="19">
        <v>-2.0820698408353402</v>
      </c>
      <c r="C53" s="22" t="s">
        <v>12</v>
      </c>
      <c r="D53" s="3" t="s">
        <v>10804</v>
      </c>
    </row>
    <row r="54" spans="1:4" ht="15" customHeight="1" x14ac:dyDescent="0.3">
      <c r="A54" s="3" t="s">
        <v>10805</v>
      </c>
      <c r="B54" s="19">
        <v>-2.0506562927092801E-2</v>
      </c>
      <c r="C54" s="22" t="s">
        <v>12</v>
      </c>
      <c r="D54" s="3" t="s">
        <v>10806</v>
      </c>
    </row>
    <row r="55" spans="1:4" ht="15" customHeight="1" x14ac:dyDescent="0.3">
      <c r="A55" s="3" t="s">
        <v>10807</v>
      </c>
      <c r="B55" s="19">
        <v>0.28626430790937601</v>
      </c>
      <c r="C55" s="22" t="s">
        <v>12</v>
      </c>
      <c r="D55" s="3" t="s">
        <v>10808</v>
      </c>
    </row>
    <row r="56" spans="1:4" ht="15" customHeight="1" x14ac:dyDescent="0.3">
      <c r="A56" s="3" t="s">
        <v>10809</v>
      </c>
      <c r="B56" s="19">
        <v>3.8159255445233298E-2</v>
      </c>
      <c r="C56" s="22" t="s">
        <v>12</v>
      </c>
      <c r="D56" s="3" t="s">
        <v>10810</v>
      </c>
    </row>
    <row r="57" spans="1:4" ht="15" customHeight="1" x14ac:dyDescent="0.3">
      <c r="A57" s="3" t="s">
        <v>10811</v>
      </c>
      <c r="B57" s="19">
        <v>4.0590014010666198E-2</v>
      </c>
      <c r="C57" s="22">
        <v>0.25380655950902398</v>
      </c>
      <c r="D57" s="3" t="s">
        <v>10812</v>
      </c>
    </row>
    <row r="58" spans="1:4" ht="15" customHeight="1" x14ac:dyDescent="0.3">
      <c r="A58" s="3" t="s">
        <v>10813</v>
      </c>
      <c r="B58" s="19">
        <v>1.8485754014427001E-2</v>
      </c>
      <c r="C58" s="22" t="s">
        <v>12</v>
      </c>
      <c r="D58" s="3" t="s">
        <v>10814</v>
      </c>
    </row>
    <row r="59" spans="1:4" ht="15" customHeight="1" x14ac:dyDescent="0.3">
      <c r="A59" s="3" t="s">
        <v>10815</v>
      </c>
      <c r="B59" s="19">
        <v>-1.1189090379651099E-2</v>
      </c>
      <c r="C59" s="22">
        <v>0.102786674833816</v>
      </c>
      <c r="D59" s="3" t="s">
        <v>10816</v>
      </c>
    </row>
    <row r="60" spans="1:4" ht="15" customHeight="1" x14ac:dyDescent="0.3">
      <c r="A60" s="3" t="s">
        <v>10817</v>
      </c>
      <c r="B60" s="19">
        <v>-5.5162113975281403E-2</v>
      </c>
      <c r="C60" s="22">
        <v>5.3222096752296205E-4</v>
      </c>
      <c r="D60" s="3" t="s">
        <v>10818</v>
      </c>
    </row>
    <row r="61" spans="1:4" ht="15" customHeight="1" x14ac:dyDescent="0.3">
      <c r="A61" s="3" t="s">
        <v>10819</v>
      </c>
      <c r="B61" s="19">
        <v>-5.4115730429706299E-3</v>
      </c>
      <c r="C61" s="22">
        <v>0.61762412056095395</v>
      </c>
      <c r="D61" s="3" t="s">
        <v>10820</v>
      </c>
    </row>
    <row r="62" spans="1:4" ht="15" customHeight="1" x14ac:dyDescent="0.3">
      <c r="A62" s="3" t="s">
        <v>10821</v>
      </c>
      <c r="B62" s="19">
        <v>-2.7562106366768702E-2</v>
      </c>
      <c r="C62" s="22" t="s">
        <v>12</v>
      </c>
      <c r="D62" s="3" t="s">
        <v>10822</v>
      </c>
    </row>
    <row r="63" spans="1:4" ht="15" customHeight="1" x14ac:dyDescent="0.3">
      <c r="A63" s="3" t="s">
        <v>10823</v>
      </c>
      <c r="B63" s="19">
        <v>-6.8336042578946302E-3</v>
      </c>
      <c r="C63" s="22" t="s">
        <v>12</v>
      </c>
      <c r="D63" s="3" t="s">
        <v>10824</v>
      </c>
    </row>
    <row r="64" spans="1:4" ht="15" customHeight="1" x14ac:dyDescent="0.3">
      <c r="A64" s="3" t="s">
        <v>10825</v>
      </c>
      <c r="B64" s="19">
        <v>-0.69763145917927705</v>
      </c>
      <c r="C64" s="22" t="s">
        <v>12</v>
      </c>
      <c r="D64" s="3" t="s">
        <v>10826</v>
      </c>
    </row>
    <row r="65" spans="1:4" ht="15" customHeight="1" x14ac:dyDescent="0.3">
      <c r="A65" s="3" t="s">
        <v>10827</v>
      </c>
      <c r="B65" s="19">
        <v>0.24846950956910999</v>
      </c>
      <c r="C65" s="22" t="s">
        <v>12</v>
      </c>
      <c r="D65" s="3" t="s">
        <v>10828</v>
      </c>
    </row>
    <row r="66" spans="1:4" ht="15" customHeight="1" x14ac:dyDescent="0.3">
      <c r="A66" s="3" t="s">
        <v>10829</v>
      </c>
      <c r="B66" s="19">
        <v>6.8655730360478201E-2</v>
      </c>
      <c r="C66" s="22">
        <v>0.18047335925152899</v>
      </c>
      <c r="D66" s="3" t="s">
        <v>10830</v>
      </c>
    </row>
    <row r="67" spans="1:4" ht="15" customHeight="1" x14ac:dyDescent="0.3">
      <c r="A67" s="3" t="s">
        <v>10831</v>
      </c>
      <c r="B67" s="19">
        <v>0.14606532462722799</v>
      </c>
      <c r="C67" s="22">
        <v>1.7703464222988E-3</v>
      </c>
      <c r="D67" s="3" t="s">
        <v>10832</v>
      </c>
    </row>
    <row r="68" spans="1:4" ht="15" customHeight="1" x14ac:dyDescent="0.3">
      <c r="A68" s="3" t="s">
        <v>10833</v>
      </c>
      <c r="B68" s="19">
        <v>-0.15574380518046799</v>
      </c>
      <c r="C68" s="22">
        <v>2.6279441705459199E-2</v>
      </c>
      <c r="D68" s="3" t="s">
        <v>10834</v>
      </c>
    </row>
    <row r="69" spans="1:4" ht="15" customHeight="1" x14ac:dyDescent="0.3">
      <c r="A69" s="3" t="s">
        <v>10835</v>
      </c>
      <c r="B69" s="19">
        <v>0.19593720504621101</v>
      </c>
      <c r="C69" s="22">
        <v>2.33924667932091E-2</v>
      </c>
      <c r="D69" s="3" t="s">
        <v>10836</v>
      </c>
    </row>
    <row r="70" spans="1:4" ht="15" customHeight="1" x14ac:dyDescent="0.3">
      <c r="A70" s="3" t="s">
        <v>10837</v>
      </c>
      <c r="B70" s="19">
        <v>1.6277835877613299E-2</v>
      </c>
      <c r="C70" s="22">
        <v>0.85420404258615401</v>
      </c>
      <c r="D70" s="3" t="s">
        <v>10838</v>
      </c>
    </row>
    <row r="71" spans="1:4" ht="15" customHeight="1" x14ac:dyDescent="0.3">
      <c r="A71" s="3" t="s">
        <v>10839</v>
      </c>
      <c r="B71" s="19">
        <v>-0.46784103110789999</v>
      </c>
      <c r="C71" s="22">
        <v>5.0308057122856905E-4</v>
      </c>
      <c r="D71" s="3" t="s">
        <v>10840</v>
      </c>
    </row>
    <row r="72" spans="1:4" ht="15" customHeight="1" x14ac:dyDescent="0.3">
      <c r="A72" s="3" t="s">
        <v>10841</v>
      </c>
      <c r="B72" s="19">
        <v>0.219757911393056</v>
      </c>
      <c r="C72" s="22">
        <v>7.6050164301611997E-4</v>
      </c>
      <c r="D72" s="3" t="s">
        <v>10842</v>
      </c>
    </row>
    <row r="73" spans="1:4" ht="15" customHeight="1" x14ac:dyDescent="0.3">
      <c r="A73" s="3" t="s">
        <v>10843</v>
      </c>
      <c r="B73" s="19">
        <v>-5.9984552325426099E-2</v>
      </c>
      <c r="C73" s="22">
        <v>0.52136126840115504</v>
      </c>
      <c r="D73" s="3" t="s">
        <v>10844</v>
      </c>
    </row>
    <row r="74" spans="1:4" ht="15" customHeight="1" x14ac:dyDescent="0.3">
      <c r="A74" s="3" t="s">
        <v>10845</v>
      </c>
      <c r="B74" s="19">
        <v>-0.32616281085527499</v>
      </c>
      <c r="C74" s="22" t="s">
        <v>12</v>
      </c>
      <c r="D74" s="3" t="s">
        <v>10846</v>
      </c>
    </row>
    <row r="75" spans="1:4" ht="15" customHeight="1" x14ac:dyDescent="0.3">
      <c r="A75" s="3" t="s">
        <v>10847</v>
      </c>
      <c r="B75" s="19">
        <v>0.28729666023497802</v>
      </c>
      <c r="C75" s="22">
        <v>2.4814104637696302E-3</v>
      </c>
      <c r="D75" s="3" t="s">
        <v>10848</v>
      </c>
    </row>
    <row r="76" spans="1:4" ht="15" customHeight="1" x14ac:dyDescent="0.3">
      <c r="A76" s="3" t="s">
        <v>10849</v>
      </c>
      <c r="B76" s="19">
        <v>1.0011533677026501</v>
      </c>
      <c r="C76" s="22" t="s">
        <v>12</v>
      </c>
      <c r="D76" s="3" t="s">
        <v>10850</v>
      </c>
    </row>
    <row r="77" spans="1:4" ht="15" customHeight="1" x14ac:dyDescent="0.3">
      <c r="A77" s="3" t="s">
        <v>10851</v>
      </c>
      <c r="B77" s="19">
        <v>8.0172417370265297E-3</v>
      </c>
      <c r="C77" s="22" t="s">
        <v>12</v>
      </c>
      <c r="D77" s="3" t="s">
        <v>10852</v>
      </c>
    </row>
    <row r="78" spans="1:4" ht="15" customHeight="1" x14ac:dyDescent="0.3">
      <c r="A78" s="3" t="s">
        <v>10853</v>
      </c>
      <c r="B78" s="19">
        <v>7.7492222333403998E-2</v>
      </c>
      <c r="C78" s="22">
        <v>9.7367180123058505E-2</v>
      </c>
      <c r="D78" s="3" t="s">
        <v>10854</v>
      </c>
    </row>
    <row r="79" spans="1:4" ht="15" customHeight="1" x14ac:dyDescent="0.3">
      <c r="A79" s="3" t="s">
        <v>10855</v>
      </c>
      <c r="B79" s="19">
        <v>0.40386103410042101</v>
      </c>
      <c r="C79" s="22" t="s">
        <v>12</v>
      </c>
      <c r="D79" s="3" t="s">
        <v>10856</v>
      </c>
    </row>
    <row r="80" spans="1:4" ht="15" customHeight="1" x14ac:dyDescent="0.3">
      <c r="A80" s="3" t="s">
        <v>10857</v>
      </c>
      <c r="B80" s="19">
        <v>-1.00311696078624</v>
      </c>
      <c r="C80" s="22" t="s">
        <v>12</v>
      </c>
      <c r="D80" s="3" t="s">
        <v>10858</v>
      </c>
    </row>
    <row r="81" spans="1:4" ht="15" customHeight="1" x14ac:dyDescent="0.3">
      <c r="A81" s="3" t="s">
        <v>10859</v>
      </c>
      <c r="B81" s="19">
        <v>-1.01764073867961</v>
      </c>
      <c r="C81" s="22" t="s">
        <v>12</v>
      </c>
      <c r="D81" s="3" t="s">
        <v>10860</v>
      </c>
    </row>
    <row r="82" spans="1:4" ht="15" customHeight="1" x14ac:dyDescent="0.3">
      <c r="A82" s="3" t="s">
        <v>10861</v>
      </c>
      <c r="B82" s="19">
        <v>0.27980689694574801</v>
      </c>
      <c r="C82" s="22" t="s">
        <v>12</v>
      </c>
      <c r="D82" s="3" t="s">
        <v>10862</v>
      </c>
    </row>
    <row r="83" spans="1:4" ht="15" customHeight="1" x14ac:dyDescent="0.3">
      <c r="A83" s="3" t="s">
        <v>10863</v>
      </c>
      <c r="B83" s="19">
        <v>-0.27651916646737901</v>
      </c>
      <c r="C83" s="22" t="s">
        <v>12</v>
      </c>
      <c r="D83" s="3" t="s">
        <v>10864</v>
      </c>
    </row>
    <row r="84" spans="1:4" ht="15" customHeight="1" x14ac:dyDescent="0.3">
      <c r="A84" s="3" t="s">
        <v>10865</v>
      </c>
      <c r="B84" s="19">
        <v>2.0584150596796101E-2</v>
      </c>
      <c r="C84" s="22">
        <v>0.58237391759449997</v>
      </c>
      <c r="D84" s="3" t="s">
        <v>10866</v>
      </c>
    </row>
    <row r="85" spans="1:4" ht="15" customHeight="1" x14ac:dyDescent="0.3">
      <c r="A85" s="3" t="s">
        <v>10867</v>
      </c>
      <c r="B85" s="19">
        <v>0.106766321820278</v>
      </c>
      <c r="C85" s="22">
        <v>5.6172862932056901E-2</v>
      </c>
      <c r="D85" s="3" t="s">
        <v>10868</v>
      </c>
    </row>
    <row r="86" spans="1:4" ht="15" customHeight="1" x14ac:dyDescent="0.3">
      <c r="A86" s="3" t="s">
        <v>10869</v>
      </c>
      <c r="B86" s="19">
        <v>5.6745509553447399E-2</v>
      </c>
      <c r="C86" s="22">
        <v>0.40853004745723698</v>
      </c>
      <c r="D86" s="3" t="s">
        <v>10870</v>
      </c>
    </row>
    <row r="87" spans="1:4" ht="15" customHeight="1" x14ac:dyDescent="0.3">
      <c r="A87" s="3" t="s">
        <v>10871</v>
      </c>
      <c r="B87" s="19">
        <v>7.90969558363986E-2</v>
      </c>
      <c r="C87" s="22">
        <v>3.0754422771725701E-2</v>
      </c>
      <c r="D87" s="3" t="s">
        <v>10872</v>
      </c>
    </row>
    <row r="88" spans="1:4" ht="15" customHeight="1" x14ac:dyDescent="0.3">
      <c r="A88" s="3" t="s">
        <v>10873</v>
      </c>
      <c r="B88" s="19">
        <v>0.234238941319317</v>
      </c>
      <c r="C88" s="22" t="s">
        <v>12</v>
      </c>
      <c r="D88" s="3" t="s">
        <v>10874</v>
      </c>
    </row>
    <row r="89" spans="1:4" ht="15" customHeight="1" x14ac:dyDescent="0.3">
      <c r="A89" s="3" t="s">
        <v>10875</v>
      </c>
      <c r="B89" s="19">
        <v>0.19450661598208099</v>
      </c>
      <c r="C89" s="22" t="s">
        <v>12</v>
      </c>
      <c r="D89" s="3" t="s">
        <v>10876</v>
      </c>
    </row>
    <row r="90" spans="1:4" ht="15" customHeight="1" x14ac:dyDescent="0.3">
      <c r="A90" s="3" t="s">
        <v>10877</v>
      </c>
      <c r="B90" s="19">
        <v>7.1534702853437104E-2</v>
      </c>
      <c r="C90" s="22">
        <v>4.0172830231470703E-2</v>
      </c>
      <c r="D90" s="3" t="s">
        <v>10878</v>
      </c>
    </row>
    <row r="91" spans="1:4" ht="15" customHeight="1" x14ac:dyDescent="0.3">
      <c r="A91" s="3" t="s">
        <v>10879</v>
      </c>
      <c r="B91" s="19">
        <v>0.28241559678525502</v>
      </c>
      <c r="C91" s="22" t="s">
        <v>12</v>
      </c>
      <c r="D91" s="3" t="s">
        <v>10880</v>
      </c>
    </row>
    <row r="92" spans="1:4" ht="15" customHeight="1" x14ac:dyDescent="0.3">
      <c r="A92" s="3" t="s">
        <v>10881</v>
      </c>
      <c r="B92" s="19">
        <v>-7.96246127180638E-2</v>
      </c>
      <c r="C92" s="22">
        <v>0.23394060793753799</v>
      </c>
      <c r="D92" s="3" t="s">
        <v>10882</v>
      </c>
    </row>
    <row r="93" spans="1:4" ht="15" customHeight="1" x14ac:dyDescent="0.3">
      <c r="A93" s="3" t="s">
        <v>10883</v>
      </c>
      <c r="B93" s="19">
        <v>-0.13380935939935901</v>
      </c>
      <c r="C93" s="22">
        <v>0.131741784334554</v>
      </c>
      <c r="D93" s="3" t="s">
        <v>10884</v>
      </c>
    </row>
    <row r="94" spans="1:4" ht="15" customHeight="1" x14ac:dyDescent="0.3">
      <c r="A94" s="3" t="s">
        <v>10885</v>
      </c>
      <c r="B94" s="19">
        <v>7.6236987530295799E-2</v>
      </c>
      <c r="C94" s="22">
        <v>4.1039435641094302E-2</v>
      </c>
      <c r="D94" s="3" t="s">
        <v>10886</v>
      </c>
    </row>
    <row r="95" spans="1:4" ht="15" customHeight="1" x14ac:dyDescent="0.3">
      <c r="A95" s="3" t="s">
        <v>10887</v>
      </c>
      <c r="B95" s="19">
        <v>9.7637070398287604E-2</v>
      </c>
      <c r="C95" s="22">
        <v>1.127444585678E-2</v>
      </c>
      <c r="D95" s="3" t="s">
        <v>10888</v>
      </c>
    </row>
    <row r="96" spans="1:4" ht="15" customHeight="1" x14ac:dyDescent="0.3">
      <c r="A96" s="3" t="s">
        <v>10889</v>
      </c>
      <c r="B96" s="19">
        <v>0.180625353632314</v>
      </c>
      <c r="C96" s="22" t="s">
        <v>12</v>
      </c>
      <c r="D96" s="3" t="s">
        <v>10890</v>
      </c>
    </row>
    <row r="97" spans="1:4" ht="15" customHeight="1" x14ac:dyDescent="0.3">
      <c r="A97" s="3" t="s">
        <v>10891</v>
      </c>
      <c r="B97" s="19">
        <v>6.7646045740049607E-2</v>
      </c>
      <c r="C97" s="22">
        <v>0.23260913656320201</v>
      </c>
      <c r="D97" s="3" t="s">
        <v>10892</v>
      </c>
    </row>
    <row r="98" spans="1:4" ht="15" customHeight="1" x14ac:dyDescent="0.3">
      <c r="A98" s="3" t="s">
        <v>10893</v>
      </c>
      <c r="B98" s="19">
        <v>0.49992644440857098</v>
      </c>
      <c r="C98" s="22">
        <v>4.8732660285668696E-3</v>
      </c>
      <c r="D98" s="3" t="s">
        <v>10894</v>
      </c>
    </row>
    <row r="99" spans="1:4" ht="15" customHeight="1" x14ac:dyDescent="0.3">
      <c r="A99" s="3" t="s">
        <v>10895</v>
      </c>
      <c r="B99" s="19">
        <v>0.152234802919441</v>
      </c>
      <c r="C99" s="22">
        <v>2.8713915728848802E-3</v>
      </c>
      <c r="D99" s="3" t="s">
        <v>10896</v>
      </c>
    </row>
    <row r="100" spans="1:4" ht="15" customHeight="1" x14ac:dyDescent="0.3">
      <c r="A100" s="3" t="s">
        <v>10897</v>
      </c>
      <c r="B100" s="19">
        <v>-0.168113224690152</v>
      </c>
      <c r="C100" s="22" t="s">
        <v>12</v>
      </c>
      <c r="D100" s="3" t="s">
        <v>10898</v>
      </c>
    </row>
    <row r="101" spans="1:4" ht="15" customHeight="1" x14ac:dyDescent="0.3">
      <c r="A101" s="3" t="s">
        <v>10899</v>
      </c>
      <c r="B101" s="19">
        <v>0.29609714853711</v>
      </c>
      <c r="C101" s="22" t="s">
        <v>12</v>
      </c>
      <c r="D101" s="3" t="s">
        <v>10900</v>
      </c>
    </row>
    <row r="102" spans="1:4" ht="15" customHeight="1" x14ac:dyDescent="0.3">
      <c r="A102" s="3" t="s">
        <v>10901</v>
      </c>
      <c r="B102" s="19">
        <v>1.7877784359850899E-3</v>
      </c>
      <c r="C102" s="22">
        <v>0.229568164889281</v>
      </c>
      <c r="D102" s="3" t="s">
        <v>10902</v>
      </c>
    </row>
    <row r="103" spans="1:4" ht="15" customHeight="1" x14ac:dyDescent="0.3">
      <c r="A103" s="3" t="s">
        <v>10903</v>
      </c>
      <c r="B103" s="19">
        <v>2.1845176619736898E-3</v>
      </c>
      <c r="C103" s="22">
        <v>0.72508733512755497</v>
      </c>
      <c r="D103" s="3" t="s">
        <v>10904</v>
      </c>
    </row>
    <row r="104" spans="1:4" ht="15" customHeight="1" x14ac:dyDescent="0.3">
      <c r="A104" s="3" t="s">
        <v>10905</v>
      </c>
      <c r="B104" s="19">
        <v>0.26504360033936902</v>
      </c>
      <c r="C104" s="22">
        <v>5.2233654954430102E-2</v>
      </c>
      <c r="D104" s="3" t="s">
        <v>10906</v>
      </c>
    </row>
    <row r="105" spans="1:4" ht="15" customHeight="1" x14ac:dyDescent="0.3">
      <c r="A105" s="3" t="s">
        <v>10907</v>
      </c>
      <c r="B105" s="19">
        <v>1.4487389018842001E-2</v>
      </c>
      <c r="C105" s="22">
        <v>0.85333853172927399</v>
      </c>
      <c r="D105" s="3" t="s">
        <v>10908</v>
      </c>
    </row>
    <row r="106" spans="1:4" ht="15" customHeight="1" x14ac:dyDescent="0.3">
      <c r="A106" s="3" t="s">
        <v>10909</v>
      </c>
      <c r="B106" s="19">
        <v>0.38528363657999998</v>
      </c>
      <c r="C106" s="22" t="s">
        <v>12</v>
      </c>
      <c r="D106" s="3" t="s">
        <v>10910</v>
      </c>
    </row>
    <row r="107" spans="1:4" ht="15" customHeight="1" x14ac:dyDescent="0.3">
      <c r="A107" s="3" t="s">
        <v>10911</v>
      </c>
      <c r="B107" s="19">
        <v>1.8716482567281301E-2</v>
      </c>
      <c r="C107" s="22">
        <v>0.50352728578822403</v>
      </c>
      <c r="D107" s="3" t="s">
        <v>10912</v>
      </c>
    </row>
    <row r="108" spans="1:4" ht="15" customHeight="1" x14ac:dyDescent="0.3">
      <c r="A108" s="3" t="s">
        <v>10913</v>
      </c>
      <c r="B108" s="19">
        <v>0.137068336926537</v>
      </c>
      <c r="C108" s="22">
        <v>4.2424564554820804E-3</v>
      </c>
      <c r="D108" s="3" t="s">
        <v>10914</v>
      </c>
    </row>
    <row r="109" spans="1:4" ht="15" customHeight="1" x14ac:dyDescent="0.3">
      <c r="A109" s="3" t="s">
        <v>10915</v>
      </c>
      <c r="B109" s="19">
        <v>0.27754487976987802</v>
      </c>
      <c r="C109" s="22" t="s">
        <v>12</v>
      </c>
      <c r="D109" s="3" t="s">
        <v>10916</v>
      </c>
    </row>
    <row r="110" spans="1:4" ht="15" customHeight="1" x14ac:dyDescent="0.3">
      <c r="A110" s="3" t="s">
        <v>10917</v>
      </c>
      <c r="B110" s="19">
        <v>0.14971383785586501</v>
      </c>
      <c r="C110" s="22">
        <v>5.6725979904923103E-3</v>
      </c>
      <c r="D110" s="3" t="s">
        <v>10918</v>
      </c>
    </row>
    <row r="111" spans="1:4" ht="15" customHeight="1" x14ac:dyDescent="0.3">
      <c r="A111" s="3" t="s">
        <v>10919</v>
      </c>
      <c r="B111" s="19">
        <v>-0.23898836630732301</v>
      </c>
      <c r="C111" s="22" t="s">
        <v>12</v>
      </c>
      <c r="D111" s="3" t="s">
        <v>10920</v>
      </c>
    </row>
    <row r="112" spans="1:4" ht="15" customHeight="1" x14ac:dyDescent="0.3">
      <c r="A112" s="3" t="s">
        <v>10921</v>
      </c>
      <c r="B112" s="19">
        <v>-3.8779566822054599E-2</v>
      </c>
      <c r="C112" s="22">
        <v>0.29382904450101499</v>
      </c>
      <c r="D112" s="3" t="s">
        <v>10922</v>
      </c>
    </row>
    <row r="113" spans="1:4" ht="15" customHeight="1" x14ac:dyDescent="0.3">
      <c r="A113" s="3" t="s">
        <v>10923</v>
      </c>
      <c r="B113" s="19">
        <v>-8.8864781299798495E-3</v>
      </c>
      <c r="C113" s="22" t="s">
        <v>12</v>
      </c>
      <c r="D113" s="3" t="s">
        <v>10924</v>
      </c>
    </row>
    <row r="114" spans="1:4" ht="15" customHeight="1" x14ac:dyDescent="0.3">
      <c r="A114" s="3" t="s">
        <v>10925</v>
      </c>
      <c r="B114" s="19">
        <v>-0.51948185858625695</v>
      </c>
      <c r="C114" s="22" t="s">
        <v>12</v>
      </c>
      <c r="D114" s="3" t="s">
        <v>10926</v>
      </c>
    </row>
    <row r="115" spans="1:4" ht="15" customHeight="1" x14ac:dyDescent="0.3">
      <c r="A115" s="3" t="s">
        <v>10927</v>
      </c>
      <c r="B115" s="19">
        <v>2.3828570401551199E-2</v>
      </c>
      <c r="C115" s="22" t="s">
        <v>12</v>
      </c>
      <c r="D115" s="3" t="s">
        <v>10928</v>
      </c>
    </row>
    <row r="116" spans="1:4" ht="15" customHeight="1" x14ac:dyDescent="0.3">
      <c r="A116" s="3" t="s">
        <v>10929</v>
      </c>
      <c r="B116" s="19">
        <v>2.2342439702233301E-2</v>
      </c>
      <c r="C116" s="22" t="s">
        <v>12</v>
      </c>
      <c r="D116" s="3" t="s">
        <v>10930</v>
      </c>
    </row>
    <row r="117" spans="1:4" ht="15" customHeight="1" x14ac:dyDescent="0.3">
      <c r="A117" s="3" t="s">
        <v>10931</v>
      </c>
      <c r="B117" s="19">
        <v>1.9374768196921199</v>
      </c>
      <c r="C117" s="22" t="s">
        <v>12</v>
      </c>
      <c r="D117" s="3" t="s">
        <v>10932</v>
      </c>
    </row>
    <row r="118" spans="1:4" ht="15" customHeight="1" x14ac:dyDescent="0.3">
      <c r="A118" s="3" t="s">
        <v>8287</v>
      </c>
      <c r="B118" s="19">
        <v>0.31569157450812102</v>
      </c>
      <c r="C118" s="22" t="s">
        <v>12</v>
      </c>
      <c r="D118" s="3" t="s">
        <v>8288</v>
      </c>
    </row>
    <row r="119" spans="1:4" ht="15" customHeight="1" x14ac:dyDescent="0.3">
      <c r="A119" s="3" t="s">
        <v>8289</v>
      </c>
      <c r="B119" s="19">
        <v>-0.25683270501402899</v>
      </c>
      <c r="C119" s="22" t="s">
        <v>12</v>
      </c>
      <c r="D119" s="3" t="s">
        <v>8290</v>
      </c>
    </row>
    <row r="120" spans="1:4" ht="15" customHeight="1" x14ac:dyDescent="0.3">
      <c r="A120" s="3" t="s">
        <v>10754</v>
      </c>
      <c r="B120" s="19">
        <v>-0.27458010817661199</v>
      </c>
      <c r="C120" s="22" t="s">
        <v>12</v>
      </c>
      <c r="D120" s="3" t="s">
        <v>10755</v>
      </c>
    </row>
    <row r="121" spans="1:4" ht="15" customHeight="1" x14ac:dyDescent="0.3">
      <c r="A121" s="3" t="s">
        <v>10933</v>
      </c>
      <c r="B121" s="19">
        <v>0.15926951408911899</v>
      </c>
      <c r="C121" s="22">
        <v>5.1365850754288102E-2</v>
      </c>
      <c r="D121" s="3" t="s">
        <v>10934</v>
      </c>
    </row>
    <row r="122" spans="1:4" ht="15" customHeight="1" x14ac:dyDescent="0.3">
      <c r="A122" s="3" t="s">
        <v>10935</v>
      </c>
      <c r="B122" s="19">
        <v>-0.18054208384686099</v>
      </c>
      <c r="C122" s="22">
        <v>1.30212510991028E-3</v>
      </c>
      <c r="D122" s="3" t="s">
        <v>10936</v>
      </c>
    </row>
    <row r="123" spans="1:4" ht="15" customHeight="1" x14ac:dyDescent="0.3">
      <c r="A123" s="3" t="s">
        <v>10937</v>
      </c>
      <c r="B123" s="19">
        <v>0.4794919046935</v>
      </c>
      <c r="C123" s="22" t="s">
        <v>12</v>
      </c>
      <c r="D123" s="3" t="s">
        <v>10938</v>
      </c>
    </row>
    <row r="124" spans="1:4" ht="15" customHeight="1" x14ac:dyDescent="0.3">
      <c r="A124" s="3" t="s">
        <v>10939</v>
      </c>
      <c r="B124" s="19">
        <v>0.17494654666361101</v>
      </c>
      <c r="C124" s="22">
        <v>6.4658206232809906E-2</v>
      </c>
      <c r="D124" s="3" t="s">
        <v>10940</v>
      </c>
    </row>
    <row r="125" spans="1:4" ht="15" customHeight="1" x14ac:dyDescent="0.3">
      <c r="A125" s="3" t="s">
        <v>10941</v>
      </c>
      <c r="B125" s="19">
        <v>7.1581763595127204E-3</v>
      </c>
      <c r="C125" s="22">
        <v>9.1701923813437597E-4</v>
      </c>
      <c r="D125" s="3" t="s">
        <v>10942</v>
      </c>
    </row>
    <row r="126" spans="1:4" ht="15" customHeight="1" x14ac:dyDescent="0.3">
      <c r="A126" s="3" t="s">
        <v>10943</v>
      </c>
      <c r="B126" s="19">
        <v>-4.9178994305004498E-2</v>
      </c>
      <c r="C126" s="22">
        <v>0.43456248586620499</v>
      </c>
      <c r="D126" s="3" t="s">
        <v>10944</v>
      </c>
    </row>
    <row r="127" spans="1:4" ht="15" customHeight="1" x14ac:dyDescent="0.3">
      <c r="A127" s="3" t="s">
        <v>8462</v>
      </c>
      <c r="B127" s="19">
        <v>0.25001221657874201</v>
      </c>
      <c r="C127" s="22" t="s">
        <v>12</v>
      </c>
      <c r="D127" s="3" t="s">
        <v>8463</v>
      </c>
    </row>
    <row r="128" spans="1:4" ht="15" customHeight="1" x14ac:dyDescent="0.3">
      <c r="A128" s="3" t="s">
        <v>10945</v>
      </c>
      <c r="B128" s="19">
        <v>-2.6436716723515202E-2</v>
      </c>
      <c r="C128" s="22" t="s">
        <v>12</v>
      </c>
      <c r="D128" s="3" t="s">
        <v>10946</v>
      </c>
    </row>
    <row r="129" spans="1:4" ht="15" customHeight="1" x14ac:dyDescent="0.3">
      <c r="A129" s="3" t="s">
        <v>10947</v>
      </c>
      <c r="B129" s="19">
        <v>-0.399598941006863</v>
      </c>
      <c r="C129" s="22" t="s">
        <v>12</v>
      </c>
      <c r="D129" s="3" t="s">
        <v>10948</v>
      </c>
    </row>
    <row r="130" spans="1:4" ht="15" customHeight="1" x14ac:dyDescent="0.3">
      <c r="A130" s="3" t="s">
        <v>10949</v>
      </c>
      <c r="B130" s="19">
        <v>7.59829298017594E-2</v>
      </c>
      <c r="C130" s="22" t="s">
        <v>12</v>
      </c>
      <c r="D130" s="3" t="s">
        <v>10950</v>
      </c>
    </row>
    <row r="131" spans="1:4" ht="15" customHeight="1" x14ac:dyDescent="0.3">
      <c r="A131" s="3" t="s">
        <v>10951</v>
      </c>
      <c r="B131" s="19">
        <v>-0.162024184104262</v>
      </c>
      <c r="C131" s="22" t="s">
        <v>12</v>
      </c>
      <c r="D131" s="3" t="s">
        <v>10952</v>
      </c>
    </row>
    <row r="132" spans="1:4" ht="15" customHeight="1" x14ac:dyDescent="0.3">
      <c r="A132" s="3" t="s">
        <v>10953</v>
      </c>
      <c r="B132" s="19">
        <v>0.241493588497775</v>
      </c>
      <c r="C132" s="22" t="s">
        <v>12</v>
      </c>
      <c r="D132" s="3" t="s">
        <v>10954</v>
      </c>
    </row>
    <row r="133" spans="1:4" ht="15" customHeight="1" x14ac:dyDescent="0.3">
      <c r="A133" s="3" t="s">
        <v>8037</v>
      </c>
      <c r="B133" s="19">
        <v>0.119010258115453</v>
      </c>
      <c r="C133" s="22">
        <v>7.2549341843661797E-2</v>
      </c>
      <c r="D133" s="3" t="s">
        <v>6170</v>
      </c>
    </row>
    <row r="134" spans="1:4" ht="15" customHeight="1" x14ac:dyDescent="0.3">
      <c r="A134" s="3" t="s">
        <v>7854</v>
      </c>
      <c r="B134" s="19">
        <v>-3.1334335588903202E-2</v>
      </c>
      <c r="C134" s="22">
        <v>0.65779883693858898</v>
      </c>
      <c r="D134" s="3" t="s">
        <v>6169</v>
      </c>
    </row>
    <row r="135" spans="1:4" ht="15" customHeight="1" x14ac:dyDescent="0.3">
      <c r="A135" s="3" t="s">
        <v>2157</v>
      </c>
      <c r="B135" s="19">
        <v>-0.18364780109257001</v>
      </c>
      <c r="C135" s="22">
        <v>3.2846454751488702E-2</v>
      </c>
      <c r="D135" s="3" t="s">
        <v>2158</v>
      </c>
    </row>
    <row r="136" spans="1:4" ht="15" customHeight="1" x14ac:dyDescent="0.3">
      <c r="A136" s="3" t="s">
        <v>8027</v>
      </c>
      <c r="B136" s="19">
        <v>-0.503376115324631</v>
      </c>
      <c r="C136" s="22" t="s">
        <v>12</v>
      </c>
      <c r="D136" s="3" t="s">
        <v>8028</v>
      </c>
    </row>
    <row r="137" spans="1:4" ht="15" customHeight="1" x14ac:dyDescent="0.3">
      <c r="A137" s="3" t="s">
        <v>7893</v>
      </c>
      <c r="B137" s="19">
        <v>1.2079338631023799</v>
      </c>
      <c r="C137" s="22" t="s">
        <v>12</v>
      </c>
      <c r="D137" s="3" t="s">
        <v>7894</v>
      </c>
    </row>
    <row r="138" spans="1:4" ht="15" customHeight="1" x14ac:dyDescent="0.3">
      <c r="A138" s="3" t="s">
        <v>8038</v>
      </c>
      <c r="B138" s="19">
        <v>-0.22656924776856199</v>
      </c>
      <c r="C138" s="22" t="s">
        <v>12</v>
      </c>
      <c r="D138" s="3" t="s">
        <v>8039</v>
      </c>
    </row>
    <row r="139" spans="1:4" ht="15" customHeight="1" x14ac:dyDescent="0.3">
      <c r="A139" s="3" t="s">
        <v>10955</v>
      </c>
      <c r="B139" s="19">
        <v>0.19439656281628301</v>
      </c>
      <c r="C139" s="22">
        <v>5.8948881372627396E-4</v>
      </c>
      <c r="D139" s="3" t="s">
        <v>10956</v>
      </c>
    </row>
    <row r="140" spans="1:4" ht="15" customHeight="1" x14ac:dyDescent="0.3">
      <c r="A140" s="3" t="s">
        <v>10957</v>
      </c>
      <c r="B140" s="19">
        <v>-6.7925951107574302E-4</v>
      </c>
      <c r="C140" s="22" t="s">
        <v>12</v>
      </c>
      <c r="D140" s="3" t="s">
        <v>10958</v>
      </c>
    </row>
    <row r="141" spans="1:4" ht="15" customHeight="1" x14ac:dyDescent="0.3">
      <c r="A141" s="3" t="s">
        <v>10959</v>
      </c>
      <c r="B141" s="19">
        <v>4.432691227136E-2</v>
      </c>
      <c r="C141" s="22">
        <v>1.4949152848321801E-3</v>
      </c>
      <c r="D141" s="3" t="s">
        <v>10960</v>
      </c>
    </row>
    <row r="142" spans="1:4" ht="15" customHeight="1" x14ac:dyDescent="0.3">
      <c r="A142" s="3" t="s">
        <v>10961</v>
      </c>
      <c r="B142" s="19">
        <v>0.11211262951173299</v>
      </c>
      <c r="C142" s="22">
        <v>3.6938374213534297E-2</v>
      </c>
      <c r="D142" s="3" t="s">
        <v>10962</v>
      </c>
    </row>
    <row r="143" spans="1:4" ht="15" customHeight="1" x14ac:dyDescent="0.3">
      <c r="A143" s="3" t="s">
        <v>10963</v>
      </c>
      <c r="B143" s="19">
        <v>-0.104680505614592</v>
      </c>
      <c r="C143" s="22" t="s">
        <v>12</v>
      </c>
      <c r="D143" s="3" t="s">
        <v>10964</v>
      </c>
    </row>
    <row r="144" spans="1:4" ht="15" customHeight="1" x14ac:dyDescent="0.3">
      <c r="A144" s="3" t="s">
        <v>10965</v>
      </c>
      <c r="B144" s="19">
        <v>6.0413688232115501E-2</v>
      </c>
      <c r="C144" s="22">
        <v>0.114692447616676</v>
      </c>
      <c r="D144" s="3" t="s">
        <v>10966</v>
      </c>
    </row>
    <row r="145" spans="1:4" ht="15" customHeight="1" x14ac:dyDescent="0.3">
      <c r="A145" s="3" t="s">
        <v>4957</v>
      </c>
      <c r="B145" s="19">
        <v>-3.6954951223456198E-2</v>
      </c>
      <c r="C145" s="22">
        <v>0.25089526662327799</v>
      </c>
      <c r="D145" s="3" t="s">
        <v>4936</v>
      </c>
    </row>
    <row r="146" spans="1:4" ht="15" customHeight="1" x14ac:dyDescent="0.3">
      <c r="A146" s="3" t="s">
        <v>4954</v>
      </c>
      <c r="B146" s="19">
        <v>0.69468896275103198</v>
      </c>
      <c r="C146" s="22" t="s">
        <v>12</v>
      </c>
      <c r="D146" s="3" t="s">
        <v>4935</v>
      </c>
    </row>
    <row r="147" spans="1:4" ht="15" customHeight="1" x14ac:dyDescent="0.3">
      <c r="A147" s="3" t="s">
        <v>10967</v>
      </c>
      <c r="B147" s="19">
        <v>8.742083846402E-3</v>
      </c>
      <c r="C147" s="22">
        <v>0.57588356129303597</v>
      </c>
      <c r="D147" s="3" t="s">
        <v>10968</v>
      </c>
    </row>
    <row r="148" spans="1:4" ht="15" customHeight="1" x14ac:dyDescent="0.3">
      <c r="A148" s="3" t="s">
        <v>10969</v>
      </c>
      <c r="B148" s="19">
        <v>2.1045458593487699E-2</v>
      </c>
      <c r="C148" s="22">
        <v>0.369355012441766</v>
      </c>
      <c r="D148" s="3" t="s">
        <v>10970</v>
      </c>
    </row>
    <row r="149" spans="1:4" ht="15" customHeight="1" x14ac:dyDescent="0.3">
      <c r="A149" s="3" t="s">
        <v>10971</v>
      </c>
      <c r="B149" s="19">
        <v>-3.3622722636626301E-2</v>
      </c>
      <c r="C149" s="22" t="s">
        <v>12</v>
      </c>
      <c r="D149" s="3" t="s">
        <v>10972</v>
      </c>
    </row>
    <row r="150" spans="1:4" ht="15" customHeight="1" x14ac:dyDescent="0.3">
      <c r="A150" s="3" t="s">
        <v>10973</v>
      </c>
      <c r="B150" s="19">
        <v>0</v>
      </c>
      <c r="C150" s="22" t="s">
        <v>12</v>
      </c>
      <c r="D150" s="3" t="s">
        <v>10974</v>
      </c>
    </row>
    <row r="151" spans="1:4" ht="15" customHeight="1" x14ac:dyDescent="0.3">
      <c r="A151" s="3" t="s">
        <v>10975</v>
      </c>
      <c r="B151" s="19">
        <v>-2.9556713088089E-2</v>
      </c>
      <c r="C151" s="22" t="s">
        <v>12</v>
      </c>
      <c r="D151" s="3" t="s">
        <v>10976</v>
      </c>
    </row>
    <row r="152" spans="1:4" ht="15" customHeight="1" x14ac:dyDescent="0.3">
      <c r="A152" s="3" t="s">
        <v>10977</v>
      </c>
      <c r="B152" s="19">
        <v>-4.3529235932961201E-2</v>
      </c>
      <c r="C152" s="22" t="s">
        <v>12</v>
      </c>
      <c r="D152" s="3" t="s">
        <v>10978</v>
      </c>
    </row>
    <row r="153" spans="1:4" ht="15" customHeight="1" x14ac:dyDescent="0.3">
      <c r="A153" s="3" t="s">
        <v>10979</v>
      </c>
      <c r="B153" s="19">
        <v>-3.3569834732879597E-2</v>
      </c>
      <c r="C153" s="22" t="s">
        <v>12</v>
      </c>
      <c r="D153" s="3" t="s">
        <v>10980</v>
      </c>
    </row>
    <row r="154" spans="1:4" ht="15" customHeight="1" x14ac:dyDescent="0.3">
      <c r="A154" s="3" t="s">
        <v>6448</v>
      </c>
      <c r="B154" s="19">
        <v>0.36841097762421499</v>
      </c>
      <c r="C154" s="22" t="s">
        <v>12</v>
      </c>
      <c r="D154" s="3" t="s">
        <v>2552</v>
      </c>
    </row>
    <row r="155" spans="1:4" ht="15" customHeight="1" x14ac:dyDescent="0.3">
      <c r="A155" s="3" t="s">
        <v>10981</v>
      </c>
      <c r="B155" s="19">
        <v>2.9877449023622299E-2</v>
      </c>
      <c r="C155" s="22">
        <v>4.73975475806327E-2</v>
      </c>
      <c r="D155" s="3" t="s">
        <v>10982</v>
      </c>
    </row>
    <row r="156" spans="1:4" ht="15" customHeight="1" x14ac:dyDescent="0.3">
      <c r="A156" s="3" t="s">
        <v>1091</v>
      </c>
      <c r="B156" s="19">
        <v>-0.71480572665401998</v>
      </c>
      <c r="C156" s="22" t="s">
        <v>12</v>
      </c>
      <c r="D156" s="3" t="s">
        <v>1092</v>
      </c>
    </row>
    <row r="157" spans="1:4" ht="15" customHeight="1" x14ac:dyDescent="0.3">
      <c r="A157" s="3" t="s">
        <v>6885</v>
      </c>
      <c r="B157" s="19">
        <v>-0.53617538726890301</v>
      </c>
      <c r="C157" s="22" t="s">
        <v>12</v>
      </c>
      <c r="D157" s="3" t="s">
        <v>6886</v>
      </c>
    </row>
    <row r="158" spans="1:4" ht="15" customHeight="1" x14ac:dyDescent="0.3">
      <c r="A158" s="3" t="s">
        <v>6883</v>
      </c>
      <c r="B158" s="19">
        <v>-0.97557895338552503</v>
      </c>
      <c r="C158" s="22" t="s">
        <v>12</v>
      </c>
      <c r="D158" s="3" t="s">
        <v>6884</v>
      </c>
    </row>
    <row r="159" spans="1:4" ht="15" customHeight="1" x14ac:dyDescent="0.3">
      <c r="A159" s="3" t="s">
        <v>10983</v>
      </c>
      <c r="B159" s="19">
        <v>-1.0008736283361901E-2</v>
      </c>
      <c r="C159" s="22" t="s">
        <v>12</v>
      </c>
      <c r="D159" s="3" t="s">
        <v>10984</v>
      </c>
    </row>
    <row r="160" spans="1:4" ht="15" customHeight="1" x14ac:dyDescent="0.3">
      <c r="A160" s="3" t="s">
        <v>10985</v>
      </c>
      <c r="B160" s="19">
        <v>1.11197586494171E-2</v>
      </c>
      <c r="C160" s="22">
        <v>0.18162168546285001</v>
      </c>
      <c r="D160" s="3" t="s">
        <v>10986</v>
      </c>
    </row>
    <row r="161" spans="1:4" ht="15" customHeight="1" x14ac:dyDescent="0.3">
      <c r="A161" s="3" t="s">
        <v>10987</v>
      </c>
      <c r="B161" s="19">
        <v>-6.1301222545201699E-2</v>
      </c>
      <c r="C161" s="22">
        <v>0.103417083098652</v>
      </c>
      <c r="D161" s="3" t="s">
        <v>10988</v>
      </c>
    </row>
    <row r="162" spans="1:4" ht="15" customHeight="1" x14ac:dyDescent="0.3">
      <c r="A162" s="3" t="s">
        <v>10989</v>
      </c>
      <c r="B162" s="19">
        <v>0.42932411778335999</v>
      </c>
      <c r="C162" s="22" t="s">
        <v>12</v>
      </c>
      <c r="D162" s="3" t="s">
        <v>10990</v>
      </c>
    </row>
    <row r="163" spans="1:4" ht="15" customHeight="1" x14ac:dyDescent="0.3">
      <c r="A163" s="3" t="s">
        <v>10991</v>
      </c>
      <c r="B163" s="19">
        <v>-0.191768652733391</v>
      </c>
      <c r="C163" s="22" t="s">
        <v>12</v>
      </c>
      <c r="D163" s="3" t="s">
        <v>10992</v>
      </c>
    </row>
    <row r="164" spans="1:4" ht="15" customHeight="1" x14ac:dyDescent="0.3">
      <c r="A164" s="3" t="s">
        <v>10993</v>
      </c>
      <c r="B164" s="19">
        <v>-0.27622589587870999</v>
      </c>
      <c r="C164" s="22" t="s">
        <v>12</v>
      </c>
      <c r="D164" s="3" t="s">
        <v>10994</v>
      </c>
    </row>
    <row r="165" spans="1:4" ht="15" customHeight="1" x14ac:dyDescent="0.3">
      <c r="A165" s="3" t="s">
        <v>10995</v>
      </c>
      <c r="B165" s="19">
        <v>8.8458643388736102E-2</v>
      </c>
      <c r="C165" s="22">
        <v>8.2349461251018996E-2</v>
      </c>
      <c r="D165" s="3" t="s">
        <v>10996</v>
      </c>
    </row>
    <row r="166" spans="1:4" ht="15" customHeight="1" x14ac:dyDescent="0.3">
      <c r="A166" s="3" t="s">
        <v>10997</v>
      </c>
      <c r="B166" s="19">
        <v>-6.1530094164041198E-2</v>
      </c>
      <c r="C166" s="22" t="s">
        <v>12</v>
      </c>
      <c r="D166" s="3" t="s">
        <v>10998</v>
      </c>
    </row>
    <row r="167" spans="1:4" ht="15" customHeight="1" x14ac:dyDescent="0.3">
      <c r="A167" s="3" t="s">
        <v>10999</v>
      </c>
      <c r="B167" s="19">
        <v>-0.90200331124269295</v>
      </c>
      <c r="C167" s="22" t="s">
        <v>12</v>
      </c>
      <c r="D167" s="3" t="s">
        <v>11000</v>
      </c>
    </row>
    <row r="168" spans="1:4" ht="15" customHeight="1" x14ac:dyDescent="0.3">
      <c r="A168" s="3" t="s">
        <v>11001</v>
      </c>
      <c r="B168" s="19">
        <v>-0.209199618334203</v>
      </c>
      <c r="C168" s="22" t="s">
        <v>12</v>
      </c>
      <c r="D168" s="3" t="s">
        <v>11002</v>
      </c>
    </row>
    <row r="169" spans="1:4" ht="15" customHeight="1" x14ac:dyDescent="0.3">
      <c r="A169" s="3" t="s">
        <v>11003</v>
      </c>
      <c r="B169" s="19">
        <v>-0.690156070386448</v>
      </c>
      <c r="C169" s="22" t="s">
        <v>12</v>
      </c>
      <c r="D169" s="3" t="s">
        <v>11004</v>
      </c>
    </row>
    <row r="170" spans="1:4" ht="15" customHeight="1" x14ac:dyDescent="0.3">
      <c r="A170" s="3" t="s">
        <v>11005</v>
      </c>
      <c r="B170" s="19">
        <v>0.28644237236935799</v>
      </c>
      <c r="C170" s="22" t="s">
        <v>12</v>
      </c>
      <c r="D170" s="3" t="s">
        <v>11006</v>
      </c>
    </row>
    <row r="171" spans="1:4" ht="15" customHeight="1" x14ac:dyDescent="0.3">
      <c r="A171" s="3" t="s">
        <v>11007</v>
      </c>
      <c r="B171" s="19">
        <v>2.9844680378265299E-2</v>
      </c>
      <c r="C171" s="22" t="s">
        <v>12</v>
      </c>
      <c r="D171" s="3" t="s">
        <v>11008</v>
      </c>
    </row>
    <row r="172" spans="1:4" ht="15" customHeight="1" x14ac:dyDescent="0.3">
      <c r="A172" s="3" t="s">
        <v>11009</v>
      </c>
      <c r="B172" s="19">
        <v>0.19296939719845199</v>
      </c>
      <c r="C172" s="22" t="s">
        <v>12</v>
      </c>
      <c r="D172" s="3" t="s">
        <v>11010</v>
      </c>
    </row>
    <row r="173" spans="1:4" ht="15" customHeight="1" x14ac:dyDescent="0.3">
      <c r="A173" s="3" t="s">
        <v>11011</v>
      </c>
      <c r="B173" s="19">
        <v>0.30639477264975001</v>
      </c>
      <c r="C173" s="22" t="s">
        <v>12</v>
      </c>
      <c r="D173" s="3" t="s">
        <v>11012</v>
      </c>
    </row>
    <row r="174" spans="1:4" ht="15" customHeight="1" x14ac:dyDescent="0.3">
      <c r="A174" s="3" t="s">
        <v>11013</v>
      </c>
      <c r="B174" s="19">
        <v>0.158188433363256</v>
      </c>
      <c r="C174" s="22" t="s">
        <v>12</v>
      </c>
      <c r="D174" s="3" t="s">
        <v>11014</v>
      </c>
    </row>
    <row r="175" spans="1:4" ht="15" customHeight="1" x14ac:dyDescent="0.3">
      <c r="A175" s="3" t="s">
        <v>37</v>
      </c>
      <c r="B175" s="19">
        <v>1</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33" priority="7">
      <formula>$A12=0</formula>
    </cfRule>
  </conditionalFormatting>
  <conditionalFormatting sqref="A11">
    <cfRule type="expression" dxfId="132" priority="1">
      <formula>$A11=0</formula>
    </cfRule>
  </conditionalFormatting>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3:E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0.109375" style="36" customWidth="1"/>
    <col min="5" max="5" width="180.33203125" style="36" customWidth="1"/>
    <col min="6" max="16384" width="9.109375" style="36"/>
  </cols>
  <sheetData>
    <row r="3" spans="1:5" ht="15" customHeight="1" x14ac:dyDescent="0.3">
      <c r="A3" s="30" t="s">
        <v>102</v>
      </c>
    </row>
    <row r="5" spans="1:5" ht="15" customHeight="1" thickBot="1" x14ac:dyDescent="0.35">
      <c r="A5" s="31"/>
      <c r="B5" s="32"/>
      <c r="C5" s="32"/>
      <c r="D5" s="32"/>
    </row>
    <row r="6" spans="1:5" ht="15" customHeight="1" thickBot="1" x14ac:dyDescent="0.35">
      <c r="A6" s="26" t="s">
        <v>177</v>
      </c>
      <c r="B6" s="44" t="s">
        <v>178</v>
      </c>
      <c r="C6" s="45"/>
      <c r="D6" s="45"/>
      <c r="E6" s="46"/>
    </row>
    <row r="8" spans="1:5" ht="15" customHeight="1" thickBot="1" x14ac:dyDescent="0.35">
      <c r="B8" s="1"/>
    </row>
    <row r="9" spans="1:5" ht="15" customHeight="1" thickBot="1" x14ac:dyDescent="0.35">
      <c r="A9" s="26" t="s">
        <v>8</v>
      </c>
      <c r="B9" s="5" t="s">
        <v>7</v>
      </c>
      <c r="C9" s="5" t="s">
        <v>1</v>
      </c>
      <c r="D9" s="5" t="s">
        <v>2</v>
      </c>
      <c r="E9" s="26" t="s">
        <v>4</v>
      </c>
    </row>
    <row r="10" spans="1:5" ht="15" customHeight="1" x14ac:dyDescent="0.3">
      <c r="A10" s="2" t="s">
        <v>15</v>
      </c>
      <c r="B10" s="23" t="s">
        <v>50</v>
      </c>
      <c r="C10" s="18">
        <v>-2.4474099057449301</v>
      </c>
      <c r="D10" s="21" t="s">
        <v>12</v>
      </c>
      <c r="E10" s="3" t="s">
        <v>202</v>
      </c>
    </row>
    <row r="11" spans="1:5" ht="15" customHeight="1" x14ac:dyDescent="0.3">
      <c r="A11" s="3" t="s">
        <v>15</v>
      </c>
      <c r="B11" s="23" t="s">
        <v>820</v>
      </c>
      <c r="C11" s="19">
        <v>-2.7047807371511898</v>
      </c>
      <c r="D11" s="22" t="s">
        <v>12</v>
      </c>
      <c r="E11" s="3" t="s">
        <v>202</v>
      </c>
    </row>
    <row r="12" spans="1:5" ht="15" customHeight="1" x14ac:dyDescent="0.3">
      <c r="A12" s="3" t="s">
        <v>15</v>
      </c>
      <c r="B12" s="23" t="s">
        <v>821</v>
      </c>
      <c r="C12" s="19">
        <v>-4.5862106648261598</v>
      </c>
      <c r="D12" s="22" t="s">
        <v>12</v>
      </c>
      <c r="E12" s="3" t="s">
        <v>202</v>
      </c>
    </row>
    <row r="13" spans="1:5" ht="15" customHeight="1" x14ac:dyDescent="0.3">
      <c r="A13" s="3" t="s">
        <v>824</v>
      </c>
      <c r="B13" s="23" t="s">
        <v>50</v>
      </c>
      <c r="C13" s="19">
        <v>1.0733520046153799</v>
      </c>
      <c r="D13" s="22" t="s">
        <v>12</v>
      </c>
      <c r="E13" s="3" t="s">
        <v>825</v>
      </c>
    </row>
    <row r="14" spans="1:5" ht="15" customHeight="1" x14ac:dyDescent="0.3">
      <c r="A14" s="3" t="s">
        <v>824</v>
      </c>
      <c r="B14" s="23" t="s">
        <v>820</v>
      </c>
      <c r="C14" s="19">
        <v>0.87631232605077203</v>
      </c>
      <c r="D14" s="22" t="s">
        <v>12</v>
      </c>
      <c r="E14" s="3" t="s">
        <v>825</v>
      </c>
    </row>
    <row r="15" spans="1:5" ht="15" customHeight="1" x14ac:dyDescent="0.3">
      <c r="A15" s="3" t="s">
        <v>824</v>
      </c>
      <c r="B15" s="23" t="s">
        <v>821</v>
      </c>
      <c r="C15" s="19">
        <v>0.54468750547829503</v>
      </c>
      <c r="D15" s="22" t="s">
        <v>12</v>
      </c>
      <c r="E15" s="3" t="s">
        <v>825</v>
      </c>
    </row>
    <row r="16" spans="1:5" ht="15" customHeight="1" x14ac:dyDescent="0.3">
      <c r="A16" s="3" t="s">
        <v>826</v>
      </c>
      <c r="B16" s="23" t="s">
        <v>50</v>
      </c>
      <c r="C16" s="19">
        <v>0.134870754475822</v>
      </c>
      <c r="D16" s="22" t="s">
        <v>12</v>
      </c>
      <c r="E16" s="3" t="s">
        <v>827</v>
      </c>
    </row>
    <row r="17" spans="1:5" ht="15" customHeight="1" x14ac:dyDescent="0.3">
      <c r="A17" s="3" t="s">
        <v>826</v>
      </c>
      <c r="B17" s="23" t="s">
        <v>820</v>
      </c>
      <c r="C17" s="19">
        <v>-1.41393590593458E-2</v>
      </c>
      <c r="D17" s="22">
        <v>0.59817239364368202</v>
      </c>
      <c r="E17" s="3" t="s">
        <v>827</v>
      </c>
    </row>
    <row r="18" spans="1:5" ht="15" customHeight="1" x14ac:dyDescent="0.3">
      <c r="A18" s="3" t="s">
        <v>826</v>
      </c>
      <c r="B18" s="23" t="s">
        <v>821</v>
      </c>
      <c r="C18" s="19">
        <v>0.37244547758046798</v>
      </c>
      <c r="D18" s="22" t="s">
        <v>12</v>
      </c>
      <c r="E18" s="3" t="s">
        <v>827</v>
      </c>
    </row>
    <row r="19" spans="1:5" ht="15" customHeight="1" x14ac:dyDescent="0.3">
      <c r="A19" s="3" t="s">
        <v>828</v>
      </c>
      <c r="B19" s="23" t="s">
        <v>50</v>
      </c>
      <c r="C19" s="19">
        <v>2.27438851692408E-2</v>
      </c>
      <c r="D19" s="22" t="s">
        <v>12</v>
      </c>
      <c r="E19" s="3" t="s">
        <v>829</v>
      </c>
    </row>
    <row r="20" spans="1:5" ht="15" customHeight="1" x14ac:dyDescent="0.3">
      <c r="A20" s="3" t="s">
        <v>828</v>
      </c>
      <c r="B20" s="23" t="s">
        <v>820</v>
      </c>
      <c r="C20" s="19">
        <v>5.7991137474066902E-2</v>
      </c>
      <c r="D20" s="22" t="s">
        <v>12</v>
      </c>
      <c r="E20" s="3" t="s">
        <v>829</v>
      </c>
    </row>
    <row r="21" spans="1:5" ht="15" customHeight="1" x14ac:dyDescent="0.3">
      <c r="A21" s="3" t="s">
        <v>828</v>
      </c>
      <c r="B21" s="23" t="s">
        <v>821</v>
      </c>
      <c r="C21" s="19">
        <v>6.2723742656471695E-2</v>
      </c>
      <c r="D21" s="22" t="s">
        <v>12</v>
      </c>
      <c r="E21" s="3" t="s">
        <v>829</v>
      </c>
    </row>
    <row r="22" spans="1:5" ht="15" customHeight="1" x14ac:dyDescent="0.3">
      <c r="A22" s="3" t="s">
        <v>830</v>
      </c>
      <c r="B22" s="23" t="s">
        <v>50</v>
      </c>
      <c r="C22" s="19">
        <v>-1.1963491260464599E-2</v>
      </c>
      <c r="D22" s="22" t="s">
        <v>12</v>
      </c>
      <c r="E22" s="3" t="s">
        <v>831</v>
      </c>
    </row>
    <row r="23" spans="1:5" ht="15" customHeight="1" x14ac:dyDescent="0.3">
      <c r="A23" s="3" t="s">
        <v>830</v>
      </c>
      <c r="B23" s="23" t="s">
        <v>820</v>
      </c>
      <c r="C23" s="19">
        <v>2.9764916958175298E-2</v>
      </c>
      <c r="D23" s="22" t="s">
        <v>12</v>
      </c>
      <c r="E23" s="3" t="s">
        <v>831</v>
      </c>
    </row>
    <row r="24" spans="1:5" ht="15" customHeight="1" x14ac:dyDescent="0.3">
      <c r="A24" s="3" t="s">
        <v>830</v>
      </c>
      <c r="B24" s="23" t="s">
        <v>821</v>
      </c>
      <c r="C24" s="19">
        <v>-8.23481766096196E-2</v>
      </c>
      <c r="D24" s="22" t="s">
        <v>12</v>
      </c>
      <c r="E24" s="3" t="s">
        <v>831</v>
      </c>
    </row>
    <row r="25" spans="1:5" ht="15" customHeight="1" x14ac:dyDescent="0.3">
      <c r="A25" s="3" t="s">
        <v>832</v>
      </c>
      <c r="B25" s="23" t="s">
        <v>50</v>
      </c>
      <c r="C25" s="19">
        <v>-2.6720010539003001E-2</v>
      </c>
      <c r="D25" s="22" t="s">
        <v>12</v>
      </c>
      <c r="E25" s="3" t="s">
        <v>833</v>
      </c>
    </row>
    <row r="26" spans="1:5" ht="15" customHeight="1" x14ac:dyDescent="0.3">
      <c r="A26" s="3" t="s">
        <v>832</v>
      </c>
      <c r="B26" s="23" t="s">
        <v>820</v>
      </c>
      <c r="C26" s="19">
        <v>4.55631909732667E-2</v>
      </c>
      <c r="D26" s="22" t="s">
        <v>12</v>
      </c>
      <c r="E26" s="3" t="s">
        <v>833</v>
      </c>
    </row>
    <row r="27" spans="1:5" ht="15" customHeight="1" x14ac:dyDescent="0.3">
      <c r="A27" s="3" t="s">
        <v>832</v>
      </c>
      <c r="B27" s="23" t="s">
        <v>821</v>
      </c>
      <c r="C27" s="19">
        <v>-0.160853761928613</v>
      </c>
      <c r="D27" s="22" t="s">
        <v>12</v>
      </c>
      <c r="E27" s="3" t="s">
        <v>833</v>
      </c>
    </row>
    <row r="28" spans="1:5" ht="15" customHeight="1" x14ac:dyDescent="0.3">
      <c r="A28" s="3" t="s">
        <v>834</v>
      </c>
      <c r="B28" s="23" t="s">
        <v>50</v>
      </c>
      <c r="C28" s="19">
        <v>-4.6777073474171902E-3</v>
      </c>
      <c r="D28" s="22">
        <v>0.56383166704601795</v>
      </c>
      <c r="E28" s="3" t="s">
        <v>835</v>
      </c>
    </row>
    <row r="29" spans="1:5" ht="15" customHeight="1" x14ac:dyDescent="0.3">
      <c r="A29" s="3" t="s">
        <v>834</v>
      </c>
      <c r="B29" s="23" t="s">
        <v>820</v>
      </c>
      <c r="C29" s="19">
        <v>0.17021018853785699</v>
      </c>
      <c r="D29" s="22" t="s">
        <v>12</v>
      </c>
      <c r="E29" s="3" t="s">
        <v>835</v>
      </c>
    </row>
    <row r="30" spans="1:5" ht="15" customHeight="1" x14ac:dyDescent="0.3">
      <c r="A30" s="3" t="s">
        <v>834</v>
      </c>
      <c r="B30" s="23" t="s">
        <v>821</v>
      </c>
      <c r="C30" s="19">
        <v>-0.13001107533895301</v>
      </c>
      <c r="D30" s="22" t="s">
        <v>12</v>
      </c>
      <c r="E30" s="3" t="s">
        <v>835</v>
      </c>
    </row>
    <row r="31" spans="1:5" ht="15" customHeight="1" x14ac:dyDescent="0.3">
      <c r="A31" s="3" t="s">
        <v>836</v>
      </c>
      <c r="B31" s="23" t="s">
        <v>50</v>
      </c>
      <c r="C31" s="19">
        <v>-0.44397357970186402</v>
      </c>
      <c r="D31" s="22" t="s">
        <v>12</v>
      </c>
      <c r="E31" s="3" t="s">
        <v>837</v>
      </c>
    </row>
    <row r="32" spans="1:5" ht="15" customHeight="1" x14ac:dyDescent="0.3">
      <c r="A32" s="3" t="s">
        <v>836</v>
      </c>
      <c r="B32" s="23" t="s">
        <v>820</v>
      </c>
      <c r="C32" s="19">
        <v>8.5262456350034196E-2</v>
      </c>
      <c r="D32" s="22">
        <v>0.14862115763573899</v>
      </c>
      <c r="E32" s="3" t="s">
        <v>837</v>
      </c>
    </row>
    <row r="33" spans="1:5" ht="15" customHeight="1" x14ac:dyDescent="0.3">
      <c r="A33" s="3" t="s">
        <v>836</v>
      </c>
      <c r="B33" s="23" t="s">
        <v>821</v>
      </c>
      <c r="C33" s="19">
        <v>-0.28548529209437801</v>
      </c>
      <c r="D33" s="22" t="s">
        <v>12</v>
      </c>
      <c r="E33" s="3" t="s">
        <v>837</v>
      </c>
    </row>
    <row r="34" spans="1:5" ht="15" customHeight="1" x14ac:dyDescent="0.3">
      <c r="A34" s="3" t="s">
        <v>838</v>
      </c>
      <c r="B34" s="23" t="s">
        <v>50</v>
      </c>
      <c r="C34" s="19">
        <v>-4.80706228125755E-2</v>
      </c>
      <c r="D34" s="22" t="s">
        <v>12</v>
      </c>
      <c r="E34" s="3" t="s">
        <v>839</v>
      </c>
    </row>
    <row r="35" spans="1:5" ht="15" customHeight="1" x14ac:dyDescent="0.3">
      <c r="A35" s="3" t="s">
        <v>838</v>
      </c>
      <c r="B35" s="23" t="s">
        <v>820</v>
      </c>
      <c r="C35" s="19">
        <v>5.7835549715558203E-2</v>
      </c>
      <c r="D35" s="22" t="s">
        <v>12</v>
      </c>
      <c r="E35" s="3" t="s">
        <v>839</v>
      </c>
    </row>
    <row r="36" spans="1:5" ht="15" customHeight="1" x14ac:dyDescent="0.3">
      <c r="A36" s="3" t="s">
        <v>838</v>
      </c>
      <c r="B36" s="23" t="s">
        <v>821</v>
      </c>
      <c r="C36" s="19">
        <v>9.0589769268720095E-3</v>
      </c>
      <c r="D36" s="22">
        <v>6.9814526101678598E-2</v>
      </c>
      <c r="E36" s="3" t="s">
        <v>839</v>
      </c>
    </row>
    <row r="37" spans="1:5" ht="15" customHeight="1" x14ac:dyDescent="0.3">
      <c r="A37" s="3" t="s">
        <v>840</v>
      </c>
      <c r="B37" s="23" t="s">
        <v>50</v>
      </c>
      <c r="C37" s="19">
        <v>-1.15012938157918E-2</v>
      </c>
      <c r="D37" s="22" t="s">
        <v>12</v>
      </c>
      <c r="E37" s="3" t="s">
        <v>841</v>
      </c>
    </row>
    <row r="38" spans="1:5" ht="15" customHeight="1" x14ac:dyDescent="0.3">
      <c r="A38" s="3" t="s">
        <v>840</v>
      </c>
      <c r="B38" s="23" t="s">
        <v>820</v>
      </c>
      <c r="C38" s="19">
        <v>-2.3498924625200601E-3</v>
      </c>
      <c r="D38" s="22">
        <v>0.45814541261057601</v>
      </c>
      <c r="E38" s="3" t="s">
        <v>841</v>
      </c>
    </row>
    <row r="39" spans="1:5" ht="15" customHeight="1" x14ac:dyDescent="0.3">
      <c r="A39" s="3" t="s">
        <v>840</v>
      </c>
      <c r="B39" s="23" t="s">
        <v>821</v>
      </c>
      <c r="C39" s="19">
        <v>1.7695209439268799E-3</v>
      </c>
      <c r="D39" s="22">
        <v>0.55397396887059303</v>
      </c>
      <c r="E39" s="3" t="s">
        <v>841</v>
      </c>
    </row>
    <row r="40" spans="1:5" ht="15" customHeight="1" x14ac:dyDescent="0.3">
      <c r="A40" s="3" t="s">
        <v>842</v>
      </c>
      <c r="B40" s="23" t="s">
        <v>50</v>
      </c>
      <c r="C40" s="19">
        <v>2.7240437777476499E-4</v>
      </c>
      <c r="D40" s="22" t="s">
        <v>12</v>
      </c>
      <c r="E40" s="3" t="s">
        <v>843</v>
      </c>
    </row>
    <row r="41" spans="1:5" ht="15" customHeight="1" x14ac:dyDescent="0.3">
      <c r="A41" s="3" t="s">
        <v>842</v>
      </c>
      <c r="B41" s="23" t="s">
        <v>820</v>
      </c>
      <c r="C41" s="19">
        <v>-3.4397384861955201E-5</v>
      </c>
      <c r="D41" s="22">
        <v>0.55807471699551003</v>
      </c>
      <c r="E41" s="3" t="s">
        <v>843</v>
      </c>
    </row>
    <row r="42" spans="1:5" ht="15" customHeight="1" x14ac:dyDescent="0.3">
      <c r="A42" s="3" t="s">
        <v>842</v>
      </c>
      <c r="B42" s="23" t="s">
        <v>821</v>
      </c>
      <c r="C42" s="19">
        <v>-3.0326933637293699E-4</v>
      </c>
      <c r="D42" s="22" t="s">
        <v>12</v>
      </c>
      <c r="E42" s="3" t="s">
        <v>843</v>
      </c>
    </row>
    <row r="43" spans="1:5" ht="15" customHeight="1" x14ac:dyDescent="0.3">
      <c r="A43" s="3" t="s">
        <v>844</v>
      </c>
      <c r="B43" s="23" t="s">
        <v>50</v>
      </c>
      <c r="C43" s="19">
        <v>6.6256407873163095E-4</v>
      </c>
      <c r="D43" s="22" t="s">
        <v>12</v>
      </c>
      <c r="E43" s="3" t="s">
        <v>845</v>
      </c>
    </row>
    <row r="44" spans="1:5" ht="15" customHeight="1" x14ac:dyDescent="0.3">
      <c r="A44" s="3" t="s">
        <v>844</v>
      </c>
      <c r="B44" s="23" t="s">
        <v>820</v>
      </c>
      <c r="C44" s="19">
        <v>1.02882312971557E-3</v>
      </c>
      <c r="D44" s="22" t="s">
        <v>12</v>
      </c>
      <c r="E44" s="3" t="s">
        <v>845</v>
      </c>
    </row>
    <row r="45" spans="1:5" ht="15" customHeight="1" x14ac:dyDescent="0.3">
      <c r="A45" s="3" t="s">
        <v>844</v>
      </c>
      <c r="B45" s="23" t="s">
        <v>821</v>
      </c>
      <c r="C45" s="19">
        <v>6.8508282202250903E-4</v>
      </c>
      <c r="D45" s="22" t="s">
        <v>12</v>
      </c>
      <c r="E45" s="3" t="s">
        <v>845</v>
      </c>
    </row>
    <row r="46" spans="1:5" ht="15" customHeight="1" x14ac:dyDescent="0.3">
      <c r="A46" s="3" t="s">
        <v>846</v>
      </c>
      <c r="B46" s="23" t="s">
        <v>50</v>
      </c>
      <c r="C46" s="19">
        <v>-3.6912901897732002E-5</v>
      </c>
      <c r="D46" s="22">
        <v>2.2955614153114399E-2</v>
      </c>
      <c r="E46" s="3" t="s">
        <v>847</v>
      </c>
    </row>
    <row r="47" spans="1:5" ht="15" customHeight="1" x14ac:dyDescent="0.3">
      <c r="A47" s="3" t="s">
        <v>846</v>
      </c>
      <c r="B47" s="23" t="s">
        <v>820</v>
      </c>
      <c r="C47" s="19">
        <v>-4.3809659154532001E-4</v>
      </c>
      <c r="D47" s="22" t="s">
        <v>12</v>
      </c>
      <c r="E47" s="3" t="s">
        <v>847</v>
      </c>
    </row>
    <row r="48" spans="1:5" ht="15" customHeight="1" x14ac:dyDescent="0.3">
      <c r="A48" s="3" t="s">
        <v>846</v>
      </c>
      <c r="B48" s="23" t="s">
        <v>821</v>
      </c>
      <c r="C48" s="19">
        <v>-3.0841574497234302E-4</v>
      </c>
      <c r="D48" s="22" t="s">
        <v>12</v>
      </c>
      <c r="E48" s="3" t="s">
        <v>847</v>
      </c>
    </row>
    <row r="49" spans="1:5" ht="15" customHeight="1" x14ac:dyDescent="0.3">
      <c r="A49" s="3" t="s">
        <v>848</v>
      </c>
      <c r="B49" s="23" t="s">
        <v>50</v>
      </c>
      <c r="C49" s="19">
        <v>9.8714015967763706E-4</v>
      </c>
      <c r="D49" s="22" t="s">
        <v>12</v>
      </c>
      <c r="E49" s="3" t="s">
        <v>849</v>
      </c>
    </row>
    <row r="50" spans="1:5" ht="15" customHeight="1" x14ac:dyDescent="0.3">
      <c r="A50" s="3" t="s">
        <v>848</v>
      </c>
      <c r="B50" s="23" t="s">
        <v>820</v>
      </c>
      <c r="C50" s="19">
        <v>-5.9741388425672598E-4</v>
      </c>
      <c r="D50" s="22" t="s">
        <v>12</v>
      </c>
      <c r="E50" s="3" t="s">
        <v>849</v>
      </c>
    </row>
    <row r="51" spans="1:5" ht="15" customHeight="1" x14ac:dyDescent="0.3">
      <c r="A51" s="3" t="s">
        <v>848</v>
      </c>
      <c r="B51" s="23" t="s">
        <v>821</v>
      </c>
      <c r="C51" s="19">
        <v>-4.0623746596074302E-4</v>
      </c>
      <c r="D51" s="22" t="s">
        <v>12</v>
      </c>
      <c r="E51" s="3" t="s">
        <v>849</v>
      </c>
    </row>
    <row r="52" spans="1:5" ht="15" customHeight="1" x14ac:dyDescent="0.3">
      <c r="A52" s="3" t="s">
        <v>850</v>
      </c>
      <c r="B52" s="23" t="s">
        <v>50</v>
      </c>
      <c r="C52" s="19">
        <v>9.2665514289532597E-4</v>
      </c>
      <c r="D52" s="22" t="s">
        <v>12</v>
      </c>
      <c r="E52" s="3" t="s">
        <v>851</v>
      </c>
    </row>
    <row r="53" spans="1:5" ht="15" customHeight="1" x14ac:dyDescent="0.3">
      <c r="A53" s="3" t="s">
        <v>850</v>
      </c>
      <c r="B53" s="23" t="s">
        <v>820</v>
      </c>
      <c r="C53" s="19">
        <v>1.2183627656680301E-4</v>
      </c>
      <c r="D53" s="22">
        <v>0.50730420110263597</v>
      </c>
      <c r="E53" s="3" t="s">
        <v>851</v>
      </c>
    </row>
    <row r="54" spans="1:5" ht="15" customHeight="1" x14ac:dyDescent="0.3">
      <c r="A54" s="3" t="s">
        <v>850</v>
      </c>
      <c r="B54" s="23" t="s">
        <v>821</v>
      </c>
      <c r="C54" s="19">
        <v>1.4290249760780699E-4</v>
      </c>
      <c r="D54" s="22">
        <v>0.13343391942778801</v>
      </c>
      <c r="E54" s="3" t="s">
        <v>851</v>
      </c>
    </row>
    <row r="55" spans="1:5" ht="15" customHeight="1" x14ac:dyDescent="0.3">
      <c r="A55" s="3" t="s">
        <v>852</v>
      </c>
      <c r="B55" s="23" t="s">
        <v>50</v>
      </c>
      <c r="C55" s="19">
        <v>5.5967217414127399E-2</v>
      </c>
      <c r="D55" s="22" t="s">
        <v>12</v>
      </c>
      <c r="E55" s="3" t="s">
        <v>853</v>
      </c>
    </row>
    <row r="56" spans="1:5" ht="15" customHeight="1" x14ac:dyDescent="0.3">
      <c r="A56" s="3" t="s">
        <v>852</v>
      </c>
      <c r="B56" s="23" t="s">
        <v>820</v>
      </c>
      <c r="C56" s="19">
        <v>-5.3850524680392503E-2</v>
      </c>
      <c r="D56" s="22">
        <v>3.5131467184908401E-2</v>
      </c>
      <c r="E56" s="3" t="s">
        <v>853</v>
      </c>
    </row>
    <row r="57" spans="1:5" ht="15" customHeight="1" x14ac:dyDescent="0.3">
      <c r="A57" s="3" t="s">
        <v>852</v>
      </c>
      <c r="B57" s="23" t="s">
        <v>821</v>
      </c>
      <c r="C57" s="19">
        <v>-0.125738611833663</v>
      </c>
      <c r="D57" s="22" t="s">
        <v>12</v>
      </c>
      <c r="E57" s="3" t="s">
        <v>853</v>
      </c>
    </row>
    <row r="58" spans="1:5" ht="15" customHeight="1" x14ac:dyDescent="0.3">
      <c r="A58" s="3" t="s">
        <v>854</v>
      </c>
      <c r="B58" s="23" t="s">
        <v>50</v>
      </c>
      <c r="C58" s="19">
        <v>-0.11953114052154901</v>
      </c>
      <c r="D58" s="22" t="s">
        <v>12</v>
      </c>
      <c r="E58" s="3" t="s">
        <v>855</v>
      </c>
    </row>
    <row r="59" spans="1:5" ht="15" customHeight="1" x14ac:dyDescent="0.3">
      <c r="A59" s="3" t="s">
        <v>854</v>
      </c>
      <c r="B59" s="23" t="s">
        <v>820</v>
      </c>
      <c r="C59" s="19">
        <v>-7.2492398277564804E-2</v>
      </c>
      <c r="D59" s="22">
        <v>5.2467839623321797E-3</v>
      </c>
      <c r="E59" s="3" t="s">
        <v>855</v>
      </c>
    </row>
    <row r="60" spans="1:5" ht="15" customHeight="1" x14ac:dyDescent="0.3">
      <c r="A60" s="3" t="s">
        <v>854</v>
      </c>
      <c r="B60" s="23" t="s">
        <v>821</v>
      </c>
      <c r="C60" s="19">
        <v>-6.5167666436535904E-2</v>
      </c>
      <c r="D60" s="22" t="s">
        <v>12</v>
      </c>
      <c r="E60" s="3" t="s">
        <v>855</v>
      </c>
    </row>
    <row r="61" spans="1:5" ht="15" customHeight="1" x14ac:dyDescent="0.3">
      <c r="A61" s="3" t="s">
        <v>856</v>
      </c>
      <c r="B61" s="23" t="s">
        <v>50</v>
      </c>
      <c r="C61" s="19">
        <v>-2.3736444811692198E-2</v>
      </c>
      <c r="D61" s="22">
        <v>4.4538208933127002E-2</v>
      </c>
      <c r="E61" s="3" t="s">
        <v>857</v>
      </c>
    </row>
    <row r="62" spans="1:5" ht="15" customHeight="1" x14ac:dyDescent="0.3">
      <c r="A62" s="3" t="s">
        <v>856</v>
      </c>
      <c r="B62" s="23" t="s">
        <v>820</v>
      </c>
      <c r="C62" s="19">
        <v>1.59286308231565E-2</v>
      </c>
      <c r="D62" s="22">
        <v>0.53682190678915098</v>
      </c>
      <c r="E62" s="3" t="s">
        <v>857</v>
      </c>
    </row>
    <row r="63" spans="1:5" ht="15" customHeight="1" x14ac:dyDescent="0.3">
      <c r="A63" s="3" t="s">
        <v>856</v>
      </c>
      <c r="B63" s="23" t="s">
        <v>821</v>
      </c>
      <c r="C63" s="19">
        <v>-8.8192034035968994E-2</v>
      </c>
      <c r="D63" s="22" t="s">
        <v>12</v>
      </c>
      <c r="E63" s="3" t="s">
        <v>857</v>
      </c>
    </row>
    <row r="64" spans="1:5" ht="15" customHeight="1" x14ac:dyDescent="0.3">
      <c r="A64" s="3" t="s">
        <v>858</v>
      </c>
      <c r="B64" s="23" t="s">
        <v>50</v>
      </c>
      <c r="C64" s="19">
        <v>-0.38616730784056602</v>
      </c>
      <c r="D64" s="22">
        <v>0.27812650224969698</v>
      </c>
      <c r="E64" s="3" t="s">
        <v>859</v>
      </c>
    </row>
    <row r="65" spans="1:5" ht="15" customHeight="1" x14ac:dyDescent="0.3">
      <c r="A65" s="3" t="s">
        <v>858</v>
      </c>
      <c r="B65" s="23" t="s">
        <v>820</v>
      </c>
      <c r="C65" s="19">
        <v>-8.3533663684935107</v>
      </c>
      <c r="D65" s="22" t="s">
        <v>12</v>
      </c>
      <c r="E65" s="3" t="s">
        <v>859</v>
      </c>
    </row>
    <row r="66" spans="1:5" ht="15" customHeight="1" x14ac:dyDescent="0.3">
      <c r="A66" s="3" t="s">
        <v>858</v>
      </c>
      <c r="B66" s="23" t="s">
        <v>821</v>
      </c>
      <c r="C66" s="19">
        <v>2.6606089859116699</v>
      </c>
      <c r="D66" s="22" t="s">
        <v>12</v>
      </c>
      <c r="E66" s="3" t="s">
        <v>859</v>
      </c>
    </row>
    <row r="67" spans="1:5" ht="15" customHeight="1" x14ac:dyDescent="0.3">
      <c r="A67" s="3" t="s">
        <v>860</v>
      </c>
      <c r="B67" s="23" t="s">
        <v>50</v>
      </c>
      <c r="C67" s="19">
        <v>-8.4597689299721696E-2</v>
      </c>
      <c r="D67" s="22" t="s">
        <v>12</v>
      </c>
      <c r="E67" s="3" t="s">
        <v>861</v>
      </c>
    </row>
    <row r="68" spans="1:5" ht="15" customHeight="1" x14ac:dyDescent="0.3">
      <c r="A68" s="3" t="s">
        <v>860</v>
      </c>
      <c r="B68" s="23" t="s">
        <v>820</v>
      </c>
      <c r="C68" s="19">
        <v>-6.4090396704773603E-3</v>
      </c>
      <c r="D68" s="22">
        <v>0.15171069753796901</v>
      </c>
      <c r="E68" s="3" t="s">
        <v>861</v>
      </c>
    </row>
    <row r="69" spans="1:5" ht="15" customHeight="1" x14ac:dyDescent="0.3">
      <c r="A69" s="3" t="s">
        <v>860</v>
      </c>
      <c r="B69" s="23" t="s">
        <v>821</v>
      </c>
      <c r="C69" s="19">
        <v>-8.4498380038296406E-2</v>
      </c>
      <c r="D69" s="22" t="s">
        <v>12</v>
      </c>
      <c r="E69" s="3" t="s">
        <v>861</v>
      </c>
    </row>
    <row r="70" spans="1:5" ht="15" customHeight="1" x14ac:dyDescent="0.3">
      <c r="A70" s="3" t="s">
        <v>862</v>
      </c>
      <c r="B70" s="23" t="s">
        <v>50</v>
      </c>
      <c r="C70" s="19">
        <v>2.2624270396313099E-2</v>
      </c>
      <c r="D70" s="22" t="s">
        <v>12</v>
      </c>
      <c r="E70" s="3" t="s">
        <v>863</v>
      </c>
    </row>
    <row r="71" spans="1:5" ht="15" customHeight="1" x14ac:dyDescent="0.3">
      <c r="A71" s="3" t="s">
        <v>862</v>
      </c>
      <c r="B71" s="23" t="s">
        <v>820</v>
      </c>
      <c r="C71" s="19">
        <v>1.6485130279702501E-2</v>
      </c>
      <c r="D71" s="22" t="s">
        <v>12</v>
      </c>
      <c r="E71" s="3" t="s">
        <v>863</v>
      </c>
    </row>
    <row r="72" spans="1:5" ht="15" customHeight="1" x14ac:dyDescent="0.3">
      <c r="A72" s="3" t="s">
        <v>862</v>
      </c>
      <c r="B72" s="23" t="s">
        <v>821</v>
      </c>
      <c r="C72" s="19">
        <v>-3.9418258844122296E-3</v>
      </c>
      <c r="D72" s="22">
        <v>0.18496782107168999</v>
      </c>
      <c r="E72" s="3" t="s">
        <v>863</v>
      </c>
    </row>
    <row r="73" spans="1:5" ht="15" customHeight="1" x14ac:dyDescent="0.3">
      <c r="A73" s="3" t="s">
        <v>5</v>
      </c>
      <c r="B73" s="23" t="s">
        <v>50</v>
      </c>
      <c r="C73" s="19">
        <v>0.40539145660367498</v>
      </c>
      <c r="D73" s="22" t="s">
        <v>12</v>
      </c>
      <c r="E73" s="3" t="s">
        <v>5</v>
      </c>
    </row>
    <row r="74" spans="1:5" ht="15" customHeight="1" x14ac:dyDescent="0.3">
      <c r="A74" s="3" t="s">
        <v>5</v>
      </c>
      <c r="B74" s="23" t="s">
        <v>820</v>
      </c>
      <c r="C74" s="19">
        <v>-0.15061791330223401</v>
      </c>
      <c r="D74" s="22">
        <v>0.15783379810619699</v>
      </c>
      <c r="E74" s="3" t="s">
        <v>5</v>
      </c>
    </row>
    <row r="75" spans="1:5" ht="15" customHeight="1" x14ac:dyDescent="0.3">
      <c r="A75" s="3" t="s">
        <v>5</v>
      </c>
      <c r="B75" s="23" t="s">
        <v>821</v>
      </c>
      <c r="C75" s="19">
        <v>-3.7053357249519098E-3</v>
      </c>
      <c r="D75" s="22">
        <v>0.91518558565713204</v>
      </c>
      <c r="E75" s="3" t="s">
        <v>5</v>
      </c>
    </row>
    <row r="76" spans="1:5" ht="15" customHeight="1" x14ac:dyDescent="0.3">
      <c r="A76" s="3" t="s">
        <v>60</v>
      </c>
      <c r="B76" s="23" t="s">
        <v>50</v>
      </c>
      <c r="C76" s="19">
        <v>-7.8900134275000894E-2</v>
      </c>
      <c r="D76" s="22">
        <v>3.9710756893112702E-2</v>
      </c>
      <c r="E76" s="3" t="s">
        <v>60</v>
      </c>
    </row>
    <row r="77" spans="1:5" ht="15" customHeight="1" x14ac:dyDescent="0.3">
      <c r="A77" s="3" t="s">
        <v>60</v>
      </c>
      <c r="B77" s="23" t="s">
        <v>820</v>
      </c>
      <c r="C77" s="19">
        <v>0.33926790676607399</v>
      </c>
      <c r="D77" s="22">
        <v>2.7371984761767501E-3</v>
      </c>
      <c r="E77" s="3" t="s">
        <v>60</v>
      </c>
    </row>
    <row r="78" spans="1:5" ht="15" customHeight="1" x14ac:dyDescent="0.3">
      <c r="A78" s="3" t="s">
        <v>60</v>
      </c>
      <c r="B78" s="23" t="s">
        <v>821</v>
      </c>
      <c r="C78" s="19">
        <v>0.51292036218861903</v>
      </c>
      <c r="D78" s="22" t="s">
        <v>12</v>
      </c>
      <c r="E78" s="3" t="s">
        <v>60</v>
      </c>
    </row>
    <row r="79" spans="1:5" ht="15" customHeight="1" x14ac:dyDescent="0.3">
      <c r="A79" s="3" t="s">
        <v>59</v>
      </c>
      <c r="B79" s="23" t="s">
        <v>50</v>
      </c>
      <c r="C79" s="19">
        <v>3.73122601163228E-3</v>
      </c>
      <c r="D79" s="22">
        <v>0.87978698789297405</v>
      </c>
      <c r="E79" s="3" t="s">
        <v>59</v>
      </c>
    </row>
    <row r="80" spans="1:5" ht="15" customHeight="1" x14ac:dyDescent="0.3">
      <c r="A80" s="3" t="s">
        <v>59</v>
      </c>
      <c r="B80" s="23" t="s">
        <v>820</v>
      </c>
      <c r="C80" s="19">
        <v>0.31509262107675401</v>
      </c>
      <c r="D80" s="22" t="s">
        <v>12</v>
      </c>
      <c r="E80" s="3" t="s">
        <v>59</v>
      </c>
    </row>
    <row r="81" spans="1:5" ht="15" customHeight="1" x14ac:dyDescent="0.3">
      <c r="A81" s="3" t="s">
        <v>59</v>
      </c>
      <c r="B81" s="23" t="s">
        <v>821</v>
      </c>
      <c r="C81" s="19">
        <v>1.3840040527618001</v>
      </c>
      <c r="D81" s="22" t="s">
        <v>12</v>
      </c>
      <c r="E81" s="3" t="s">
        <v>59</v>
      </c>
    </row>
    <row r="82" spans="1:5" ht="15" customHeight="1" x14ac:dyDescent="0.3">
      <c r="A82" s="3" t="s">
        <v>864</v>
      </c>
      <c r="B82" s="23" t="s">
        <v>50</v>
      </c>
      <c r="C82" s="19">
        <v>0.41998802759659498</v>
      </c>
      <c r="D82" s="22" t="s">
        <v>12</v>
      </c>
      <c r="E82" s="3" t="s">
        <v>865</v>
      </c>
    </row>
    <row r="83" spans="1:5" ht="15" customHeight="1" x14ac:dyDescent="0.3">
      <c r="A83" s="3" t="s">
        <v>864</v>
      </c>
      <c r="B83" s="23" t="s">
        <v>820</v>
      </c>
      <c r="C83" s="19">
        <v>-0.67826105287409899</v>
      </c>
      <c r="D83" s="22" t="s">
        <v>12</v>
      </c>
      <c r="E83" s="3" t="s">
        <v>865</v>
      </c>
    </row>
    <row r="84" spans="1:5" ht="15" customHeight="1" x14ac:dyDescent="0.3">
      <c r="A84" s="3" t="s">
        <v>864</v>
      </c>
      <c r="B84" s="23" t="s">
        <v>821</v>
      </c>
      <c r="C84" s="19">
        <v>-0.69533381599416</v>
      </c>
      <c r="D84" s="22" t="s">
        <v>12</v>
      </c>
      <c r="E84" s="3" t="s">
        <v>865</v>
      </c>
    </row>
    <row r="85" spans="1:5" ht="15" customHeight="1" x14ac:dyDescent="0.3">
      <c r="A85" s="3" t="s">
        <v>866</v>
      </c>
      <c r="B85" s="23" t="s">
        <v>50</v>
      </c>
      <c r="C85" s="19">
        <v>-1.65640282348881E-2</v>
      </c>
      <c r="D85" s="22">
        <v>0.14288760164667699</v>
      </c>
      <c r="E85" s="3" t="s">
        <v>867</v>
      </c>
    </row>
    <row r="86" spans="1:5" ht="15" customHeight="1" x14ac:dyDescent="0.3">
      <c r="A86" s="3" t="s">
        <v>866</v>
      </c>
      <c r="B86" s="23" t="s">
        <v>820</v>
      </c>
      <c r="C86" s="19">
        <v>-6.18973381228448E-2</v>
      </c>
      <c r="D86" s="22">
        <v>2.7769537161348602E-2</v>
      </c>
      <c r="E86" s="3" t="s">
        <v>867</v>
      </c>
    </row>
    <row r="87" spans="1:5" ht="15" customHeight="1" x14ac:dyDescent="0.3">
      <c r="A87" s="3" t="s">
        <v>866</v>
      </c>
      <c r="B87" s="23" t="s">
        <v>821</v>
      </c>
      <c r="C87" s="19">
        <v>0.50895803955473895</v>
      </c>
      <c r="D87" s="22" t="s">
        <v>12</v>
      </c>
      <c r="E87" s="3" t="s">
        <v>867</v>
      </c>
    </row>
    <row r="88" spans="1:5" ht="15" customHeight="1" x14ac:dyDescent="0.3">
      <c r="A88" s="3" t="s">
        <v>868</v>
      </c>
      <c r="B88" s="23" t="s">
        <v>50</v>
      </c>
      <c r="C88" s="19">
        <v>0.44069852553125399</v>
      </c>
      <c r="D88" s="22" t="s">
        <v>12</v>
      </c>
      <c r="E88" s="3" t="s">
        <v>869</v>
      </c>
    </row>
    <row r="89" spans="1:5" ht="15" customHeight="1" x14ac:dyDescent="0.3">
      <c r="A89" s="3" t="s">
        <v>868</v>
      </c>
      <c r="B89" s="23" t="s">
        <v>820</v>
      </c>
      <c r="C89" s="19">
        <v>-0.43733541360331901</v>
      </c>
      <c r="D89" s="22" t="s">
        <v>12</v>
      </c>
      <c r="E89" s="3" t="s">
        <v>869</v>
      </c>
    </row>
    <row r="90" spans="1:5" ht="15" customHeight="1" x14ac:dyDescent="0.3">
      <c r="A90" s="3" t="s">
        <v>868</v>
      </c>
      <c r="B90" s="23" t="s">
        <v>821</v>
      </c>
      <c r="C90" s="19">
        <v>0.49161359625617101</v>
      </c>
      <c r="D90" s="22" t="s">
        <v>12</v>
      </c>
      <c r="E90" s="3" t="s">
        <v>869</v>
      </c>
    </row>
    <row r="91" spans="1:5" ht="15" customHeight="1" x14ac:dyDescent="0.3">
      <c r="A91" s="3" t="s">
        <v>870</v>
      </c>
      <c r="B91" s="23" t="s">
        <v>50</v>
      </c>
      <c r="C91" s="19">
        <v>-0.68220390916476803</v>
      </c>
      <c r="D91" s="22" t="s">
        <v>12</v>
      </c>
      <c r="E91" s="3" t="s">
        <v>871</v>
      </c>
    </row>
    <row r="92" spans="1:5" ht="15" customHeight="1" x14ac:dyDescent="0.3">
      <c r="A92" s="3" t="s">
        <v>870</v>
      </c>
      <c r="B92" s="23" t="s">
        <v>820</v>
      </c>
      <c r="C92" s="19">
        <v>-1.1850545225755</v>
      </c>
      <c r="D92" s="22" t="s">
        <v>12</v>
      </c>
      <c r="E92" s="3" t="s">
        <v>871</v>
      </c>
    </row>
    <row r="93" spans="1:5" ht="15" customHeight="1" x14ac:dyDescent="0.3">
      <c r="A93" s="3" t="s">
        <v>870</v>
      </c>
      <c r="B93" s="23" t="s">
        <v>821</v>
      </c>
      <c r="C93" s="19">
        <v>1.6453619423388901</v>
      </c>
      <c r="D93" s="22" t="s">
        <v>12</v>
      </c>
      <c r="E93" s="3" t="s">
        <v>871</v>
      </c>
    </row>
    <row r="94" spans="1:5" ht="15" customHeight="1" x14ac:dyDescent="0.3">
      <c r="A94" s="3" t="s">
        <v>872</v>
      </c>
      <c r="B94" s="23" t="s">
        <v>50</v>
      </c>
      <c r="C94" s="19">
        <v>-5.5735726440050599E-2</v>
      </c>
      <c r="D94" s="22" t="s">
        <v>12</v>
      </c>
      <c r="E94" s="3" t="s">
        <v>873</v>
      </c>
    </row>
    <row r="95" spans="1:5" ht="15" customHeight="1" x14ac:dyDescent="0.3">
      <c r="A95" s="3" t="s">
        <v>872</v>
      </c>
      <c r="B95" s="23" t="s">
        <v>820</v>
      </c>
      <c r="C95" s="19">
        <v>-3.6151240459824201E-2</v>
      </c>
      <c r="D95" s="6">
        <v>0.27812441545244698</v>
      </c>
      <c r="E95" s="3" t="s">
        <v>873</v>
      </c>
    </row>
    <row r="96" spans="1:5" ht="15" customHeight="1" x14ac:dyDescent="0.3">
      <c r="A96" s="3" t="s">
        <v>872</v>
      </c>
      <c r="B96" s="23" t="s">
        <v>821</v>
      </c>
      <c r="C96" s="19">
        <v>-1.31541995593251E-2</v>
      </c>
      <c r="D96" s="6">
        <v>0.49517132761685201</v>
      </c>
      <c r="E96" s="3" t="s">
        <v>873</v>
      </c>
    </row>
    <row r="97" spans="1:5" ht="15" customHeight="1" x14ac:dyDescent="0.3">
      <c r="A97" s="3" t="s">
        <v>874</v>
      </c>
      <c r="B97" s="23" t="s">
        <v>50</v>
      </c>
      <c r="C97" s="19">
        <v>0.20249245280408901</v>
      </c>
      <c r="D97" s="6" t="s">
        <v>12</v>
      </c>
      <c r="E97" s="3" t="s">
        <v>875</v>
      </c>
    </row>
    <row r="98" spans="1:5" ht="15" customHeight="1" x14ac:dyDescent="0.3">
      <c r="A98" s="3" t="s">
        <v>874</v>
      </c>
      <c r="B98" s="23" t="s">
        <v>820</v>
      </c>
      <c r="C98" s="19">
        <v>0.211028756139442</v>
      </c>
      <c r="D98" s="6">
        <v>0.27451233265282898</v>
      </c>
      <c r="E98" s="3" t="s">
        <v>875</v>
      </c>
    </row>
    <row r="99" spans="1:5" ht="15" customHeight="1" x14ac:dyDescent="0.3">
      <c r="A99" s="3" t="s">
        <v>874</v>
      </c>
      <c r="B99" s="23" t="s">
        <v>821</v>
      </c>
      <c r="C99" s="19">
        <v>-8.8886963130062405E-2</v>
      </c>
      <c r="D99" s="6">
        <v>0.18585163691979201</v>
      </c>
      <c r="E99" s="3" t="s">
        <v>875</v>
      </c>
    </row>
    <row r="100" spans="1:5" ht="15" customHeight="1" x14ac:dyDescent="0.3">
      <c r="A100" s="3" t="s">
        <v>876</v>
      </c>
      <c r="B100" s="23" t="s">
        <v>50</v>
      </c>
      <c r="C100" s="19">
        <v>0.61612006039656797</v>
      </c>
      <c r="D100" s="6" t="s">
        <v>12</v>
      </c>
      <c r="E100" s="3" t="s">
        <v>877</v>
      </c>
    </row>
    <row r="101" spans="1:5" ht="15" customHeight="1" x14ac:dyDescent="0.3">
      <c r="A101" s="3" t="s">
        <v>876</v>
      </c>
      <c r="B101" s="23" t="s">
        <v>820</v>
      </c>
      <c r="C101" s="19">
        <v>0.28309945737359499</v>
      </c>
      <c r="D101" s="6">
        <v>0.122663396378697</v>
      </c>
      <c r="E101" s="3" t="s">
        <v>877</v>
      </c>
    </row>
    <row r="102" spans="1:5" ht="15" customHeight="1" x14ac:dyDescent="0.3">
      <c r="A102" s="3" t="s">
        <v>876</v>
      </c>
      <c r="B102" s="23" t="s">
        <v>821</v>
      </c>
      <c r="C102" s="19">
        <v>-0.239903137125134</v>
      </c>
      <c r="D102" s="6" t="s">
        <v>12</v>
      </c>
      <c r="E102" s="3" t="s">
        <v>877</v>
      </c>
    </row>
    <row r="103" spans="1:5" ht="15" customHeight="1" x14ac:dyDescent="0.3">
      <c r="A103" s="3" t="s">
        <v>878</v>
      </c>
      <c r="B103" s="23" t="s">
        <v>50</v>
      </c>
      <c r="C103" s="19">
        <v>3.5415933632821098E-2</v>
      </c>
      <c r="D103" s="6" t="s">
        <v>12</v>
      </c>
      <c r="E103" s="3" t="s">
        <v>63</v>
      </c>
    </row>
    <row r="104" spans="1:5" ht="15" customHeight="1" x14ac:dyDescent="0.3">
      <c r="A104" s="3" t="s">
        <v>878</v>
      </c>
      <c r="B104" s="23" t="s">
        <v>820</v>
      </c>
      <c r="C104" s="19">
        <v>-0.105246943613941</v>
      </c>
      <c r="D104" s="6" t="s">
        <v>12</v>
      </c>
      <c r="E104" s="3" t="s">
        <v>63</v>
      </c>
    </row>
    <row r="105" spans="1:5" ht="15" customHeight="1" x14ac:dyDescent="0.3">
      <c r="A105" s="3" t="s">
        <v>878</v>
      </c>
      <c r="B105" s="23" t="s">
        <v>821</v>
      </c>
      <c r="C105" s="19">
        <v>-7.5366900146104903E-3</v>
      </c>
      <c r="D105" s="6">
        <v>0.19544037696043601</v>
      </c>
      <c r="E105" s="3" t="s">
        <v>63</v>
      </c>
    </row>
    <row r="106" spans="1:5" ht="15" customHeight="1" x14ac:dyDescent="0.3">
      <c r="A106" s="3" t="s">
        <v>879</v>
      </c>
      <c r="B106" s="23" t="s">
        <v>50</v>
      </c>
      <c r="C106" s="19">
        <v>4.13083091062215E-3</v>
      </c>
      <c r="D106" s="6">
        <v>0.231908258733005</v>
      </c>
      <c r="E106" s="3" t="s">
        <v>880</v>
      </c>
    </row>
    <row r="107" spans="1:5" ht="15" customHeight="1" x14ac:dyDescent="0.3">
      <c r="A107" s="3" t="s">
        <v>879</v>
      </c>
      <c r="B107" s="23" t="s">
        <v>820</v>
      </c>
      <c r="C107" s="19">
        <v>9.8860513551181708E-3</v>
      </c>
      <c r="D107" s="6">
        <v>0.19361368143907701</v>
      </c>
      <c r="E107" s="3" t="s">
        <v>880</v>
      </c>
    </row>
    <row r="108" spans="1:5" ht="15" customHeight="1" x14ac:dyDescent="0.3">
      <c r="A108" s="3" t="s">
        <v>879</v>
      </c>
      <c r="B108" s="23" t="s">
        <v>821</v>
      </c>
      <c r="C108" s="19">
        <v>3.2326894865616902E-3</v>
      </c>
      <c r="D108" s="6">
        <v>0.50803434904510703</v>
      </c>
      <c r="E108" s="3" t="s">
        <v>880</v>
      </c>
    </row>
    <row r="109" spans="1:5" ht="15" customHeight="1" x14ac:dyDescent="0.3">
      <c r="A109" s="3" t="s">
        <v>881</v>
      </c>
      <c r="B109" s="23" t="s">
        <v>50</v>
      </c>
      <c r="C109" s="19">
        <v>8.1132628342140099E-3</v>
      </c>
      <c r="D109" s="6">
        <v>2.4200166245471702E-3</v>
      </c>
      <c r="E109" s="3" t="s">
        <v>882</v>
      </c>
    </row>
    <row r="110" spans="1:5" ht="15" customHeight="1" x14ac:dyDescent="0.3">
      <c r="A110" s="3" t="s">
        <v>881</v>
      </c>
      <c r="B110" s="23" t="s">
        <v>820</v>
      </c>
      <c r="C110" s="19">
        <v>2.2448328576045399E-2</v>
      </c>
      <c r="D110" s="6" t="s">
        <v>12</v>
      </c>
      <c r="E110" s="3" t="s">
        <v>882</v>
      </c>
    </row>
    <row r="111" spans="1:5" ht="15" customHeight="1" x14ac:dyDescent="0.3">
      <c r="A111" s="3" t="s">
        <v>881</v>
      </c>
      <c r="B111" s="23" t="s">
        <v>821</v>
      </c>
      <c r="C111" s="19">
        <v>-7.0955226992522099E-3</v>
      </c>
      <c r="D111" s="6">
        <v>8.7069815685907298E-2</v>
      </c>
      <c r="E111" s="3" t="s">
        <v>882</v>
      </c>
    </row>
    <row r="112" spans="1:5" ht="15" customHeight="1" x14ac:dyDescent="0.3">
      <c r="A112" s="3" t="s">
        <v>883</v>
      </c>
      <c r="B112" s="23" t="s">
        <v>50</v>
      </c>
      <c r="C112" s="19">
        <v>0.85635044335085697</v>
      </c>
      <c r="D112" s="6" t="s">
        <v>12</v>
      </c>
      <c r="E112" s="3" t="s">
        <v>884</v>
      </c>
    </row>
    <row r="113" spans="1:5" ht="15" customHeight="1" x14ac:dyDescent="0.3">
      <c r="A113" s="3" t="s">
        <v>883</v>
      </c>
      <c r="B113" s="23" t="s">
        <v>820</v>
      </c>
      <c r="C113" s="19">
        <v>-0.51468236642578802</v>
      </c>
      <c r="D113" s="6">
        <v>5.2225405552319901E-3</v>
      </c>
      <c r="E113" s="3" t="s">
        <v>884</v>
      </c>
    </row>
    <row r="114" spans="1:5" ht="15" customHeight="1" x14ac:dyDescent="0.3">
      <c r="A114" s="3" t="s">
        <v>883</v>
      </c>
      <c r="B114" s="23" t="s">
        <v>821</v>
      </c>
      <c r="C114" s="19">
        <v>2.1657962848100598</v>
      </c>
      <c r="D114" s="6" t="s">
        <v>12</v>
      </c>
      <c r="E114" s="3" t="s">
        <v>884</v>
      </c>
    </row>
    <row r="115" spans="1:5" ht="15" customHeight="1" x14ac:dyDescent="0.3">
      <c r="A115" s="3" t="s">
        <v>885</v>
      </c>
      <c r="B115" s="23" t="s">
        <v>50</v>
      </c>
      <c r="C115" s="19">
        <v>2.8941612497756699E-2</v>
      </c>
      <c r="D115" s="6">
        <v>0.315709877403617</v>
      </c>
      <c r="E115" s="3" t="s">
        <v>886</v>
      </c>
    </row>
    <row r="116" spans="1:5" ht="15" customHeight="1" x14ac:dyDescent="0.3">
      <c r="A116" s="3" t="s">
        <v>885</v>
      </c>
      <c r="B116" s="23" t="s">
        <v>820</v>
      </c>
      <c r="C116" s="19">
        <v>-3.3302699562729902E-2</v>
      </c>
      <c r="D116" s="6">
        <v>0.50254368003050298</v>
      </c>
      <c r="E116" s="3" t="s">
        <v>886</v>
      </c>
    </row>
    <row r="117" spans="1:5" ht="15" customHeight="1" x14ac:dyDescent="0.3">
      <c r="A117" s="3" t="s">
        <v>885</v>
      </c>
      <c r="B117" s="23" t="s">
        <v>821</v>
      </c>
      <c r="C117" s="19">
        <v>0.22548326743215499</v>
      </c>
      <c r="D117" s="6" t="s">
        <v>12</v>
      </c>
      <c r="E117" s="3" t="s">
        <v>886</v>
      </c>
    </row>
    <row r="118" spans="1:5" ht="15" customHeight="1" x14ac:dyDescent="0.3">
      <c r="A118" s="3" t="s">
        <v>887</v>
      </c>
      <c r="B118" s="23" t="s">
        <v>50</v>
      </c>
      <c r="C118" s="19">
        <v>0.81132477018412597</v>
      </c>
      <c r="D118" s="6" t="s">
        <v>12</v>
      </c>
      <c r="E118" s="3" t="s">
        <v>888</v>
      </c>
    </row>
    <row r="119" spans="1:5" ht="15" customHeight="1" x14ac:dyDescent="0.3">
      <c r="A119" s="3" t="s">
        <v>887</v>
      </c>
      <c r="B119" s="23" t="s">
        <v>820</v>
      </c>
      <c r="C119" s="19">
        <v>-0.48166682692923102</v>
      </c>
      <c r="D119" s="6">
        <v>8.5986992431908698E-3</v>
      </c>
      <c r="E119" s="3" t="s">
        <v>888</v>
      </c>
    </row>
    <row r="120" spans="1:5" ht="15" customHeight="1" x14ac:dyDescent="0.3">
      <c r="A120" s="3" t="s">
        <v>887</v>
      </c>
      <c r="B120" s="23" t="s">
        <v>821</v>
      </c>
      <c r="C120" s="19">
        <v>1.6493939056242499</v>
      </c>
      <c r="D120" s="6" t="s">
        <v>12</v>
      </c>
      <c r="E120" s="3" t="s">
        <v>888</v>
      </c>
    </row>
    <row r="121" spans="1:5" ht="15" customHeight="1" x14ac:dyDescent="0.3">
      <c r="A121" s="3" t="s">
        <v>889</v>
      </c>
      <c r="B121" s="23" t="s">
        <v>50</v>
      </c>
      <c r="C121" s="19">
        <v>-0.11847404854233</v>
      </c>
      <c r="D121" s="6" t="s">
        <v>12</v>
      </c>
      <c r="E121" s="3" t="s">
        <v>890</v>
      </c>
    </row>
    <row r="122" spans="1:5" ht="15" customHeight="1" x14ac:dyDescent="0.3">
      <c r="A122" s="3" t="s">
        <v>889</v>
      </c>
      <c r="B122" s="23" t="s">
        <v>820</v>
      </c>
      <c r="C122" s="19">
        <v>8.0539978854661895E-2</v>
      </c>
      <c r="D122" s="6">
        <v>0.26679820847972702</v>
      </c>
      <c r="E122" s="3" t="s">
        <v>890</v>
      </c>
    </row>
    <row r="123" spans="1:5" ht="15" customHeight="1" x14ac:dyDescent="0.3">
      <c r="A123" s="3" t="s">
        <v>889</v>
      </c>
      <c r="B123" s="23" t="s">
        <v>821</v>
      </c>
      <c r="C123" s="19">
        <v>-7.1036666381861097E-2</v>
      </c>
      <c r="D123" s="6">
        <v>5.2460407272792303E-2</v>
      </c>
      <c r="E123" s="3" t="s">
        <v>890</v>
      </c>
    </row>
    <row r="124" spans="1:5" ht="15" customHeight="1" x14ac:dyDescent="0.3">
      <c r="A124" s="3" t="s">
        <v>891</v>
      </c>
      <c r="B124" s="23" t="s">
        <v>50</v>
      </c>
      <c r="C124" s="19">
        <v>-2.7710148907650799E-2</v>
      </c>
      <c r="D124" s="6" t="s">
        <v>12</v>
      </c>
      <c r="E124" s="3" t="s">
        <v>892</v>
      </c>
    </row>
    <row r="125" spans="1:5" ht="15" customHeight="1" x14ac:dyDescent="0.3">
      <c r="A125" s="3" t="s">
        <v>891</v>
      </c>
      <c r="B125" s="23" t="s">
        <v>820</v>
      </c>
      <c r="C125" s="19">
        <v>5.0218258315533303E-2</v>
      </c>
      <c r="D125" s="6" t="s">
        <v>12</v>
      </c>
      <c r="E125" s="3" t="s">
        <v>892</v>
      </c>
    </row>
    <row r="126" spans="1:5" ht="15" customHeight="1" x14ac:dyDescent="0.3">
      <c r="A126" s="3" t="s">
        <v>891</v>
      </c>
      <c r="B126" s="23" t="s">
        <v>821</v>
      </c>
      <c r="C126" s="19">
        <v>2.6455480534283E-2</v>
      </c>
      <c r="D126" s="6" t="s">
        <v>12</v>
      </c>
      <c r="E126" s="3" t="s">
        <v>892</v>
      </c>
    </row>
    <row r="127" spans="1:5" ht="15" customHeight="1" x14ac:dyDescent="0.3">
      <c r="A127" s="3" t="s">
        <v>893</v>
      </c>
      <c r="B127" s="23" t="s">
        <v>50</v>
      </c>
      <c r="C127" s="19">
        <v>6.9261535399976801E-2</v>
      </c>
      <c r="D127" s="6" t="s">
        <v>12</v>
      </c>
      <c r="E127" s="3" t="s">
        <v>894</v>
      </c>
    </row>
    <row r="128" spans="1:5" ht="15" customHeight="1" x14ac:dyDescent="0.3">
      <c r="A128" s="3" t="s">
        <v>893</v>
      </c>
      <c r="B128" s="23" t="s">
        <v>820</v>
      </c>
      <c r="C128" s="19">
        <v>4.2489646612729297E-3</v>
      </c>
      <c r="D128" s="6">
        <v>0.70367882087723299</v>
      </c>
      <c r="E128" s="3" t="s">
        <v>894</v>
      </c>
    </row>
    <row r="129" spans="1:5" ht="15" customHeight="1" x14ac:dyDescent="0.3">
      <c r="A129" s="3" t="s">
        <v>893</v>
      </c>
      <c r="B129" s="23" t="s">
        <v>821</v>
      </c>
      <c r="C129" s="19">
        <v>6.7012629887682307E-2</v>
      </c>
      <c r="D129" s="6" t="s">
        <v>12</v>
      </c>
      <c r="E129" s="3" t="s">
        <v>894</v>
      </c>
    </row>
    <row r="130" spans="1:5" ht="15" customHeight="1" x14ac:dyDescent="0.3">
      <c r="A130" s="3" t="s">
        <v>895</v>
      </c>
      <c r="B130" s="23" t="s">
        <v>50</v>
      </c>
      <c r="C130" s="19">
        <v>-5.4945021929813598E-2</v>
      </c>
      <c r="D130" s="6" t="s">
        <v>12</v>
      </c>
      <c r="E130" s="3" t="s">
        <v>896</v>
      </c>
    </row>
    <row r="131" spans="1:5" ht="15" customHeight="1" x14ac:dyDescent="0.3">
      <c r="A131" s="3" t="s">
        <v>895</v>
      </c>
      <c r="B131" s="23" t="s">
        <v>820</v>
      </c>
      <c r="C131" s="19">
        <v>-3.4999245231951501E-3</v>
      </c>
      <c r="D131" s="6">
        <v>0.69534585349320399</v>
      </c>
      <c r="E131" s="3" t="s">
        <v>896</v>
      </c>
    </row>
    <row r="132" spans="1:5" ht="15" customHeight="1" x14ac:dyDescent="0.3">
      <c r="A132" s="3" t="s">
        <v>895</v>
      </c>
      <c r="B132" s="23" t="s">
        <v>821</v>
      </c>
      <c r="C132" s="19">
        <v>-1.2201415083753801E-3</v>
      </c>
      <c r="D132" s="6">
        <v>0.83489119448134197</v>
      </c>
      <c r="E132" s="3" t="s">
        <v>896</v>
      </c>
    </row>
    <row r="133" spans="1:5" ht="15" customHeight="1" x14ac:dyDescent="0.3">
      <c r="A133" s="3" t="s">
        <v>897</v>
      </c>
      <c r="B133" s="23" t="s">
        <v>50</v>
      </c>
      <c r="C133" s="19">
        <v>-2.5876253871650101E-2</v>
      </c>
      <c r="D133" s="6" t="s">
        <v>12</v>
      </c>
      <c r="E133" s="3" t="s">
        <v>898</v>
      </c>
    </row>
    <row r="134" spans="1:5" ht="15" customHeight="1" x14ac:dyDescent="0.3">
      <c r="A134" s="3" t="s">
        <v>897</v>
      </c>
      <c r="B134" s="23" t="s">
        <v>820</v>
      </c>
      <c r="C134" s="19">
        <v>-1.22031877505275E-2</v>
      </c>
      <c r="D134" s="6">
        <v>4.7871486409837703E-2</v>
      </c>
      <c r="E134" s="3" t="s">
        <v>898</v>
      </c>
    </row>
    <row r="135" spans="1:5" ht="15" customHeight="1" x14ac:dyDescent="0.3">
      <c r="A135" s="3" t="s">
        <v>897</v>
      </c>
      <c r="B135" s="23" t="s">
        <v>821</v>
      </c>
      <c r="C135" s="19">
        <v>4.1426697700429102E-2</v>
      </c>
      <c r="D135" s="6" t="s">
        <v>12</v>
      </c>
      <c r="E135" s="3" t="s">
        <v>898</v>
      </c>
    </row>
    <row r="136" spans="1:5" ht="15" customHeight="1" x14ac:dyDescent="0.3">
      <c r="A136" s="3" t="s">
        <v>899</v>
      </c>
      <c r="B136" s="23" t="s">
        <v>50</v>
      </c>
      <c r="C136" s="19">
        <v>2.19748828070702E-2</v>
      </c>
      <c r="D136" s="6">
        <v>2.4932510577022299E-2</v>
      </c>
      <c r="E136" s="3" t="s">
        <v>900</v>
      </c>
    </row>
    <row r="137" spans="1:5" ht="15" customHeight="1" x14ac:dyDescent="0.3">
      <c r="A137" s="3" t="s">
        <v>899</v>
      </c>
      <c r="B137" s="23" t="s">
        <v>820</v>
      </c>
      <c r="C137" s="19">
        <v>-0.120647774154159</v>
      </c>
      <c r="D137" s="6" t="s">
        <v>12</v>
      </c>
      <c r="E137" s="3" t="s">
        <v>900</v>
      </c>
    </row>
    <row r="138" spans="1:5" ht="15" customHeight="1" x14ac:dyDescent="0.3">
      <c r="A138" s="3" t="s">
        <v>899</v>
      </c>
      <c r="B138" s="23" t="s">
        <v>821</v>
      </c>
      <c r="C138" s="19">
        <v>0.107468553739258</v>
      </c>
      <c r="D138" s="6" t="s">
        <v>12</v>
      </c>
      <c r="E138" s="3" t="s">
        <v>900</v>
      </c>
    </row>
    <row r="139" spans="1:5" ht="15" customHeight="1" x14ac:dyDescent="0.3">
      <c r="A139" s="3" t="s">
        <v>901</v>
      </c>
      <c r="B139" s="23" t="s">
        <v>50</v>
      </c>
      <c r="C139" s="19">
        <v>0.115218775490862</v>
      </c>
      <c r="D139" s="6" t="s">
        <v>12</v>
      </c>
      <c r="E139" s="3" t="s">
        <v>902</v>
      </c>
    </row>
    <row r="140" spans="1:5" ht="15" customHeight="1" x14ac:dyDescent="0.3">
      <c r="A140" s="3" t="s">
        <v>901</v>
      </c>
      <c r="B140" s="23" t="s">
        <v>820</v>
      </c>
      <c r="C140" s="19">
        <v>-0.19945015187107601</v>
      </c>
      <c r="D140" s="6">
        <v>1.24275287198783E-2</v>
      </c>
      <c r="E140" s="3" t="s">
        <v>902</v>
      </c>
    </row>
    <row r="141" spans="1:5" ht="15" customHeight="1" x14ac:dyDescent="0.3">
      <c r="A141" s="3" t="s">
        <v>901</v>
      </c>
      <c r="B141" s="23" t="s">
        <v>821</v>
      </c>
      <c r="C141" s="19">
        <v>-6.3193782509094495E-4</v>
      </c>
      <c r="D141" s="6">
        <v>0.98628029048355803</v>
      </c>
      <c r="E141" s="3" t="s">
        <v>902</v>
      </c>
    </row>
    <row r="142" spans="1:5" ht="15" customHeight="1" x14ac:dyDescent="0.3">
      <c r="A142" s="3" t="s">
        <v>903</v>
      </c>
      <c r="B142" s="23" t="s">
        <v>50</v>
      </c>
      <c r="C142" s="19">
        <v>-2.1705738303221299E-3</v>
      </c>
      <c r="D142" s="6">
        <v>0.64817887035706501</v>
      </c>
      <c r="E142" s="3" t="s">
        <v>904</v>
      </c>
    </row>
    <row r="143" spans="1:5" ht="15" customHeight="1" x14ac:dyDescent="0.3">
      <c r="A143" s="3" t="s">
        <v>903</v>
      </c>
      <c r="B143" s="23" t="s">
        <v>820</v>
      </c>
      <c r="C143" s="19">
        <v>-5.9189371939286403E-2</v>
      </c>
      <c r="D143" s="6" t="s">
        <v>12</v>
      </c>
      <c r="E143" s="3" t="s">
        <v>904</v>
      </c>
    </row>
    <row r="144" spans="1:5" ht="15" customHeight="1" x14ac:dyDescent="0.3">
      <c r="A144" s="3" t="s">
        <v>903</v>
      </c>
      <c r="B144" s="23" t="s">
        <v>821</v>
      </c>
      <c r="C144" s="19">
        <v>-0.15696723843874899</v>
      </c>
      <c r="D144" s="6" t="s">
        <v>12</v>
      </c>
      <c r="E144" s="3" t="s">
        <v>904</v>
      </c>
    </row>
    <row r="145" spans="1:5" ht="15" customHeight="1" x14ac:dyDescent="0.3">
      <c r="A145" s="3" t="s">
        <v>905</v>
      </c>
      <c r="B145" s="23" t="s">
        <v>50</v>
      </c>
      <c r="C145" s="19">
        <v>-5.3950684281819199E-2</v>
      </c>
      <c r="D145" s="6">
        <v>2.0451198851395298E-2</v>
      </c>
      <c r="E145" s="3" t="s">
        <v>906</v>
      </c>
    </row>
    <row r="146" spans="1:5" ht="15" customHeight="1" x14ac:dyDescent="0.3">
      <c r="A146" s="3" t="s">
        <v>905</v>
      </c>
      <c r="B146" s="23" t="s">
        <v>820</v>
      </c>
      <c r="C146" s="19">
        <v>-0.15316945638781099</v>
      </c>
      <c r="D146" s="6">
        <v>7.4712811871710501E-3</v>
      </c>
      <c r="E146" s="3" t="s">
        <v>906</v>
      </c>
    </row>
    <row r="147" spans="1:5" ht="15" customHeight="1" x14ac:dyDescent="0.3">
      <c r="A147" s="3" t="s">
        <v>905</v>
      </c>
      <c r="B147" s="23" t="s">
        <v>821</v>
      </c>
      <c r="C147" s="19">
        <v>-5.9367697543006803E-2</v>
      </c>
      <c r="D147" s="6">
        <v>4.3698824085846001E-2</v>
      </c>
      <c r="E147" s="3" t="s">
        <v>906</v>
      </c>
    </row>
    <row r="148" spans="1:5" ht="15" customHeight="1" x14ac:dyDescent="0.3">
      <c r="A148" s="3" t="s">
        <v>907</v>
      </c>
      <c r="B148" s="23" t="s">
        <v>50</v>
      </c>
      <c r="C148" s="19">
        <v>-2.6270796528011599E-2</v>
      </c>
      <c r="D148" s="6" t="s">
        <v>12</v>
      </c>
      <c r="E148" s="3" t="s">
        <v>908</v>
      </c>
    </row>
    <row r="149" spans="1:5" ht="15" customHeight="1" x14ac:dyDescent="0.3">
      <c r="A149" s="3" t="s">
        <v>907</v>
      </c>
      <c r="B149" s="23" t="s">
        <v>820</v>
      </c>
      <c r="C149" s="19">
        <v>8.9732878560128005E-3</v>
      </c>
      <c r="D149" s="6">
        <v>5.5430092954719401E-2</v>
      </c>
      <c r="E149" s="3" t="s">
        <v>908</v>
      </c>
    </row>
    <row r="150" spans="1:5" ht="15" customHeight="1" x14ac:dyDescent="0.3">
      <c r="A150" s="3" t="s">
        <v>907</v>
      </c>
      <c r="B150" s="23" t="s">
        <v>821</v>
      </c>
      <c r="C150" s="19">
        <v>-5.3282173716835197E-2</v>
      </c>
      <c r="D150" s="6" t="s">
        <v>12</v>
      </c>
      <c r="E150" s="3" t="s">
        <v>908</v>
      </c>
    </row>
    <row r="151" spans="1:5" ht="15" customHeight="1" x14ac:dyDescent="0.3">
      <c r="A151" s="3" t="s">
        <v>909</v>
      </c>
      <c r="B151" s="23" t="s">
        <v>50</v>
      </c>
      <c r="C151" s="19">
        <v>-4.8849101840612801E-2</v>
      </c>
      <c r="D151" s="6" t="s">
        <v>12</v>
      </c>
      <c r="E151" s="3" t="s">
        <v>910</v>
      </c>
    </row>
    <row r="152" spans="1:5" ht="15" customHeight="1" x14ac:dyDescent="0.3">
      <c r="A152" s="3" t="s">
        <v>909</v>
      </c>
      <c r="B152" s="23" t="s">
        <v>820</v>
      </c>
      <c r="C152" s="19">
        <v>-3.9914245605814802E-2</v>
      </c>
      <c r="D152" s="6">
        <v>1.54279545498924E-2</v>
      </c>
      <c r="E152" s="3" t="s">
        <v>910</v>
      </c>
    </row>
    <row r="153" spans="1:5" ht="15" customHeight="1" x14ac:dyDescent="0.3">
      <c r="A153" s="3" t="s">
        <v>909</v>
      </c>
      <c r="B153" s="23" t="s">
        <v>821</v>
      </c>
      <c r="C153" s="19">
        <v>2.7807066354623901E-2</v>
      </c>
      <c r="D153" s="6">
        <v>3.5628065048508503E-2</v>
      </c>
      <c r="E153" s="3" t="s">
        <v>910</v>
      </c>
    </row>
    <row r="154" spans="1:5" ht="15" customHeight="1" x14ac:dyDescent="0.3">
      <c r="A154" s="3" t="s">
        <v>911</v>
      </c>
      <c r="B154" s="23" t="s">
        <v>50</v>
      </c>
      <c r="C154" s="19">
        <v>-1.42395721963357E-2</v>
      </c>
      <c r="D154" s="6">
        <v>8.3234298917111392E-3</v>
      </c>
      <c r="E154" s="3" t="s">
        <v>912</v>
      </c>
    </row>
    <row r="155" spans="1:5" ht="15" customHeight="1" x14ac:dyDescent="0.3">
      <c r="A155" s="3" t="s">
        <v>911</v>
      </c>
      <c r="B155" s="23" t="s">
        <v>820</v>
      </c>
      <c r="C155" s="19">
        <v>2.01210981104934E-2</v>
      </c>
      <c r="D155" s="6">
        <v>9.5769252187404105E-2</v>
      </c>
      <c r="E155" s="3" t="s">
        <v>912</v>
      </c>
    </row>
    <row r="156" spans="1:5" ht="15" customHeight="1" x14ac:dyDescent="0.3">
      <c r="A156" s="3" t="s">
        <v>911</v>
      </c>
      <c r="B156" s="23" t="s">
        <v>821</v>
      </c>
      <c r="C156" s="19">
        <v>-2.30703719364082E-2</v>
      </c>
      <c r="D156" s="6">
        <v>7.4635469843174996E-3</v>
      </c>
      <c r="E156" s="3" t="s">
        <v>912</v>
      </c>
    </row>
    <row r="157" spans="1:5" ht="15" customHeight="1" x14ac:dyDescent="0.3">
      <c r="A157" s="3" t="s">
        <v>913</v>
      </c>
      <c r="B157" s="23" t="s">
        <v>50</v>
      </c>
      <c r="C157" s="19">
        <v>-0.43939016343219001</v>
      </c>
      <c r="D157" s="6" t="s">
        <v>12</v>
      </c>
      <c r="E157" s="3" t="s">
        <v>914</v>
      </c>
    </row>
    <row r="158" spans="1:5" ht="15" customHeight="1" x14ac:dyDescent="0.3">
      <c r="A158" s="3" t="s">
        <v>913</v>
      </c>
      <c r="B158" s="23" t="s">
        <v>820</v>
      </c>
      <c r="C158" s="19">
        <v>0.141701496029698</v>
      </c>
      <c r="D158" s="6">
        <v>0.437908691266577</v>
      </c>
      <c r="E158" s="3" t="s">
        <v>914</v>
      </c>
    </row>
    <row r="159" spans="1:5" ht="15" customHeight="1" x14ac:dyDescent="0.3">
      <c r="A159" s="3" t="s">
        <v>913</v>
      </c>
      <c r="B159" s="23" t="s">
        <v>821</v>
      </c>
      <c r="C159" s="19">
        <v>6.1886656518893399E-2</v>
      </c>
      <c r="D159" s="6">
        <v>0.63149836369391898</v>
      </c>
      <c r="E159" s="3" t="s">
        <v>914</v>
      </c>
    </row>
    <row r="160" spans="1:5" ht="15" customHeight="1" x14ac:dyDescent="0.3">
      <c r="A160" s="3" t="s">
        <v>915</v>
      </c>
      <c r="B160" s="23" t="s">
        <v>50</v>
      </c>
      <c r="C160" s="19">
        <v>6.9429031270460795E-2</v>
      </c>
      <c r="D160" s="6" t="s">
        <v>12</v>
      </c>
      <c r="E160" s="3" t="s">
        <v>916</v>
      </c>
    </row>
    <row r="161" spans="1:5" ht="15" customHeight="1" x14ac:dyDescent="0.3">
      <c r="A161" s="3" t="s">
        <v>915</v>
      </c>
      <c r="B161" s="23" t="s">
        <v>820</v>
      </c>
      <c r="C161" s="19">
        <v>8.5112498183240806E-2</v>
      </c>
      <c r="D161" s="6">
        <v>2.4090546540356601E-2</v>
      </c>
      <c r="E161" s="3" t="s">
        <v>916</v>
      </c>
    </row>
    <row r="162" spans="1:5" ht="15" customHeight="1" x14ac:dyDescent="0.3">
      <c r="A162" s="3" t="s">
        <v>915</v>
      </c>
      <c r="B162" s="23" t="s">
        <v>821</v>
      </c>
      <c r="C162" s="19">
        <v>-0.24708501041206199</v>
      </c>
      <c r="D162" s="6" t="s">
        <v>12</v>
      </c>
      <c r="E162" s="3" t="s">
        <v>916</v>
      </c>
    </row>
    <row r="163" spans="1:5" ht="15" customHeight="1" x14ac:dyDescent="0.3">
      <c r="A163" s="3" t="s">
        <v>917</v>
      </c>
      <c r="B163" s="23" t="s">
        <v>50</v>
      </c>
      <c r="C163" s="19">
        <v>6.12407939041281E-2</v>
      </c>
      <c r="D163" s="6" t="s">
        <v>12</v>
      </c>
      <c r="E163" s="3" t="s">
        <v>918</v>
      </c>
    </row>
    <row r="164" spans="1:5" ht="15" customHeight="1" x14ac:dyDescent="0.3">
      <c r="A164" s="3" t="s">
        <v>917</v>
      </c>
      <c r="B164" s="23" t="s">
        <v>820</v>
      </c>
      <c r="C164" s="19">
        <v>9.1597846696432297E-2</v>
      </c>
      <c r="D164" s="6" t="s">
        <v>12</v>
      </c>
      <c r="E164" s="3" t="s">
        <v>918</v>
      </c>
    </row>
    <row r="165" spans="1:5" ht="15" customHeight="1" x14ac:dyDescent="0.3">
      <c r="A165" s="3" t="s">
        <v>917</v>
      </c>
      <c r="B165" s="23" t="s">
        <v>821</v>
      </c>
      <c r="C165" s="19">
        <v>7.5291829084350795E-2</v>
      </c>
      <c r="D165" s="6" t="s">
        <v>12</v>
      </c>
      <c r="E165" s="3" t="s">
        <v>918</v>
      </c>
    </row>
    <row r="166" spans="1:5" ht="15" customHeight="1" x14ac:dyDescent="0.3">
      <c r="A166" s="3" t="s">
        <v>919</v>
      </c>
      <c r="B166" s="23" t="s">
        <v>50</v>
      </c>
      <c r="C166" s="19">
        <v>3.2352240203570699E-2</v>
      </c>
      <c r="D166" s="6" t="s">
        <v>12</v>
      </c>
      <c r="E166" s="3" t="s">
        <v>920</v>
      </c>
    </row>
    <row r="167" spans="1:5" ht="15" customHeight="1" x14ac:dyDescent="0.3">
      <c r="A167" s="3" t="s">
        <v>919</v>
      </c>
      <c r="B167" s="23" t="s">
        <v>820</v>
      </c>
      <c r="C167" s="19">
        <v>-1.2494999189691901E-3</v>
      </c>
      <c r="D167" s="6">
        <v>0.90453822835214004</v>
      </c>
      <c r="E167" s="3" t="s">
        <v>920</v>
      </c>
    </row>
    <row r="168" spans="1:5" ht="15" customHeight="1" x14ac:dyDescent="0.3">
      <c r="A168" s="3" t="s">
        <v>919</v>
      </c>
      <c r="B168" s="23" t="s">
        <v>821</v>
      </c>
      <c r="C168" s="19">
        <v>-7.5265543966880996E-2</v>
      </c>
      <c r="D168" s="6" t="s">
        <v>12</v>
      </c>
      <c r="E168" s="3" t="s">
        <v>920</v>
      </c>
    </row>
    <row r="169" spans="1:5" ht="15" customHeight="1" x14ac:dyDescent="0.3">
      <c r="A169" s="3" t="s">
        <v>921</v>
      </c>
      <c r="B169" s="23" t="s">
        <v>50</v>
      </c>
      <c r="C169" s="19">
        <v>-1.8951969979532399E-2</v>
      </c>
      <c r="D169" s="6" t="s">
        <v>12</v>
      </c>
      <c r="E169" s="3" t="s">
        <v>922</v>
      </c>
    </row>
    <row r="170" spans="1:5" ht="15" customHeight="1" x14ac:dyDescent="0.3">
      <c r="A170" s="3" t="s">
        <v>921</v>
      </c>
      <c r="B170" s="23" t="s">
        <v>820</v>
      </c>
      <c r="C170" s="19">
        <v>3.8583260626283103E-2</v>
      </c>
      <c r="D170" s="6" t="s">
        <v>12</v>
      </c>
      <c r="E170" s="3" t="s">
        <v>922</v>
      </c>
    </row>
    <row r="171" spans="1:5" ht="15" customHeight="1" x14ac:dyDescent="0.3">
      <c r="A171" s="3" t="s">
        <v>921</v>
      </c>
      <c r="B171" s="23" t="s">
        <v>821</v>
      </c>
      <c r="C171" s="19">
        <v>2.20395086240135E-2</v>
      </c>
      <c r="D171" s="6">
        <v>5.6285417431486601E-2</v>
      </c>
      <c r="E171" s="3" t="s">
        <v>922</v>
      </c>
    </row>
    <row r="172" spans="1:5" ht="15" customHeight="1" x14ac:dyDescent="0.3">
      <c r="A172" s="3" t="s">
        <v>923</v>
      </c>
      <c r="B172" s="23" t="s">
        <v>50</v>
      </c>
      <c r="C172" s="19">
        <v>5.9749872400557097E-2</v>
      </c>
      <c r="D172" s="6" t="s">
        <v>12</v>
      </c>
      <c r="E172" s="3" t="s">
        <v>924</v>
      </c>
    </row>
    <row r="173" spans="1:5" ht="15" customHeight="1" x14ac:dyDescent="0.3">
      <c r="A173" s="3" t="s">
        <v>923</v>
      </c>
      <c r="B173" s="23" t="s">
        <v>820</v>
      </c>
      <c r="C173" s="19">
        <v>4.22143558296449E-3</v>
      </c>
      <c r="D173" s="6">
        <v>0.67306120364756805</v>
      </c>
      <c r="E173" s="3" t="s">
        <v>924</v>
      </c>
    </row>
    <row r="174" spans="1:5" ht="15" customHeight="1" x14ac:dyDescent="0.3">
      <c r="A174" s="3" t="s">
        <v>923</v>
      </c>
      <c r="B174" s="23" t="s">
        <v>821</v>
      </c>
      <c r="C174" s="19">
        <v>0.104676226088623</v>
      </c>
      <c r="D174" s="6">
        <v>5.0840196457945701E-4</v>
      </c>
      <c r="E174" s="3" t="s">
        <v>924</v>
      </c>
    </row>
    <row r="175" spans="1:5" ht="15" customHeight="1" x14ac:dyDescent="0.3">
      <c r="A175" s="3" t="s">
        <v>925</v>
      </c>
      <c r="B175" s="23" t="s">
        <v>50</v>
      </c>
      <c r="C175" s="19">
        <v>0.137103315574958</v>
      </c>
      <c r="D175" s="6" t="s">
        <v>12</v>
      </c>
      <c r="E175" s="3" t="s">
        <v>926</v>
      </c>
    </row>
    <row r="176" spans="1:5" ht="15" customHeight="1" x14ac:dyDescent="0.3">
      <c r="A176" s="3" t="s">
        <v>925</v>
      </c>
      <c r="B176" s="23" t="s">
        <v>820</v>
      </c>
      <c r="C176" s="19">
        <v>0.179046965639648</v>
      </c>
      <c r="D176" s="6" t="s">
        <v>12</v>
      </c>
      <c r="E176" s="3" t="s">
        <v>926</v>
      </c>
    </row>
    <row r="177" spans="1:5" ht="15" customHeight="1" x14ac:dyDescent="0.3">
      <c r="A177" s="3" t="s">
        <v>925</v>
      </c>
      <c r="B177" s="23" t="s">
        <v>821</v>
      </c>
      <c r="C177" s="19">
        <v>-4.7493022004547998E-3</v>
      </c>
      <c r="D177" s="6">
        <v>0.67481372915217597</v>
      </c>
      <c r="E177" s="3" t="s">
        <v>926</v>
      </c>
    </row>
    <row r="178" spans="1:5" ht="15" customHeight="1" x14ac:dyDescent="0.3">
      <c r="A178" s="3" t="s">
        <v>927</v>
      </c>
      <c r="B178" s="23" t="s">
        <v>50</v>
      </c>
      <c r="C178" s="19">
        <v>-6.2779464770363905E-2</v>
      </c>
      <c r="D178" s="6" t="s">
        <v>12</v>
      </c>
      <c r="E178" s="3" t="s">
        <v>928</v>
      </c>
    </row>
    <row r="179" spans="1:5" ht="15" customHeight="1" x14ac:dyDescent="0.3">
      <c r="A179" s="3" t="s">
        <v>927</v>
      </c>
      <c r="B179" s="23" t="s">
        <v>820</v>
      </c>
      <c r="C179" s="19">
        <v>-0.100669040188459</v>
      </c>
      <c r="D179" s="6" t="s">
        <v>12</v>
      </c>
      <c r="E179" s="3" t="s">
        <v>928</v>
      </c>
    </row>
    <row r="180" spans="1:5" ht="15" customHeight="1" x14ac:dyDescent="0.3">
      <c r="A180" s="3" t="s">
        <v>927</v>
      </c>
      <c r="B180" s="23" t="s">
        <v>821</v>
      </c>
      <c r="C180" s="19">
        <v>-0.17103298700943501</v>
      </c>
      <c r="D180" s="6" t="s">
        <v>12</v>
      </c>
      <c r="E180" s="3" t="s">
        <v>928</v>
      </c>
    </row>
    <row r="181" spans="1:5" ht="15" customHeight="1" x14ac:dyDescent="0.3">
      <c r="A181" s="3" t="s">
        <v>929</v>
      </c>
      <c r="B181" s="23" t="s">
        <v>50</v>
      </c>
      <c r="C181" s="19">
        <v>-7.0242437404529595E-2</v>
      </c>
      <c r="D181" s="6" t="s">
        <v>12</v>
      </c>
      <c r="E181" s="3" t="s">
        <v>930</v>
      </c>
    </row>
    <row r="182" spans="1:5" ht="15" customHeight="1" x14ac:dyDescent="0.3">
      <c r="A182" s="3" t="s">
        <v>929</v>
      </c>
      <c r="B182" s="23" t="s">
        <v>820</v>
      </c>
      <c r="C182" s="19">
        <v>3.7757146759843298E-2</v>
      </c>
      <c r="D182" s="6" t="s">
        <v>12</v>
      </c>
      <c r="E182" s="3" t="s">
        <v>930</v>
      </c>
    </row>
    <row r="183" spans="1:5" ht="15" customHeight="1" x14ac:dyDescent="0.3">
      <c r="A183" s="3" t="s">
        <v>929</v>
      </c>
      <c r="B183" s="23" t="s">
        <v>821</v>
      </c>
      <c r="C183" s="19">
        <v>4.1942421265028701E-2</v>
      </c>
      <c r="D183" s="6" t="s">
        <v>12</v>
      </c>
      <c r="E183" s="3" t="s">
        <v>930</v>
      </c>
    </row>
    <row r="184" spans="1:5" ht="15" customHeight="1" x14ac:dyDescent="0.3">
      <c r="A184" s="3" t="s">
        <v>931</v>
      </c>
      <c r="B184" s="23" t="s">
        <v>50</v>
      </c>
      <c r="C184" s="19">
        <v>-1.74274998742679E-2</v>
      </c>
      <c r="D184" s="6">
        <v>8.8910414537070001E-4</v>
      </c>
      <c r="E184" s="3" t="s">
        <v>932</v>
      </c>
    </row>
    <row r="185" spans="1:5" ht="15" customHeight="1" x14ac:dyDescent="0.3">
      <c r="A185" s="3" t="s">
        <v>931</v>
      </c>
      <c r="B185" s="23" t="s">
        <v>820</v>
      </c>
      <c r="C185" s="19">
        <v>1.0034365401710099E-2</v>
      </c>
      <c r="D185" s="6">
        <v>0.26765115162284903</v>
      </c>
      <c r="E185" s="3" t="s">
        <v>932</v>
      </c>
    </row>
    <row r="186" spans="1:5" ht="15" customHeight="1" x14ac:dyDescent="0.3">
      <c r="A186" s="3" t="s">
        <v>931</v>
      </c>
      <c r="B186" s="23" t="s">
        <v>821</v>
      </c>
      <c r="C186" s="19">
        <v>-0.15821493294438799</v>
      </c>
      <c r="D186" s="6" t="s">
        <v>12</v>
      </c>
      <c r="E186" s="3" t="s">
        <v>932</v>
      </c>
    </row>
    <row r="187" spans="1:5" ht="15" customHeight="1" x14ac:dyDescent="0.3">
      <c r="A187" s="3" t="s">
        <v>933</v>
      </c>
      <c r="B187" s="23" t="s">
        <v>50</v>
      </c>
      <c r="C187" s="19">
        <v>6.02727422298091E-2</v>
      </c>
      <c r="D187" s="6" t="s">
        <v>12</v>
      </c>
      <c r="E187" s="3" t="s">
        <v>934</v>
      </c>
    </row>
    <row r="188" spans="1:5" ht="15" customHeight="1" x14ac:dyDescent="0.3">
      <c r="A188" s="3" t="s">
        <v>933</v>
      </c>
      <c r="B188" s="23" t="s">
        <v>820</v>
      </c>
      <c r="C188" s="19">
        <v>-3.9046551355020297E-2</v>
      </c>
      <c r="D188" s="6" t="s">
        <v>12</v>
      </c>
      <c r="E188" s="3" t="s">
        <v>934</v>
      </c>
    </row>
    <row r="189" spans="1:5" ht="15" customHeight="1" x14ac:dyDescent="0.3">
      <c r="A189" s="3" t="s">
        <v>933</v>
      </c>
      <c r="B189" s="23" t="s">
        <v>821</v>
      </c>
      <c r="C189" s="19">
        <v>-6.0759815772082601E-2</v>
      </c>
      <c r="D189" s="6">
        <v>0.127103269177746</v>
      </c>
      <c r="E189" s="3" t="s">
        <v>934</v>
      </c>
    </row>
    <row r="190" spans="1:5" ht="15" customHeight="1" x14ac:dyDescent="0.3">
      <c r="A190" s="3" t="s">
        <v>935</v>
      </c>
      <c r="B190" s="23" t="s">
        <v>50</v>
      </c>
      <c r="C190" s="19">
        <v>-0.86454037859785304</v>
      </c>
      <c r="D190" s="6" t="s">
        <v>12</v>
      </c>
      <c r="E190" s="3" t="s">
        <v>936</v>
      </c>
    </row>
    <row r="191" spans="1:5" ht="15" customHeight="1" x14ac:dyDescent="0.3">
      <c r="A191" s="3" t="s">
        <v>935</v>
      </c>
      <c r="B191" s="23" t="s">
        <v>820</v>
      </c>
      <c r="C191" s="19">
        <v>0.333843350419679</v>
      </c>
      <c r="D191" s="6">
        <v>7.6860383031380902E-2</v>
      </c>
      <c r="E191" s="3" t="s">
        <v>936</v>
      </c>
    </row>
    <row r="192" spans="1:5" ht="15" customHeight="1" x14ac:dyDescent="0.3">
      <c r="A192" s="3" t="s">
        <v>935</v>
      </c>
      <c r="B192" s="23" t="s">
        <v>821</v>
      </c>
      <c r="C192" s="19">
        <v>0.29900134556626101</v>
      </c>
      <c r="D192" s="6" t="s">
        <v>12</v>
      </c>
      <c r="E192" s="3" t="s">
        <v>936</v>
      </c>
    </row>
    <row r="193" spans="1:5" ht="15" customHeight="1" x14ac:dyDescent="0.3">
      <c r="A193" s="3" t="s">
        <v>937</v>
      </c>
      <c r="B193" s="23" t="s">
        <v>50</v>
      </c>
      <c r="C193" s="19">
        <v>-6.8652269246944703E-2</v>
      </c>
      <c r="D193" s="6" t="s">
        <v>12</v>
      </c>
      <c r="E193" s="3" t="s">
        <v>938</v>
      </c>
    </row>
    <row r="194" spans="1:5" ht="15" customHeight="1" x14ac:dyDescent="0.3">
      <c r="A194" s="3" t="s">
        <v>937</v>
      </c>
      <c r="B194" s="23" t="s">
        <v>820</v>
      </c>
      <c r="C194" s="19">
        <v>-5.7209208774405003E-2</v>
      </c>
      <c r="D194" s="6">
        <v>6.0891009654667197E-3</v>
      </c>
      <c r="E194" s="3" t="s">
        <v>938</v>
      </c>
    </row>
    <row r="195" spans="1:5" ht="15" customHeight="1" x14ac:dyDescent="0.3">
      <c r="A195" s="3" t="s">
        <v>937</v>
      </c>
      <c r="B195" s="23" t="s">
        <v>821</v>
      </c>
      <c r="C195" s="19">
        <v>2.2948548694374401E-2</v>
      </c>
      <c r="D195" s="6">
        <v>2.5655816445891301E-2</v>
      </c>
      <c r="E195" s="3" t="s">
        <v>938</v>
      </c>
    </row>
    <row r="196" spans="1:5" ht="15" customHeight="1" x14ac:dyDescent="0.3">
      <c r="A196" s="3" t="s">
        <v>939</v>
      </c>
      <c r="B196" s="23" t="s">
        <v>50</v>
      </c>
      <c r="C196" s="19">
        <v>-4.1060671259783001E-2</v>
      </c>
      <c r="D196" s="6" t="s">
        <v>12</v>
      </c>
      <c r="E196" s="3" t="s">
        <v>940</v>
      </c>
    </row>
    <row r="197" spans="1:5" ht="15" customHeight="1" x14ac:dyDescent="0.3">
      <c r="A197" s="3" t="s">
        <v>939</v>
      </c>
      <c r="B197" s="23" t="s">
        <v>820</v>
      </c>
      <c r="C197" s="19">
        <v>-5.3355844763675497E-2</v>
      </c>
      <c r="D197" s="6" t="s">
        <v>12</v>
      </c>
      <c r="E197" s="3" t="s">
        <v>940</v>
      </c>
    </row>
    <row r="198" spans="1:5" ht="15" customHeight="1" x14ac:dyDescent="0.3">
      <c r="A198" s="3" t="s">
        <v>939</v>
      </c>
      <c r="B198" s="23" t="s">
        <v>821</v>
      </c>
      <c r="C198" s="19">
        <v>5.89751973250471E-2</v>
      </c>
      <c r="D198" s="6">
        <v>0.10898655273451301</v>
      </c>
      <c r="E198" s="3" t="s">
        <v>940</v>
      </c>
    </row>
    <row r="199" spans="1:5" ht="15" customHeight="1" x14ac:dyDescent="0.3">
      <c r="A199" s="3" t="s">
        <v>941</v>
      </c>
      <c r="B199" s="23" t="s">
        <v>50</v>
      </c>
      <c r="C199" s="19">
        <v>-0.169582089996552</v>
      </c>
      <c r="D199" s="6" t="s">
        <v>12</v>
      </c>
      <c r="E199" s="3" t="s">
        <v>942</v>
      </c>
    </row>
    <row r="200" spans="1:5" ht="15" customHeight="1" x14ac:dyDescent="0.3">
      <c r="A200" s="3" t="s">
        <v>941</v>
      </c>
      <c r="B200" s="23" t="s">
        <v>820</v>
      </c>
      <c r="C200" s="19">
        <v>-2.0588384561128398E-2</v>
      </c>
      <c r="D200" s="6">
        <v>0.39654442375252302</v>
      </c>
      <c r="E200" s="3" t="s">
        <v>942</v>
      </c>
    </row>
    <row r="201" spans="1:5" ht="15" customHeight="1" x14ac:dyDescent="0.3">
      <c r="A201" s="3" t="s">
        <v>941</v>
      </c>
      <c r="B201" s="23" t="s">
        <v>821</v>
      </c>
      <c r="C201" s="19">
        <v>6.3018066321771302E-2</v>
      </c>
      <c r="D201" s="6">
        <v>0.32507846251878397</v>
      </c>
      <c r="E201" s="3" t="s">
        <v>942</v>
      </c>
    </row>
    <row r="202" spans="1:5" ht="15" customHeight="1" x14ac:dyDescent="0.3">
      <c r="A202" s="3" t="s">
        <v>943</v>
      </c>
      <c r="B202" s="23" t="s">
        <v>50</v>
      </c>
      <c r="C202" s="19">
        <v>3.24776738655949E-2</v>
      </c>
      <c r="D202" s="6" t="s">
        <v>12</v>
      </c>
      <c r="E202" s="3" t="s">
        <v>944</v>
      </c>
    </row>
    <row r="203" spans="1:5" ht="15" customHeight="1" x14ac:dyDescent="0.3">
      <c r="A203" s="3" t="s">
        <v>943</v>
      </c>
      <c r="B203" s="23" t="s">
        <v>820</v>
      </c>
      <c r="C203" s="19">
        <v>-7.3064856415556198E-2</v>
      </c>
      <c r="D203" s="6">
        <v>3.9907373466956997E-2</v>
      </c>
      <c r="E203" s="3" t="s">
        <v>944</v>
      </c>
    </row>
    <row r="204" spans="1:5" ht="15" customHeight="1" x14ac:dyDescent="0.3">
      <c r="A204" s="3" t="s">
        <v>943</v>
      </c>
      <c r="B204" s="23" t="s">
        <v>821</v>
      </c>
      <c r="C204" s="19">
        <v>-2.7853854824096701E-2</v>
      </c>
      <c r="D204" s="6">
        <v>2.9386521199388602E-2</v>
      </c>
      <c r="E204" s="3" t="s">
        <v>944</v>
      </c>
    </row>
    <row r="205" spans="1:5" ht="15" customHeight="1" x14ac:dyDescent="0.3">
      <c r="A205" s="3" t="s">
        <v>945</v>
      </c>
      <c r="B205" s="23" t="s">
        <v>50</v>
      </c>
      <c r="C205" s="19">
        <v>-7.9072110821505004E-2</v>
      </c>
      <c r="D205" s="6" t="s">
        <v>12</v>
      </c>
      <c r="E205" s="3" t="s">
        <v>946</v>
      </c>
    </row>
    <row r="206" spans="1:5" ht="15" customHeight="1" x14ac:dyDescent="0.3">
      <c r="A206" s="3" t="s">
        <v>945</v>
      </c>
      <c r="B206" s="23" t="s">
        <v>820</v>
      </c>
      <c r="C206" s="19">
        <v>-3.5752715490162401E-2</v>
      </c>
      <c r="D206" s="6">
        <v>3.0877733157663002E-2</v>
      </c>
      <c r="E206" s="3" t="s">
        <v>946</v>
      </c>
    </row>
    <row r="207" spans="1:5" ht="15" customHeight="1" x14ac:dyDescent="0.3">
      <c r="A207" s="3" t="s">
        <v>945</v>
      </c>
      <c r="B207" s="23" t="s">
        <v>821</v>
      </c>
      <c r="C207" s="19">
        <v>-4.4391056150583301E-2</v>
      </c>
      <c r="D207" s="6">
        <v>7.0623977759987203E-2</v>
      </c>
      <c r="E207" s="3" t="s">
        <v>946</v>
      </c>
    </row>
    <row r="208" spans="1:5" ht="15" customHeight="1" x14ac:dyDescent="0.3">
      <c r="A208" s="3" t="s">
        <v>947</v>
      </c>
      <c r="B208" s="23" t="s">
        <v>50</v>
      </c>
      <c r="C208" s="19">
        <v>2.96385980615082E-2</v>
      </c>
      <c r="D208" s="6">
        <v>1.1367202672525801E-2</v>
      </c>
      <c r="E208" s="3" t="s">
        <v>948</v>
      </c>
    </row>
    <row r="209" spans="1:5" ht="15" customHeight="1" x14ac:dyDescent="0.3">
      <c r="A209" s="3" t="s">
        <v>947</v>
      </c>
      <c r="B209" s="23" t="s">
        <v>820</v>
      </c>
      <c r="C209" s="19">
        <v>-2.1408554576005001E-3</v>
      </c>
      <c r="D209" s="6">
        <v>0.92413210063161799</v>
      </c>
      <c r="E209" s="3" t="s">
        <v>948</v>
      </c>
    </row>
    <row r="210" spans="1:5" ht="15" customHeight="1" x14ac:dyDescent="0.3">
      <c r="A210" s="3" t="s">
        <v>947</v>
      </c>
      <c r="B210" s="23" t="s">
        <v>821</v>
      </c>
      <c r="C210" s="19">
        <v>-0.10216996888242801</v>
      </c>
      <c r="D210" s="6">
        <v>0.20730931146148401</v>
      </c>
      <c r="E210" s="3" t="s">
        <v>948</v>
      </c>
    </row>
    <row r="211" spans="1:5" ht="15" customHeight="1" x14ac:dyDescent="0.3">
      <c r="A211" s="3" t="s">
        <v>949</v>
      </c>
      <c r="B211" s="23" t="s">
        <v>50</v>
      </c>
      <c r="C211" s="19">
        <v>-2.7310269284487099E-2</v>
      </c>
      <c r="D211" s="6" t="s">
        <v>12</v>
      </c>
      <c r="E211" s="3" t="s">
        <v>950</v>
      </c>
    </row>
    <row r="212" spans="1:5" ht="15" customHeight="1" x14ac:dyDescent="0.3">
      <c r="A212" s="3" t="s">
        <v>949</v>
      </c>
      <c r="B212" s="23" t="s">
        <v>820</v>
      </c>
      <c r="C212" s="19">
        <v>7.2875892685537796E-3</v>
      </c>
      <c r="D212" s="6">
        <v>0.71220445727320703</v>
      </c>
      <c r="E212" s="3" t="s">
        <v>950</v>
      </c>
    </row>
    <row r="213" spans="1:5" ht="15" customHeight="1" x14ac:dyDescent="0.3">
      <c r="A213" s="3" t="s">
        <v>949</v>
      </c>
      <c r="B213" s="23" t="s">
        <v>821</v>
      </c>
      <c r="C213" s="19">
        <v>1.3670516771906E-2</v>
      </c>
      <c r="D213" s="6">
        <v>7.9250531070162902E-2</v>
      </c>
      <c r="E213" s="3" t="s">
        <v>950</v>
      </c>
    </row>
    <row r="214" spans="1:5" ht="15" customHeight="1" x14ac:dyDescent="0.3">
      <c r="A214" s="3" t="s">
        <v>951</v>
      </c>
      <c r="B214" s="23" t="s">
        <v>50</v>
      </c>
      <c r="C214" s="19">
        <v>-9.2269646174020406E-2</v>
      </c>
      <c r="D214" s="6" t="s">
        <v>12</v>
      </c>
      <c r="E214" s="3" t="s">
        <v>952</v>
      </c>
    </row>
    <row r="215" spans="1:5" ht="15" customHeight="1" x14ac:dyDescent="0.3">
      <c r="A215" s="3" t="s">
        <v>951</v>
      </c>
      <c r="B215" s="23" t="s">
        <v>820</v>
      </c>
      <c r="C215" s="19">
        <v>-0.12145090281908</v>
      </c>
      <c r="D215" s="6">
        <v>1.78917032049198E-3</v>
      </c>
      <c r="E215" s="3" t="s">
        <v>952</v>
      </c>
    </row>
    <row r="216" spans="1:5" ht="15" customHeight="1" x14ac:dyDescent="0.3">
      <c r="A216" s="3" t="s">
        <v>951</v>
      </c>
      <c r="B216" s="23" t="s">
        <v>821</v>
      </c>
      <c r="C216" s="19">
        <v>-0.24216909661146399</v>
      </c>
      <c r="D216" s="6" t="s">
        <v>12</v>
      </c>
      <c r="E216" s="3" t="s">
        <v>952</v>
      </c>
    </row>
    <row r="217" spans="1:5" ht="15" customHeight="1" x14ac:dyDescent="0.3">
      <c r="A217" s="3" t="s">
        <v>953</v>
      </c>
      <c r="B217" s="23" t="s">
        <v>50</v>
      </c>
      <c r="C217" s="19">
        <v>2.18673791298864E-2</v>
      </c>
      <c r="D217" s="6" t="s">
        <v>12</v>
      </c>
      <c r="E217" s="3" t="s">
        <v>954</v>
      </c>
    </row>
    <row r="218" spans="1:5" ht="15" customHeight="1" x14ac:dyDescent="0.3">
      <c r="A218" s="3" t="s">
        <v>953</v>
      </c>
      <c r="B218" s="23" t="s">
        <v>820</v>
      </c>
      <c r="C218" s="19">
        <v>-1.6823422689873298E-2</v>
      </c>
      <c r="D218" s="6" t="s">
        <v>12</v>
      </c>
      <c r="E218" s="3" t="s">
        <v>954</v>
      </c>
    </row>
    <row r="219" spans="1:5" ht="15" customHeight="1" x14ac:dyDescent="0.3">
      <c r="A219" s="3" t="s">
        <v>953</v>
      </c>
      <c r="B219" s="23" t="s">
        <v>821</v>
      </c>
      <c r="C219" s="19">
        <v>1.2386589992175999E-2</v>
      </c>
      <c r="D219" s="6">
        <v>0.116553945443441</v>
      </c>
      <c r="E219" s="3" t="s">
        <v>954</v>
      </c>
    </row>
    <row r="220" spans="1:5" ht="15" customHeight="1" x14ac:dyDescent="0.3">
      <c r="A220" s="3" t="s">
        <v>955</v>
      </c>
      <c r="B220" s="23" t="s">
        <v>50</v>
      </c>
      <c r="C220" s="19">
        <v>1.1605795225855E-2</v>
      </c>
      <c r="D220" s="6" t="s">
        <v>12</v>
      </c>
      <c r="E220" s="3" t="s">
        <v>956</v>
      </c>
    </row>
    <row r="221" spans="1:5" ht="15" customHeight="1" x14ac:dyDescent="0.3">
      <c r="A221" s="3" t="s">
        <v>955</v>
      </c>
      <c r="B221" s="23" t="s">
        <v>820</v>
      </c>
      <c r="C221" s="19">
        <v>-1.16528407363754E-3</v>
      </c>
      <c r="D221" s="6">
        <v>0.926276530858402</v>
      </c>
      <c r="E221" s="3" t="s">
        <v>956</v>
      </c>
    </row>
    <row r="222" spans="1:5" ht="15" customHeight="1" x14ac:dyDescent="0.3">
      <c r="A222" s="3" t="s">
        <v>955</v>
      </c>
      <c r="B222" s="23" t="s">
        <v>821</v>
      </c>
      <c r="C222" s="19">
        <v>5.8779747334143199E-3</v>
      </c>
      <c r="D222" s="6">
        <v>0.17420038649977801</v>
      </c>
      <c r="E222" s="3" t="s">
        <v>956</v>
      </c>
    </row>
    <row r="223" spans="1:5" ht="15" customHeight="1" x14ac:dyDescent="0.3">
      <c r="A223" s="3" t="s">
        <v>957</v>
      </c>
      <c r="B223" s="23" t="s">
        <v>50</v>
      </c>
      <c r="C223" s="19">
        <v>-1.32642749239786E-2</v>
      </c>
      <c r="D223" s="6" t="s">
        <v>12</v>
      </c>
      <c r="E223" s="3" t="s">
        <v>958</v>
      </c>
    </row>
    <row r="224" spans="1:5" ht="15" customHeight="1" x14ac:dyDescent="0.3">
      <c r="A224" s="3" t="s">
        <v>957</v>
      </c>
      <c r="B224" s="23" t="s">
        <v>820</v>
      </c>
      <c r="C224" s="19">
        <v>5.2525164008510698E-3</v>
      </c>
      <c r="D224" s="6">
        <v>0.35309902522148301</v>
      </c>
      <c r="E224" s="3" t="s">
        <v>958</v>
      </c>
    </row>
    <row r="225" spans="1:5" ht="15" customHeight="1" x14ac:dyDescent="0.3">
      <c r="A225" s="3" t="s">
        <v>957</v>
      </c>
      <c r="B225" s="23" t="s">
        <v>821</v>
      </c>
      <c r="C225" s="19">
        <v>3.6843917462051901E-2</v>
      </c>
      <c r="D225" s="6" t="s">
        <v>12</v>
      </c>
      <c r="E225" s="3" t="s">
        <v>958</v>
      </c>
    </row>
    <row r="226" spans="1:5" ht="15" customHeight="1" x14ac:dyDescent="0.3">
      <c r="A226" s="3" t="s">
        <v>959</v>
      </c>
      <c r="B226" s="23" t="s">
        <v>50</v>
      </c>
      <c r="C226" s="19">
        <v>-0.10558438113449101</v>
      </c>
      <c r="D226" s="6" t="s">
        <v>12</v>
      </c>
      <c r="E226" s="3" t="s">
        <v>960</v>
      </c>
    </row>
    <row r="227" spans="1:5" ht="15" customHeight="1" x14ac:dyDescent="0.3">
      <c r="A227" s="3" t="s">
        <v>959</v>
      </c>
      <c r="B227" s="23" t="s">
        <v>820</v>
      </c>
      <c r="C227" s="19">
        <v>0.63829042152450099</v>
      </c>
      <c r="D227" s="6" t="s">
        <v>12</v>
      </c>
      <c r="E227" s="3" t="s">
        <v>960</v>
      </c>
    </row>
    <row r="228" spans="1:5" ht="15" customHeight="1" x14ac:dyDescent="0.3">
      <c r="A228" s="3" t="s">
        <v>959</v>
      </c>
      <c r="B228" s="23" t="s">
        <v>821</v>
      </c>
      <c r="C228" s="19">
        <v>-0.22193935828884101</v>
      </c>
      <c r="D228" s="6" t="s">
        <v>12</v>
      </c>
      <c r="E228" s="3" t="s">
        <v>960</v>
      </c>
    </row>
    <row r="229" spans="1:5" ht="15" customHeight="1" x14ac:dyDescent="0.3">
      <c r="A229" s="3" t="s">
        <v>961</v>
      </c>
      <c r="B229" s="23" t="s">
        <v>50</v>
      </c>
      <c r="C229" s="19">
        <v>2.40694955361078E-2</v>
      </c>
      <c r="D229" s="6">
        <v>7.2734700254811102E-2</v>
      </c>
      <c r="E229" s="3" t="s">
        <v>962</v>
      </c>
    </row>
    <row r="230" spans="1:5" ht="15" customHeight="1" x14ac:dyDescent="0.3">
      <c r="A230" s="3" t="s">
        <v>961</v>
      </c>
      <c r="B230" s="23" t="s">
        <v>820</v>
      </c>
      <c r="C230" s="19">
        <v>-0.112465091776027</v>
      </c>
      <c r="D230" s="6" t="s">
        <v>12</v>
      </c>
      <c r="E230" s="3" t="s">
        <v>962</v>
      </c>
    </row>
    <row r="231" spans="1:5" ht="15" customHeight="1" x14ac:dyDescent="0.3">
      <c r="A231" s="3" t="s">
        <v>961</v>
      </c>
      <c r="B231" s="23" t="s">
        <v>821</v>
      </c>
      <c r="C231" s="19">
        <v>0.106140320460288</v>
      </c>
      <c r="D231" s="6" t="s">
        <v>12</v>
      </c>
      <c r="E231" s="3" t="s">
        <v>962</v>
      </c>
    </row>
    <row r="232" spans="1:5" ht="15" customHeight="1" x14ac:dyDescent="0.3">
      <c r="A232" s="3" t="s">
        <v>963</v>
      </c>
      <c r="B232" s="23" t="s">
        <v>50</v>
      </c>
      <c r="C232" s="19">
        <v>2.2918106667357E-2</v>
      </c>
      <c r="D232" s="6">
        <v>6.0172492636930601E-4</v>
      </c>
      <c r="E232" s="3" t="s">
        <v>964</v>
      </c>
    </row>
    <row r="233" spans="1:5" ht="15" customHeight="1" x14ac:dyDescent="0.3">
      <c r="A233" s="3" t="s">
        <v>963</v>
      </c>
      <c r="B233" s="23" t="s">
        <v>820</v>
      </c>
      <c r="C233" s="19">
        <v>-7.64389977345976E-2</v>
      </c>
      <c r="D233" s="6" t="s">
        <v>12</v>
      </c>
      <c r="E233" s="3" t="s">
        <v>964</v>
      </c>
    </row>
    <row r="234" spans="1:5" ht="15" customHeight="1" x14ac:dyDescent="0.3">
      <c r="A234" s="3" t="s">
        <v>963</v>
      </c>
      <c r="B234" s="23" t="s">
        <v>821</v>
      </c>
      <c r="C234" s="19">
        <v>7.4471440374504205E-2</v>
      </c>
      <c r="D234" s="6" t="s">
        <v>12</v>
      </c>
      <c r="E234" s="3" t="s">
        <v>964</v>
      </c>
    </row>
    <row r="235" spans="1:5" ht="15" customHeight="1" x14ac:dyDescent="0.3">
      <c r="A235" s="3" t="s">
        <v>965</v>
      </c>
      <c r="B235" s="23" t="s">
        <v>50</v>
      </c>
      <c r="C235" s="19">
        <v>1.2573645041747E-2</v>
      </c>
      <c r="D235" s="6">
        <v>6.6673686679290002E-3</v>
      </c>
      <c r="E235" s="3" t="s">
        <v>966</v>
      </c>
    </row>
    <row r="236" spans="1:5" ht="15" customHeight="1" x14ac:dyDescent="0.3">
      <c r="A236" s="3" t="s">
        <v>965</v>
      </c>
      <c r="B236" s="23" t="s">
        <v>820</v>
      </c>
      <c r="C236" s="19">
        <v>-8.3313210868052795E-2</v>
      </c>
      <c r="D236" s="6" t="s">
        <v>12</v>
      </c>
      <c r="E236" s="3" t="s">
        <v>966</v>
      </c>
    </row>
    <row r="237" spans="1:5" ht="15" customHeight="1" x14ac:dyDescent="0.3">
      <c r="A237" s="3" t="s">
        <v>965</v>
      </c>
      <c r="B237" s="23" t="s">
        <v>821</v>
      </c>
      <c r="C237" s="19">
        <v>2.2912627917805801E-2</v>
      </c>
      <c r="D237" s="6" t="s">
        <v>12</v>
      </c>
      <c r="E237" s="3" t="s">
        <v>966</v>
      </c>
    </row>
    <row r="238" spans="1:5" ht="15" customHeight="1" x14ac:dyDescent="0.3">
      <c r="A238" s="3" t="s">
        <v>967</v>
      </c>
      <c r="B238" s="23" t="s">
        <v>50</v>
      </c>
      <c r="C238" s="19">
        <v>-0.69574817465029304</v>
      </c>
      <c r="D238" s="6" t="s">
        <v>12</v>
      </c>
      <c r="E238" s="3" t="s">
        <v>968</v>
      </c>
    </row>
    <row r="239" spans="1:5" ht="15" customHeight="1" x14ac:dyDescent="0.3">
      <c r="A239" s="3" t="s">
        <v>967</v>
      </c>
      <c r="B239" s="23" t="s">
        <v>820</v>
      </c>
      <c r="C239" s="19">
        <v>0.20105526845813601</v>
      </c>
      <c r="D239" s="6">
        <v>0.33640876308400602</v>
      </c>
      <c r="E239" s="3" t="s">
        <v>968</v>
      </c>
    </row>
    <row r="240" spans="1:5" ht="15" customHeight="1" x14ac:dyDescent="0.3">
      <c r="A240" s="3" t="s">
        <v>967</v>
      </c>
      <c r="B240" s="23" t="s">
        <v>821</v>
      </c>
      <c r="C240" s="19">
        <v>-0.33696383809911201</v>
      </c>
      <c r="D240" s="6">
        <v>2.0612558385837798E-3</v>
      </c>
      <c r="E240" s="3" t="s">
        <v>968</v>
      </c>
    </row>
    <row r="241" spans="1:5" ht="15" customHeight="1" x14ac:dyDescent="0.3">
      <c r="A241" s="3" t="s">
        <v>969</v>
      </c>
      <c r="B241" s="23" t="s">
        <v>50</v>
      </c>
      <c r="C241" s="19">
        <v>-1.52619187180815E-2</v>
      </c>
      <c r="D241" s="6" t="s">
        <v>12</v>
      </c>
      <c r="E241" s="3" t="s">
        <v>970</v>
      </c>
    </row>
    <row r="242" spans="1:5" ht="15" customHeight="1" x14ac:dyDescent="0.3">
      <c r="A242" s="3" t="s">
        <v>969</v>
      </c>
      <c r="B242" s="23" t="s">
        <v>820</v>
      </c>
      <c r="C242" s="19">
        <v>-3.41811470500187E-2</v>
      </c>
      <c r="D242" s="6" t="s">
        <v>12</v>
      </c>
      <c r="E242" s="3" t="s">
        <v>970</v>
      </c>
    </row>
    <row r="243" spans="1:5" ht="15" customHeight="1" x14ac:dyDescent="0.3">
      <c r="A243" s="3" t="s">
        <v>969</v>
      </c>
      <c r="B243" s="23" t="s">
        <v>821</v>
      </c>
      <c r="C243" s="19">
        <v>4.26558086852481E-3</v>
      </c>
      <c r="D243" s="6">
        <v>0.19053187530304999</v>
      </c>
      <c r="E243" s="3" t="s">
        <v>970</v>
      </c>
    </row>
    <row r="244" spans="1:5" ht="15" customHeight="1" x14ac:dyDescent="0.3">
      <c r="A244" s="3" t="s">
        <v>971</v>
      </c>
      <c r="B244" s="23" t="s">
        <v>50</v>
      </c>
      <c r="C244" s="19">
        <v>-0.12780205025704999</v>
      </c>
      <c r="D244" s="6" t="s">
        <v>12</v>
      </c>
      <c r="E244" s="3" t="s">
        <v>972</v>
      </c>
    </row>
    <row r="245" spans="1:5" ht="15" customHeight="1" x14ac:dyDescent="0.3">
      <c r="A245" s="3" t="s">
        <v>971</v>
      </c>
      <c r="B245" s="23" t="s">
        <v>820</v>
      </c>
      <c r="C245" s="19">
        <v>1.2899837855921499E-3</v>
      </c>
      <c r="D245" s="6">
        <v>0.99088054298372696</v>
      </c>
      <c r="E245" s="3" t="s">
        <v>972</v>
      </c>
    </row>
    <row r="246" spans="1:5" ht="15" customHeight="1" x14ac:dyDescent="0.3">
      <c r="A246" s="3" t="s">
        <v>971</v>
      </c>
      <c r="B246" s="23" t="s">
        <v>821</v>
      </c>
      <c r="C246" s="19">
        <v>0.64691755770035997</v>
      </c>
      <c r="D246" s="6" t="s">
        <v>12</v>
      </c>
      <c r="E246" s="3" t="s">
        <v>972</v>
      </c>
    </row>
    <row r="247" spans="1:5" ht="15" customHeight="1" x14ac:dyDescent="0.3">
      <c r="A247" s="3" t="s">
        <v>973</v>
      </c>
      <c r="B247" s="23" t="s">
        <v>50</v>
      </c>
      <c r="C247" s="19">
        <v>-3.2359291726395102E-2</v>
      </c>
      <c r="D247" s="6" t="s">
        <v>12</v>
      </c>
      <c r="E247" s="3" t="s">
        <v>974</v>
      </c>
    </row>
    <row r="248" spans="1:5" ht="15" customHeight="1" x14ac:dyDescent="0.3">
      <c r="A248" s="3" t="s">
        <v>973</v>
      </c>
      <c r="B248" s="23" t="s">
        <v>820</v>
      </c>
      <c r="C248" s="19">
        <v>-1.7938908596343901E-2</v>
      </c>
      <c r="D248" s="6">
        <v>3.1401381963595397E-2</v>
      </c>
      <c r="E248" s="3" t="s">
        <v>974</v>
      </c>
    </row>
    <row r="249" spans="1:5" ht="15" customHeight="1" x14ac:dyDescent="0.3">
      <c r="A249" s="3" t="s">
        <v>973</v>
      </c>
      <c r="B249" s="23" t="s">
        <v>821</v>
      </c>
      <c r="C249" s="19">
        <v>3.4664158316422902E-2</v>
      </c>
      <c r="D249" s="6">
        <v>6.7003885849743804E-4</v>
      </c>
      <c r="E249" s="3" t="s">
        <v>974</v>
      </c>
    </row>
    <row r="250" spans="1:5" ht="15" customHeight="1" x14ac:dyDescent="0.3">
      <c r="A250" s="3" t="s">
        <v>975</v>
      </c>
      <c r="B250" s="23" t="s">
        <v>50</v>
      </c>
      <c r="C250" s="19">
        <v>-2.0986110791434701E-2</v>
      </c>
      <c r="D250" s="6">
        <v>1.92699247667124E-3</v>
      </c>
      <c r="E250" s="3" t="s">
        <v>976</v>
      </c>
    </row>
    <row r="251" spans="1:5" ht="15" customHeight="1" x14ac:dyDescent="0.3">
      <c r="A251" s="3" t="s">
        <v>975</v>
      </c>
      <c r="B251" s="23" t="s">
        <v>820</v>
      </c>
      <c r="C251" s="19">
        <v>-2.4715309158663601E-2</v>
      </c>
      <c r="D251" s="6">
        <v>0.28640733694075299</v>
      </c>
      <c r="E251" s="3" t="s">
        <v>976</v>
      </c>
    </row>
    <row r="252" spans="1:5" ht="15" customHeight="1" x14ac:dyDescent="0.3">
      <c r="A252" s="3" t="s">
        <v>975</v>
      </c>
      <c r="B252" s="23" t="s">
        <v>821</v>
      </c>
      <c r="C252" s="19">
        <v>-3.6302982928057899E-2</v>
      </c>
      <c r="D252" s="6">
        <v>6.6418379617770205E-4</v>
      </c>
      <c r="E252" s="3" t="s">
        <v>976</v>
      </c>
    </row>
    <row r="253" spans="1:5" ht="15" customHeight="1" x14ac:dyDescent="0.3">
      <c r="A253" s="3" t="s">
        <v>977</v>
      </c>
      <c r="B253" s="23" t="s">
        <v>50</v>
      </c>
      <c r="C253" s="19">
        <v>-3.95609711613032E-2</v>
      </c>
      <c r="D253" s="6" t="s">
        <v>12</v>
      </c>
      <c r="E253" s="3" t="s">
        <v>978</v>
      </c>
    </row>
    <row r="254" spans="1:5" ht="15" customHeight="1" x14ac:dyDescent="0.3">
      <c r="A254" s="3" t="s">
        <v>977</v>
      </c>
      <c r="B254" s="23" t="s">
        <v>820</v>
      </c>
      <c r="C254" s="19">
        <v>-5.5901034261592996E-3</v>
      </c>
      <c r="D254" s="6">
        <v>0.79098526333542796</v>
      </c>
      <c r="E254" s="3" t="s">
        <v>978</v>
      </c>
    </row>
    <row r="255" spans="1:5" ht="15" customHeight="1" x14ac:dyDescent="0.3">
      <c r="A255" s="3" t="s">
        <v>977</v>
      </c>
      <c r="B255" s="23" t="s">
        <v>821</v>
      </c>
      <c r="C255" s="19">
        <v>1.3604639849757801E-2</v>
      </c>
      <c r="D255" s="6">
        <v>9.2994629308106494E-2</v>
      </c>
      <c r="E255" s="3" t="s">
        <v>978</v>
      </c>
    </row>
    <row r="256" spans="1:5" ht="15" customHeight="1" x14ac:dyDescent="0.3">
      <c r="A256" s="3" t="s">
        <v>979</v>
      </c>
      <c r="B256" s="23" t="s">
        <v>50</v>
      </c>
      <c r="C256" s="19">
        <v>1.04652637783961E-3</v>
      </c>
      <c r="D256" s="6">
        <v>4.52087921066361E-3</v>
      </c>
      <c r="E256" s="3" t="s">
        <v>5060</v>
      </c>
    </row>
    <row r="257" spans="1:5" ht="15" customHeight="1" x14ac:dyDescent="0.3">
      <c r="A257" s="3" t="s">
        <v>979</v>
      </c>
      <c r="B257" s="23" t="s">
        <v>820</v>
      </c>
      <c r="C257" s="19">
        <v>3.7115449066096201E-3</v>
      </c>
      <c r="D257" s="6" t="s">
        <v>12</v>
      </c>
      <c r="E257" s="3" t="s">
        <v>5060</v>
      </c>
    </row>
    <row r="258" spans="1:5" ht="15" customHeight="1" x14ac:dyDescent="0.3">
      <c r="A258" s="3" t="s">
        <v>979</v>
      </c>
      <c r="B258" s="23" t="s">
        <v>821</v>
      </c>
      <c r="C258" s="19">
        <v>7.2490981810663596E-3</v>
      </c>
      <c r="D258" s="6" t="s">
        <v>12</v>
      </c>
      <c r="E258" s="3" t="s">
        <v>5060</v>
      </c>
    </row>
    <row r="259" spans="1:5" ht="15" customHeight="1" x14ac:dyDescent="0.3">
      <c r="A259" s="3" t="s">
        <v>980</v>
      </c>
      <c r="B259" s="23" t="s">
        <v>50</v>
      </c>
      <c r="C259" s="19">
        <v>4.1871213523193498E-4</v>
      </c>
      <c r="D259" s="6" t="s">
        <v>12</v>
      </c>
      <c r="E259" s="3" t="s">
        <v>981</v>
      </c>
    </row>
    <row r="260" spans="1:5" ht="15" customHeight="1" x14ac:dyDescent="0.3">
      <c r="A260" s="3" t="s">
        <v>980</v>
      </c>
      <c r="B260" s="23" t="s">
        <v>820</v>
      </c>
      <c r="C260" s="19">
        <v>2.9294879583799399E-4</v>
      </c>
      <c r="D260" s="6">
        <v>0.147076887805449</v>
      </c>
      <c r="E260" s="3" t="s">
        <v>981</v>
      </c>
    </row>
    <row r="261" spans="1:5" ht="15" customHeight="1" x14ac:dyDescent="0.3">
      <c r="A261" s="3" t="s">
        <v>980</v>
      </c>
      <c r="B261" s="23" t="s">
        <v>821</v>
      </c>
      <c r="C261" s="19">
        <v>-1.3282232649668399E-4</v>
      </c>
      <c r="D261" s="6">
        <v>0.163314951741348</v>
      </c>
      <c r="E261" s="3" t="s">
        <v>981</v>
      </c>
    </row>
    <row r="262" spans="1:5" ht="15" customHeight="1" x14ac:dyDescent="0.3">
      <c r="A262" s="3" t="s">
        <v>982</v>
      </c>
      <c r="B262" s="23" t="s">
        <v>50</v>
      </c>
      <c r="C262" s="19">
        <v>-4.5422069095985397E-3</v>
      </c>
      <c r="D262" s="6">
        <v>0.68820828121571498</v>
      </c>
      <c r="E262" s="3" t="s">
        <v>983</v>
      </c>
    </row>
    <row r="263" spans="1:5" ht="15" customHeight="1" x14ac:dyDescent="0.3">
      <c r="A263" s="3" t="s">
        <v>982</v>
      </c>
      <c r="B263" s="23" t="s">
        <v>820</v>
      </c>
      <c r="C263" s="19">
        <v>-3.9588903456583099E-2</v>
      </c>
      <c r="D263" s="6">
        <v>0.191708430861323</v>
      </c>
      <c r="E263" s="3" t="s">
        <v>983</v>
      </c>
    </row>
    <row r="264" spans="1:5" ht="15" customHeight="1" x14ac:dyDescent="0.3">
      <c r="A264" s="3" t="s">
        <v>982</v>
      </c>
      <c r="B264" s="23" t="s">
        <v>821</v>
      </c>
      <c r="C264" s="19">
        <v>-7.3885484914874002E-3</v>
      </c>
      <c r="D264" s="6">
        <v>0.66263189384073395</v>
      </c>
      <c r="E264" s="3" t="s">
        <v>983</v>
      </c>
    </row>
    <row r="265" spans="1:5" ht="15" customHeight="1" x14ac:dyDescent="0.3">
      <c r="A265" s="3" t="s">
        <v>984</v>
      </c>
      <c r="B265" s="23" t="s">
        <v>50</v>
      </c>
      <c r="C265" s="19">
        <v>-3.6773418751483197E-2</v>
      </c>
      <c r="D265" s="6">
        <v>0.22952158027675601</v>
      </c>
      <c r="E265" s="3" t="s">
        <v>985</v>
      </c>
    </row>
    <row r="266" spans="1:5" ht="15" customHeight="1" x14ac:dyDescent="0.3">
      <c r="A266" s="3" t="s">
        <v>984</v>
      </c>
      <c r="B266" s="23" t="s">
        <v>820</v>
      </c>
      <c r="C266" s="19">
        <v>9.9358950959648695E-2</v>
      </c>
      <c r="D266" s="6">
        <v>0.28336155965877802</v>
      </c>
      <c r="E266" s="3" t="s">
        <v>985</v>
      </c>
    </row>
    <row r="267" spans="1:5" ht="15" customHeight="1" x14ac:dyDescent="0.3">
      <c r="A267" s="3" t="s">
        <v>984</v>
      </c>
      <c r="B267" s="23" t="s">
        <v>821</v>
      </c>
      <c r="C267" s="19">
        <v>6.4217549396964696E-2</v>
      </c>
      <c r="D267" s="6">
        <v>0.105337125203896</v>
      </c>
      <c r="E267" s="3" t="s">
        <v>985</v>
      </c>
    </row>
    <row r="268" spans="1:5" ht="15" customHeight="1" x14ac:dyDescent="0.3">
      <c r="A268" s="3" t="s">
        <v>986</v>
      </c>
      <c r="B268" s="23" t="s">
        <v>50</v>
      </c>
      <c r="C268" s="19">
        <v>-1.7804344631445201E-2</v>
      </c>
      <c r="D268" s="6" t="s">
        <v>12</v>
      </c>
      <c r="E268" s="3" t="s">
        <v>5061</v>
      </c>
    </row>
    <row r="269" spans="1:5" ht="15" customHeight="1" x14ac:dyDescent="0.3">
      <c r="A269" s="3" t="s">
        <v>986</v>
      </c>
      <c r="B269" s="23" t="s">
        <v>820</v>
      </c>
      <c r="C269" s="19">
        <v>2.4788344535180501E-2</v>
      </c>
      <c r="D269" s="6">
        <v>1.48704741623517E-2</v>
      </c>
      <c r="E269" s="3" t="s">
        <v>5061</v>
      </c>
    </row>
    <row r="270" spans="1:5" ht="15" customHeight="1" x14ac:dyDescent="0.3">
      <c r="A270" s="3" t="s">
        <v>986</v>
      </c>
      <c r="B270" s="23" t="s">
        <v>821</v>
      </c>
      <c r="C270" s="19">
        <v>2.02877235730476E-2</v>
      </c>
      <c r="D270" s="6" t="s">
        <v>12</v>
      </c>
      <c r="E270" s="3" t="s">
        <v>5061</v>
      </c>
    </row>
    <row r="271" spans="1:5" ht="15" customHeight="1" x14ac:dyDescent="0.3">
      <c r="A271" s="3" t="s">
        <v>987</v>
      </c>
      <c r="B271" s="23" t="s">
        <v>50</v>
      </c>
      <c r="C271" s="19">
        <v>6.5797737297479701E-3</v>
      </c>
      <c r="D271" s="6">
        <v>0.536440675969862</v>
      </c>
      <c r="E271" s="3" t="s">
        <v>988</v>
      </c>
    </row>
    <row r="272" spans="1:5" ht="15" customHeight="1" x14ac:dyDescent="0.3">
      <c r="A272" s="3" t="s">
        <v>987</v>
      </c>
      <c r="B272" s="23" t="s">
        <v>820</v>
      </c>
      <c r="C272" s="19">
        <v>3.7495419916046803E-2</v>
      </c>
      <c r="D272" s="6">
        <v>3.2767225311028603E-2</v>
      </c>
      <c r="E272" s="3" t="s">
        <v>988</v>
      </c>
    </row>
    <row r="273" spans="1:5" ht="15" customHeight="1" x14ac:dyDescent="0.3">
      <c r="A273" s="3" t="s">
        <v>987</v>
      </c>
      <c r="B273" s="23" t="s">
        <v>821</v>
      </c>
      <c r="C273" s="19">
        <v>5.0135041670893297E-2</v>
      </c>
      <c r="D273" s="6">
        <v>7.6642969411684202E-3</v>
      </c>
      <c r="E273" s="3" t="s">
        <v>988</v>
      </c>
    </row>
    <row r="274" spans="1:5" ht="15" customHeight="1" x14ac:dyDescent="0.3">
      <c r="A274" s="3" t="s">
        <v>989</v>
      </c>
      <c r="B274" s="23" t="s">
        <v>50</v>
      </c>
      <c r="C274" s="19">
        <v>-2.35715179624104E-4</v>
      </c>
      <c r="D274" s="6">
        <v>0.94897871183883797</v>
      </c>
      <c r="E274" s="3" t="s">
        <v>990</v>
      </c>
    </row>
    <row r="275" spans="1:5" ht="15" customHeight="1" x14ac:dyDescent="0.3">
      <c r="A275" s="3" t="s">
        <v>989</v>
      </c>
      <c r="B275" s="23" t="s">
        <v>820</v>
      </c>
      <c r="C275" s="19">
        <v>1.9572583990022201E-3</v>
      </c>
      <c r="D275" s="6">
        <v>0.79564138895326197</v>
      </c>
      <c r="E275" s="3" t="s">
        <v>990</v>
      </c>
    </row>
    <row r="276" spans="1:5" ht="15" customHeight="1" x14ac:dyDescent="0.3">
      <c r="A276" s="3" t="s">
        <v>989</v>
      </c>
      <c r="B276" s="23" t="s">
        <v>821</v>
      </c>
      <c r="C276" s="19">
        <v>4.1817281783947998E-3</v>
      </c>
      <c r="D276" s="6">
        <v>0.41508873594933499</v>
      </c>
      <c r="E276" s="3" t="s">
        <v>990</v>
      </c>
    </row>
    <row r="277" spans="1:5" ht="15" customHeight="1" x14ac:dyDescent="0.3">
      <c r="A277" s="3" t="s">
        <v>991</v>
      </c>
      <c r="B277" s="23" t="s">
        <v>50</v>
      </c>
      <c r="C277" s="19">
        <v>1.7289052022657E-2</v>
      </c>
      <c r="D277" s="6">
        <v>5.2882764677679101E-3</v>
      </c>
      <c r="E277" s="3" t="s">
        <v>992</v>
      </c>
    </row>
    <row r="278" spans="1:5" ht="15" customHeight="1" x14ac:dyDescent="0.3">
      <c r="A278" s="3" t="s">
        <v>991</v>
      </c>
      <c r="B278" s="23" t="s">
        <v>820</v>
      </c>
      <c r="C278" s="19">
        <v>-5.0340160092842597E-3</v>
      </c>
      <c r="D278" s="6">
        <v>0.74398383983066796</v>
      </c>
      <c r="E278" s="3" t="s">
        <v>992</v>
      </c>
    </row>
    <row r="279" spans="1:5" ht="15" customHeight="1" x14ac:dyDescent="0.3">
      <c r="A279" s="3" t="s">
        <v>991</v>
      </c>
      <c r="B279" s="23" t="s">
        <v>821</v>
      </c>
      <c r="C279" s="19">
        <v>8.4221724644171093E-3</v>
      </c>
      <c r="D279" s="6">
        <v>0.439604359196619</v>
      </c>
      <c r="E279" s="3" t="s">
        <v>992</v>
      </c>
    </row>
    <row r="280" spans="1:5" ht="15" customHeight="1" x14ac:dyDescent="0.3">
      <c r="A280" s="3" t="s">
        <v>993</v>
      </c>
      <c r="B280" s="23" t="s">
        <v>50</v>
      </c>
      <c r="C280" s="19">
        <v>-1.8627582486882399E-2</v>
      </c>
      <c r="D280" s="6">
        <v>0.260885074502409</v>
      </c>
      <c r="E280" s="3" t="s">
        <v>994</v>
      </c>
    </row>
    <row r="281" spans="1:5" ht="15" customHeight="1" x14ac:dyDescent="0.3">
      <c r="A281" s="3" t="s">
        <v>993</v>
      </c>
      <c r="B281" s="23" t="s">
        <v>820</v>
      </c>
      <c r="C281" s="19">
        <v>-9.2444117818106394E-2</v>
      </c>
      <c r="D281" s="6">
        <v>4.2353546719493202E-3</v>
      </c>
      <c r="E281" s="3" t="s">
        <v>994</v>
      </c>
    </row>
    <row r="282" spans="1:5" ht="15" customHeight="1" x14ac:dyDescent="0.3">
      <c r="A282" s="3" t="s">
        <v>993</v>
      </c>
      <c r="B282" s="23" t="s">
        <v>821</v>
      </c>
      <c r="C282" s="19">
        <v>-0.35177491187200799</v>
      </c>
      <c r="D282" s="6" t="s">
        <v>12</v>
      </c>
      <c r="E282" s="3" t="s">
        <v>994</v>
      </c>
    </row>
    <row r="283" spans="1:5" ht="15" customHeight="1" x14ac:dyDescent="0.3">
      <c r="A283" s="3" t="s">
        <v>995</v>
      </c>
      <c r="B283" s="23" t="s">
        <v>50</v>
      </c>
      <c r="C283" s="19">
        <v>4.1160219254407103E-4</v>
      </c>
      <c r="D283" s="6" t="s">
        <v>12</v>
      </c>
      <c r="E283" s="3" t="s">
        <v>996</v>
      </c>
    </row>
    <row r="284" spans="1:5" ht="15" customHeight="1" x14ac:dyDescent="0.3">
      <c r="A284" s="3" t="s">
        <v>995</v>
      </c>
      <c r="B284" s="23" t="s">
        <v>820</v>
      </c>
      <c r="C284" s="19">
        <v>-1.1385189111275801E-3</v>
      </c>
      <c r="D284" s="6" t="s">
        <v>12</v>
      </c>
      <c r="E284" s="3" t="s">
        <v>996</v>
      </c>
    </row>
    <row r="285" spans="1:5" ht="15" customHeight="1" x14ac:dyDescent="0.3">
      <c r="A285" s="3" t="s">
        <v>995</v>
      </c>
      <c r="B285" s="23" t="s">
        <v>821</v>
      </c>
      <c r="C285" s="19">
        <v>5.9484074248366903E-5</v>
      </c>
      <c r="D285" s="6">
        <v>0.33636685198201099</v>
      </c>
      <c r="E285" s="3" t="s">
        <v>996</v>
      </c>
    </row>
    <row r="286" spans="1:5" ht="15" customHeight="1" x14ac:dyDescent="0.3">
      <c r="A286" s="3" t="s">
        <v>997</v>
      </c>
      <c r="B286" s="23" t="s">
        <v>50</v>
      </c>
      <c r="C286" s="19">
        <v>1.6447453468797499E-5</v>
      </c>
      <c r="D286" s="6">
        <v>0.78088212657214195</v>
      </c>
      <c r="E286" s="3" t="s">
        <v>998</v>
      </c>
    </row>
    <row r="287" spans="1:5" ht="15" customHeight="1" x14ac:dyDescent="0.3">
      <c r="A287" s="3" t="s">
        <v>997</v>
      </c>
      <c r="B287" s="23" t="s">
        <v>820</v>
      </c>
      <c r="C287" s="19">
        <v>3.4973145559510102E-5</v>
      </c>
      <c r="D287" s="6">
        <v>0.79909115386859397</v>
      </c>
      <c r="E287" s="3" t="s">
        <v>998</v>
      </c>
    </row>
    <row r="288" spans="1:5" ht="15" customHeight="1" x14ac:dyDescent="0.3">
      <c r="A288" s="3" t="s">
        <v>997</v>
      </c>
      <c r="B288" s="23" t="s">
        <v>821</v>
      </c>
      <c r="C288" s="19">
        <v>4.38134714175283E-4</v>
      </c>
      <c r="D288" s="6" t="s">
        <v>12</v>
      </c>
      <c r="E288" s="3" t="s">
        <v>998</v>
      </c>
    </row>
    <row r="289" spans="1:5" ht="15" customHeight="1" x14ac:dyDescent="0.3">
      <c r="A289" s="3" t="s">
        <v>999</v>
      </c>
      <c r="B289" s="23" t="s">
        <v>50</v>
      </c>
      <c r="C289" s="19">
        <v>6.8814386198900899E-3</v>
      </c>
      <c r="D289" s="6">
        <v>0.86989548851040399</v>
      </c>
      <c r="E289" s="3" t="s">
        <v>1000</v>
      </c>
    </row>
    <row r="290" spans="1:5" ht="15" customHeight="1" x14ac:dyDescent="0.3">
      <c r="A290" s="3" t="s">
        <v>999</v>
      </c>
      <c r="B290" s="23" t="s">
        <v>820</v>
      </c>
      <c r="C290" s="19">
        <v>-1.1135370940258699E-2</v>
      </c>
      <c r="D290" s="6">
        <v>0.92018713380317596</v>
      </c>
      <c r="E290" s="3" t="s">
        <v>1000</v>
      </c>
    </row>
    <row r="291" spans="1:5" ht="15" customHeight="1" x14ac:dyDescent="0.3">
      <c r="A291" s="3" t="s">
        <v>999</v>
      </c>
      <c r="B291" s="23" t="s">
        <v>821</v>
      </c>
      <c r="C291" s="19">
        <v>-0.15322286791386</v>
      </c>
      <c r="D291" s="6">
        <v>1.51628619762513E-2</v>
      </c>
      <c r="E291" s="3" t="s">
        <v>1000</v>
      </c>
    </row>
    <row r="292" spans="1:5" ht="15" customHeight="1" x14ac:dyDescent="0.3">
      <c r="A292" s="3" t="s">
        <v>1001</v>
      </c>
      <c r="B292" s="23" t="s">
        <v>50</v>
      </c>
      <c r="C292" s="19">
        <v>-0.20023948685621001</v>
      </c>
      <c r="D292" s="6" t="s">
        <v>12</v>
      </c>
      <c r="E292" s="3" t="s">
        <v>1002</v>
      </c>
    </row>
    <row r="293" spans="1:5" ht="15" customHeight="1" x14ac:dyDescent="0.3">
      <c r="A293" s="3" t="s">
        <v>1001</v>
      </c>
      <c r="B293" s="23" t="s">
        <v>820</v>
      </c>
      <c r="C293" s="19">
        <v>0.240887972875968</v>
      </c>
      <c r="D293" s="6">
        <v>2.63953066858639E-3</v>
      </c>
      <c r="E293" s="3" t="s">
        <v>1002</v>
      </c>
    </row>
    <row r="294" spans="1:5" ht="15" customHeight="1" x14ac:dyDescent="0.3">
      <c r="A294" s="3" t="s">
        <v>1001</v>
      </c>
      <c r="B294" s="23" t="s">
        <v>821</v>
      </c>
      <c r="C294" s="19">
        <v>5.1538988297553198E-2</v>
      </c>
      <c r="D294" s="6">
        <v>0.165853687061816</v>
      </c>
      <c r="E294" s="3" t="s">
        <v>1002</v>
      </c>
    </row>
    <row r="295" spans="1:5" ht="15" customHeight="1" x14ac:dyDescent="0.3">
      <c r="A295" s="3" t="s">
        <v>1003</v>
      </c>
      <c r="B295" s="23" t="s">
        <v>50</v>
      </c>
      <c r="C295" s="19">
        <v>1.7646204296213299E-4</v>
      </c>
      <c r="D295" s="6">
        <v>9.0344659740672502E-4</v>
      </c>
      <c r="E295" s="3" t="s">
        <v>1004</v>
      </c>
    </row>
    <row r="296" spans="1:5" ht="15" customHeight="1" x14ac:dyDescent="0.3">
      <c r="A296" s="3" t="s">
        <v>1003</v>
      </c>
      <c r="B296" s="23" t="s">
        <v>820</v>
      </c>
      <c r="C296" s="19">
        <v>5.5936030201344004E-4</v>
      </c>
      <c r="D296" s="6" t="s">
        <v>12</v>
      </c>
      <c r="E296" s="3" t="s">
        <v>1004</v>
      </c>
    </row>
    <row r="297" spans="1:5" ht="15" customHeight="1" x14ac:dyDescent="0.3">
      <c r="A297" s="3" t="s">
        <v>1003</v>
      </c>
      <c r="B297" s="23" t="s">
        <v>821</v>
      </c>
      <c r="C297" s="19">
        <v>-2.50132819437076E-4</v>
      </c>
      <c r="D297" s="6">
        <v>1.9559968923628201E-3</v>
      </c>
      <c r="E297" s="3" t="s">
        <v>1004</v>
      </c>
    </row>
    <row r="298" spans="1:5" ht="15" customHeight="1" x14ac:dyDescent="0.3">
      <c r="A298" s="3" t="s">
        <v>1005</v>
      </c>
      <c r="B298" s="23" t="s">
        <v>50</v>
      </c>
      <c r="C298" s="19">
        <v>6.0963350112823199E-5</v>
      </c>
      <c r="D298" s="6">
        <v>4.5830677710215803E-2</v>
      </c>
      <c r="E298" s="3" t="s">
        <v>1006</v>
      </c>
    </row>
    <row r="299" spans="1:5" ht="15" customHeight="1" x14ac:dyDescent="0.3">
      <c r="A299" s="3" t="s">
        <v>1005</v>
      </c>
      <c r="B299" s="23" t="s">
        <v>820</v>
      </c>
      <c r="C299" s="19">
        <v>1.5317644112337899E-4</v>
      </c>
      <c r="D299" s="6">
        <v>4.7399332317404098E-2</v>
      </c>
      <c r="E299" s="3" t="s">
        <v>1006</v>
      </c>
    </row>
    <row r="300" spans="1:5" ht="15" customHeight="1" x14ac:dyDescent="0.3">
      <c r="A300" s="3" t="s">
        <v>1005</v>
      </c>
      <c r="B300" s="23" t="s">
        <v>821</v>
      </c>
      <c r="C300" s="19">
        <v>1.2383587460252E-4</v>
      </c>
      <c r="D300" s="6">
        <v>7.5206437829767698E-3</v>
      </c>
      <c r="E300" s="3" t="s">
        <v>1006</v>
      </c>
    </row>
    <row r="301" spans="1:5" ht="15" customHeight="1" x14ac:dyDescent="0.3">
      <c r="A301" s="3" t="s">
        <v>1007</v>
      </c>
      <c r="B301" s="23" t="s">
        <v>50</v>
      </c>
      <c r="C301" s="19">
        <v>-0.25822215204316801</v>
      </c>
      <c r="D301" s="6" t="s">
        <v>12</v>
      </c>
      <c r="E301" s="3" t="s">
        <v>1008</v>
      </c>
    </row>
    <row r="302" spans="1:5" ht="15" customHeight="1" x14ac:dyDescent="0.3">
      <c r="A302" s="3" t="s">
        <v>1007</v>
      </c>
      <c r="B302" s="23" t="s">
        <v>820</v>
      </c>
      <c r="C302" s="19">
        <v>-9.7192132993218494E-2</v>
      </c>
      <c r="D302" s="6">
        <v>5.4480373452049204E-3</v>
      </c>
      <c r="E302" s="3" t="s">
        <v>1008</v>
      </c>
    </row>
    <row r="303" spans="1:5" ht="15" customHeight="1" x14ac:dyDescent="0.3">
      <c r="A303" s="3" t="s">
        <v>1007</v>
      </c>
      <c r="B303" s="23" t="s">
        <v>821</v>
      </c>
      <c r="C303" s="19">
        <v>-0.13926505995501501</v>
      </c>
      <c r="D303" s="6" t="s">
        <v>12</v>
      </c>
      <c r="E303" s="3" t="s">
        <v>1008</v>
      </c>
    </row>
    <row r="304" spans="1:5" ht="15" customHeight="1" x14ac:dyDescent="0.3">
      <c r="A304" s="3" t="s">
        <v>1009</v>
      </c>
      <c r="B304" s="23" t="s">
        <v>50</v>
      </c>
      <c r="C304" s="19">
        <v>0.55338027427018699</v>
      </c>
      <c r="D304" s="6" t="s">
        <v>12</v>
      </c>
      <c r="E304" s="3" t="s">
        <v>1010</v>
      </c>
    </row>
    <row r="305" spans="1:5" ht="15" customHeight="1" x14ac:dyDescent="0.3">
      <c r="A305" s="3" t="s">
        <v>1009</v>
      </c>
      <c r="B305" s="23" t="s">
        <v>820</v>
      </c>
      <c r="C305" s="19">
        <v>0.31039853987187799</v>
      </c>
      <c r="D305" s="6" t="s">
        <v>12</v>
      </c>
      <c r="E305" s="3" t="s">
        <v>1010</v>
      </c>
    </row>
    <row r="306" spans="1:5" ht="15" customHeight="1" x14ac:dyDescent="0.3">
      <c r="A306" s="3" t="s">
        <v>1009</v>
      </c>
      <c r="B306" s="23" t="s">
        <v>821</v>
      </c>
      <c r="C306" s="19">
        <v>-4.3920788728865699E-2</v>
      </c>
      <c r="D306" s="6">
        <v>0.148518025856266</v>
      </c>
      <c r="E306" s="3" t="s">
        <v>1010</v>
      </c>
    </row>
    <row r="307" spans="1:5" ht="15" customHeight="1" x14ac:dyDescent="0.3">
      <c r="A307" s="3" t="s">
        <v>1011</v>
      </c>
      <c r="B307" s="23" t="s">
        <v>50</v>
      </c>
      <c r="C307" s="19">
        <v>-8.8130112714992608E-6</v>
      </c>
      <c r="D307" s="6">
        <v>0.893787129432834</v>
      </c>
      <c r="E307" s="3" t="s">
        <v>1012</v>
      </c>
    </row>
    <row r="308" spans="1:5" ht="15" customHeight="1" x14ac:dyDescent="0.3">
      <c r="A308" s="3" t="s">
        <v>1011</v>
      </c>
      <c r="B308" s="23" t="s">
        <v>820</v>
      </c>
      <c r="C308" s="19">
        <v>1.7303032039525499E-4</v>
      </c>
      <c r="D308" s="6">
        <v>0.17672953111188799</v>
      </c>
      <c r="E308" s="3" t="s">
        <v>1012</v>
      </c>
    </row>
    <row r="309" spans="1:5" ht="15" customHeight="1" x14ac:dyDescent="0.3">
      <c r="A309" s="3" t="s">
        <v>1011</v>
      </c>
      <c r="B309" s="23" t="s">
        <v>821</v>
      </c>
      <c r="C309" s="19">
        <v>-3.2733625539935798E-4</v>
      </c>
      <c r="D309" s="6">
        <v>7.3306152267829799E-3</v>
      </c>
      <c r="E309" s="3" t="s">
        <v>1012</v>
      </c>
    </row>
    <row r="310" spans="1:5" ht="15" customHeight="1" x14ac:dyDescent="0.3">
      <c r="A310" s="3">
        <v>0</v>
      </c>
      <c r="B310" s="23" t="s">
        <v>202</v>
      </c>
      <c r="C310" s="19" t="s">
        <v>202</v>
      </c>
      <c r="D310" s="6" t="s">
        <v>202</v>
      </c>
      <c r="E310" s="3" t="s">
        <v>202</v>
      </c>
    </row>
    <row r="311" spans="1:5" ht="15" customHeight="1" x14ac:dyDescent="0.3">
      <c r="A311" s="3">
        <v>0</v>
      </c>
      <c r="B311" s="23" t="s">
        <v>202</v>
      </c>
      <c r="C311" s="19" t="s">
        <v>202</v>
      </c>
      <c r="D311" s="6" t="s">
        <v>202</v>
      </c>
      <c r="E311" s="3" t="s">
        <v>202</v>
      </c>
    </row>
    <row r="312" spans="1:5" ht="15" customHeight="1" x14ac:dyDescent="0.3">
      <c r="A312" s="3">
        <v>0</v>
      </c>
      <c r="B312" s="23" t="s">
        <v>202</v>
      </c>
      <c r="C312" s="19" t="s">
        <v>202</v>
      </c>
      <c r="D312" s="6" t="s">
        <v>202</v>
      </c>
      <c r="E312" s="3" t="s">
        <v>202</v>
      </c>
    </row>
    <row r="313" spans="1:5" ht="15" customHeight="1" x14ac:dyDescent="0.3">
      <c r="A313" s="3">
        <v>0</v>
      </c>
      <c r="B313" s="23" t="s">
        <v>202</v>
      </c>
      <c r="C313" s="19" t="s">
        <v>202</v>
      </c>
      <c r="D313" s="6" t="s">
        <v>202</v>
      </c>
      <c r="E313" s="3" t="s">
        <v>202</v>
      </c>
    </row>
    <row r="314" spans="1:5" ht="15" customHeight="1" x14ac:dyDescent="0.3">
      <c r="A314" s="3">
        <v>0</v>
      </c>
      <c r="B314" s="23" t="s">
        <v>202</v>
      </c>
      <c r="C314" s="19" t="s">
        <v>202</v>
      </c>
      <c r="D314" s="6" t="s">
        <v>202</v>
      </c>
      <c r="E314" s="3" t="s">
        <v>202</v>
      </c>
    </row>
    <row r="315" spans="1:5" ht="15" customHeight="1" x14ac:dyDescent="0.3">
      <c r="A315" s="3">
        <v>0</v>
      </c>
      <c r="B315" s="23" t="s">
        <v>202</v>
      </c>
      <c r="C315" s="19" t="s">
        <v>202</v>
      </c>
      <c r="D315" s="6" t="s">
        <v>202</v>
      </c>
      <c r="E315" s="3" t="s">
        <v>202</v>
      </c>
    </row>
    <row r="316" spans="1:5" ht="15" customHeight="1" x14ac:dyDescent="0.3">
      <c r="A316" s="3">
        <v>0</v>
      </c>
      <c r="B316" s="23" t="s">
        <v>202</v>
      </c>
      <c r="C316" s="19" t="s">
        <v>202</v>
      </c>
      <c r="D316" s="6" t="s">
        <v>202</v>
      </c>
      <c r="E316" s="3" t="s">
        <v>202</v>
      </c>
    </row>
    <row r="317" spans="1:5" ht="15" customHeight="1" x14ac:dyDescent="0.3">
      <c r="A317" s="3">
        <v>0</v>
      </c>
      <c r="B317" s="23" t="s">
        <v>202</v>
      </c>
      <c r="C317" s="19" t="s">
        <v>202</v>
      </c>
      <c r="D317" s="6" t="s">
        <v>202</v>
      </c>
      <c r="E317" s="3" t="s">
        <v>202</v>
      </c>
    </row>
    <row r="318" spans="1:5" ht="15" customHeight="1" x14ac:dyDescent="0.3">
      <c r="A318" s="3">
        <v>0</v>
      </c>
      <c r="B318" s="23" t="s">
        <v>202</v>
      </c>
      <c r="C318" s="19" t="s">
        <v>202</v>
      </c>
      <c r="D318" s="6" t="s">
        <v>202</v>
      </c>
      <c r="E318" s="3" t="s">
        <v>202</v>
      </c>
    </row>
    <row r="319" spans="1:5" ht="15" customHeight="1" x14ac:dyDescent="0.3">
      <c r="A319" s="3">
        <v>0</v>
      </c>
      <c r="B319" s="23" t="s">
        <v>202</v>
      </c>
      <c r="C319" s="19" t="s">
        <v>202</v>
      </c>
      <c r="D319" s="6" t="s">
        <v>202</v>
      </c>
      <c r="E319" s="3" t="s">
        <v>202</v>
      </c>
    </row>
    <row r="320" spans="1:5" ht="15" customHeight="1" x14ac:dyDescent="0.3">
      <c r="A320" s="3">
        <v>0</v>
      </c>
      <c r="B320" s="23" t="s">
        <v>202</v>
      </c>
      <c r="C320" s="19" t="s">
        <v>202</v>
      </c>
      <c r="D320" s="6" t="s">
        <v>202</v>
      </c>
      <c r="E320" s="3" t="s">
        <v>202</v>
      </c>
    </row>
    <row r="321" spans="1:5" ht="15" customHeight="1" x14ac:dyDescent="0.3">
      <c r="A321" s="3">
        <v>0</v>
      </c>
      <c r="B321" s="23" t="s">
        <v>202</v>
      </c>
      <c r="C321" s="19" t="s">
        <v>202</v>
      </c>
      <c r="D321" s="6" t="s">
        <v>202</v>
      </c>
      <c r="E321" s="3" t="s">
        <v>202</v>
      </c>
    </row>
    <row r="322" spans="1:5" ht="15" customHeight="1" x14ac:dyDescent="0.3">
      <c r="A322" s="3">
        <v>0</v>
      </c>
      <c r="B322" s="23" t="s">
        <v>202</v>
      </c>
      <c r="C322" s="19" t="s">
        <v>202</v>
      </c>
      <c r="D322" s="6" t="s">
        <v>202</v>
      </c>
      <c r="E322" s="3" t="s">
        <v>202</v>
      </c>
    </row>
    <row r="323" spans="1:5" ht="15" customHeight="1" x14ac:dyDescent="0.3">
      <c r="A323" s="3">
        <v>0</v>
      </c>
      <c r="B323" s="23" t="s">
        <v>202</v>
      </c>
      <c r="C323" s="19" t="s">
        <v>202</v>
      </c>
      <c r="D323" s="6" t="s">
        <v>202</v>
      </c>
      <c r="E323" s="3" t="s">
        <v>202</v>
      </c>
    </row>
    <row r="324" spans="1:5" ht="15" customHeight="1" x14ac:dyDescent="0.3">
      <c r="A324" s="3">
        <v>0</v>
      </c>
      <c r="B324" s="23" t="s">
        <v>202</v>
      </c>
      <c r="C324" s="19" t="s">
        <v>202</v>
      </c>
      <c r="D324" s="6" t="s">
        <v>202</v>
      </c>
      <c r="E324" s="3" t="s">
        <v>202</v>
      </c>
    </row>
    <row r="325" spans="1:5" ht="15" customHeight="1" x14ac:dyDescent="0.3">
      <c r="A325" s="3">
        <v>0</v>
      </c>
      <c r="B325" s="23" t="s">
        <v>202</v>
      </c>
      <c r="C325" s="19" t="s">
        <v>202</v>
      </c>
      <c r="D325" s="6" t="s">
        <v>202</v>
      </c>
      <c r="E325" s="3" t="s">
        <v>202</v>
      </c>
    </row>
    <row r="326" spans="1:5" ht="15" customHeight="1" x14ac:dyDescent="0.3">
      <c r="A326" s="3">
        <v>0</v>
      </c>
      <c r="B326" s="23" t="s">
        <v>202</v>
      </c>
      <c r="C326" s="19" t="s">
        <v>202</v>
      </c>
      <c r="D326" s="6" t="s">
        <v>202</v>
      </c>
      <c r="E326" s="3" t="s">
        <v>202</v>
      </c>
    </row>
    <row r="327" spans="1:5" ht="15" customHeight="1" x14ac:dyDescent="0.3">
      <c r="A327" s="3">
        <v>0</v>
      </c>
      <c r="B327" s="23" t="s">
        <v>202</v>
      </c>
      <c r="C327" s="19" t="s">
        <v>202</v>
      </c>
      <c r="D327" s="6" t="s">
        <v>202</v>
      </c>
      <c r="E327" s="3" t="s">
        <v>202</v>
      </c>
    </row>
    <row r="328" spans="1:5" ht="15" customHeight="1" x14ac:dyDescent="0.3">
      <c r="A328" s="3">
        <v>0</v>
      </c>
      <c r="B328" s="23" t="s">
        <v>202</v>
      </c>
      <c r="C328" s="19" t="s">
        <v>202</v>
      </c>
      <c r="D328" s="6" t="s">
        <v>202</v>
      </c>
      <c r="E328" s="3" t="s">
        <v>202</v>
      </c>
    </row>
    <row r="329" spans="1:5" ht="15" customHeight="1" x14ac:dyDescent="0.3">
      <c r="A329" s="3">
        <v>0</v>
      </c>
      <c r="B329" s="23" t="s">
        <v>202</v>
      </c>
      <c r="C329" s="19" t="s">
        <v>202</v>
      </c>
      <c r="D329" s="6" t="s">
        <v>202</v>
      </c>
      <c r="E329" s="3" t="s">
        <v>202</v>
      </c>
    </row>
    <row r="330" spans="1:5" ht="15" customHeight="1" x14ac:dyDescent="0.3">
      <c r="A330" s="3">
        <v>0</v>
      </c>
      <c r="B330" s="23" t="s">
        <v>202</v>
      </c>
      <c r="C330" s="19" t="s">
        <v>202</v>
      </c>
      <c r="D330" s="6" t="s">
        <v>202</v>
      </c>
      <c r="E330" s="3" t="s">
        <v>202</v>
      </c>
    </row>
    <row r="331" spans="1:5" ht="15" customHeight="1" x14ac:dyDescent="0.3">
      <c r="A331" s="3">
        <v>0</v>
      </c>
      <c r="B331" s="23" t="s">
        <v>202</v>
      </c>
      <c r="C331" s="19" t="s">
        <v>202</v>
      </c>
      <c r="D331" s="6" t="s">
        <v>202</v>
      </c>
      <c r="E331" s="3" t="s">
        <v>202</v>
      </c>
    </row>
    <row r="332" spans="1:5" ht="15" customHeight="1" x14ac:dyDescent="0.3">
      <c r="A332" s="3">
        <v>0</v>
      </c>
      <c r="B332" s="23" t="s">
        <v>202</v>
      </c>
      <c r="C332" s="19" t="s">
        <v>202</v>
      </c>
      <c r="D332" s="6" t="s">
        <v>202</v>
      </c>
      <c r="E332" s="3" t="s">
        <v>202</v>
      </c>
    </row>
    <row r="333" spans="1:5" ht="15" customHeight="1" x14ac:dyDescent="0.3">
      <c r="A333" s="3">
        <v>0</v>
      </c>
      <c r="B333" s="23" t="s">
        <v>202</v>
      </c>
      <c r="C333" s="19" t="s">
        <v>202</v>
      </c>
      <c r="D333" s="6" t="s">
        <v>202</v>
      </c>
      <c r="E333" s="3" t="s">
        <v>202</v>
      </c>
    </row>
    <row r="334" spans="1:5" ht="15" customHeight="1" x14ac:dyDescent="0.3">
      <c r="A334" s="3">
        <v>0</v>
      </c>
      <c r="B334" s="23" t="s">
        <v>202</v>
      </c>
      <c r="C334" s="19" t="s">
        <v>202</v>
      </c>
      <c r="D334" s="6" t="s">
        <v>202</v>
      </c>
      <c r="E334" s="3" t="s">
        <v>202</v>
      </c>
    </row>
    <row r="335" spans="1:5" ht="15" customHeight="1" x14ac:dyDescent="0.3">
      <c r="A335" s="3">
        <v>0</v>
      </c>
      <c r="B335" s="23" t="s">
        <v>202</v>
      </c>
      <c r="C335" s="19" t="s">
        <v>202</v>
      </c>
      <c r="D335" s="6" t="s">
        <v>202</v>
      </c>
      <c r="E335" s="3" t="s">
        <v>202</v>
      </c>
    </row>
    <row r="336" spans="1:5" ht="15" customHeight="1" x14ac:dyDescent="0.3">
      <c r="A336" s="3">
        <v>0</v>
      </c>
      <c r="B336" s="23" t="s">
        <v>202</v>
      </c>
      <c r="C336" s="19" t="s">
        <v>202</v>
      </c>
      <c r="D336" s="6" t="s">
        <v>202</v>
      </c>
      <c r="E336" s="3" t="s">
        <v>202</v>
      </c>
    </row>
    <row r="337" spans="1:5" ht="15" customHeight="1" x14ac:dyDescent="0.3">
      <c r="A337" s="3">
        <v>0</v>
      </c>
      <c r="B337" s="23" t="s">
        <v>202</v>
      </c>
      <c r="C337" s="19" t="s">
        <v>202</v>
      </c>
      <c r="D337" s="6" t="s">
        <v>202</v>
      </c>
      <c r="E337" s="3" t="s">
        <v>202</v>
      </c>
    </row>
    <row r="338" spans="1:5" ht="15" customHeight="1" x14ac:dyDescent="0.3">
      <c r="A338" s="3">
        <v>0</v>
      </c>
      <c r="B338" s="23" t="s">
        <v>202</v>
      </c>
      <c r="C338" s="19" t="s">
        <v>202</v>
      </c>
      <c r="D338" s="6" t="s">
        <v>202</v>
      </c>
      <c r="E338" s="3" t="s">
        <v>202</v>
      </c>
    </row>
    <row r="339" spans="1:5" ht="15" customHeight="1" x14ac:dyDescent="0.3">
      <c r="A339" s="3">
        <v>0</v>
      </c>
      <c r="B339" s="23" t="s">
        <v>202</v>
      </c>
      <c r="C339" s="19" t="s">
        <v>202</v>
      </c>
      <c r="D339" s="6" t="s">
        <v>202</v>
      </c>
      <c r="E339" s="3" t="s">
        <v>202</v>
      </c>
    </row>
    <row r="340" spans="1:5" ht="15" customHeight="1" x14ac:dyDescent="0.3">
      <c r="A340" s="3">
        <v>0</v>
      </c>
      <c r="B340" s="23" t="s">
        <v>202</v>
      </c>
      <c r="C340" s="19" t="s">
        <v>202</v>
      </c>
      <c r="D340" s="6" t="s">
        <v>202</v>
      </c>
      <c r="E340" s="3" t="s">
        <v>202</v>
      </c>
    </row>
    <row r="341" spans="1:5" ht="15" customHeight="1" x14ac:dyDescent="0.3">
      <c r="A341" s="3">
        <v>0</v>
      </c>
      <c r="B341" s="23" t="s">
        <v>202</v>
      </c>
      <c r="C341" s="19" t="s">
        <v>202</v>
      </c>
      <c r="D341" s="6" t="s">
        <v>202</v>
      </c>
      <c r="E341" s="3" t="s">
        <v>202</v>
      </c>
    </row>
    <row r="342" spans="1:5" ht="15" customHeight="1" x14ac:dyDescent="0.3">
      <c r="A342" s="3">
        <v>0</v>
      </c>
      <c r="B342" s="23" t="s">
        <v>202</v>
      </c>
      <c r="C342" s="19" t="s">
        <v>202</v>
      </c>
      <c r="D342" s="6" t="s">
        <v>202</v>
      </c>
      <c r="E342" s="3" t="s">
        <v>202</v>
      </c>
    </row>
    <row r="343" spans="1:5" ht="15" customHeight="1" x14ac:dyDescent="0.3">
      <c r="A343" s="3">
        <v>0</v>
      </c>
      <c r="B343" s="23" t="s">
        <v>202</v>
      </c>
      <c r="C343" s="19" t="s">
        <v>202</v>
      </c>
      <c r="D343" s="6" t="s">
        <v>202</v>
      </c>
      <c r="E343" s="3" t="s">
        <v>202</v>
      </c>
    </row>
    <row r="344" spans="1:5" ht="15" customHeight="1" x14ac:dyDescent="0.3">
      <c r="A344" s="3">
        <v>0</v>
      </c>
      <c r="B344" s="23" t="s">
        <v>202</v>
      </c>
      <c r="C344" s="19" t="s">
        <v>202</v>
      </c>
      <c r="D344" s="6" t="s">
        <v>202</v>
      </c>
      <c r="E344" s="3" t="s">
        <v>202</v>
      </c>
    </row>
    <row r="345" spans="1:5" ht="15" customHeight="1" x14ac:dyDescent="0.3">
      <c r="A345" s="3">
        <v>0</v>
      </c>
      <c r="B345" s="23" t="s">
        <v>202</v>
      </c>
      <c r="C345" s="19" t="s">
        <v>202</v>
      </c>
      <c r="D345" s="6" t="s">
        <v>202</v>
      </c>
      <c r="E345" s="3" t="s">
        <v>202</v>
      </c>
    </row>
    <row r="346" spans="1:5" ht="15" customHeight="1" x14ac:dyDescent="0.3">
      <c r="A346" s="3">
        <v>0</v>
      </c>
      <c r="B346" s="23" t="s">
        <v>202</v>
      </c>
      <c r="C346" s="19" t="s">
        <v>202</v>
      </c>
      <c r="D346" s="6" t="s">
        <v>202</v>
      </c>
      <c r="E346" s="3" t="s">
        <v>202</v>
      </c>
    </row>
    <row r="347" spans="1:5" ht="15" customHeight="1" x14ac:dyDescent="0.3">
      <c r="A347" s="3">
        <v>0</v>
      </c>
      <c r="B347" s="23" t="s">
        <v>202</v>
      </c>
      <c r="C347" s="19" t="s">
        <v>202</v>
      </c>
      <c r="D347" s="6" t="s">
        <v>202</v>
      </c>
      <c r="E347" s="3" t="s">
        <v>202</v>
      </c>
    </row>
    <row r="348" spans="1:5" ht="15" customHeight="1" x14ac:dyDescent="0.3">
      <c r="A348" s="3">
        <v>0</v>
      </c>
      <c r="B348" s="23" t="s">
        <v>202</v>
      </c>
      <c r="C348" s="19" t="s">
        <v>202</v>
      </c>
      <c r="D348" s="6" t="s">
        <v>202</v>
      </c>
      <c r="E348" s="3" t="s">
        <v>202</v>
      </c>
    </row>
    <row r="349" spans="1:5" ht="15" customHeight="1" x14ac:dyDescent="0.3">
      <c r="A349" s="3">
        <v>0</v>
      </c>
      <c r="B349" s="23" t="s">
        <v>202</v>
      </c>
      <c r="C349" s="19" t="s">
        <v>202</v>
      </c>
      <c r="D349" s="6" t="s">
        <v>202</v>
      </c>
      <c r="E349" s="3" t="s">
        <v>202</v>
      </c>
    </row>
    <row r="350" spans="1:5" ht="15" customHeight="1" x14ac:dyDescent="0.3">
      <c r="A350" s="3">
        <v>0</v>
      </c>
      <c r="B350" s="23" t="s">
        <v>202</v>
      </c>
      <c r="C350" s="19" t="s">
        <v>202</v>
      </c>
      <c r="D350" s="6" t="s">
        <v>202</v>
      </c>
      <c r="E350" s="3" t="s">
        <v>202</v>
      </c>
    </row>
    <row r="351" spans="1:5" ht="15" customHeight="1" x14ac:dyDescent="0.3">
      <c r="A351" s="3">
        <v>0</v>
      </c>
      <c r="B351" s="23" t="s">
        <v>202</v>
      </c>
      <c r="C351" s="19" t="s">
        <v>202</v>
      </c>
      <c r="D351" s="6" t="s">
        <v>202</v>
      </c>
      <c r="E351" s="3" t="s">
        <v>202</v>
      </c>
    </row>
    <row r="352" spans="1:5" ht="15" customHeight="1" x14ac:dyDescent="0.3">
      <c r="A352" s="3">
        <v>0</v>
      </c>
      <c r="B352" s="23" t="s">
        <v>202</v>
      </c>
      <c r="C352" s="19" t="s">
        <v>202</v>
      </c>
      <c r="D352" s="6" t="s">
        <v>202</v>
      </c>
      <c r="E352" s="3" t="s">
        <v>202</v>
      </c>
    </row>
    <row r="353" spans="1:5" ht="15" customHeight="1" x14ac:dyDescent="0.3">
      <c r="A353" s="3">
        <v>0</v>
      </c>
      <c r="B353" s="23" t="s">
        <v>202</v>
      </c>
      <c r="C353" s="19" t="s">
        <v>202</v>
      </c>
      <c r="D353" s="6" t="s">
        <v>202</v>
      </c>
      <c r="E353" s="3" t="s">
        <v>202</v>
      </c>
    </row>
    <row r="354" spans="1:5" ht="15" customHeight="1" x14ac:dyDescent="0.3">
      <c r="A354" s="3">
        <v>0</v>
      </c>
      <c r="B354" s="23" t="s">
        <v>202</v>
      </c>
      <c r="C354" s="19" t="s">
        <v>202</v>
      </c>
      <c r="D354" s="6" t="s">
        <v>202</v>
      </c>
      <c r="E354" s="3" t="s">
        <v>202</v>
      </c>
    </row>
    <row r="355" spans="1:5" ht="15" customHeight="1" x14ac:dyDescent="0.3">
      <c r="A355" s="3">
        <v>0</v>
      </c>
      <c r="B355" s="23" t="s">
        <v>202</v>
      </c>
      <c r="C355" s="19" t="s">
        <v>202</v>
      </c>
      <c r="D355" s="6" t="s">
        <v>202</v>
      </c>
      <c r="E355" s="3" t="s">
        <v>202</v>
      </c>
    </row>
    <row r="356" spans="1:5" ht="15" customHeight="1" x14ac:dyDescent="0.3">
      <c r="A356" s="3">
        <v>0</v>
      </c>
      <c r="B356" s="23" t="s">
        <v>202</v>
      </c>
      <c r="C356" s="19" t="s">
        <v>202</v>
      </c>
      <c r="D356" s="6" t="s">
        <v>202</v>
      </c>
      <c r="E356" s="3" t="s">
        <v>202</v>
      </c>
    </row>
    <row r="357" spans="1:5" ht="15" customHeight="1" x14ac:dyDescent="0.3">
      <c r="A357" s="3">
        <v>0</v>
      </c>
      <c r="B357" s="23" t="s">
        <v>202</v>
      </c>
      <c r="C357" s="19" t="s">
        <v>202</v>
      </c>
      <c r="D357" s="6" t="s">
        <v>202</v>
      </c>
      <c r="E357" s="3" t="s">
        <v>202</v>
      </c>
    </row>
    <row r="358" spans="1:5" ht="15" customHeight="1" x14ac:dyDescent="0.3">
      <c r="A358" s="3">
        <v>0</v>
      </c>
      <c r="B358" s="23" t="s">
        <v>202</v>
      </c>
      <c r="C358" s="19" t="s">
        <v>202</v>
      </c>
      <c r="D358" s="6" t="s">
        <v>202</v>
      </c>
      <c r="E358" s="3" t="s">
        <v>202</v>
      </c>
    </row>
    <row r="359" spans="1:5" ht="15" customHeight="1" x14ac:dyDescent="0.3">
      <c r="A359" s="3">
        <v>0</v>
      </c>
      <c r="B359" s="23" t="s">
        <v>202</v>
      </c>
      <c r="C359" s="19" t="s">
        <v>202</v>
      </c>
      <c r="D359" s="6" t="s">
        <v>202</v>
      </c>
      <c r="E359" s="3" t="s">
        <v>202</v>
      </c>
    </row>
    <row r="360" spans="1:5" ht="15" customHeight="1" x14ac:dyDescent="0.3">
      <c r="A360" s="3">
        <v>0</v>
      </c>
      <c r="B360" s="23" t="s">
        <v>202</v>
      </c>
      <c r="C360" s="19" t="s">
        <v>202</v>
      </c>
      <c r="D360" s="6" t="s">
        <v>202</v>
      </c>
      <c r="E360" s="3" t="s">
        <v>202</v>
      </c>
    </row>
    <row r="361" spans="1:5" ht="15" customHeight="1" x14ac:dyDescent="0.3">
      <c r="A361" s="3">
        <v>0</v>
      </c>
      <c r="B361" s="23" t="s">
        <v>202</v>
      </c>
      <c r="C361" s="19" t="s">
        <v>202</v>
      </c>
      <c r="D361" s="6" t="s">
        <v>202</v>
      </c>
      <c r="E361" s="3" t="s">
        <v>202</v>
      </c>
    </row>
    <row r="362" spans="1:5" ht="15" customHeight="1" x14ac:dyDescent="0.3">
      <c r="A362" s="3">
        <v>0</v>
      </c>
      <c r="B362" s="23" t="s">
        <v>202</v>
      </c>
      <c r="C362" s="19" t="s">
        <v>202</v>
      </c>
      <c r="D362" s="6" t="s">
        <v>202</v>
      </c>
      <c r="E362" s="3" t="s">
        <v>202</v>
      </c>
    </row>
    <row r="363" spans="1:5" ht="15" customHeight="1" x14ac:dyDescent="0.3">
      <c r="A363" s="3">
        <v>0</v>
      </c>
      <c r="B363" s="23" t="s">
        <v>202</v>
      </c>
      <c r="C363" s="19" t="s">
        <v>202</v>
      </c>
      <c r="D363" s="6" t="s">
        <v>202</v>
      </c>
      <c r="E363" s="3" t="s">
        <v>202</v>
      </c>
    </row>
    <row r="364" spans="1:5" ht="15" customHeight="1" x14ac:dyDescent="0.3">
      <c r="A364" s="3">
        <v>0</v>
      </c>
      <c r="B364" s="23" t="s">
        <v>202</v>
      </c>
      <c r="C364" s="19" t="s">
        <v>202</v>
      </c>
      <c r="D364" s="6" t="s">
        <v>202</v>
      </c>
      <c r="E364" s="3" t="s">
        <v>202</v>
      </c>
    </row>
    <row r="365" spans="1:5" ht="15" customHeight="1" x14ac:dyDescent="0.3">
      <c r="A365" s="3">
        <v>0</v>
      </c>
      <c r="B365" s="23" t="s">
        <v>202</v>
      </c>
      <c r="C365" s="19" t="s">
        <v>202</v>
      </c>
      <c r="D365" s="6" t="s">
        <v>202</v>
      </c>
      <c r="E365" s="3" t="s">
        <v>202</v>
      </c>
    </row>
    <row r="366" spans="1:5" ht="15" customHeight="1" x14ac:dyDescent="0.3">
      <c r="A366" s="3">
        <v>0</v>
      </c>
      <c r="B366" s="23" t="s">
        <v>202</v>
      </c>
      <c r="C366" s="19" t="s">
        <v>202</v>
      </c>
      <c r="D366" s="6" t="s">
        <v>202</v>
      </c>
      <c r="E366" s="3" t="s">
        <v>202</v>
      </c>
    </row>
    <row r="367" spans="1:5" ht="15" customHeight="1" x14ac:dyDescent="0.3">
      <c r="A367" s="3">
        <v>0</v>
      </c>
      <c r="B367" s="23" t="s">
        <v>202</v>
      </c>
      <c r="C367" s="19" t="s">
        <v>202</v>
      </c>
      <c r="D367" s="6" t="s">
        <v>202</v>
      </c>
      <c r="E367" s="3" t="s">
        <v>202</v>
      </c>
    </row>
    <row r="368" spans="1:5" ht="15" customHeight="1" x14ac:dyDescent="0.3">
      <c r="A368" s="3">
        <v>0</v>
      </c>
      <c r="B368" s="23" t="s">
        <v>202</v>
      </c>
      <c r="C368" s="19" t="s">
        <v>202</v>
      </c>
      <c r="D368" s="6" t="s">
        <v>202</v>
      </c>
      <c r="E368" s="3" t="s">
        <v>202</v>
      </c>
    </row>
    <row r="369" spans="1:5" ht="15" customHeight="1" x14ac:dyDescent="0.3">
      <c r="A369" s="3">
        <v>0</v>
      </c>
      <c r="B369" s="23" t="s">
        <v>202</v>
      </c>
      <c r="C369" s="19" t="s">
        <v>202</v>
      </c>
      <c r="D369" s="6" t="s">
        <v>202</v>
      </c>
      <c r="E369" s="3" t="s">
        <v>202</v>
      </c>
    </row>
    <row r="370" spans="1:5" ht="15" customHeight="1" x14ac:dyDescent="0.3">
      <c r="A370" s="3">
        <v>0</v>
      </c>
      <c r="B370" s="23" t="s">
        <v>202</v>
      </c>
      <c r="C370" s="19" t="s">
        <v>202</v>
      </c>
      <c r="D370" s="6" t="s">
        <v>202</v>
      </c>
      <c r="E370" s="3" t="s">
        <v>202</v>
      </c>
    </row>
    <row r="371" spans="1:5" ht="15" customHeight="1" x14ac:dyDescent="0.3">
      <c r="A371" s="3">
        <v>0</v>
      </c>
      <c r="B371" s="23" t="s">
        <v>202</v>
      </c>
      <c r="C371" s="19" t="s">
        <v>202</v>
      </c>
      <c r="D371" s="6" t="s">
        <v>202</v>
      </c>
      <c r="E371" s="3" t="s">
        <v>202</v>
      </c>
    </row>
    <row r="372" spans="1:5" ht="15" customHeight="1" x14ac:dyDescent="0.3">
      <c r="A372" s="3">
        <v>0</v>
      </c>
      <c r="B372" s="23" t="s">
        <v>202</v>
      </c>
      <c r="C372" s="19" t="s">
        <v>202</v>
      </c>
      <c r="D372" s="6" t="s">
        <v>202</v>
      </c>
      <c r="E372" s="3" t="s">
        <v>202</v>
      </c>
    </row>
    <row r="373" spans="1:5" ht="15" customHeight="1" x14ac:dyDescent="0.3">
      <c r="A373" s="3">
        <v>0</v>
      </c>
      <c r="B373" s="23" t="s">
        <v>202</v>
      </c>
      <c r="C373" s="19" t="s">
        <v>202</v>
      </c>
      <c r="D373" s="6" t="s">
        <v>202</v>
      </c>
      <c r="E373" s="3" t="s">
        <v>202</v>
      </c>
    </row>
    <row r="374" spans="1:5" ht="15" customHeight="1" x14ac:dyDescent="0.3">
      <c r="A374" s="3">
        <v>0</v>
      </c>
      <c r="B374" s="23" t="s">
        <v>202</v>
      </c>
      <c r="C374" s="19" t="s">
        <v>202</v>
      </c>
      <c r="D374" s="6" t="s">
        <v>202</v>
      </c>
      <c r="E374" s="3" t="s">
        <v>202</v>
      </c>
    </row>
    <row r="375" spans="1:5" ht="15" customHeight="1" x14ac:dyDescent="0.3">
      <c r="A375" s="3">
        <v>0</v>
      </c>
      <c r="B375" s="23" t="s">
        <v>202</v>
      </c>
      <c r="C375" s="19" t="s">
        <v>202</v>
      </c>
      <c r="D375" s="6" t="s">
        <v>202</v>
      </c>
      <c r="E375" s="3" t="s">
        <v>202</v>
      </c>
    </row>
    <row r="376" spans="1:5" ht="15" customHeight="1" x14ac:dyDescent="0.3">
      <c r="A376" s="3">
        <v>0</v>
      </c>
      <c r="B376" s="23" t="s">
        <v>202</v>
      </c>
      <c r="C376" s="19" t="s">
        <v>202</v>
      </c>
      <c r="D376" s="6" t="s">
        <v>202</v>
      </c>
      <c r="E376" s="3" t="s">
        <v>202</v>
      </c>
    </row>
    <row r="377" spans="1:5" ht="15" customHeight="1" x14ac:dyDescent="0.3">
      <c r="A377" s="3">
        <v>0</v>
      </c>
      <c r="B377" s="23" t="s">
        <v>202</v>
      </c>
      <c r="C377" s="19" t="s">
        <v>202</v>
      </c>
      <c r="D377" s="6" t="s">
        <v>202</v>
      </c>
      <c r="E377" s="3" t="s">
        <v>202</v>
      </c>
    </row>
    <row r="378" spans="1:5" ht="15" customHeight="1" x14ac:dyDescent="0.3">
      <c r="A378" s="3">
        <v>0</v>
      </c>
      <c r="B378" s="23" t="s">
        <v>202</v>
      </c>
      <c r="C378" s="19" t="s">
        <v>202</v>
      </c>
      <c r="D378" s="6" t="s">
        <v>202</v>
      </c>
      <c r="E378" s="3" t="s">
        <v>202</v>
      </c>
    </row>
    <row r="379" spans="1:5" ht="15" customHeight="1" x14ac:dyDescent="0.3">
      <c r="A379" s="3">
        <v>0</v>
      </c>
      <c r="B379" s="23" t="s">
        <v>202</v>
      </c>
      <c r="C379" s="19" t="s">
        <v>202</v>
      </c>
      <c r="D379" s="6" t="s">
        <v>202</v>
      </c>
      <c r="E379" s="3" t="s">
        <v>202</v>
      </c>
    </row>
    <row r="380" spans="1:5" ht="15" customHeight="1" x14ac:dyDescent="0.3">
      <c r="A380" s="3">
        <v>0</v>
      </c>
      <c r="B380" s="23" t="s">
        <v>202</v>
      </c>
      <c r="C380" s="19" t="s">
        <v>202</v>
      </c>
      <c r="D380" s="6" t="s">
        <v>202</v>
      </c>
      <c r="E380" s="3" t="s">
        <v>202</v>
      </c>
    </row>
    <row r="381" spans="1:5" ht="15" customHeight="1" x14ac:dyDescent="0.3">
      <c r="A381" s="3">
        <v>0</v>
      </c>
      <c r="B381" s="23" t="s">
        <v>202</v>
      </c>
      <c r="C381" s="19" t="s">
        <v>202</v>
      </c>
      <c r="D381" s="6" t="s">
        <v>202</v>
      </c>
      <c r="E381" s="3" t="s">
        <v>202</v>
      </c>
    </row>
    <row r="382" spans="1:5" ht="15" customHeight="1" x14ac:dyDescent="0.3">
      <c r="A382" s="3">
        <v>0</v>
      </c>
      <c r="B382" s="23" t="s">
        <v>202</v>
      </c>
      <c r="C382" s="19" t="s">
        <v>202</v>
      </c>
      <c r="D382" s="6" t="s">
        <v>202</v>
      </c>
      <c r="E382" s="3" t="s">
        <v>202</v>
      </c>
    </row>
    <row r="383" spans="1:5" ht="15" customHeight="1" x14ac:dyDescent="0.3">
      <c r="A383" s="3">
        <v>0</v>
      </c>
      <c r="B383" s="23" t="s">
        <v>202</v>
      </c>
      <c r="C383" s="19" t="s">
        <v>202</v>
      </c>
      <c r="D383" s="6" t="s">
        <v>202</v>
      </c>
      <c r="E383" s="3" t="s">
        <v>202</v>
      </c>
    </row>
    <row r="384" spans="1:5" ht="15" customHeight="1" x14ac:dyDescent="0.3">
      <c r="A384" s="3">
        <v>0</v>
      </c>
      <c r="B384" s="23" t="s">
        <v>202</v>
      </c>
      <c r="C384" s="19" t="s">
        <v>202</v>
      </c>
      <c r="D384" s="6" t="s">
        <v>202</v>
      </c>
      <c r="E384" s="3" t="s">
        <v>202</v>
      </c>
    </row>
    <row r="385" spans="1:5" ht="15" customHeight="1" x14ac:dyDescent="0.3">
      <c r="A385" s="3">
        <v>0</v>
      </c>
      <c r="B385" s="23" t="s">
        <v>202</v>
      </c>
      <c r="C385" s="19" t="s">
        <v>202</v>
      </c>
      <c r="D385" s="6" t="s">
        <v>202</v>
      </c>
      <c r="E385" s="3" t="s">
        <v>202</v>
      </c>
    </row>
    <row r="386" spans="1:5" ht="15" customHeight="1" x14ac:dyDescent="0.3">
      <c r="A386" s="3">
        <v>0</v>
      </c>
      <c r="B386" s="23" t="s">
        <v>202</v>
      </c>
      <c r="C386" s="19" t="s">
        <v>202</v>
      </c>
      <c r="D386" s="6" t="s">
        <v>202</v>
      </c>
      <c r="E386" s="3" t="s">
        <v>202</v>
      </c>
    </row>
    <row r="387" spans="1:5" ht="15" customHeight="1" x14ac:dyDescent="0.3">
      <c r="A387" s="3">
        <v>0</v>
      </c>
      <c r="B387" s="23" t="s">
        <v>202</v>
      </c>
      <c r="C387" s="19" t="s">
        <v>202</v>
      </c>
      <c r="D387" s="6" t="s">
        <v>202</v>
      </c>
      <c r="E387" s="3" t="s">
        <v>202</v>
      </c>
    </row>
    <row r="388" spans="1:5" ht="15" customHeight="1" x14ac:dyDescent="0.3">
      <c r="A388" s="3">
        <v>0</v>
      </c>
      <c r="B388" s="23" t="s">
        <v>202</v>
      </c>
      <c r="C388" s="19" t="s">
        <v>202</v>
      </c>
      <c r="D388" s="6" t="s">
        <v>202</v>
      </c>
      <c r="E388" s="3" t="s">
        <v>202</v>
      </c>
    </row>
    <row r="389" spans="1:5" ht="15" customHeight="1" x14ac:dyDescent="0.3">
      <c r="A389" s="3">
        <v>0</v>
      </c>
      <c r="B389" s="23" t="s">
        <v>202</v>
      </c>
      <c r="C389" s="19" t="s">
        <v>202</v>
      </c>
      <c r="D389" s="6" t="s">
        <v>202</v>
      </c>
      <c r="E389" s="3" t="s">
        <v>202</v>
      </c>
    </row>
    <row r="390" spans="1:5" ht="15" customHeight="1" x14ac:dyDescent="0.3">
      <c r="A390" s="3">
        <v>0</v>
      </c>
      <c r="B390" s="23" t="s">
        <v>202</v>
      </c>
      <c r="C390" s="19" t="s">
        <v>202</v>
      </c>
      <c r="D390" s="6" t="s">
        <v>202</v>
      </c>
      <c r="E390" s="3" t="s">
        <v>202</v>
      </c>
    </row>
    <row r="391" spans="1:5" ht="15" customHeight="1" x14ac:dyDescent="0.3">
      <c r="A391" s="3">
        <v>0</v>
      </c>
      <c r="B391" s="23" t="s">
        <v>202</v>
      </c>
      <c r="C391" s="19" t="s">
        <v>202</v>
      </c>
      <c r="D391" s="6" t="s">
        <v>202</v>
      </c>
      <c r="E391" s="3" t="s">
        <v>202</v>
      </c>
    </row>
    <row r="392" spans="1:5" ht="15" customHeight="1" x14ac:dyDescent="0.3">
      <c r="A392" s="3">
        <v>0</v>
      </c>
      <c r="B392" s="23" t="s">
        <v>202</v>
      </c>
      <c r="C392" s="19" t="s">
        <v>202</v>
      </c>
      <c r="D392" s="6" t="s">
        <v>202</v>
      </c>
      <c r="E392" s="3" t="s">
        <v>202</v>
      </c>
    </row>
    <row r="393" spans="1:5" ht="15" customHeight="1" x14ac:dyDescent="0.3">
      <c r="A393" s="3">
        <v>0</v>
      </c>
      <c r="B393" s="23" t="s">
        <v>202</v>
      </c>
      <c r="C393" s="19" t="s">
        <v>202</v>
      </c>
      <c r="D393" s="6" t="s">
        <v>202</v>
      </c>
      <c r="E393" s="3" t="s">
        <v>202</v>
      </c>
    </row>
    <row r="394" spans="1:5" ht="15" customHeight="1" x14ac:dyDescent="0.3">
      <c r="A394" s="3">
        <v>0</v>
      </c>
      <c r="B394" s="23" t="s">
        <v>202</v>
      </c>
      <c r="C394" s="19" t="s">
        <v>202</v>
      </c>
      <c r="D394" s="6" t="s">
        <v>202</v>
      </c>
      <c r="E394" s="3" t="s">
        <v>202</v>
      </c>
    </row>
    <row r="395" spans="1:5" ht="15" customHeight="1" x14ac:dyDescent="0.3">
      <c r="A395" s="3">
        <v>0</v>
      </c>
      <c r="B395" s="23" t="s">
        <v>202</v>
      </c>
      <c r="C395" s="19" t="s">
        <v>202</v>
      </c>
      <c r="D395" s="6" t="s">
        <v>202</v>
      </c>
      <c r="E395" s="3" t="s">
        <v>202</v>
      </c>
    </row>
    <row r="396" spans="1:5" ht="15" customHeight="1" x14ac:dyDescent="0.3">
      <c r="A396" s="3">
        <v>0</v>
      </c>
      <c r="B396" s="23" t="s">
        <v>202</v>
      </c>
      <c r="C396" s="19" t="s">
        <v>202</v>
      </c>
      <c r="D396" s="6" t="s">
        <v>202</v>
      </c>
      <c r="E396" s="3" t="s">
        <v>202</v>
      </c>
    </row>
    <row r="397" spans="1:5" ht="15" customHeight="1" x14ac:dyDescent="0.3">
      <c r="A397" s="3">
        <v>0</v>
      </c>
      <c r="B397" s="23" t="s">
        <v>202</v>
      </c>
      <c r="C397" s="19" t="s">
        <v>202</v>
      </c>
      <c r="D397" s="6" t="s">
        <v>202</v>
      </c>
      <c r="E397" s="3" t="s">
        <v>202</v>
      </c>
    </row>
    <row r="398" spans="1:5" ht="15" customHeight="1" x14ac:dyDescent="0.3">
      <c r="A398" s="3">
        <v>0</v>
      </c>
      <c r="B398" s="23" t="s">
        <v>202</v>
      </c>
      <c r="C398" s="19" t="s">
        <v>202</v>
      </c>
      <c r="D398" s="6" t="s">
        <v>202</v>
      </c>
      <c r="E398" s="3" t="s">
        <v>202</v>
      </c>
    </row>
    <row r="399" spans="1:5" ht="15" customHeight="1" x14ac:dyDescent="0.3">
      <c r="A399" s="3">
        <v>0</v>
      </c>
      <c r="B399" s="23" t="s">
        <v>202</v>
      </c>
      <c r="C399" s="19" t="s">
        <v>202</v>
      </c>
      <c r="D399" s="6" t="s">
        <v>202</v>
      </c>
      <c r="E399" s="3" t="s">
        <v>202</v>
      </c>
    </row>
    <row r="400" spans="1:5" ht="15" customHeight="1" thickBot="1" x14ac:dyDescent="0.35">
      <c r="A400" s="4">
        <v>0</v>
      </c>
      <c r="B400" s="15" t="s">
        <v>202</v>
      </c>
      <c r="C400" s="20" t="s">
        <v>202</v>
      </c>
      <c r="D400" s="7" t="s">
        <v>202</v>
      </c>
      <c r="E400" s="4" t="s">
        <v>202</v>
      </c>
    </row>
  </sheetData>
  <mergeCells count="1">
    <mergeCell ref="B6:E6"/>
  </mergeCells>
  <conditionalFormatting sqref="A11:A174">
    <cfRule type="expression" dxfId="131" priority="7">
      <formula>$A11=0</formula>
    </cfRule>
  </conditionalFormatting>
  <conditionalFormatting sqref="A176:A400">
    <cfRule type="expression" dxfId="130" priority="3">
      <formula>$A176=0</formula>
    </cfRule>
  </conditionalFormatting>
  <conditionalFormatting sqref="A175">
    <cfRule type="expression" dxfId="129" priority="1">
      <formula>$A175=0</formula>
    </cfRule>
  </conditionalFormatting>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103</v>
      </c>
    </row>
    <row r="5" spans="1:4" ht="15" customHeight="1" thickBot="1" x14ac:dyDescent="0.35">
      <c r="A5" s="31"/>
      <c r="B5" s="31"/>
      <c r="C5" s="31"/>
      <c r="D5" s="31"/>
    </row>
    <row r="6" spans="1:4" ht="15" customHeight="1" thickBot="1" x14ac:dyDescent="0.35">
      <c r="A6" s="26" t="s">
        <v>177</v>
      </c>
      <c r="B6" s="44" t="s">
        <v>178</v>
      </c>
      <c r="C6" s="45" t="s">
        <v>103</v>
      </c>
      <c r="D6" s="46" t="s">
        <v>103</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7.7532892563869797</v>
      </c>
      <c r="C10" s="21" t="s">
        <v>12</v>
      </c>
      <c r="D10" s="3"/>
    </row>
    <row r="11" spans="1:4" ht="15" customHeight="1" x14ac:dyDescent="0.3">
      <c r="A11" s="3" t="s">
        <v>9679</v>
      </c>
      <c r="B11" s="19">
        <v>3.3430788584485803E-2</v>
      </c>
      <c r="C11" s="22" t="s">
        <v>12</v>
      </c>
      <c r="D11" s="3" t="s">
        <v>9680</v>
      </c>
    </row>
    <row r="12" spans="1:4" ht="15" customHeight="1" x14ac:dyDescent="0.3">
      <c r="A12" s="3" t="s">
        <v>9681</v>
      </c>
      <c r="B12" s="19">
        <v>-1.61993525021485E-2</v>
      </c>
      <c r="C12" s="22" t="s">
        <v>12</v>
      </c>
      <c r="D12" s="3" t="s">
        <v>8946</v>
      </c>
    </row>
    <row r="13" spans="1:4" ht="15" customHeight="1" x14ac:dyDescent="0.3">
      <c r="A13" s="3" t="s">
        <v>9682</v>
      </c>
      <c r="B13" s="19">
        <v>-7.2406825194630698E-3</v>
      </c>
      <c r="C13" s="22" t="s">
        <v>12</v>
      </c>
      <c r="D13" s="3" t="s">
        <v>7647</v>
      </c>
    </row>
    <row r="14" spans="1:4" ht="15" customHeight="1" x14ac:dyDescent="0.3">
      <c r="A14" s="3" t="s">
        <v>10047</v>
      </c>
      <c r="B14" s="19">
        <v>-1.61971588075271E-3</v>
      </c>
      <c r="C14" s="22">
        <v>6.3433857629129498E-3</v>
      </c>
      <c r="D14" s="3" t="s">
        <v>10048</v>
      </c>
    </row>
    <row r="15" spans="1:4" ht="15" customHeight="1" x14ac:dyDescent="0.3">
      <c r="A15" s="3" t="s">
        <v>11017</v>
      </c>
      <c r="B15" s="19">
        <v>1.0967840622646699E-3</v>
      </c>
      <c r="C15" s="22" t="s">
        <v>12</v>
      </c>
      <c r="D15" s="3" t="s">
        <v>11018</v>
      </c>
    </row>
    <row r="16" spans="1:4" ht="15" customHeight="1" x14ac:dyDescent="0.3">
      <c r="A16" s="3" t="s">
        <v>48</v>
      </c>
      <c r="B16" s="19">
        <v>-9.0082677757481796E-3</v>
      </c>
      <c r="C16" s="22" t="s">
        <v>12</v>
      </c>
      <c r="D16" s="3" t="s">
        <v>9690</v>
      </c>
    </row>
    <row r="17" spans="1:4" ht="15" customHeight="1" x14ac:dyDescent="0.3">
      <c r="A17" s="3" t="s">
        <v>9691</v>
      </c>
      <c r="B17" s="19">
        <v>-3.0805941651055198E-3</v>
      </c>
      <c r="C17" s="22" t="s">
        <v>12</v>
      </c>
      <c r="D17" s="3" t="s">
        <v>9692</v>
      </c>
    </row>
    <row r="18" spans="1:4" ht="15" customHeight="1" x14ac:dyDescent="0.3">
      <c r="A18" s="3" t="s">
        <v>9</v>
      </c>
      <c r="B18" s="19">
        <v>1.4025751049207801E-3</v>
      </c>
      <c r="C18" s="22" t="s">
        <v>12</v>
      </c>
      <c r="D18" s="3" t="s">
        <v>7628</v>
      </c>
    </row>
    <row r="19" spans="1:4" ht="15" customHeight="1" x14ac:dyDescent="0.3">
      <c r="A19" s="3" t="s">
        <v>10</v>
      </c>
      <c r="B19" s="19">
        <v>1.8434890973554399E-2</v>
      </c>
      <c r="C19" s="22" t="s">
        <v>12</v>
      </c>
      <c r="D19" s="3" t="s">
        <v>8740</v>
      </c>
    </row>
    <row r="20" spans="1:4" ht="15" customHeight="1" x14ac:dyDescent="0.3">
      <c r="A20" s="3" t="s">
        <v>9708</v>
      </c>
      <c r="B20" s="19">
        <v>6.3602812303195097E-3</v>
      </c>
      <c r="C20" s="22" t="s">
        <v>12</v>
      </c>
      <c r="D20" s="3" t="s">
        <v>9709</v>
      </c>
    </row>
    <row r="21" spans="1:4" ht="15" customHeight="1" x14ac:dyDescent="0.3">
      <c r="A21" s="3" t="s">
        <v>9710</v>
      </c>
      <c r="B21" s="19">
        <v>6.4497040025242201E-3</v>
      </c>
      <c r="C21" s="22" t="s">
        <v>12</v>
      </c>
      <c r="D21" s="3" t="s">
        <v>9711</v>
      </c>
    </row>
    <row r="22" spans="1:4" ht="15" customHeight="1" x14ac:dyDescent="0.3">
      <c r="A22" s="3" t="s">
        <v>9712</v>
      </c>
      <c r="B22" s="19">
        <v>4.1082045741155899E-4</v>
      </c>
      <c r="C22" s="22" t="s">
        <v>12</v>
      </c>
      <c r="D22" s="3" t="s">
        <v>9713</v>
      </c>
    </row>
    <row r="23" spans="1:4" ht="15" customHeight="1" x14ac:dyDescent="0.3">
      <c r="A23" s="3" t="s">
        <v>10050</v>
      </c>
      <c r="B23" s="19">
        <v>1.7364638353847201E-3</v>
      </c>
      <c r="C23" s="22" t="s">
        <v>12</v>
      </c>
      <c r="D23" s="3" t="s">
        <v>10051</v>
      </c>
    </row>
    <row r="24" spans="1:4" ht="15" customHeight="1" x14ac:dyDescent="0.3">
      <c r="A24" s="3" t="s">
        <v>11019</v>
      </c>
      <c r="B24" s="19">
        <v>4.1956642364602004E-6</v>
      </c>
      <c r="C24" s="22">
        <v>0.97763540917334701</v>
      </c>
      <c r="D24" s="3" t="s">
        <v>11020</v>
      </c>
    </row>
    <row r="25" spans="1:4" ht="15" customHeight="1" x14ac:dyDescent="0.3">
      <c r="A25" s="3" t="s">
        <v>11021</v>
      </c>
      <c r="B25" s="19">
        <v>0</v>
      </c>
      <c r="C25" s="22" t="s">
        <v>12</v>
      </c>
      <c r="D25" s="3" t="s">
        <v>11020</v>
      </c>
    </row>
    <row r="26" spans="1:4" ht="15" customHeight="1" x14ac:dyDescent="0.3">
      <c r="A26" s="3" t="s">
        <v>38</v>
      </c>
      <c r="B26" s="19">
        <v>-2.5290533939770401E-2</v>
      </c>
      <c r="C26" s="22" t="s">
        <v>12</v>
      </c>
      <c r="D26" s="3" t="s">
        <v>11022</v>
      </c>
    </row>
    <row r="27" spans="1:4" ht="15" customHeight="1" x14ac:dyDescent="0.3">
      <c r="A27" s="3" t="s">
        <v>39</v>
      </c>
      <c r="B27" s="19">
        <v>-1.55404025440597E-2</v>
      </c>
      <c r="C27" s="22" t="s">
        <v>12</v>
      </c>
      <c r="D27" s="3" t="s">
        <v>11023</v>
      </c>
    </row>
    <row r="28" spans="1:4" ht="15" customHeight="1" x14ac:dyDescent="0.3">
      <c r="A28" s="3" t="s">
        <v>40</v>
      </c>
      <c r="B28" s="19">
        <v>1.3452868497471199E-2</v>
      </c>
      <c r="C28" s="22" t="s">
        <v>12</v>
      </c>
      <c r="D28" s="3" t="s">
        <v>11024</v>
      </c>
    </row>
    <row r="29" spans="1:4" ht="15" customHeight="1" x14ac:dyDescent="0.3">
      <c r="A29" s="3" t="s">
        <v>41</v>
      </c>
      <c r="B29" s="19">
        <v>4.8915081163025797E-3</v>
      </c>
      <c r="C29" s="22">
        <v>0.63428121324237496</v>
      </c>
      <c r="D29" s="3" t="s">
        <v>11025</v>
      </c>
    </row>
    <row r="30" spans="1:4" ht="15" customHeight="1" x14ac:dyDescent="0.3">
      <c r="A30" s="3" t="s">
        <v>42</v>
      </c>
      <c r="B30" s="19">
        <v>-7.8856312321865206E-3</v>
      </c>
      <c r="C30" s="22" t="s">
        <v>12</v>
      </c>
      <c r="D30" s="3" t="s">
        <v>11026</v>
      </c>
    </row>
    <row r="31" spans="1:4" ht="15" customHeight="1" x14ac:dyDescent="0.3">
      <c r="A31" s="3" t="s">
        <v>43</v>
      </c>
      <c r="B31" s="19">
        <v>-2.3099762018631901E-2</v>
      </c>
      <c r="C31" s="22" t="s">
        <v>12</v>
      </c>
      <c r="D31" s="3" t="s">
        <v>11027</v>
      </c>
    </row>
    <row r="32" spans="1:4" ht="15" customHeight="1" x14ac:dyDescent="0.3">
      <c r="A32" s="3" t="s">
        <v>44</v>
      </c>
      <c r="B32" s="19">
        <v>-3.4600528645002002E-2</v>
      </c>
      <c r="C32" s="22" t="s">
        <v>12</v>
      </c>
      <c r="D32" s="3" t="s">
        <v>11028</v>
      </c>
    </row>
    <row r="33" spans="1:4" ht="15" customHeight="1" x14ac:dyDescent="0.3">
      <c r="A33" s="3" t="s">
        <v>1176</v>
      </c>
      <c r="B33" s="19">
        <v>-1.56816502663433E-2</v>
      </c>
      <c r="C33" s="22" t="s">
        <v>12</v>
      </c>
      <c r="D33" s="3" t="s">
        <v>11029</v>
      </c>
    </row>
    <row r="34" spans="1:4" ht="15" customHeight="1" x14ac:dyDescent="0.3">
      <c r="A34" s="3" t="s">
        <v>1179</v>
      </c>
      <c r="B34" s="19">
        <v>-1.7217938199852199E-2</v>
      </c>
      <c r="C34" s="22" t="s">
        <v>12</v>
      </c>
      <c r="D34" s="3" t="s">
        <v>11030</v>
      </c>
    </row>
    <row r="35" spans="1:4" ht="15" customHeight="1" x14ac:dyDescent="0.3">
      <c r="A35" s="3" t="s">
        <v>45</v>
      </c>
      <c r="B35" s="19">
        <v>0.10260323402857401</v>
      </c>
      <c r="C35" s="22" t="s">
        <v>12</v>
      </c>
      <c r="D35" s="3" t="s">
        <v>68</v>
      </c>
    </row>
    <row r="36" spans="1:4" ht="15" customHeight="1" x14ac:dyDescent="0.3">
      <c r="A36" s="3" t="s">
        <v>46</v>
      </c>
      <c r="B36" s="19">
        <v>-2.57688807787273E-4</v>
      </c>
      <c r="C36" s="22">
        <v>0.69833449360015698</v>
      </c>
      <c r="D36" s="3" t="s">
        <v>11031</v>
      </c>
    </row>
    <row r="37" spans="1:4" ht="15" customHeight="1" x14ac:dyDescent="0.3">
      <c r="A37" s="3" t="s">
        <v>47</v>
      </c>
      <c r="B37" s="19">
        <v>1.5098276543675401E-2</v>
      </c>
      <c r="C37" s="22" t="s">
        <v>12</v>
      </c>
      <c r="D37" s="3" t="s">
        <v>11032</v>
      </c>
    </row>
    <row r="38" spans="1:4" ht="15" customHeight="1" x14ac:dyDescent="0.3">
      <c r="A38" s="3" t="s">
        <v>11033</v>
      </c>
      <c r="B38" s="19">
        <v>-0.15083920415138499</v>
      </c>
      <c r="C38" s="22" t="s">
        <v>12</v>
      </c>
      <c r="D38" s="3" t="s">
        <v>11034</v>
      </c>
    </row>
    <row r="39" spans="1:4" ht="15" customHeight="1" x14ac:dyDescent="0.3">
      <c r="A39" s="3" t="s">
        <v>11035</v>
      </c>
      <c r="B39" s="19">
        <v>4.8796571623806696E-3</v>
      </c>
      <c r="C39" s="22" t="s">
        <v>12</v>
      </c>
      <c r="D39" s="3" t="s">
        <v>11036</v>
      </c>
    </row>
    <row r="40" spans="1:4" ht="15" customHeight="1" x14ac:dyDescent="0.3">
      <c r="A40" s="3" t="s">
        <v>11037</v>
      </c>
      <c r="B40" s="19">
        <v>4.8785877760930399E-3</v>
      </c>
      <c r="C40" s="22" t="s">
        <v>12</v>
      </c>
      <c r="D40" s="3" t="s">
        <v>11038</v>
      </c>
    </row>
    <row r="41" spans="1:4" ht="15" customHeight="1" x14ac:dyDescent="0.3">
      <c r="A41" s="3" t="s">
        <v>11039</v>
      </c>
      <c r="B41" s="19">
        <v>3.2396735272634202E-3</v>
      </c>
      <c r="C41" s="22" t="s">
        <v>12</v>
      </c>
      <c r="D41" s="3" t="s">
        <v>11040</v>
      </c>
    </row>
    <row r="42" spans="1:4" ht="15" customHeight="1" x14ac:dyDescent="0.3">
      <c r="A42" s="3" t="s">
        <v>11041</v>
      </c>
      <c r="B42" s="19">
        <v>3.1612909061547699E-3</v>
      </c>
      <c r="C42" s="22" t="s">
        <v>12</v>
      </c>
      <c r="D42" s="3" t="s">
        <v>11042</v>
      </c>
    </row>
    <row r="43" spans="1:4" ht="15" customHeight="1" x14ac:dyDescent="0.3">
      <c r="A43" s="3" t="s">
        <v>4949</v>
      </c>
      <c r="B43" s="19">
        <v>5.41532447223767E-3</v>
      </c>
      <c r="C43" s="22" t="s">
        <v>12</v>
      </c>
      <c r="D43" s="3" t="s">
        <v>867</v>
      </c>
    </row>
    <row r="44" spans="1:4" ht="15" customHeight="1" x14ac:dyDescent="0.3">
      <c r="A44" s="3" t="s">
        <v>11043</v>
      </c>
      <c r="B44" s="19">
        <v>-4.9313879594413202E-5</v>
      </c>
      <c r="C44" s="22">
        <v>0.96413971946771804</v>
      </c>
      <c r="D44" s="3" t="s">
        <v>11044</v>
      </c>
    </row>
    <row r="45" spans="1:4" ht="15" customHeight="1" x14ac:dyDescent="0.3">
      <c r="A45" s="3" t="s">
        <v>1023</v>
      </c>
      <c r="B45" s="19">
        <v>-6.3610982288681395E-2</v>
      </c>
      <c r="C45" s="22" t="s">
        <v>12</v>
      </c>
      <c r="D45" s="3" t="s">
        <v>8020</v>
      </c>
    </row>
    <row r="46" spans="1:4" ht="15" customHeight="1" x14ac:dyDescent="0.3">
      <c r="A46" s="3" t="s">
        <v>11045</v>
      </c>
      <c r="B46" s="19">
        <v>4.8417369814146701E-3</v>
      </c>
      <c r="C46" s="22" t="s">
        <v>12</v>
      </c>
      <c r="D46" s="3" t="s">
        <v>11046</v>
      </c>
    </row>
    <row r="47" spans="1:4" ht="15" customHeight="1" x14ac:dyDescent="0.3">
      <c r="A47" s="3" t="s">
        <v>52</v>
      </c>
      <c r="B47" s="19">
        <v>-0.17863714313854101</v>
      </c>
      <c r="C47" s="22" t="s">
        <v>12</v>
      </c>
      <c r="D47" s="3" t="s">
        <v>52</v>
      </c>
    </row>
    <row r="48" spans="1:4" ht="15" customHeight="1" x14ac:dyDescent="0.3">
      <c r="A48" s="3" t="s">
        <v>53</v>
      </c>
      <c r="B48" s="19">
        <v>-1.5775929420123201E-2</v>
      </c>
      <c r="C48" s="22" t="s">
        <v>12</v>
      </c>
      <c r="D48" s="3" t="s">
        <v>53</v>
      </c>
    </row>
    <row r="49" spans="1:4" ht="15" customHeight="1" x14ac:dyDescent="0.3">
      <c r="A49" s="3" t="s">
        <v>11047</v>
      </c>
      <c r="B49" s="19">
        <v>-5.95589966497419E-3</v>
      </c>
      <c r="C49" s="22" t="s">
        <v>12</v>
      </c>
      <c r="D49" s="3" t="s">
        <v>11048</v>
      </c>
    </row>
    <row r="50" spans="1:4" ht="15" customHeight="1" x14ac:dyDescent="0.3">
      <c r="A50" s="3" t="s">
        <v>11049</v>
      </c>
      <c r="B50" s="19">
        <v>-4.1413660628855202E-2</v>
      </c>
      <c r="C50" s="22" t="s">
        <v>12</v>
      </c>
      <c r="D50" s="3" t="s">
        <v>11050</v>
      </c>
    </row>
    <row r="51" spans="1:4" ht="15" customHeight="1" x14ac:dyDescent="0.3">
      <c r="A51" s="3" t="s">
        <v>11051</v>
      </c>
      <c r="B51" s="19">
        <v>-6.5901278152069901E-4</v>
      </c>
      <c r="C51" s="22">
        <v>0.17717315649301699</v>
      </c>
      <c r="D51" s="3" t="s">
        <v>11052</v>
      </c>
    </row>
    <row r="52" spans="1:4" ht="15" customHeight="1" x14ac:dyDescent="0.3">
      <c r="A52" s="3" t="s">
        <v>11053</v>
      </c>
      <c r="B52" s="19">
        <v>6.7662334691129603E-3</v>
      </c>
      <c r="C52" s="22" t="s">
        <v>12</v>
      </c>
      <c r="D52" s="3" t="s">
        <v>11054</v>
      </c>
    </row>
    <row r="53" spans="1:4" ht="15" customHeight="1" x14ac:dyDescent="0.3">
      <c r="A53" s="3" t="s">
        <v>11055</v>
      </c>
      <c r="B53" s="19">
        <v>1.0160554514462501E-2</v>
      </c>
      <c r="C53" s="22" t="s">
        <v>12</v>
      </c>
      <c r="D53" s="3" t="s">
        <v>11056</v>
      </c>
    </row>
    <row r="54" spans="1:4" ht="15" customHeight="1" x14ac:dyDescent="0.3">
      <c r="A54" s="3" t="s">
        <v>11057</v>
      </c>
      <c r="B54" s="19">
        <v>3.21331711285566E-3</v>
      </c>
      <c r="C54" s="22" t="s">
        <v>12</v>
      </c>
      <c r="D54" s="3" t="s">
        <v>11058</v>
      </c>
    </row>
    <row r="55" spans="1:4" ht="15" customHeight="1" x14ac:dyDescent="0.3">
      <c r="A55" s="3" t="s">
        <v>11059</v>
      </c>
      <c r="B55" s="19">
        <v>-1.9918802623771202E-3</v>
      </c>
      <c r="C55" s="22" t="s">
        <v>12</v>
      </c>
      <c r="D55" s="3" t="s">
        <v>11060</v>
      </c>
    </row>
    <row r="56" spans="1:4" ht="15" customHeight="1" x14ac:dyDescent="0.3">
      <c r="A56" s="3" t="s">
        <v>9812</v>
      </c>
      <c r="B56" s="19">
        <v>0.41778259910044802</v>
      </c>
      <c r="C56" s="22" t="s">
        <v>12</v>
      </c>
      <c r="D56" s="3" t="s">
        <v>9813</v>
      </c>
    </row>
    <row r="57" spans="1:4" ht="15" customHeight="1" x14ac:dyDescent="0.3">
      <c r="A57" s="3" t="s">
        <v>9820</v>
      </c>
      <c r="B57" s="19">
        <v>-1.36801039361536E-2</v>
      </c>
      <c r="C57" s="22" t="s">
        <v>12</v>
      </c>
      <c r="D57" s="3" t="s">
        <v>9821</v>
      </c>
    </row>
    <row r="58" spans="1:4" ht="15" customHeight="1" x14ac:dyDescent="0.3">
      <c r="A58" s="3" t="s">
        <v>9818</v>
      </c>
      <c r="B58" s="19">
        <v>-5.6161228134637503E-2</v>
      </c>
      <c r="C58" s="22" t="s">
        <v>12</v>
      </c>
      <c r="D58" s="3" t="s">
        <v>9819</v>
      </c>
    </row>
    <row r="59" spans="1:4" ht="15" customHeight="1" x14ac:dyDescent="0.3">
      <c r="A59" s="3" t="s">
        <v>9816</v>
      </c>
      <c r="B59" s="19">
        <v>-2.4526173651845E-2</v>
      </c>
      <c r="C59" s="22" t="s">
        <v>12</v>
      </c>
      <c r="D59" s="3" t="s">
        <v>9817</v>
      </c>
    </row>
    <row r="60" spans="1:4" ht="15" customHeight="1" x14ac:dyDescent="0.3">
      <c r="A60" s="3" t="s">
        <v>11061</v>
      </c>
      <c r="B60" s="19">
        <v>1.2210521197991899E-2</v>
      </c>
      <c r="C60" s="22" t="s">
        <v>12</v>
      </c>
      <c r="D60" s="3" t="s">
        <v>11062</v>
      </c>
    </row>
    <row r="61" spans="1:4" ht="15" customHeight="1" x14ac:dyDescent="0.3">
      <c r="A61" s="3" t="s">
        <v>11063</v>
      </c>
      <c r="B61" s="19">
        <v>5.5395407991695803E-3</v>
      </c>
      <c r="C61" s="22" t="s">
        <v>12</v>
      </c>
      <c r="D61" s="3" t="s">
        <v>11064</v>
      </c>
    </row>
    <row r="62" spans="1:4" ht="15" customHeight="1" x14ac:dyDescent="0.3">
      <c r="A62" s="3" t="s">
        <v>11065</v>
      </c>
      <c r="B62" s="19">
        <v>8.5845978116028305E-4</v>
      </c>
      <c r="C62" s="22" t="s">
        <v>12</v>
      </c>
      <c r="D62" s="3" t="s">
        <v>11066</v>
      </c>
    </row>
    <row r="63" spans="1:4" ht="15" customHeight="1" x14ac:dyDescent="0.3">
      <c r="A63" s="3" t="s">
        <v>1328</v>
      </c>
      <c r="B63" s="19">
        <v>-5.7327384469250002E-2</v>
      </c>
      <c r="C63" s="22" t="s">
        <v>12</v>
      </c>
      <c r="D63" s="3" t="s">
        <v>994</v>
      </c>
    </row>
    <row r="64" spans="1:4" ht="15" customHeight="1" x14ac:dyDescent="0.3">
      <c r="A64" s="3" t="s">
        <v>11067</v>
      </c>
      <c r="B64" s="19">
        <v>1.1809742538905999E-2</v>
      </c>
      <c r="C64" s="22" t="s">
        <v>12</v>
      </c>
      <c r="D64" s="3" t="s">
        <v>11068</v>
      </c>
    </row>
    <row r="65" spans="1:4" ht="15" customHeight="1" x14ac:dyDescent="0.3">
      <c r="A65" s="3" t="s">
        <v>1441</v>
      </c>
      <c r="B65" s="19">
        <v>-6.6711807418038296E-2</v>
      </c>
      <c r="C65" s="22" t="s">
        <v>12</v>
      </c>
      <c r="D65" s="3" t="s">
        <v>8457</v>
      </c>
    </row>
    <row r="66" spans="1:4" ht="15" customHeight="1" x14ac:dyDescent="0.3">
      <c r="A66" s="3" t="s">
        <v>11069</v>
      </c>
      <c r="B66" s="19">
        <v>1.3510029497946699E-2</v>
      </c>
      <c r="C66" s="22" t="s">
        <v>12</v>
      </c>
      <c r="D66" s="3" t="s">
        <v>11070</v>
      </c>
    </row>
    <row r="67" spans="1:4" ht="15" customHeight="1" x14ac:dyDescent="0.3">
      <c r="A67" s="3" t="s">
        <v>1042</v>
      </c>
      <c r="B67" s="19">
        <v>3.1877588862054801E-2</v>
      </c>
      <c r="C67" s="22" t="s">
        <v>12</v>
      </c>
      <c r="D67" s="3" t="s">
        <v>1043</v>
      </c>
    </row>
    <row r="68" spans="1:4" ht="15" customHeight="1" x14ac:dyDescent="0.3">
      <c r="A68" s="3" t="s">
        <v>11071</v>
      </c>
      <c r="B68" s="19">
        <v>3.9812843691750099E-3</v>
      </c>
      <c r="C68" s="22" t="s">
        <v>12</v>
      </c>
      <c r="D68" s="3" t="s">
        <v>11072</v>
      </c>
    </row>
    <row r="69" spans="1:4" ht="15" customHeight="1" x14ac:dyDescent="0.3">
      <c r="A69" s="3" t="s">
        <v>502</v>
      </c>
      <c r="B69" s="19">
        <v>2.9126551884154001E-2</v>
      </c>
      <c r="C69" s="22" t="s">
        <v>12</v>
      </c>
      <c r="D69" s="3" t="s">
        <v>1037</v>
      </c>
    </row>
    <row r="70" spans="1:4" ht="15" customHeight="1" x14ac:dyDescent="0.3">
      <c r="A70" s="3" t="s">
        <v>11073</v>
      </c>
      <c r="B70" s="19">
        <v>2.7917530219557199E-3</v>
      </c>
      <c r="C70" s="22" t="s">
        <v>12</v>
      </c>
      <c r="D70" s="3" t="s">
        <v>11074</v>
      </c>
    </row>
    <row r="71" spans="1:4" ht="15" customHeight="1" x14ac:dyDescent="0.3">
      <c r="A71" s="3" t="s">
        <v>1039</v>
      </c>
      <c r="B71" s="19">
        <v>3.5737568105362501E-2</v>
      </c>
      <c r="C71" s="22" t="s">
        <v>12</v>
      </c>
      <c r="D71" s="3" t="s">
        <v>8021</v>
      </c>
    </row>
    <row r="72" spans="1:4" ht="15" customHeight="1" x14ac:dyDescent="0.3">
      <c r="A72" s="3" t="s">
        <v>11075</v>
      </c>
      <c r="B72" s="19">
        <v>3.3677403141025601E-3</v>
      </c>
      <c r="C72" s="22" t="s">
        <v>12</v>
      </c>
      <c r="D72" s="3" t="s">
        <v>11076</v>
      </c>
    </row>
    <row r="73" spans="1:4" ht="15" customHeight="1" x14ac:dyDescent="0.3">
      <c r="A73" s="3" t="s">
        <v>1438</v>
      </c>
      <c r="B73" s="19">
        <v>-2.6914447390758201E-2</v>
      </c>
      <c r="C73" s="22" t="s">
        <v>12</v>
      </c>
      <c r="D73" s="3" t="s">
        <v>8454</v>
      </c>
    </row>
    <row r="74" spans="1:4" ht="15" customHeight="1" x14ac:dyDescent="0.3">
      <c r="A74" s="3" t="s">
        <v>11077</v>
      </c>
      <c r="B74" s="19">
        <v>-5.2903802937265799E-2</v>
      </c>
      <c r="C74" s="22" t="s">
        <v>12</v>
      </c>
      <c r="D74" s="3" t="s">
        <v>11078</v>
      </c>
    </row>
    <row r="75" spans="1:4" ht="15" customHeight="1" x14ac:dyDescent="0.3">
      <c r="A75" s="3" t="s">
        <v>11079</v>
      </c>
      <c r="B75" s="19">
        <v>1.5663941205447202E-2</v>
      </c>
      <c r="C75" s="22" t="s">
        <v>12</v>
      </c>
      <c r="D75" s="3" t="s">
        <v>11080</v>
      </c>
    </row>
    <row r="76" spans="1:4" ht="15" customHeight="1" x14ac:dyDescent="0.3">
      <c r="A76" s="3" t="s">
        <v>1044</v>
      </c>
      <c r="B76" s="19">
        <v>4.63887403333514E-2</v>
      </c>
      <c r="C76" s="22" t="s">
        <v>12</v>
      </c>
      <c r="D76" s="3" t="s">
        <v>1045</v>
      </c>
    </row>
    <row r="77" spans="1:4" ht="15" customHeight="1" x14ac:dyDescent="0.3">
      <c r="A77" s="3" t="s">
        <v>11081</v>
      </c>
      <c r="B77" s="19">
        <v>1.60637420954315E-3</v>
      </c>
      <c r="C77" s="22">
        <v>2.7429148765188802E-2</v>
      </c>
      <c r="D77" s="3" t="s">
        <v>11082</v>
      </c>
    </row>
    <row r="78" spans="1:4" ht="15" customHeight="1" x14ac:dyDescent="0.3">
      <c r="A78" s="3" t="s">
        <v>2029</v>
      </c>
      <c r="B78" s="19">
        <v>2.55741211986906E-2</v>
      </c>
      <c r="C78" s="22" t="s">
        <v>12</v>
      </c>
      <c r="D78" s="3" t="s">
        <v>8458</v>
      </c>
    </row>
    <row r="79" spans="1:4" ht="15" customHeight="1" x14ac:dyDescent="0.3">
      <c r="A79" s="3" t="s">
        <v>11083</v>
      </c>
      <c r="B79" s="19">
        <v>4.1546402180864996E-3</v>
      </c>
      <c r="C79" s="22" t="s">
        <v>12</v>
      </c>
      <c r="D79" s="3" t="s">
        <v>11084</v>
      </c>
    </row>
    <row r="80" spans="1:4" ht="15" customHeight="1" x14ac:dyDescent="0.3">
      <c r="A80" s="3" t="s">
        <v>1046</v>
      </c>
      <c r="B80" s="19">
        <v>2.6718536144625899E-2</v>
      </c>
      <c r="C80" s="22" t="s">
        <v>12</v>
      </c>
      <c r="D80" s="3" t="s">
        <v>1047</v>
      </c>
    </row>
    <row r="81" spans="1:4" ht="15" customHeight="1" x14ac:dyDescent="0.3">
      <c r="A81" s="3" t="s">
        <v>11085</v>
      </c>
      <c r="B81" s="19">
        <v>7.3839480360266101E-3</v>
      </c>
      <c r="C81" s="22" t="s">
        <v>12</v>
      </c>
      <c r="D81" s="3" t="s">
        <v>11086</v>
      </c>
    </row>
    <row r="82" spans="1:4" ht="15" customHeight="1" x14ac:dyDescent="0.3">
      <c r="A82" s="3" t="s">
        <v>11087</v>
      </c>
      <c r="B82" s="19">
        <v>3.7752608571801197E-2</v>
      </c>
      <c r="C82" s="22" t="s">
        <v>12</v>
      </c>
      <c r="D82" s="3" t="s">
        <v>11088</v>
      </c>
    </row>
    <row r="83" spans="1:4" ht="15" customHeight="1" x14ac:dyDescent="0.3">
      <c r="A83" s="3" t="s">
        <v>11089</v>
      </c>
      <c r="B83" s="19">
        <v>8.3888899270354103E-2</v>
      </c>
      <c r="C83" s="22" t="s">
        <v>12</v>
      </c>
      <c r="D83" s="3" t="s">
        <v>11090</v>
      </c>
    </row>
    <row r="84" spans="1:4" ht="15" customHeight="1" x14ac:dyDescent="0.3">
      <c r="A84" s="3" t="s">
        <v>11091</v>
      </c>
      <c r="B84" s="19">
        <v>-6.0969939878725496E-3</v>
      </c>
      <c r="C84" s="22" t="s">
        <v>12</v>
      </c>
      <c r="D84" s="3" t="s">
        <v>11092</v>
      </c>
    </row>
    <row r="85" spans="1:4" ht="15" customHeight="1" x14ac:dyDescent="0.3">
      <c r="A85" s="3" t="s">
        <v>5</v>
      </c>
      <c r="B85" s="19">
        <v>-4.7685147376324503E-2</v>
      </c>
      <c r="C85" s="22" t="s">
        <v>12</v>
      </c>
      <c r="D85" s="3" t="s">
        <v>5</v>
      </c>
    </row>
    <row r="86" spans="1:4" ht="15" customHeight="1" x14ac:dyDescent="0.3">
      <c r="A86" s="3" t="s">
        <v>11093</v>
      </c>
      <c r="B86" s="19">
        <v>7.4997560754569599E-4</v>
      </c>
      <c r="C86" s="22">
        <v>6.0187754343196103E-3</v>
      </c>
      <c r="D86" s="3" t="s">
        <v>11094</v>
      </c>
    </row>
    <row r="87" spans="1:4" ht="15" customHeight="1" x14ac:dyDescent="0.3">
      <c r="A87" s="3" t="s">
        <v>9257</v>
      </c>
      <c r="B87" s="19">
        <v>0.112592338627892</v>
      </c>
      <c r="C87" s="22" t="s">
        <v>12</v>
      </c>
      <c r="D87" s="3" t="s">
        <v>7649</v>
      </c>
    </row>
    <row r="88" spans="1:4" ht="15" customHeight="1" x14ac:dyDescent="0.3">
      <c r="A88" s="3" t="s">
        <v>11095</v>
      </c>
      <c r="B88" s="19">
        <v>-9.6678736337688E-3</v>
      </c>
      <c r="C88" s="22" t="s">
        <v>12</v>
      </c>
      <c r="D88" s="3" t="s">
        <v>11096</v>
      </c>
    </row>
    <row r="89" spans="1:4" ht="15" customHeight="1" x14ac:dyDescent="0.3">
      <c r="A89" s="3" t="s">
        <v>11097</v>
      </c>
      <c r="B89" s="19">
        <v>-6.9191227999287604E-4</v>
      </c>
      <c r="C89" s="22" t="s">
        <v>12</v>
      </c>
      <c r="D89" s="3" t="s">
        <v>11098</v>
      </c>
    </row>
    <row r="90" spans="1:4" ht="15" customHeight="1" x14ac:dyDescent="0.3">
      <c r="A90" s="3" t="s">
        <v>11099</v>
      </c>
      <c r="B90" s="19">
        <v>-2.0871165405091899E-4</v>
      </c>
      <c r="C90" s="22">
        <v>0.384790010767531</v>
      </c>
      <c r="D90" s="3" t="s">
        <v>11100</v>
      </c>
    </row>
    <row r="91" spans="1:4" ht="15" customHeight="1" x14ac:dyDescent="0.3">
      <c r="A91" s="3" t="s">
        <v>11101</v>
      </c>
      <c r="B91" s="19">
        <v>6.30859548163253E-3</v>
      </c>
      <c r="C91" s="22" t="s">
        <v>12</v>
      </c>
      <c r="D91" s="3" t="s">
        <v>11102</v>
      </c>
    </row>
    <row r="92" spans="1:4" ht="15" customHeight="1" x14ac:dyDescent="0.3">
      <c r="A92" s="3" t="s">
        <v>11103</v>
      </c>
      <c r="B92" s="19">
        <v>9.3570844664254201E-4</v>
      </c>
      <c r="C92" s="22">
        <v>9.9951359633556197E-3</v>
      </c>
      <c r="D92" s="3" t="s">
        <v>11104</v>
      </c>
    </row>
    <row r="93" spans="1:4" ht="15" customHeight="1" x14ac:dyDescent="0.3">
      <c r="A93" s="3" t="s">
        <v>11105</v>
      </c>
      <c r="B93" s="19">
        <v>3.1796919125605802E-3</v>
      </c>
      <c r="C93" s="22" t="s">
        <v>12</v>
      </c>
      <c r="D93" s="3" t="s">
        <v>11106</v>
      </c>
    </row>
    <row r="94" spans="1:4" ht="15" customHeight="1" x14ac:dyDescent="0.3">
      <c r="A94" s="3" t="s">
        <v>11107</v>
      </c>
      <c r="B94" s="19">
        <v>-9.9996500897257009E-4</v>
      </c>
      <c r="C94" s="22">
        <v>0.372234710205468</v>
      </c>
      <c r="D94" s="3" t="s">
        <v>11108</v>
      </c>
    </row>
    <row r="95" spans="1:4" ht="15" customHeight="1" x14ac:dyDescent="0.3">
      <c r="A95" s="3" t="s">
        <v>11109</v>
      </c>
      <c r="B95" s="19">
        <v>2.5511687751036799E-3</v>
      </c>
      <c r="C95" s="22" t="s">
        <v>12</v>
      </c>
      <c r="D95" s="3" t="s">
        <v>11110</v>
      </c>
    </row>
    <row r="96" spans="1:4" ht="15" customHeight="1" x14ac:dyDescent="0.3">
      <c r="A96" s="3" t="s">
        <v>9858</v>
      </c>
      <c r="B96" s="19">
        <v>1.0293344020534501E-2</v>
      </c>
      <c r="C96" s="22" t="s">
        <v>12</v>
      </c>
      <c r="D96" s="3" t="s">
        <v>9859</v>
      </c>
    </row>
    <row r="97" spans="1:4" ht="15" customHeight="1" x14ac:dyDescent="0.3">
      <c r="A97" s="3" t="s">
        <v>11111</v>
      </c>
      <c r="B97" s="19">
        <v>-1.50629669373703E-2</v>
      </c>
      <c r="C97" s="22" t="s">
        <v>12</v>
      </c>
      <c r="D97" s="3" t="s">
        <v>11112</v>
      </c>
    </row>
    <row r="98" spans="1:4" ht="15" customHeight="1" x14ac:dyDescent="0.3">
      <c r="A98" s="3" t="s">
        <v>11113</v>
      </c>
      <c r="B98" s="19">
        <v>4.8567186467487096E-3</v>
      </c>
      <c r="C98" s="22" t="s">
        <v>12</v>
      </c>
      <c r="D98" s="3" t="s">
        <v>11114</v>
      </c>
    </row>
    <row r="99" spans="1:4" ht="15" customHeight="1" x14ac:dyDescent="0.3">
      <c r="A99" s="3" t="s">
        <v>11115</v>
      </c>
      <c r="B99" s="19">
        <v>-2.2753145122317202E-3</v>
      </c>
      <c r="C99" s="22" t="s">
        <v>12</v>
      </c>
      <c r="D99" s="3" t="s">
        <v>11116</v>
      </c>
    </row>
    <row r="100" spans="1:4" ht="15" customHeight="1" x14ac:dyDescent="0.3">
      <c r="A100" s="3" t="s">
        <v>11117</v>
      </c>
      <c r="B100" s="19">
        <v>-4.97103257893876E-4</v>
      </c>
      <c r="C100" s="22">
        <v>0.33497364346480901</v>
      </c>
      <c r="D100" s="3" t="s">
        <v>11118</v>
      </c>
    </row>
    <row r="101" spans="1:4" ht="15" customHeight="1" x14ac:dyDescent="0.3">
      <c r="A101" s="3" t="s">
        <v>11119</v>
      </c>
      <c r="B101" s="19">
        <v>2.2392783304736E-4</v>
      </c>
      <c r="C101" s="22">
        <v>0.93904990481623496</v>
      </c>
      <c r="D101" s="3" t="s">
        <v>11120</v>
      </c>
    </row>
    <row r="102" spans="1:4" ht="15" customHeight="1" x14ac:dyDescent="0.3">
      <c r="A102" s="3" t="s">
        <v>11121</v>
      </c>
      <c r="B102" s="19">
        <v>1.07451286665125E-3</v>
      </c>
      <c r="C102" s="22" t="s">
        <v>12</v>
      </c>
      <c r="D102" s="3" t="s">
        <v>11122</v>
      </c>
    </row>
    <row r="103" spans="1:4" ht="15" customHeight="1" x14ac:dyDescent="0.3">
      <c r="A103" s="3" t="s">
        <v>11123</v>
      </c>
      <c r="B103" s="19">
        <v>1.5075963629417499E-3</v>
      </c>
      <c r="C103" s="22" t="s">
        <v>12</v>
      </c>
      <c r="D103" s="3" t="s">
        <v>11124</v>
      </c>
    </row>
    <row r="104" spans="1:4" ht="15" customHeight="1" x14ac:dyDescent="0.3">
      <c r="A104" s="3" t="s">
        <v>9874</v>
      </c>
      <c r="B104" s="19">
        <v>-1.7326455303512201E-3</v>
      </c>
      <c r="C104" s="22" t="s">
        <v>12</v>
      </c>
      <c r="D104" s="3" t="s">
        <v>9875</v>
      </c>
    </row>
    <row r="105" spans="1:4" ht="15" customHeight="1" x14ac:dyDescent="0.3">
      <c r="A105" s="3" t="s">
        <v>11125</v>
      </c>
      <c r="B105" s="19">
        <v>-3.6525340439331699E-2</v>
      </c>
      <c r="C105" s="22" t="s">
        <v>12</v>
      </c>
      <c r="D105" s="3" t="s">
        <v>11126</v>
      </c>
    </row>
    <row r="106" spans="1:4" ht="15" customHeight="1" x14ac:dyDescent="0.3">
      <c r="A106" s="3" t="s">
        <v>11127</v>
      </c>
      <c r="B106" s="19">
        <v>-3.72246278695555E-2</v>
      </c>
      <c r="C106" s="22" t="s">
        <v>12</v>
      </c>
      <c r="D106" s="3" t="s">
        <v>11128</v>
      </c>
    </row>
    <row r="107" spans="1:4" ht="15" customHeight="1" x14ac:dyDescent="0.3">
      <c r="A107" s="3" t="s">
        <v>11129</v>
      </c>
      <c r="B107" s="19">
        <v>-5.7382491856520897E-2</v>
      </c>
      <c r="C107" s="22" t="s">
        <v>12</v>
      </c>
      <c r="D107" s="3" t="s">
        <v>11130</v>
      </c>
    </row>
    <row r="108" spans="1:4" ht="15" customHeight="1" x14ac:dyDescent="0.3">
      <c r="A108" s="3" t="s">
        <v>11131</v>
      </c>
      <c r="B108" s="19">
        <v>-5.0048331541432001E-3</v>
      </c>
      <c r="C108" s="22">
        <v>0.13551585334659699</v>
      </c>
      <c r="D108" s="3" t="s">
        <v>11132</v>
      </c>
    </row>
    <row r="109" spans="1:4" ht="15" customHeight="1" x14ac:dyDescent="0.3">
      <c r="A109" s="3" t="s">
        <v>11133</v>
      </c>
      <c r="B109" s="19">
        <v>6.8311153001861203E-4</v>
      </c>
      <c r="C109" s="22" t="s">
        <v>12</v>
      </c>
      <c r="D109" s="3" t="s">
        <v>11134</v>
      </c>
    </row>
    <row r="110" spans="1:4" ht="15" customHeight="1" x14ac:dyDescent="0.3">
      <c r="A110" s="3" t="s">
        <v>11135</v>
      </c>
      <c r="B110" s="19">
        <v>-1.7890542572180301E-3</v>
      </c>
      <c r="C110" s="22" t="s">
        <v>12</v>
      </c>
      <c r="D110" s="3" t="s">
        <v>11136</v>
      </c>
    </row>
    <row r="111" spans="1:4" ht="15" customHeight="1" x14ac:dyDescent="0.3">
      <c r="A111" s="3" t="s">
        <v>11137</v>
      </c>
      <c r="B111" s="19">
        <v>5.6724344660153301E-3</v>
      </c>
      <c r="C111" s="22" t="s">
        <v>12</v>
      </c>
      <c r="D111" s="3" t="s">
        <v>11138</v>
      </c>
    </row>
    <row r="112" spans="1:4" ht="15" customHeight="1" x14ac:dyDescent="0.3">
      <c r="A112" s="3" t="s">
        <v>11139</v>
      </c>
      <c r="B112" s="19">
        <v>3.4200272928631002E-2</v>
      </c>
      <c r="C112" s="22" t="s">
        <v>12</v>
      </c>
      <c r="D112" s="3" t="s">
        <v>11140</v>
      </c>
    </row>
    <row r="113" spans="1:4" ht="15" customHeight="1" x14ac:dyDescent="0.3">
      <c r="A113" s="3" t="s">
        <v>11141</v>
      </c>
      <c r="B113" s="19">
        <v>2.5312092673739801E-2</v>
      </c>
      <c r="C113" s="22" t="s">
        <v>12</v>
      </c>
      <c r="D113" s="3" t="s">
        <v>11142</v>
      </c>
    </row>
    <row r="114" spans="1:4" ht="15" customHeight="1" x14ac:dyDescent="0.3">
      <c r="A114" s="3" t="s">
        <v>11143</v>
      </c>
      <c r="B114" s="19">
        <v>-1.2372304577743401E-2</v>
      </c>
      <c r="C114" s="22" t="s">
        <v>12</v>
      </c>
      <c r="D114" s="3" t="s">
        <v>11144</v>
      </c>
    </row>
    <row r="115" spans="1:4" ht="15" customHeight="1" x14ac:dyDescent="0.3">
      <c r="A115" s="3" t="s">
        <v>11145</v>
      </c>
      <c r="B115" s="19">
        <v>4.1306667518577998E-3</v>
      </c>
      <c r="C115" s="22" t="s">
        <v>12</v>
      </c>
      <c r="D115" s="3" t="s">
        <v>11146</v>
      </c>
    </row>
    <row r="116" spans="1:4" ht="15" customHeight="1" x14ac:dyDescent="0.3">
      <c r="A116" s="3" t="s">
        <v>11147</v>
      </c>
      <c r="B116" s="19">
        <v>1.1686505776068801E-3</v>
      </c>
      <c r="C116" s="22" t="s">
        <v>12</v>
      </c>
      <c r="D116" s="3" t="s">
        <v>11148</v>
      </c>
    </row>
    <row r="117" spans="1:4" ht="15" customHeight="1" x14ac:dyDescent="0.3">
      <c r="A117" s="3" t="s">
        <v>11149</v>
      </c>
      <c r="B117" s="19">
        <v>-5.2538125687045702E-5</v>
      </c>
      <c r="C117" s="22">
        <v>0.227610824555285</v>
      </c>
      <c r="D117" s="3" t="s">
        <v>11150</v>
      </c>
    </row>
    <row r="118" spans="1:4" ht="15" customHeight="1" x14ac:dyDescent="0.3">
      <c r="A118" s="3" t="s">
        <v>11151</v>
      </c>
      <c r="B118" s="19">
        <v>-4.5923585224919201E-4</v>
      </c>
      <c r="C118" s="22" t="s">
        <v>12</v>
      </c>
      <c r="D118" s="3" t="s">
        <v>11152</v>
      </c>
    </row>
    <row r="119" spans="1:4" ht="15" customHeight="1" x14ac:dyDescent="0.3">
      <c r="A119" s="3" t="s">
        <v>11153</v>
      </c>
      <c r="B119" s="19">
        <v>-8.0262710231655495E-5</v>
      </c>
      <c r="C119" s="22">
        <v>0.210612544903202</v>
      </c>
      <c r="D119" s="3" t="s">
        <v>11154</v>
      </c>
    </row>
    <row r="120" spans="1:4" ht="15" customHeight="1" x14ac:dyDescent="0.3">
      <c r="A120" s="3" t="s">
        <v>11155</v>
      </c>
      <c r="B120" s="19">
        <v>-4.6518662972344603E-3</v>
      </c>
      <c r="C120" s="22">
        <v>0.23322797634137499</v>
      </c>
      <c r="D120" s="3" t="s">
        <v>11156</v>
      </c>
    </row>
    <row r="121" spans="1:4" ht="15" customHeight="1" x14ac:dyDescent="0.3">
      <c r="A121" s="3" t="s">
        <v>11157</v>
      </c>
      <c r="B121" s="19">
        <v>-7.3236611562982499E-3</v>
      </c>
      <c r="C121" s="22" t="s">
        <v>12</v>
      </c>
      <c r="D121" s="3" t="s">
        <v>11158</v>
      </c>
    </row>
    <row r="122" spans="1:4" ht="15" customHeight="1" x14ac:dyDescent="0.3">
      <c r="A122" s="3" t="s">
        <v>11159</v>
      </c>
      <c r="B122" s="19">
        <v>9.6029974125698397E-3</v>
      </c>
      <c r="C122" s="22" t="s">
        <v>12</v>
      </c>
      <c r="D122" s="3" t="s">
        <v>11160</v>
      </c>
    </row>
    <row r="123" spans="1:4" ht="15" customHeight="1" x14ac:dyDescent="0.3">
      <c r="A123" s="3" t="s">
        <v>11161</v>
      </c>
      <c r="B123" s="19">
        <v>8.1680367792805707E-3</v>
      </c>
      <c r="C123" s="22" t="s">
        <v>12</v>
      </c>
      <c r="D123" s="3" t="s">
        <v>11162</v>
      </c>
    </row>
    <row r="124" spans="1:4" ht="15" customHeight="1" x14ac:dyDescent="0.3">
      <c r="A124" s="3" t="s">
        <v>11163</v>
      </c>
      <c r="B124" s="19">
        <v>-9.1643952737008999E-4</v>
      </c>
      <c r="C124" s="22">
        <v>0.51623372889086505</v>
      </c>
      <c r="D124" s="3" t="s">
        <v>9917</v>
      </c>
    </row>
    <row r="125" spans="1:4" ht="15" customHeight="1" x14ac:dyDescent="0.3">
      <c r="A125" s="3" t="s">
        <v>11164</v>
      </c>
      <c r="B125" s="19">
        <v>1.0992946917677601E-2</v>
      </c>
      <c r="C125" s="22" t="s">
        <v>12</v>
      </c>
      <c r="D125" s="3" t="s">
        <v>11165</v>
      </c>
    </row>
    <row r="126" spans="1:4" ht="15" customHeight="1" x14ac:dyDescent="0.3">
      <c r="A126" s="3" t="s">
        <v>5319</v>
      </c>
      <c r="B126" s="19">
        <v>3.0044287128140998E-3</v>
      </c>
      <c r="C126" s="22">
        <v>0.122635758976117</v>
      </c>
      <c r="D126" s="3" t="s">
        <v>11166</v>
      </c>
    </row>
    <row r="127" spans="1:4" ht="15" customHeight="1" x14ac:dyDescent="0.3">
      <c r="A127" s="3" t="s">
        <v>11167</v>
      </c>
      <c r="B127" s="19">
        <v>-7.4120915480615996E-3</v>
      </c>
      <c r="C127" s="22" t="s">
        <v>12</v>
      </c>
      <c r="D127" s="3" t="s">
        <v>11168</v>
      </c>
    </row>
    <row r="128" spans="1:4" ht="15" customHeight="1" x14ac:dyDescent="0.3">
      <c r="A128" s="3" t="s">
        <v>11169</v>
      </c>
      <c r="B128" s="19">
        <v>-7.7201254234505903E-4</v>
      </c>
      <c r="C128" s="22">
        <v>0.36354816910160098</v>
      </c>
      <c r="D128" s="3" t="s">
        <v>11170</v>
      </c>
    </row>
    <row r="129" spans="1:4" ht="15" customHeight="1" x14ac:dyDescent="0.3">
      <c r="A129" s="3" t="s">
        <v>11171</v>
      </c>
      <c r="B129" s="19">
        <v>-6.5666410157939198E-3</v>
      </c>
      <c r="C129" s="22">
        <v>4.5772538090640101E-2</v>
      </c>
      <c r="D129" s="3" t="s">
        <v>11172</v>
      </c>
    </row>
    <row r="130" spans="1:4" ht="15" customHeight="1" x14ac:dyDescent="0.3">
      <c r="A130" s="3" t="s">
        <v>2147</v>
      </c>
      <c r="B130" s="19">
        <v>0.40893712431433399</v>
      </c>
      <c r="C130" s="22" t="s">
        <v>12</v>
      </c>
      <c r="D130" s="3" t="s">
        <v>10295</v>
      </c>
    </row>
    <row r="131" spans="1:4" ht="15" customHeight="1" x14ac:dyDescent="0.3">
      <c r="A131" s="3" t="s">
        <v>11173</v>
      </c>
      <c r="B131" s="19">
        <v>1.13545380615709E-2</v>
      </c>
      <c r="C131" s="22" t="s">
        <v>12</v>
      </c>
      <c r="D131" s="3" t="s">
        <v>11174</v>
      </c>
    </row>
    <row r="132" spans="1:4" ht="15" customHeight="1" x14ac:dyDescent="0.3">
      <c r="A132" s="3" t="s">
        <v>11175</v>
      </c>
      <c r="B132" s="19">
        <v>-9.4091159864760296E-4</v>
      </c>
      <c r="C132" s="22">
        <v>3.81020035263306E-3</v>
      </c>
      <c r="D132" s="3" t="s">
        <v>11176</v>
      </c>
    </row>
    <row r="133" spans="1:4" ht="15" customHeight="1" x14ac:dyDescent="0.3">
      <c r="A133" s="3" t="s">
        <v>11177</v>
      </c>
      <c r="B133" s="19">
        <v>8.18113940157872E-4</v>
      </c>
      <c r="C133" s="22">
        <v>0.19788729591580001</v>
      </c>
      <c r="D133" s="3" t="s">
        <v>11178</v>
      </c>
    </row>
    <row r="134" spans="1:4" ht="15" customHeight="1" x14ac:dyDescent="0.3">
      <c r="A134" s="3" t="s">
        <v>11179</v>
      </c>
      <c r="B134" s="19">
        <v>-2.41322585758744E-3</v>
      </c>
      <c r="C134" s="22" t="s">
        <v>12</v>
      </c>
      <c r="D134" s="3" t="s">
        <v>11180</v>
      </c>
    </row>
    <row r="135" spans="1:4" ht="15" customHeight="1" x14ac:dyDescent="0.3">
      <c r="A135" s="3" t="s">
        <v>11181</v>
      </c>
      <c r="B135" s="19">
        <v>-1.33551951637421E-2</v>
      </c>
      <c r="C135" s="22" t="s">
        <v>12</v>
      </c>
      <c r="D135" s="3" t="s">
        <v>11182</v>
      </c>
    </row>
    <row r="136" spans="1:4" ht="15" customHeight="1" x14ac:dyDescent="0.3">
      <c r="A136" s="3" t="s">
        <v>11183</v>
      </c>
      <c r="B136" s="19">
        <v>-4.9092597713340704E-3</v>
      </c>
      <c r="C136" s="22" t="s">
        <v>12</v>
      </c>
      <c r="D136" s="3" t="s">
        <v>11184</v>
      </c>
    </row>
    <row r="137" spans="1:4" ht="15" customHeight="1" x14ac:dyDescent="0.3">
      <c r="A137" s="3" t="s">
        <v>11185</v>
      </c>
      <c r="B137" s="19">
        <v>2.8809444920478299E-3</v>
      </c>
      <c r="C137" s="22">
        <v>3.2012805026925398E-2</v>
      </c>
      <c r="D137" s="3" t="s">
        <v>11186</v>
      </c>
    </row>
    <row r="138" spans="1:4" ht="15" customHeight="1" x14ac:dyDescent="0.3">
      <c r="A138" s="3" t="s">
        <v>11187</v>
      </c>
      <c r="B138" s="19">
        <v>3.5287056517245899E-4</v>
      </c>
      <c r="C138" s="22">
        <v>0.76130021408839799</v>
      </c>
      <c r="D138" s="3" t="s">
        <v>11188</v>
      </c>
    </row>
    <row r="139" spans="1:4" ht="15" customHeight="1" x14ac:dyDescent="0.3">
      <c r="A139" s="3" t="s">
        <v>11189</v>
      </c>
      <c r="B139" s="19">
        <v>-4.1462741763979502E-3</v>
      </c>
      <c r="C139" s="22" t="s">
        <v>12</v>
      </c>
      <c r="D139" s="3" t="s">
        <v>11190</v>
      </c>
    </row>
    <row r="140" spans="1:4" ht="15" customHeight="1" x14ac:dyDescent="0.3">
      <c r="A140" s="3" t="s">
        <v>11191</v>
      </c>
      <c r="B140" s="19">
        <v>-1.4244408769603E-5</v>
      </c>
      <c r="C140" s="22">
        <v>0.96960480139954397</v>
      </c>
      <c r="D140" s="3" t="s">
        <v>11192</v>
      </c>
    </row>
    <row r="141" spans="1:4" ht="15" customHeight="1" x14ac:dyDescent="0.3">
      <c r="A141" s="3" t="s">
        <v>11193</v>
      </c>
      <c r="B141" s="19">
        <v>1.5341827898122701E-3</v>
      </c>
      <c r="C141" s="22" t="s">
        <v>12</v>
      </c>
      <c r="D141" s="3" t="s">
        <v>11194</v>
      </c>
    </row>
    <row r="142" spans="1:4" ht="15" customHeight="1" x14ac:dyDescent="0.3">
      <c r="A142" s="3" t="s">
        <v>11195</v>
      </c>
      <c r="B142" s="19">
        <v>-2.0242155587565599E-3</v>
      </c>
      <c r="C142" s="22" t="s">
        <v>12</v>
      </c>
      <c r="D142" s="3" t="s">
        <v>11196</v>
      </c>
    </row>
    <row r="143" spans="1:4" ht="15" customHeight="1" x14ac:dyDescent="0.3">
      <c r="A143" s="3" t="s">
        <v>11197</v>
      </c>
      <c r="B143" s="19">
        <v>3.19436703759403E-4</v>
      </c>
      <c r="C143" s="22">
        <v>0.109195658581382</v>
      </c>
      <c r="D143" s="3" t="s">
        <v>11198</v>
      </c>
    </row>
    <row r="144" spans="1:4" ht="15" customHeight="1" x14ac:dyDescent="0.3">
      <c r="A144" s="3" t="s">
        <v>11199</v>
      </c>
      <c r="B144" s="19">
        <v>6.1418384092663397E-2</v>
      </c>
      <c r="C144" s="22" t="s">
        <v>12</v>
      </c>
      <c r="D144" s="3" t="s">
        <v>11200</v>
      </c>
    </row>
    <row r="145" spans="1:4" ht="15" customHeight="1" x14ac:dyDescent="0.3">
      <c r="A145" s="3" t="s">
        <v>11201</v>
      </c>
      <c r="B145" s="19">
        <v>4.6386396194240398E-3</v>
      </c>
      <c r="C145" s="22" t="s">
        <v>12</v>
      </c>
      <c r="D145" s="3" t="s">
        <v>11202</v>
      </c>
    </row>
    <row r="146" spans="1:4" ht="15" customHeight="1" x14ac:dyDescent="0.3">
      <c r="A146" s="3" t="s">
        <v>11203</v>
      </c>
      <c r="B146" s="19">
        <v>3.7359866759931502E-4</v>
      </c>
      <c r="C146" s="22">
        <v>0.702004874885793</v>
      </c>
      <c r="D146" s="3" t="s">
        <v>11204</v>
      </c>
    </row>
    <row r="147" spans="1:4" ht="15" customHeight="1" x14ac:dyDescent="0.3">
      <c r="A147" s="3" t="s">
        <v>11205</v>
      </c>
      <c r="B147" s="19">
        <v>-4.2587887136381099E-2</v>
      </c>
      <c r="C147" s="22" t="s">
        <v>12</v>
      </c>
      <c r="D147" s="3" t="s">
        <v>11206</v>
      </c>
    </row>
    <row r="148" spans="1:4" ht="15" customHeight="1" x14ac:dyDescent="0.3">
      <c r="A148" s="3" t="s">
        <v>11207</v>
      </c>
      <c r="B148" s="19">
        <v>7.1259802288070595E-4</v>
      </c>
      <c r="C148" s="22">
        <v>1.02178930192165E-2</v>
      </c>
      <c r="D148" s="3" t="s">
        <v>11208</v>
      </c>
    </row>
    <row r="149" spans="1:4" ht="15" customHeight="1" x14ac:dyDescent="0.3">
      <c r="A149" s="3" t="s">
        <v>11209</v>
      </c>
      <c r="B149" s="19">
        <v>-2.2572062856088199E-3</v>
      </c>
      <c r="C149" s="22" t="s">
        <v>12</v>
      </c>
      <c r="D149" s="3" t="s">
        <v>11210</v>
      </c>
    </row>
    <row r="150" spans="1:4" ht="15" customHeight="1" x14ac:dyDescent="0.3">
      <c r="A150" s="3" t="s">
        <v>11211</v>
      </c>
      <c r="B150" s="19">
        <v>4.5764829513752804E-3</v>
      </c>
      <c r="C150" s="22" t="s">
        <v>12</v>
      </c>
      <c r="D150" s="3" t="s">
        <v>11212</v>
      </c>
    </row>
    <row r="151" spans="1:4" ht="15" customHeight="1" x14ac:dyDescent="0.3">
      <c r="A151" s="3" t="s">
        <v>11213</v>
      </c>
      <c r="B151" s="19">
        <v>4.6540614302238E-2</v>
      </c>
      <c r="C151" s="22" t="s">
        <v>12</v>
      </c>
      <c r="D151" s="3" t="s">
        <v>11214</v>
      </c>
    </row>
    <row r="152" spans="1:4" ht="15" customHeight="1" x14ac:dyDescent="0.3">
      <c r="A152" s="3" t="s">
        <v>11215</v>
      </c>
      <c r="B152" s="19">
        <v>1.3493384398507001E-2</v>
      </c>
      <c r="C152" s="22" t="s">
        <v>12</v>
      </c>
      <c r="D152" s="3" t="s">
        <v>11216</v>
      </c>
    </row>
    <row r="153" spans="1:4" ht="15" customHeight="1" x14ac:dyDescent="0.3">
      <c r="A153" s="3" t="s">
        <v>11217</v>
      </c>
      <c r="B153" s="19">
        <v>-3.33472598852809E-4</v>
      </c>
      <c r="C153" s="22">
        <v>0.11360601796997601</v>
      </c>
      <c r="D153" s="3" t="s">
        <v>11218</v>
      </c>
    </row>
    <row r="154" spans="1:4" ht="15" customHeight="1" x14ac:dyDescent="0.3">
      <c r="A154" s="3" t="s">
        <v>11219</v>
      </c>
      <c r="B154" s="19">
        <v>1.8939210764636199E-4</v>
      </c>
      <c r="C154" s="22">
        <v>2.1274112631641601E-2</v>
      </c>
      <c r="D154" s="3" t="s">
        <v>11220</v>
      </c>
    </row>
    <row r="155" spans="1:4" ht="15" customHeight="1" x14ac:dyDescent="0.3">
      <c r="A155" s="3" t="s">
        <v>11221</v>
      </c>
      <c r="B155" s="19">
        <v>-5.4300840838864903E-5</v>
      </c>
      <c r="C155" s="22">
        <v>0.28066137343242498</v>
      </c>
      <c r="D155" s="3" t="s">
        <v>11222</v>
      </c>
    </row>
    <row r="156" spans="1:4" ht="15" customHeight="1" x14ac:dyDescent="0.3">
      <c r="A156" s="3" t="s">
        <v>11223</v>
      </c>
      <c r="B156" s="19">
        <v>-6.9420847352601601E-5</v>
      </c>
      <c r="C156" s="22">
        <v>0.160848373932373</v>
      </c>
      <c r="D156" s="3" t="s">
        <v>11224</v>
      </c>
    </row>
    <row r="157" spans="1:4" ht="15" customHeight="1" x14ac:dyDescent="0.3">
      <c r="A157" s="3" t="s">
        <v>11225</v>
      </c>
      <c r="B157" s="19">
        <v>1.5567281089235899E-4</v>
      </c>
      <c r="C157" s="22" t="s">
        <v>12</v>
      </c>
      <c r="D157" s="3" t="s">
        <v>11226</v>
      </c>
    </row>
    <row r="158" spans="1:4" ht="15" customHeight="1" x14ac:dyDescent="0.3">
      <c r="A158" s="3" t="s">
        <v>11227</v>
      </c>
      <c r="B158" s="19">
        <v>-7.9153960107361306E-3</v>
      </c>
      <c r="C158" s="22">
        <v>2.3238767293496099E-2</v>
      </c>
      <c r="D158" s="3" t="s">
        <v>11228</v>
      </c>
    </row>
    <row r="159" spans="1:4" ht="15" customHeight="1" x14ac:dyDescent="0.3">
      <c r="A159" s="3" t="s">
        <v>11229</v>
      </c>
      <c r="B159" s="19">
        <v>-1.3292561007491499E-3</v>
      </c>
      <c r="C159" s="22">
        <v>4.4879775270769001E-2</v>
      </c>
      <c r="D159" s="3" t="s">
        <v>11230</v>
      </c>
    </row>
    <row r="160" spans="1:4" ht="15" customHeight="1" x14ac:dyDescent="0.3">
      <c r="A160" s="3" t="s">
        <v>11231</v>
      </c>
      <c r="B160" s="19">
        <v>-6.0455799903672601E-3</v>
      </c>
      <c r="C160" s="22" t="s">
        <v>12</v>
      </c>
      <c r="D160" s="3" t="s">
        <v>11232</v>
      </c>
    </row>
    <row r="161" spans="1:4" ht="15" customHeight="1" x14ac:dyDescent="0.3">
      <c r="A161" s="3" t="s">
        <v>11233</v>
      </c>
      <c r="B161" s="19">
        <v>2.84649789051441E-2</v>
      </c>
      <c r="C161" s="22" t="s">
        <v>12</v>
      </c>
      <c r="D161" s="3" t="s">
        <v>11234</v>
      </c>
    </row>
    <row r="162" spans="1:4" ht="15" customHeight="1" x14ac:dyDescent="0.3">
      <c r="A162" s="3" t="s">
        <v>11235</v>
      </c>
      <c r="B162" s="19">
        <v>7.3609588534514894E-2</v>
      </c>
      <c r="C162" s="22" t="s">
        <v>12</v>
      </c>
      <c r="D162" s="3" t="s">
        <v>11236</v>
      </c>
    </row>
    <row r="163" spans="1:4" ht="15" customHeight="1" x14ac:dyDescent="0.3">
      <c r="A163" s="3" t="s">
        <v>11237</v>
      </c>
      <c r="B163" s="19">
        <v>-1.46094885190348E-2</v>
      </c>
      <c r="C163" s="22" t="s">
        <v>12</v>
      </c>
      <c r="D163" s="3" t="s">
        <v>11238</v>
      </c>
    </row>
    <row r="164" spans="1:4" ht="15" customHeight="1" x14ac:dyDescent="0.3">
      <c r="A164" s="3" t="s">
        <v>11239</v>
      </c>
      <c r="B164" s="19">
        <v>6.2260603206924598E-3</v>
      </c>
      <c r="C164" s="22" t="s">
        <v>12</v>
      </c>
      <c r="D164" s="3" t="s">
        <v>11240</v>
      </c>
    </row>
    <row r="165" spans="1:4" ht="15" customHeight="1" x14ac:dyDescent="0.3">
      <c r="A165" s="3" t="s">
        <v>11241</v>
      </c>
      <c r="B165" s="19">
        <v>-5.0806367617378001E-2</v>
      </c>
      <c r="C165" s="22" t="s">
        <v>12</v>
      </c>
      <c r="D165" s="3" t="s">
        <v>11242</v>
      </c>
    </row>
    <row r="166" spans="1:4" ht="15" customHeight="1" x14ac:dyDescent="0.3">
      <c r="A166" s="3" t="s">
        <v>11243</v>
      </c>
      <c r="B166" s="19">
        <v>-0.64842317244076597</v>
      </c>
      <c r="C166" s="22" t="s">
        <v>12</v>
      </c>
      <c r="D166" s="3" t="s">
        <v>11244</v>
      </c>
    </row>
    <row r="167" spans="1:4" ht="15" customHeight="1" x14ac:dyDescent="0.3">
      <c r="A167" s="3" t="s">
        <v>11245</v>
      </c>
      <c r="B167" s="19">
        <v>1.8040528806842E-3</v>
      </c>
      <c r="C167" s="22" t="s">
        <v>12</v>
      </c>
      <c r="D167" s="3" t="s">
        <v>11246</v>
      </c>
    </row>
    <row r="168" spans="1:4" ht="15" customHeight="1" x14ac:dyDescent="0.3">
      <c r="A168" s="3" t="s">
        <v>11247</v>
      </c>
      <c r="B168" s="19">
        <v>3.3293209137808901E-3</v>
      </c>
      <c r="C168" s="22" t="s">
        <v>12</v>
      </c>
      <c r="D168" s="3" t="s">
        <v>11248</v>
      </c>
    </row>
    <row r="169" spans="1:4" ht="15" customHeight="1" x14ac:dyDescent="0.3">
      <c r="A169" s="3" t="s">
        <v>8287</v>
      </c>
      <c r="B169" s="19">
        <v>-2.51431128170364E-3</v>
      </c>
      <c r="C169" s="22">
        <v>0.249508717962559</v>
      </c>
      <c r="D169" s="3" t="s">
        <v>8288</v>
      </c>
    </row>
    <row r="170" spans="1:4" ht="15" customHeight="1" x14ac:dyDescent="0.3">
      <c r="A170" s="3" t="s">
        <v>11249</v>
      </c>
      <c r="B170" s="19">
        <v>-4.8124227872312899E-3</v>
      </c>
      <c r="C170" s="22">
        <v>4.5817893390034097E-3</v>
      </c>
      <c r="D170" s="3" t="s">
        <v>11250</v>
      </c>
    </row>
    <row r="171" spans="1:4" ht="15" customHeight="1" x14ac:dyDescent="0.3">
      <c r="A171" s="3" t="s">
        <v>11251</v>
      </c>
      <c r="B171" s="19">
        <v>9.6966306486093001E-2</v>
      </c>
      <c r="C171" s="22" t="s">
        <v>12</v>
      </c>
      <c r="D171" s="3" t="s">
        <v>11252</v>
      </c>
    </row>
    <row r="172" spans="1:4" ht="15" customHeight="1" x14ac:dyDescent="0.3">
      <c r="A172" s="3" t="s">
        <v>10754</v>
      </c>
      <c r="B172" s="19">
        <v>0.17182273958274699</v>
      </c>
      <c r="C172" s="22" t="s">
        <v>12</v>
      </c>
      <c r="D172" s="3" t="s">
        <v>10755</v>
      </c>
    </row>
    <row r="173" spans="1:4" ht="15" customHeight="1" x14ac:dyDescent="0.3">
      <c r="A173" s="3" t="s">
        <v>11253</v>
      </c>
      <c r="B173" s="19">
        <v>7.1692532744044704E-2</v>
      </c>
      <c r="C173" s="22" t="s">
        <v>12</v>
      </c>
      <c r="D173" s="3" t="s">
        <v>11254</v>
      </c>
    </row>
    <row r="174" spans="1:4" ht="15" customHeight="1" x14ac:dyDescent="0.3">
      <c r="A174" s="3" t="s">
        <v>8584</v>
      </c>
      <c r="B174" s="19">
        <v>9.0379938500145196E-2</v>
      </c>
      <c r="C174" s="22" t="s">
        <v>12</v>
      </c>
      <c r="D174" s="3" t="s">
        <v>8035</v>
      </c>
    </row>
    <row r="175" spans="1:4" ht="15" customHeight="1" x14ac:dyDescent="0.3">
      <c r="A175" s="3" t="s">
        <v>11255</v>
      </c>
      <c r="B175" s="19">
        <v>-1.20518239724363E-2</v>
      </c>
      <c r="C175" s="22">
        <v>9.5367418856902102E-4</v>
      </c>
      <c r="D175" s="3" t="s">
        <v>11256</v>
      </c>
    </row>
    <row r="176" spans="1:4" ht="15" customHeight="1" x14ac:dyDescent="0.3">
      <c r="A176" s="3" t="s">
        <v>8460</v>
      </c>
      <c r="B176" s="19">
        <v>5.2663987794538403E-2</v>
      </c>
      <c r="C176" s="22" t="s">
        <v>12</v>
      </c>
      <c r="D176" s="3" t="s">
        <v>8461</v>
      </c>
    </row>
    <row r="177" spans="1:4" ht="15" customHeight="1" x14ac:dyDescent="0.3">
      <c r="A177" s="3" t="s">
        <v>11257</v>
      </c>
      <c r="B177" s="19">
        <v>1.3088479992699501E-2</v>
      </c>
      <c r="C177" s="22" t="s">
        <v>12</v>
      </c>
      <c r="D177" s="3" t="s">
        <v>11258</v>
      </c>
    </row>
    <row r="178" spans="1:4" ht="15" customHeight="1" x14ac:dyDescent="0.3">
      <c r="A178" s="3" t="s">
        <v>11259</v>
      </c>
      <c r="B178" s="19">
        <v>-0.60985451457512396</v>
      </c>
      <c r="C178" s="22" t="s">
        <v>12</v>
      </c>
      <c r="D178" s="3" t="s">
        <v>11260</v>
      </c>
    </row>
    <row r="179" spans="1:4" ht="15" customHeight="1" x14ac:dyDescent="0.3">
      <c r="A179" s="3" t="s">
        <v>11261</v>
      </c>
      <c r="B179" s="19">
        <v>-0.68667943935264897</v>
      </c>
      <c r="C179" s="22" t="s">
        <v>12</v>
      </c>
      <c r="D179" s="3" t="s">
        <v>11262</v>
      </c>
    </row>
    <row r="180" spans="1:4" ht="15" customHeight="1" x14ac:dyDescent="0.3">
      <c r="A180" s="3" t="s">
        <v>11263</v>
      </c>
      <c r="B180" s="19">
        <v>-1.4721298094924899E-3</v>
      </c>
      <c r="C180" s="22" t="s">
        <v>12</v>
      </c>
      <c r="D180" s="3" t="s">
        <v>11264</v>
      </c>
    </row>
    <row r="181" spans="1:4" ht="15" customHeight="1" x14ac:dyDescent="0.3">
      <c r="A181" s="3" t="s">
        <v>11265</v>
      </c>
      <c r="B181" s="19">
        <v>4.2084427064115401E-2</v>
      </c>
      <c r="C181" s="22" t="s">
        <v>12</v>
      </c>
      <c r="D181" s="3" t="s">
        <v>11266</v>
      </c>
    </row>
    <row r="182" spans="1:4" ht="15" customHeight="1" x14ac:dyDescent="0.3">
      <c r="A182" s="3" t="s">
        <v>11267</v>
      </c>
      <c r="B182" s="19">
        <v>-8.7889887044754003E-4</v>
      </c>
      <c r="C182" s="22" t="s">
        <v>12</v>
      </c>
      <c r="D182" s="3" t="s">
        <v>11268</v>
      </c>
    </row>
    <row r="183" spans="1:4" ht="15" customHeight="1" x14ac:dyDescent="0.3">
      <c r="A183" s="3" t="s">
        <v>11269</v>
      </c>
      <c r="B183" s="19">
        <v>-1.1123579241826399E-3</v>
      </c>
      <c r="C183" s="22" t="s">
        <v>12</v>
      </c>
      <c r="D183" s="3" t="s">
        <v>11270</v>
      </c>
    </row>
    <row r="184" spans="1:4" ht="15" customHeight="1" x14ac:dyDescent="0.3">
      <c r="A184" s="3" t="s">
        <v>11271</v>
      </c>
      <c r="B184" s="19">
        <v>7.1741663327132002E-6</v>
      </c>
      <c r="C184" s="22">
        <v>0.94413297747871305</v>
      </c>
      <c r="D184" s="3" t="s">
        <v>11272</v>
      </c>
    </row>
    <row r="185" spans="1:4" ht="15" customHeight="1" x14ac:dyDescent="0.3">
      <c r="A185" s="3" t="s">
        <v>11273</v>
      </c>
      <c r="B185" s="19">
        <v>4.6645605369300999E-2</v>
      </c>
      <c r="C185" s="22" t="s">
        <v>12</v>
      </c>
      <c r="D185" s="3" t="s">
        <v>11274</v>
      </c>
    </row>
    <row r="186" spans="1:4" ht="15" customHeight="1" x14ac:dyDescent="0.3">
      <c r="A186" s="3" t="s">
        <v>11275</v>
      </c>
      <c r="B186" s="19">
        <v>-2.42985516369249E-3</v>
      </c>
      <c r="C186" s="22" t="s">
        <v>12</v>
      </c>
      <c r="D186" s="3" t="s">
        <v>11276</v>
      </c>
    </row>
    <row r="187" spans="1:4" ht="15" customHeight="1" x14ac:dyDescent="0.3">
      <c r="A187" s="3" t="s">
        <v>11277</v>
      </c>
      <c r="B187" s="19">
        <v>-2.5556175172583499E-3</v>
      </c>
      <c r="C187" s="22" t="s">
        <v>12</v>
      </c>
      <c r="D187" s="3" t="s">
        <v>11278</v>
      </c>
    </row>
    <row r="188" spans="1:4" ht="15" customHeight="1" x14ac:dyDescent="0.3">
      <c r="A188" s="3" t="s">
        <v>11279</v>
      </c>
      <c r="B188" s="19">
        <v>-7.8971747602461296E-4</v>
      </c>
      <c r="C188" s="22">
        <v>0.29417222923141201</v>
      </c>
      <c r="D188" s="3" t="s">
        <v>11280</v>
      </c>
    </row>
    <row r="189" spans="1:4" ht="15" customHeight="1" x14ac:dyDescent="0.3">
      <c r="A189" s="3" t="s">
        <v>11281</v>
      </c>
      <c r="B189" s="19">
        <v>3.2138693776868198E-2</v>
      </c>
      <c r="C189" s="22" t="s">
        <v>12</v>
      </c>
      <c r="D189" s="3" t="s">
        <v>11282</v>
      </c>
    </row>
    <row r="190" spans="1:4" ht="15" customHeight="1" x14ac:dyDescent="0.3">
      <c r="A190" s="3" t="s">
        <v>11283</v>
      </c>
      <c r="B190" s="19">
        <v>-1.00420015148517E-2</v>
      </c>
      <c r="C190" s="22" t="s">
        <v>12</v>
      </c>
      <c r="D190" s="3" t="s">
        <v>11284</v>
      </c>
    </row>
    <row r="191" spans="1:4" ht="15" customHeight="1" x14ac:dyDescent="0.3">
      <c r="A191" s="3" t="s">
        <v>11285</v>
      </c>
      <c r="B191" s="19">
        <v>1.8921179562599401E-2</v>
      </c>
      <c r="C191" s="22" t="s">
        <v>12</v>
      </c>
      <c r="D191" s="3" t="s">
        <v>11286</v>
      </c>
    </row>
    <row r="192" spans="1:4" ht="15" customHeight="1" x14ac:dyDescent="0.3">
      <c r="A192" s="3" t="s">
        <v>11287</v>
      </c>
      <c r="B192" s="19">
        <v>5.8066264880308601E-3</v>
      </c>
      <c r="C192" s="22">
        <v>0.21490104364240101</v>
      </c>
      <c r="D192" s="3" t="s">
        <v>11288</v>
      </c>
    </row>
    <row r="193" spans="1:4" ht="15" customHeight="1" x14ac:dyDescent="0.3">
      <c r="A193" s="3" t="s">
        <v>11289</v>
      </c>
      <c r="B193" s="19">
        <v>-6.1080442869151999E-3</v>
      </c>
      <c r="C193" s="22">
        <v>0.36933188913208298</v>
      </c>
      <c r="D193" s="3" t="s">
        <v>11290</v>
      </c>
    </row>
    <row r="194" spans="1:4" ht="15" customHeight="1" x14ac:dyDescent="0.3">
      <c r="A194" s="3" t="s">
        <v>11291</v>
      </c>
      <c r="B194" s="19">
        <v>2.2203573678319802E-3</v>
      </c>
      <c r="C194" s="22">
        <v>6.5206219948253305E-2</v>
      </c>
      <c r="D194" s="3" t="s">
        <v>11292</v>
      </c>
    </row>
    <row r="195" spans="1:4" ht="15" customHeight="1" x14ac:dyDescent="0.3">
      <c r="A195" s="3" t="s">
        <v>11293</v>
      </c>
      <c r="B195" s="19">
        <v>4.1786534136521803E-3</v>
      </c>
      <c r="C195" s="22" t="s">
        <v>12</v>
      </c>
      <c r="D195" s="3" t="s">
        <v>11294</v>
      </c>
    </row>
    <row r="196" spans="1:4" ht="15" customHeight="1" x14ac:dyDescent="0.3">
      <c r="A196" s="3" t="s">
        <v>11295</v>
      </c>
      <c r="B196" s="19">
        <v>-3.6424560177957901E-3</v>
      </c>
      <c r="C196" s="22">
        <v>2.7135792275530299E-2</v>
      </c>
      <c r="D196" s="3" t="s">
        <v>11296</v>
      </c>
    </row>
    <row r="197" spans="1:4" ht="15" customHeight="1" x14ac:dyDescent="0.3">
      <c r="A197" s="3" t="s">
        <v>11297</v>
      </c>
      <c r="B197" s="19">
        <v>-1.0989823117641001E-3</v>
      </c>
      <c r="C197" s="22">
        <v>0.40158290667186203</v>
      </c>
      <c r="D197" s="3" t="s">
        <v>11298</v>
      </c>
    </row>
    <row r="198" spans="1:4" ht="15" customHeight="1" x14ac:dyDescent="0.3">
      <c r="A198" s="3" t="s">
        <v>11299</v>
      </c>
      <c r="B198" s="19">
        <v>3.2075087938223897E-4</v>
      </c>
      <c r="C198" s="22">
        <v>0.192733387685599</v>
      </c>
      <c r="D198" s="3" t="s">
        <v>11300</v>
      </c>
    </row>
    <row r="199" spans="1:4" ht="15" customHeight="1" x14ac:dyDescent="0.3">
      <c r="A199" s="3" t="s">
        <v>11301</v>
      </c>
      <c r="B199" s="19">
        <v>1.0216844789123099E-3</v>
      </c>
      <c r="C199" s="22" t="s">
        <v>12</v>
      </c>
      <c r="D199" s="3" t="s">
        <v>11302</v>
      </c>
    </row>
    <row r="200" spans="1:4" ht="15" customHeight="1" x14ac:dyDescent="0.3">
      <c r="A200" s="3" t="s">
        <v>11303</v>
      </c>
      <c r="B200" s="19">
        <v>8.2717247816332107E-3</v>
      </c>
      <c r="C200" s="22" t="s">
        <v>12</v>
      </c>
      <c r="D200" s="3" t="s">
        <v>11304</v>
      </c>
    </row>
    <row r="201" spans="1:4" ht="15" customHeight="1" x14ac:dyDescent="0.3">
      <c r="A201" s="3" t="s">
        <v>11305</v>
      </c>
      <c r="B201" s="19">
        <v>2.0928651107147002E-3</v>
      </c>
      <c r="C201" s="22">
        <v>1.5978543281225902E-2</v>
      </c>
      <c r="D201" s="3" t="s">
        <v>11306</v>
      </c>
    </row>
    <row r="202" spans="1:4" ht="15" customHeight="1" x14ac:dyDescent="0.3">
      <c r="A202" s="3" t="s">
        <v>11307</v>
      </c>
      <c r="B202" s="19">
        <v>-0.144421854919765</v>
      </c>
      <c r="C202" s="22" t="s">
        <v>12</v>
      </c>
      <c r="D202" s="3" t="s">
        <v>11308</v>
      </c>
    </row>
    <row r="203" spans="1:4" ht="15" customHeight="1" x14ac:dyDescent="0.3">
      <c r="A203" s="3" t="s">
        <v>11309</v>
      </c>
      <c r="B203" s="19">
        <v>-8.1987206470062803E-7</v>
      </c>
      <c r="C203" s="22">
        <v>0.99818782068411405</v>
      </c>
      <c r="D203" s="3" t="s">
        <v>11310</v>
      </c>
    </row>
    <row r="204" spans="1:4" ht="15" customHeight="1" x14ac:dyDescent="0.3">
      <c r="A204" s="3" t="s">
        <v>11311</v>
      </c>
      <c r="B204" s="19">
        <v>2.8496760719867401E-3</v>
      </c>
      <c r="C204" s="22" t="s">
        <v>12</v>
      </c>
      <c r="D204" s="3" t="s">
        <v>11312</v>
      </c>
    </row>
    <row r="205" spans="1:4" ht="15" customHeight="1" x14ac:dyDescent="0.3">
      <c r="A205" s="3" t="s">
        <v>11313</v>
      </c>
      <c r="B205" s="19">
        <v>-1.36423113081914E-2</v>
      </c>
      <c r="C205" s="22" t="s">
        <v>12</v>
      </c>
      <c r="D205" s="3" t="s">
        <v>11314</v>
      </c>
    </row>
    <row r="206" spans="1:4" ht="15" customHeight="1" x14ac:dyDescent="0.3">
      <c r="A206" s="3" t="s">
        <v>11315</v>
      </c>
      <c r="B206" s="19">
        <v>-3.4046750797693301E-2</v>
      </c>
      <c r="C206" s="22" t="s">
        <v>12</v>
      </c>
      <c r="D206" s="3" t="s">
        <v>11316</v>
      </c>
    </row>
    <row r="207" spans="1:4" ht="15" customHeight="1" x14ac:dyDescent="0.3">
      <c r="A207" s="3" t="s">
        <v>11317</v>
      </c>
      <c r="B207" s="19">
        <v>3.5623722420486302E-2</v>
      </c>
      <c r="C207" s="22" t="s">
        <v>12</v>
      </c>
      <c r="D207" s="3" t="s">
        <v>11318</v>
      </c>
    </row>
    <row r="208" spans="1:4" ht="15" customHeight="1" x14ac:dyDescent="0.3">
      <c r="A208" s="3" t="s">
        <v>11319</v>
      </c>
      <c r="B208" s="19">
        <v>4.5318041903992197E-2</v>
      </c>
      <c r="C208" s="22" t="s">
        <v>12</v>
      </c>
      <c r="D208" s="3" t="s">
        <v>11320</v>
      </c>
    </row>
    <row r="209" spans="1:4" ht="15" customHeight="1" x14ac:dyDescent="0.3">
      <c r="A209" s="3" t="s">
        <v>11321</v>
      </c>
      <c r="B209" s="19">
        <v>7.9324053954720995E-3</v>
      </c>
      <c r="C209" s="22" t="s">
        <v>12</v>
      </c>
      <c r="D209" s="3" t="s">
        <v>11322</v>
      </c>
    </row>
    <row r="210" spans="1:4" ht="15" customHeight="1" x14ac:dyDescent="0.3">
      <c r="A210" s="3" t="s">
        <v>11323</v>
      </c>
      <c r="B210" s="19">
        <v>3.1117328109612201E-2</v>
      </c>
      <c r="C210" s="22" t="s">
        <v>12</v>
      </c>
      <c r="D210" s="3" t="s">
        <v>11324</v>
      </c>
    </row>
    <row r="211" spans="1:4" ht="15" customHeight="1" x14ac:dyDescent="0.3">
      <c r="A211" s="3" t="s">
        <v>11325</v>
      </c>
      <c r="B211" s="19">
        <v>4.2383506472617599E-3</v>
      </c>
      <c r="C211" s="22">
        <v>0.121249490776072</v>
      </c>
      <c r="D211" s="3" t="s">
        <v>11326</v>
      </c>
    </row>
    <row r="212" spans="1:4" ht="15" customHeight="1" x14ac:dyDescent="0.3">
      <c r="A212" s="3" t="s">
        <v>11327</v>
      </c>
      <c r="B212" s="19">
        <v>5.8277360186096798E-3</v>
      </c>
      <c r="C212" s="22" t="s">
        <v>12</v>
      </c>
      <c r="D212" s="3" t="s">
        <v>11328</v>
      </c>
    </row>
    <row r="213" spans="1:4" ht="15" customHeight="1" x14ac:dyDescent="0.3">
      <c r="A213" s="3" t="s">
        <v>11329</v>
      </c>
      <c r="B213" s="19">
        <v>-6.4703257926082395E-4</v>
      </c>
      <c r="C213" s="22">
        <v>0.81377352057990404</v>
      </c>
      <c r="D213" s="3" t="s">
        <v>11330</v>
      </c>
    </row>
    <row r="214" spans="1:4" ht="15" customHeight="1" x14ac:dyDescent="0.3">
      <c r="A214" s="3" t="s">
        <v>11331</v>
      </c>
      <c r="B214" s="19">
        <v>-0.14857495441092899</v>
      </c>
      <c r="C214" s="22" t="s">
        <v>12</v>
      </c>
      <c r="D214" s="3" t="s">
        <v>11332</v>
      </c>
    </row>
    <row r="215" spans="1:4" ht="15" customHeight="1" x14ac:dyDescent="0.3">
      <c r="A215" s="3" t="s">
        <v>11333</v>
      </c>
      <c r="B215" s="19">
        <v>-1.4132768328328101E-3</v>
      </c>
      <c r="C215" s="22" t="s">
        <v>12</v>
      </c>
      <c r="D215" s="3" t="s">
        <v>11334</v>
      </c>
    </row>
    <row r="216" spans="1:4" ht="15" customHeight="1" x14ac:dyDescent="0.3">
      <c r="A216" s="3" t="s">
        <v>11335</v>
      </c>
      <c r="B216" s="19">
        <v>-0.126002102754771</v>
      </c>
      <c r="C216" s="22" t="s">
        <v>12</v>
      </c>
      <c r="D216" s="3" t="s">
        <v>11336</v>
      </c>
    </row>
    <row r="217" spans="1:4" ht="15" customHeight="1" x14ac:dyDescent="0.3">
      <c r="A217" s="3" t="s">
        <v>11337</v>
      </c>
      <c r="B217" s="19">
        <v>3.1391702165070499E-3</v>
      </c>
      <c r="C217" s="22">
        <v>0.34224712415635999</v>
      </c>
      <c r="D217" s="3" t="s">
        <v>11338</v>
      </c>
    </row>
    <row r="218" spans="1:4" ht="15" customHeight="1" x14ac:dyDescent="0.3">
      <c r="A218" s="3" t="s">
        <v>11339</v>
      </c>
      <c r="B218" s="19">
        <v>-3.29787585710654E-2</v>
      </c>
      <c r="C218" s="22" t="s">
        <v>12</v>
      </c>
      <c r="D218" s="3" t="s">
        <v>11340</v>
      </c>
    </row>
    <row r="219" spans="1:4" ht="15" customHeight="1" x14ac:dyDescent="0.3">
      <c r="A219" s="3" t="s">
        <v>8027</v>
      </c>
      <c r="B219" s="19">
        <v>2.8810759972073101E-3</v>
      </c>
      <c r="C219" s="22">
        <v>0.62033038592605205</v>
      </c>
      <c r="D219" s="3" t="s">
        <v>8028</v>
      </c>
    </row>
    <row r="220" spans="1:4" ht="15" customHeight="1" x14ac:dyDescent="0.3">
      <c r="A220" s="3" t="s">
        <v>11341</v>
      </c>
      <c r="B220" s="19">
        <v>-2.3854034092927502E-3</v>
      </c>
      <c r="C220" s="22">
        <v>0.19725887621681201</v>
      </c>
      <c r="D220" s="3" t="s">
        <v>11342</v>
      </c>
    </row>
    <row r="221" spans="1:4" ht="15" customHeight="1" x14ac:dyDescent="0.3">
      <c r="A221" s="3" t="s">
        <v>11343</v>
      </c>
      <c r="B221" s="19">
        <v>-2.9297019024067499E-3</v>
      </c>
      <c r="C221" s="22">
        <v>4.9888134263786799E-2</v>
      </c>
      <c r="D221" s="3" t="s">
        <v>11344</v>
      </c>
    </row>
    <row r="222" spans="1:4" ht="15" customHeight="1" x14ac:dyDescent="0.3">
      <c r="A222" s="3" t="s">
        <v>11345</v>
      </c>
      <c r="B222" s="19">
        <v>3.1704777928067301E-3</v>
      </c>
      <c r="C222" s="22" t="s">
        <v>12</v>
      </c>
      <c r="D222" s="3" t="s">
        <v>11346</v>
      </c>
    </row>
    <row r="223" spans="1:4" ht="15" customHeight="1" x14ac:dyDescent="0.3">
      <c r="A223" s="3" t="s">
        <v>7893</v>
      </c>
      <c r="B223" s="19">
        <v>-4.2366000606857197E-2</v>
      </c>
      <c r="C223" s="22" t="s">
        <v>12</v>
      </c>
      <c r="D223" s="3" t="s">
        <v>7894</v>
      </c>
    </row>
    <row r="224" spans="1:4" ht="15" customHeight="1" x14ac:dyDescent="0.3">
      <c r="A224" s="3" t="s">
        <v>11347</v>
      </c>
      <c r="B224" s="19">
        <v>4.6923143439458704E-3</v>
      </c>
      <c r="C224" s="22">
        <v>2.0873562905404301E-3</v>
      </c>
      <c r="D224" s="3" t="s">
        <v>11348</v>
      </c>
    </row>
    <row r="225" spans="1:4" ht="15" customHeight="1" x14ac:dyDescent="0.3">
      <c r="A225" s="3" t="s">
        <v>11349</v>
      </c>
      <c r="B225" s="19">
        <v>-1.9657125274854501E-2</v>
      </c>
      <c r="C225" s="22">
        <v>0.11255903831309801</v>
      </c>
      <c r="D225" s="3" t="s">
        <v>11350</v>
      </c>
    </row>
    <row r="226" spans="1:4" ht="15" customHeight="1" x14ac:dyDescent="0.3">
      <c r="A226" s="3" t="s">
        <v>11351</v>
      </c>
      <c r="B226" s="19">
        <v>-4.0362680646852903E-2</v>
      </c>
      <c r="C226" s="22" t="s">
        <v>12</v>
      </c>
      <c r="D226" s="3" t="s">
        <v>11352</v>
      </c>
    </row>
    <row r="227" spans="1:4" ht="15" customHeight="1" x14ac:dyDescent="0.3">
      <c r="A227" s="3" t="s">
        <v>11353</v>
      </c>
      <c r="B227" s="19">
        <v>5.6801661367520899E-2</v>
      </c>
      <c r="C227" s="22" t="s">
        <v>12</v>
      </c>
      <c r="D227" s="3" t="s">
        <v>11354</v>
      </c>
    </row>
    <row r="228" spans="1:4" ht="15" customHeight="1" x14ac:dyDescent="0.3">
      <c r="A228" s="3" t="s">
        <v>11355</v>
      </c>
      <c r="B228" s="19">
        <v>-1.0341846668062199E-2</v>
      </c>
      <c r="C228" s="22" t="s">
        <v>12</v>
      </c>
      <c r="D228" s="3" t="s">
        <v>11356</v>
      </c>
    </row>
    <row r="229" spans="1:4" ht="15" customHeight="1" x14ac:dyDescent="0.3">
      <c r="A229" s="3" t="s">
        <v>8354</v>
      </c>
      <c r="B229" s="19">
        <v>1.8716664915170501E-3</v>
      </c>
      <c r="C229" s="22">
        <v>0.52630097138002196</v>
      </c>
      <c r="D229" s="3" t="s">
        <v>8040</v>
      </c>
    </row>
    <row r="230" spans="1:4" ht="15" customHeight="1" x14ac:dyDescent="0.3">
      <c r="A230" s="3" t="s">
        <v>11357</v>
      </c>
      <c r="B230" s="19">
        <v>-5.8685422704983503E-3</v>
      </c>
      <c r="C230" s="22">
        <v>0.166693317781891</v>
      </c>
      <c r="D230" s="3" t="s">
        <v>11358</v>
      </c>
    </row>
    <row r="231" spans="1:4" ht="15" customHeight="1" x14ac:dyDescent="0.3">
      <c r="A231" s="3" t="s">
        <v>11359</v>
      </c>
      <c r="B231" s="19">
        <v>1.2845351297690299E-2</v>
      </c>
      <c r="C231" s="22" t="s">
        <v>12</v>
      </c>
      <c r="D231" s="3" t="s">
        <v>11360</v>
      </c>
    </row>
    <row r="232" spans="1:4" ht="15" customHeight="1" x14ac:dyDescent="0.3">
      <c r="A232" s="3" t="s">
        <v>11361</v>
      </c>
      <c r="B232" s="19">
        <v>2.8148152398449401E-2</v>
      </c>
      <c r="C232" s="22" t="s">
        <v>12</v>
      </c>
      <c r="D232" s="3" t="s">
        <v>11362</v>
      </c>
    </row>
    <row r="233" spans="1:4" ht="15" customHeight="1" x14ac:dyDescent="0.3">
      <c r="A233" s="3" t="s">
        <v>11363</v>
      </c>
      <c r="B233" s="19">
        <v>2.5099640293892399E-2</v>
      </c>
      <c r="C233" s="22" t="s">
        <v>12</v>
      </c>
      <c r="D233" s="3" t="s">
        <v>11364</v>
      </c>
    </row>
    <row r="234" spans="1:4" ht="15" customHeight="1" x14ac:dyDescent="0.3">
      <c r="A234" s="3" t="s">
        <v>11365</v>
      </c>
      <c r="B234" s="19">
        <v>1.21088539064417E-2</v>
      </c>
      <c r="C234" s="22" t="s">
        <v>12</v>
      </c>
      <c r="D234" s="3" t="s">
        <v>11366</v>
      </c>
    </row>
    <row r="235" spans="1:4" ht="15" customHeight="1" x14ac:dyDescent="0.3">
      <c r="A235" s="3" t="s">
        <v>11367</v>
      </c>
      <c r="B235" s="19">
        <v>1.6222115620122999E-3</v>
      </c>
      <c r="C235" s="22">
        <v>0.42615145352881101</v>
      </c>
      <c r="D235" s="3" t="s">
        <v>11368</v>
      </c>
    </row>
    <row r="236" spans="1:4" ht="15" customHeight="1" x14ac:dyDescent="0.3">
      <c r="A236" s="3" t="s">
        <v>11369</v>
      </c>
      <c r="B236" s="19">
        <v>3.2489371437953001E-4</v>
      </c>
      <c r="C236" s="22">
        <v>0.82157509591293498</v>
      </c>
      <c r="D236" s="3" t="s">
        <v>11370</v>
      </c>
    </row>
    <row r="237" spans="1:4" ht="15" customHeight="1" x14ac:dyDescent="0.3">
      <c r="A237" s="3" t="s">
        <v>11371</v>
      </c>
      <c r="B237" s="19">
        <v>2.0495484025091601E-3</v>
      </c>
      <c r="C237" s="22">
        <v>0.167312477641859</v>
      </c>
      <c r="D237" s="3" t="s">
        <v>11372</v>
      </c>
    </row>
    <row r="238" spans="1:4" ht="15" customHeight="1" x14ac:dyDescent="0.3">
      <c r="A238" s="3" t="s">
        <v>1088</v>
      </c>
      <c r="B238" s="19">
        <v>1.70140920688867E-2</v>
      </c>
      <c r="C238" s="22" t="s">
        <v>12</v>
      </c>
      <c r="D238" s="3" t="s">
        <v>412</v>
      </c>
    </row>
    <row r="239" spans="1:4" ht="15" customHeight="1" x14ac:dyDescent="0.3">
      <c r="A239" s="3" t="s">
        <v>1089</v>
      </c>
      <c r="B239" s="19">
        <v>-2.6823077604227499E-2</v>
      </c>
      <c r="C239" s="22" t="s">
        <v>12</v>
      </c>
      <c r="D239" s="3" t="s">
        <v>1090</v>
      </c>
    </row>
    <row r="240" spans="1:4" ht="15" customHeight="1" x14ac:dyDescent="0.3">
      <c r="A240" s="3" t="s">
        <v>1091</v>
      </c>
      <c r="B240" s="19">
        <v>1.41719576262641E-2</v>
      </c>
      <c r="C240" s="22" t="s">
        <v>12</v>
      </c>
      <c r="D240" s="3" t="s">
        <v>1092</v>
      </c>
    </row>
    <row r="241" spans="1:4" ht="15" customHeight="1" x14ac:dyDescent="0.3">
      <c r="A241" s="3" t="s">
        <v>3190</v>
      </c>
      <c r="B241" s="19">
        <v>-5.0414858262824498E-2</v>
      </c>
      <c r="C241" s="22" t="s">
        <v>12</v>
      </c>
      <c r="D241" s="3" t="s">
        <v>3934</v>
      </c>
    </row>
    <row r="242" spans="1:4" ht="15" customHeight="1" x14ac:dyDescent="0.3">
      <c r="A242" s="3" t="s">
        <v>10298</v>
      </c>
      <c r="B242" s="19">
        <v>5.8162830732166899E-3</v>
      </c>
      <c r="C242" s="22" t="s">
        <v>12</v>
      </c>
      <c r="D242" s="3" t="s">
        <v>10299</v>
      </c>
    </row>
    <row r="243" spans="1:4" ht="15" customHeight="1" x14ac:dyDescent="0.3">
      <c r="A243" s="3" t="s">
        <v>11373</v>
      </c>
      <c r="B243" s="19">
        <v>-3.1868832811867698E-2</v>
      </c>
      <c r="C243" s="22" t="s">
        <v>12</v>
      </c>
      <c r="D243" s="3" t="s">
        <v>11374</v>
      </c>
    </row>
    <row r="244" spans="1:4" ht="15" customHeight="1" x14ac:dyDescent="0.3">
      <c r="A244" s="3" t="s">
        <v>11375</v>
      </c>
      <c r="B244" s="19">
        <v>-3.25380803527015E-3</v>
      </c>
      <c r="C244" s="22" t="s">
        <v>12</v>
      </c>
      <c r="D244" s="3" t="s">
        <v>11376</v>
      </c>
    </row>
    <row r="245" spans="1:4" ht="15" customHeight="1" x14ac:dyDescent="0.3">
      <c r="A245" s="3" t="s">
        <v>11377</v>
      </c>
      <c r="B245" s="19">
        <v>-4.9459483860355199E-3</v>
      </c>
      <c r="C245" s="22" t="s">
        <v>12</v>
      </c>
      <c r="D245" s="3" t="s">
        <v>11378</v>
      </c>
    </row>
    <row r="246" spans="1:4" ht="15" customHeight="1" x14ac:dyDescent="0.3">
      <c r="A246" s="3" t="s">
        <v>11379</v>
      </c>
      <c r="B246" s="19">
        <v>9.848583921777611E-4</v>
      </c>
      <c r="C246" s="22" t="s">
        <v>12</v>
      </c>
      <c r="D246" s="3" t="s">
        <v>11380</v>
      </c>
    </row>
    <row r="247" spans="1:4" ht="15" customHeight="1" x14ac:dyDescent="0.3">
      <c r="A247" s="3" t="s">
        <v>2628</v>
      </c>
      <c r="B247" s="19">
        <v>5.8668560679173403E-3</v>
      </c>
      <c r="C247" s="22" t="s">
        <v>12</v>
      </c>
      <c r="D247" s="3" t="s">
        <v>11381</v>
      </c>
    </row>
    <row r="248" spans="1:4" ht="15" customHeight="1" x14ac:dyDescent="0.3">
      <c r="A248" s="3" t="s">
        <v>433</v>
      </c>
      <c r="B248" s="19">
        <v>6.9836531893208102E-3</v>
      </c>
      <c r="C248" s="22" t="s">
        <v>12</v>
      </c>
      <c r="D248" s="3" t="s">
        <v>457</v>
      </c>
    </row>
    <row r="249" spans="1:4" ht="15" customHeight="1" x14ac:dyDescent="0.3">
      <c r="A249" s="3" t="s">
        <v>456</v>
      </c>
      <c r="B249" s="19">
        <v>1.9494339424913701E-2</v>
      </c>
      <c r="C249" s="22" t="s">
        <v>12</v>
      </c>
      <c r="D249" s="3" t="s">
        <v>458</v>
      </c>
    </row>
    <row r="250" spans="1:4" ht="15" customHeight="1" x14ac:dyDescent="0.3">
      <c r="A250" s="3" t="s">
        <v>11382</v>
      </c>
      <c r="B250" s="19">
        <v>6.5914628293946504E-3</v>
      </c>
      <c r="C250" s="22" t="s">
        <v>12</v>
      </c>
      <c r="D250" s="3" t="s">
        <v>11383</v>
      </c>
    </row>
    <row r="251" spans="1:4" ht="15" customHeight="1" x14ac:dyDescent="0.3">
      <c r="A251" s="3" t="s">
        <v>11384</v>
      </c>
      <c r="B251" s="19">
        <v>1.6394519007366101E-2</v>
      </c>
      <c r="C251" s="22" t="s">
        <v>12</v>
      </c>
      <c r="D251" s="3" t="s">
        <v>11385</v>
      </c>
    </row>
    <row r="252" spans="1:4" ht="15" customHeight="1" x14ac:dyDescent="0.3">
      <c r="A252" s="3" t="s">
        <v>11386</v>
      </c>
      <c r="B252" s="19">
        <v>1.75808840808678E-2</v>
      </c>
      <c r="C252" s="22" t="s">
        <v>12</v>
      </c>
      <c r="D252" s="3" t="s">
        <v>11387</v>
      </c>
    </row>
    <row r="253" spans="1:4" ht="15" customHeight="1" x14ac:dyDescent="0.3">
      <c r="A253" s="3" t="s">
        <v>11388</v>
      </c>
      <c r="B253" s="19">
        <v>7.7526243488899903E-3</v>
      </c>
      <c r="C253" s="22" t="s">
        <v>12</v>
      </c>
      <c r="D253" s="3" t="s">
        <v>11389</v>
      </c>
    </row>
    <row r="254" spans="1:4" ht="15" customHeight="1" x14ac:dyDescent="0.3">
      <c r="A254" s="3" t="s">
        <v>11390</v>
      </c>
      <c r="B254" s="19">
        <v>1.6399622897063299E-3</v>
      </c>
      <c r="C254" s="22" t="s">
        <v>12</v>
      </c>
      <c r="D254" s="3" t="s">
        <v>11391</v>
      </c>
    </row>
    <row r="255" spans="1:4" ht="15" customHeight="1" x14ac:dyDescent="0.3">
      <c r="A255" s="3" t="s">
        <v>11392</v>
      </c>
      <c r="B255" s="19">
        <v>-8.1399118347494901E-5</v>
      </c>
      <c r="C255" s="22">
        <v>0.95224640874498701</v>
      </c>
      <c r="D255" s="3" t="s">
        <v>11393</v>
      </c>
    </row>
    <row r="256" spans="1:4" ht="15" customHeight="1" x14ac:dyDescent="0.3">
      <c r="A256" s="3" t="s">
        <v>11394</v>
      </c>
      <c r="B256" s="19">
        <v>-3.42655051677857E-3</v>
      </c>
      <c r="C256" s="22">
        <v>0.33677757477347098</v>
      </c>
      <c r="D256" s="3" t="s">
        <v>11395</v>
      </c>
    </row>
    <row r="257" spans="1:4" ht="15" customHeight="1" x14ac:dyDescent="0.3">
      <c r="A257" s="3" t="s">
        <v>37</v>
      </c>
      <c r="B257" s="19">
        <v>12.188958150599801</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28" priority="7">
      <formula>$A12=0</formula>
    </cfRule>
  </conditionalFormatting>
  <conditionalFormatting sqref="A11">
    <cfRule type="expression" dxfId="127" priority="1">
      <formula>$A11=0</formula>
    </cfRule>
  </conditionalFormatting>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104</v>
      </c>
    </row>
    <row r="5" spans="1:4" ht="15" customHeight="1" thickBot="1" x14ac:dyDescent="0.35">
      <c r="A5" s="31"/>
      <c r="B5" s="31"/>
      <c r="C5" s="31"/>
      <c r="D5" s="31"/>
    </row>
    <row r="6" spans="1:4" ht="15" customHeight="1" thickBot="1" x14ac:dyDescent="0.35">
      <c r="A6" s="26" t="s">
        <v>177</v>
      </c>
      <c r="B6" s="44" t="s">
        <v>178</v>
      </c>
      <c r="C6" s="45" t="s">
        <v>104</v>
      </c>
      <c r="D6" s="46" t="s">
        <v>104</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-2.7856084998239301</v>
      </c>
      <c r="C10" s="21" t="s">
        <v>12</v>
      </c>
      <c r="D10" s="3"/>
    </row>
    <row r="11" spans="1:4" ht="15" customHeight="1" x14ac:dyDescent="0.3">
      <c r="A11" s="3" t="s">
        <v>7400</v>
      </c>
      <c r="B11" s="19">
        <v>0.20708188813919801</v>
      </c>
      <c r="C11" s="22" t="s">
        <v>12</v>
      </c>
      <c r="D11" s="3" t="s">
        <v>7401</v>
      </c>
    </row>
    <row r="12" spans="1:4" ht="15" customHeight="1" x14ac:dyDescent="0.3">
      <c r="A12" s="3" t="s">
        <v>7402</v>
      </c>
      <c r="B12" s="19">
        <v>4.3510170475117597E-3</v>
      </c>
      <c r="C12" s="22">
        <v>0.70042698954845695</v>
      </c>
      <c r="D12" s="3" t="s">
        <v>7403</v>
      </c>
    </row>
    <row r="13" spans="1:4" ht="15" customHeight="1" x14ac:dyDescent="0.3">
      <c r="A13" s="3" t="s">
        <v>7404</v>
      </c>
      <c r="B13" s="19">
        <v>8.2745146623024596E-2</v>
      </c>
      <c r="C13" s="22" t="s">
        <v>12</v>
      </c>
      <c r="D13" s="3" t="s">
        <v>7405</v>
      </c>
    </row>
    <row r="14" spans="1:4" ht="15" customHeight="1" x14ac:dyDescent="0.3">
      <c r="A14" s="3" t="s">
        <v>7406</v>
      </c>
      <c r="B14" s="19">
        <v>6.59492085629209E-2</v>
      </c>
      <c r="C14" s="22" t="s">
        <v>12</v>
      </c>
      <c r="D14" s="3" t="s">
        <v>7407</v>
      </c>
    </row>
    <row r="15" spans="1:4" ht="15" customHeight="1" x14ac:dyDescent="0.3">
      <c r="A15" s="3" t="s">
        <v>7626</v>
      </c>
      <c r="B15" s="19">
        <v>-1.61202240799273E-2</v>
      </c>
      <c r="C15" s="22" t="s">
        <v>12</v>
      </c>
      <c r="D15" s="3" t="s">
        <v>7627</v>
      </c>
    </row>
    <row r="16" spans="1:4" ht="15" customHeight="1" x14ac:dyDescent="0.3">
      <c r="A16" s="3" t="s">
        <v>1116</v>
      </c>
      <c r="B16" s="19">
        <v>-6.3471960938471905E-2</v>
      </c>
      <c r="C16" s="22" t="s">
        <v>12</v>
      </c>
      <c r="D16" s="3" t="s">
        <v>7628</v>
      </c>
    </row>
    <row r="17" spans="1:4" ht="15" customHeight="1" x14ac:dyDescent="0.3">
      <c r="A17" s="3" t="s">
        <v>11403</v>
      </c>
      <c r="B17" s="19">
        <v>-7.2453719453727403E-2</v>
      </c>
      <c r="C17" s="22">
        <v>0.68679349509934895</v>
      </c>
      <c r="D17" s="3" t="s">
        <v>11404</v>
      </c>
    </row>
    <row r="18" spans="1:4" ht="15" customHeight="1" x14ac:dyDescent="0.3">
      <c r="A18" s="3" t="s">
        <v>7408</v>
      </c>
      <c r="B18" s="19">
        <v>-8.3525603803116702E-2</v>
      </c>
      <c r="C18" s="22">
        <v>0.11950791106729899</v>
      </c>
      <c r="D18" s="3" t="s">
        <v>7409</v>
      </c>
    </row>
    <row r="19" spans="1:4" ht="15" customHeight="1" x14ac:dyDescent="0.3">
      <c r="A19" s="3" t="s">
        <v>10069</v>
      </c>
      <c r="B19" s="19">
        <v>-5.5081880866381099E-2</v>
      </c>
      <c r="C19" s="22" t="s">
        <v>12</v>
      </c>
      <c r="D19" s="3" t="s">
        <v>10070</v>
      </c>
    </row>
    <row r="20" spans="1:4" ht="15" customHeight="1" x14ac:dyDescent="0.3">
      <c r="A20" s="3" t="s">
        <v>11405</v>
      </c>
      <c r="B20" s="19">
        <v>2.6874499645814901E-2</v>
      </c>
      <c r="C20" s="22" t="s">
        <v>12</v>
      </c>
      <c r="D20" s="3" t="s">
        <v>11406</v>
      </c>
    </row>
    <row r="21" spans="1:4" ht="15" customHeight="1" x14ac:dyDescent="0.3">
      <c r="A21" s="3" t="s">
        <v>8762</v>
      </c>
      <c r="B21" s="19">
        <v>2.24036623018657E-2</v>
      </c>
      <c r="C21" s="22" t="s">
        <v>12</v>
      </c>
      <c r="D21" s="3" t="s">
        <v>8763</v>
      </c>
    </row>
    <row r="22" spans="1:4" ht="15" customHeight="1" x14ac:dyDescent="0.3">
      <c r="A22" s="3" t="s">
        <v>11407</v>
      </c>
      <c r="B22" s="19">
        <v>-1.1590295698103201E-2</v>
      </c>
      <c r="C22" s="22">
        <v>0.22169366992765899</v>
      </c>
      <c r="D22" s="3" t="s">
        <v>11408</v>
      </c>
    </row>
    <row r="23" spans="1:4" ht="15" customHeight="1" x14ac:dyDescent="0.3">
      <c r="A23" s="3" t="s">
        <v>8768</v>
      </c>
      <c r="B23" s="19">
        <v>-5.73346067023148E-2</v>
      </c>
      <c r="C23" s="22" t="s">
        <v>12</v>
      </c>
      <c r="D23" s="3" t="s">
        <v>8769</v>
      </c>
    </row>
    <row r="24" spans="1:4" ht="15" customHeight="1" x14ac:dyDescent="0.3">
      <c r="A24" s="3" t="s">
        <v>11409</v>
      </c>
      <c r="B24" s="19">
        <v>-3.1208444844433099E-3</v>
      </c>
      <c r="C24" s="22">
        <v>0.92091515302823101</v>
      </c>
      <c r="D24" s="3" t="s">
        <v>11410</v>
      </c>
    </row>
    <row r="25" spans="1:4" ht="15" customHeight="1" x14ac:dyDescent="0.3">
      <c r="A25" s="3" t="s">
        <v>11411</v>
      </c>
      <c r="B25" s="19">
        <v>0.12999466162405199</v>
      </c>
      <c r="C25" s="22">
        <v>8.4677152163042902E-4</v>
      </c>
      <c r="D25" s="3" t="s">
        <v>11412</v>
      </c>
    </row>
    <row r="26" spans="1:4" ht="15" customHeight="1" x14ac:dyDescent="0.3">
      <c r="A26" s="3" t="s">
        <v>8776</v>
      </c>
      <c r="B26" s="19">
        <v>5.3879192890638701E-2</v>
      </c>
      <c r="C26" s="22">
        <v>0.10440802465601701</v>
      </c>
      <c r="D26" s="3" t="s">
        <v>8777</v>
      </c>
    </row>
    <row r="27" spans="1:4" ht="15" customHeight="1" x14ac:dyDescent="0.3">
      <c r="A27" s="3" t="s">
        <v>5094</v>
      </c>
      <c r="B27" s="19">
        <v>-5.0634214641403198E-2</v>
      </c>
      <c r="C27" s="22" t="s">
        <v>12</v>
      </c>
      <c r="D27" s="3" t="s">
        <v>5095</v>
      </c>
    </row>
    <row r="28" spans="1:4" ht="15" customHeight="1" x14ac:dyDescent="0.3">
      <c r="A28" s="3" t="s">
        <v>8778</v>
      </c>
      <c r="B28" s="19">
        <v>-1.0771331336072699E-2</v>
      </c>
      <c r="C28" s="22">
        <v>0.29148693143210003</v>
      </c>
      <c r="D28" s="3" t="s">
        <v>8779</v>
      </c>
    </row>
    <row r="29" spans="1:4" ht="15" customHeight="1" x14ac:dyDescent="0.3">
      <c r="A29" s="3" t="s">
        <v>5906</v>
      </c>
      <c r="B29" s="19">
        <v>5.16494186059933E-2</v>
      </c>
      <c r="C29" s="22" t="s">
        <v>12</v>
      </c>
      <c r="D29" s="3" t="s">
        <v>5907</v>
      </c>
    </row>
    <row r="30" spans="1:4" ht="15" customHeight="1" x14ac:dyDescent="0.3">
      <c r="A30" s="3" t="s">
        <v>5389</v>
      </c>
      <c r="B30" s="19">
        <v>-0.141964040289278</v>
      </c>
      <c r="C30" s="22" t="s">
        <v>12</v>
      </c>
      <c r="D30" s="3" t="s">
        <v>3630</v>
      </c>
    </row>
    <row r="31" spans="1:4" ht="15" customHeight="1" x14ac:dyDescent="0.3">
      <c r="A31" s="3" t="s">
        <v>4237</v>
      </c>
      <c r="B31" s="19">
        <v>-0.400707620320576</v>
      </c>
      <c r="C31" s="22" t="s">
        <v>12</v>
      </c>
      <c r="D31" s="3" t="s">
        <v>2794</v>
      </c>
    </row>
    <row r="32" spans="1:4" ht="15" customHeight="1" x14ac:dyDescent="0.3">
      <c r="A32" s="3" t="s">
        <v>8780</v>
      </c>
      <c r="B32" s="19">
        <v>0.116646984250957</v>
      </c>
      <c r="C32" s="22">
        <v>0.13440345392164799</v>
      </c>
      <c r="D32" s="3" t="s">
        <v>8781</v>
      </c>
    </row>
    <row r="33" spans="1:4" ht="15" customHeight="1" x14ac:dyDescent="0.3">
      <c r="A33" s="3" t="s">
        <v>8782</v>
      </c>
      <c r="B33" s="19">
        <v>0.108304193495422</v>
      </c>
      <c r="C33" s="22" t="s">
        <v>12</v>
      </c>
      <c r="D33" s="3" t="s">
        <v>8783</v>
      </c>
    </row>
    <row r="34" spans="1:4" ht="15" customHeight="1" x14ac:dyDescent="0.3">
      <c r="A34" s="3" t="s">
        <v>11413</v>
      </c>
      <c r="B34" s="19">
        <v>-1.9118874116498801E-2</v>
      </c>
      <c r="C34" s="22">
        <v>0.19093867785113</v>
      </c>
      <c r="D34" s="3" t="s">
        <v>11414</v>
      </c>
    </row>
    <row r="35" spans="1:4" ht="15" customHeight="1" x14ac:dyDescent="0.3">
      <c r="A35" s="3" t="s">
        <v>8784</v>
      </c>
      <c r="B35" s="19">
        <v>0.221263612416216</v>
      </c>
      <c r="C35" s="22" t="s">
        <v>12</v>
      </c>
      <c r="D35" s="3" t="s">
        <v>8785</v>
      </c>
    </row>
    <row r="36" spans="1:4" ht="15" customHeight="1" x14ac:dyDescent="0.3">
      <c r="A36" s="3" t="s">
        <v>11415</v>
      </c>
      <c r="B36" s="19">
        <v>0.32132766177022798</v>
      </c>
      <c r="C36" s="22" t="s">
        <v>12</v>
      </c>
      <c r="D36" s="3" t="s">
        <v>11416</v>
      </c>
    </row>
    <row r="37" spans="1:4" ht="15" customHeight="1" x14ac:dyDescent="0.3">
      <c r="A37" s="3" t="s">
        <v>54</v>
      </c>
      <c r="B37" s="19">
        <v>7.3000837869977504</v>
      </c>
      <c r="C37" s="22" t="s">
        <v>12</v>
      </c>
      <c r="D37" s="3" t="s">
        <v>54</v>
      </c>
    </row>
    <row r="38" spans="1:4" ht="15" customHeight="1" x14ac:dyDescent="0.3">
      <c r="A38" s="3" t="s">
        <v>870</v>
      </c>
      <c r="B38" s="19">
        <v>1.44317102148837</v>
      </c>
      <c r="C38" s="22" t="s">
        <v>12</v>
      </c>
      <c r="D38" s="3" t="s">
        <v>7424</v>
      </c>
    </row>
    <row r="39" spans="1:4" ht="15" customHeight="1" x14ac:dyDescent="0.3">
      <c r="A39" s="3" t="s">
        <v>52</v>
      </c>
      <c r="B39" s="19">
        <v>0.82965580140833295</v>
      </c>
      <c r="C39" s="22" t="s">
        <v>12</v>
      </c>
      <c r="D39" s="3" t="s">
        <v>52</v>
      </c>
    </row>
    <row r="40" spans="1:4" ht="15" customHeight="1" x14ac:dyDescent="0.3">
      <c r="A40" s="3" t="s">
        <v>7425</v>
      </c>
      <c r="B40" s="19">
        <v>-1.24686249486164</v>
      </c>
      <c r="C40" s="22" t="s">
        <v>12</v>
      </c>
      <c r="D40" s="3" t="s">
        <v>349</v>
      </c>
    </row>
    <row r="41" spans="1:4" ht="15" customHeight="1" x14ac:dyDescent="0.3">
      <c r="A41" s="3" t="s">
        <v>9741</v>
      </c>
      <c r="B41" s="19">
        <v>-0.159621413272303</v>
      </c>
      <c r="C41" s="22" t="s">
        <v>12</v>
      </c>
      <c r="D41" s="3" t="s">
        <v>11417</v>
      </c>
    </row>
    <row r="42" spans="1:4" ht="15" customHeight="1" x14ac:dyDescent="0.3">
      <c r="A42" s="3" t="s">
        <v>11418</v>
      </c>
      <c r="B42" s="19">
        <v>-0.13643416014347301</v>
      </c>
      <c r="C42" s="22" t="s">
        <v>12</v>
      </c>
      <c r="D42" s="3" t="s">
        <v>11419</v>
      </c>
    </row>
    <row r="43" spans="1:4" ht="15" customHeight="1" x14ac:dyDescent="0.3">
      <c r="A43" s="3" t="s">
        <v>864</v>
      </c>
      <c r="B43" s="19">
        <v>-1.1370637360428399</v>
      </c>
      <c r="C43" s="22" t="s">
        <v>12</v>
      </c>
      <c r="D43" s="3" t="s">
        <v>865</v>
      </c>
    </row>
    <row r="44" spans="1:4" ht="15" customHeight="1" x14ac:dyDescent="0.3">
      <c r="A44" s="3" t="s">
        <v>868</v>
      </c>
      <c r="B44" s="19">
        <v>0.61478090783553496</v>
      </c>
      <c r="C44" s="22" t="s">
        <v>12</v>
      </c>
      <c r="D44" s="3" t="s">
        <v>869</v>
      </c>
    </row>
    <row r="45" spans="1:4" ht="15" customHeight="1" x14ac:dyDescent="0.3">
      <c r="A45" s="3" t="s">
        <v>866</v>
      </c>
      <c r="B45" s="19">
        <v>1.3719676596530199</v>
      </c>
      <c r="C45" s="22" t="s">
        <v>12</v>
      </c>
      <c r="D45" s="3" t="s">
        <v>867</v>
      </c>
    </row>
    <row r="46" spans="1:4" ht="15" customHeight="1" x14ac:dyDescent="0.3">
      <c r="A46" s="3" t="s">
        <v>7451</v>
      </c>
      <c r="B46" s="19">
        <v>-3.0745879185659</v>
      </c>
      <c r="C46" s="22">
        <v>7.9622467486400901E-3</v>
      </c>
      <c r="D46" s="3" t="s">
        <v>7452</v>
      </c>
    </row>
    <row r="47" spans="1:4" ht="15" customHeight="1" x14ac:dyDescent="0.3">
      <c r="A47" s="3" t="s">
        <v>7453</v>
      </c>
      <c r="B47" s="19">
        <v>-0.70095306706524496</v>
      </c>
      <c r="C47" s="22" t="s">
        <v>12</v>
      </c>
      <c r="D47" s="3" t="s">
        <v>7454</v>
      </c>
    </row>
    <row r="48" spans="1:4" ht="15" customHeight="1" x14ac:dyDescent="0.3">
      <c r="A48" s="3" t="s">
        <v>7455</v>
      </c>
      <c r="B48" s="19">
        <v>-1.09642472896782</v>
      </c>
      <c r="C48" s="22" t="s">
        <v>12</v>
      </c>
      <c r="D48" s="3" t="s">
        <v>7456</v>
      </c>
    </row>
    <row r="49" spans="1:4" ht="15" customHeight="1" x14ac:dyDescent="0.3">
      <c r="A49" s="3" t="s">
        <v>5055</v>
      </c>
      <c r="B49" s="19">
        <v>0</v>
      </c>
      <c r="C49" s="22" t="s">
        <v>12</v>
      </c>
      <c r="D49" s="3" t="s">
        <v>5056</v>
      </c>
    </row>
    <row r="50" spans="1:4" ht="15" customHeight="1" x14ac:dyDescent="0.3">
      <c r="A50" s="3" t="s">
        <v>7459</v>
      </c>
      <c r="B50" s="19">
        <v>0.39630943218228298</v>
      </c>
      <c r="C50" s="22" t="s">
        <v>12</v>
      </c>
      <c r="D50" s="3" t="s">
        <v>11420</v>
      </c>
    </row>
    <row r="51" spans="1:4" ht="15" customHeight="1" x14ac:dyDescent="0.3">
      <c r="A51" s="3" t="s">
        <v>10293</v>
      </c>
      <c r="B51" s="19">
        <v>0.42790634179859499</v>
      </c>
      <c r="C51" s="22" t="s">
        <v>12</v>
      </c>
      <c r="D51" s="3" t="s">
        <v>11421</v>
      </c>
    </row>
    <row r="52" spans="1:4" ht="15" customHeight="1" x14ac:dyDescent="0.3">
      <c r="A52" s="3" t="s">
        <v>7793</v>
      </c>
      <c r="B52" s="19">
        <v>5.8029235376161697E-2</v>
      </c>
      <c r="C52" s="22">
        <v>6.7840472362692495E-4</v>
      </c>
      <c r="D52" s="3" t="s">
        <v>11422</v>
      </c>
    </row>
    <row r="53" spans="1:4" ht="15" customHeight="1" x14ac:dyDescent="0.3">
      <c r="A53" s="3" t="s">
        <v>11423</v>
      </c>
      <c r="B53" s="19">
        <v>0</v>
      </c>
      <c r="C53" s="22" t="s">
        <v>12</v>
      </c>
      <c r="D53" s="3" t="s">
        <v>11424</v>
      </c>
    </row>
    <row r="54" spans="1:4" ht="15" customHeight="1" x14ac:dyDescent="0.3">
      <c r="A54" s="3" t="s">
        <v>8803</v>
      </c>
      <c r="B54" s="19">
        <v>-0.30285762771367403</v>
      </c>
      <c r="C54" s="22" t="s">
        <v>12</v>
      </c>
      <c r="D54" s="3" t="s">
        <v>11425</v>
      </c>
    </row>
    <row r="55" spans="1:4" ht="15" customHeight="1" x14ac:dyDescent="0.3">
      <c r="A55" s="3" t="s">
        <v>11426</v>
      </c>
      <c r="B55" s="19">
        <v>-0.34788657346287299</v>
      </c>
      <c r="C55" s="22" t="s">
        <v>12</v>
      </c>
      <c r="D55" s="3" t="s">
        <v>11427</v>
      </c>
    </row>
    <row r="56" spans="1:4" ht="15" customHeight="1" x14ac:dyDescent="0.3">
      <c r="A56" s="3" t="s">
        <v>8805</v>
      </c>
      <c r="B56" s="19">
        <v>-0.16159888989027801</v>
      </c>
      <c r="C56" s="22" t="s">
        <v>12</v>
      </c>
      <c r="D56" s="3" t="s">
        <v>11428</v>
      </c>
    </row>
    <row r="57" spans="1:4" ht="15" customHeight="1" x14ac:dyDescent="0.3">
      <c r="A57" s="3" t="s">
        <v>9816</v>
      </c>
      <c r="B57" s="19">
        <v>-1.00099159334999</v>
      </c>
      <c r="C57" s="22" t="s">
        <v>12</v>
      </c>
      <c r="D57" s="3" t="s">
        <v>9817</v>
      </c>
    </row>
    <row r="58" spans="1:4" ht="15" customHeight="1" x14ac:dyDescent="0.3">
      <c r="A58" s="3" t="s">
        <v>9824</v>
      </c>
      <c r="B58" s="19">
        <v>-0.33722487601407303</v>
      </c>
      <c r="C58" s="22" t="s">
        <v>12</v>
      </c>
      <c r="D58" s="3" t="s">
        <v>9825</v>
      </c>
    </row>
    <row r="59" spans="1:4" ht="15" customHeight="1" x14ac:dyDescent="0.3">
      <c r="A59" s="3" t="s">
        <v>11429</v>
      </c>
      <c r="B59" s="19">
        <v>0.29064486282354102</v>
      </c>
      <c r="C59" s="22" t="s">
        <v>12</v>
      </c>
      <c r="D59" s="3" t="s">
        <v>11430</v>
      </c>
    </row>
    <row r="60" spans="1:4" ht="15" customHeight="1" x14ac:dyDescent="0.3">
      <c r="A60" s="3" t="s">
        <v>10106</v>
      </c>
      <c r="B60" s="19">
        <v>0.56275796278263102</v>
      </c>
      <c r="C60" s="22" t="s">
        <v>12</v>
      </c>
      <c r="D60" s="3" t="s">
        <v>11431</v>
      </c>
    </row>
    <row r="61" spans="1:4" ht="15" customHeight="1" x14ac:dyDescent="0.3">
      <c r="A61" s="3" t="s">
        <v>10110</v>
      </c>
      <c r="B61" s="19">
        <v>0.64311056136025502</v>
      </c>
      <c r="C61" s="22" t="s">
        <v>12</v>
      </c>
      <c r="D61" s="3" t="s">
        <v>10111</v>
      </c>
    </row>
    <row r="62" spans="1:4" ht="15" customHeight="1" x14ac:dyDescent="0.3">
      <c r="A62" s="3" t="s">
        <v>11432</v>
      </c>
      <c r="B62" s="19">
        <v>-0.115067124553157</v>
      </c>
      <c r="C62" s="22">
        <v>5.4750866146070699E-2</v>
      </c>
      <c r="D62" s="3" t="s">
        <v>11433</v>
      </c>
    </row>
    <row r="63" spans="1:4" ht="15" customHeight="1" x14ac:dyDescent="0.3">
      <c r="A63" s="3" t="s">
        <v>11434</v>
      </c>
      <c r="B63" s="19">
        <v>-0.43484687410801798</v>
      </c>
      <c r="C63" s="22" t="s">
        <v>12</v>
      </c>
      <c r="D63" s="3" t="s">
        <v>11435</v>
      </c>
    </row>
    <row r="64" spans="1:4" ht="15" customHeight="1" x14ac:dyDescent="0.3">
      <c r="A64" s="3" t="s">
        <v>10114</v>
      </c>
      <c r="B64" s="19">
        <v>-0.73708402312310195</v>
      </c>
      <c r="C64" s="22" t="s">
        <v>12</v>
      </c>
      <c r="D64" s="3" t="s">
        <v>11436</v>
      </c>
    </row>
    <row r="65" spans="1:4" ht="15" customHeight="1" x14ac:dyDescent="0.3">
      <c r="A65" s="3" t="s">
        <v>8799</v>
      </c>
      <c r="B65" s="19">
        <v>1.18250276872388</v>
      </c>
      <c r="C65" s="22" t="s">
        <v>12</v>
      </c>
      <c r="D65" s="3" t="s">
        <v>8800</v>
      </c>
    </row>
    <row r="66" spans="1:4" ht="15" customHeight="1" x14ac:dyDescent="0.3">
      <c r="A66" s="3" t="s">
        <v>11437</v>
      </c>
      <c r="B66" s="19">
        <v>0.27526158681714502</v>
      </c>
      <c r="C66" s="22" t="s">
        <v>12</v>
      </c>
      <c r="D66" s="3" t="s">
        <v>11438</v>
      </c>
    </row>
    <row r="67" spans="1:4" ht="15" customHeight="1" x14ac:dyDescent="0.3">
      <c r="A67" s="3" t="s">
        <v>11439</v>
      </c>
      <c r="B67" s="19">
        <v>3.1413923915304199E-3</v>
      </c>
      <c r="C67" s="22" t="s">
        <v>12</v>
      </c>
      <c r="D67" s="3" t="s">
        <v>11440</v>
      </c>
    </row>
    <row r="68" spans="1:4" ht="15" customHeight="1" x14ac:dyDescent="0.3">
      <c r="A68" s="3" t="s">
        <v>11441</v>
      </c>
      <c r="B68" s="19">
        <v>-0.350222480860717</v>
      </c>
      <c r="C68" s="22" t="s">
        <v>12</v>
      </c>
      <c r="D68" s="3" t="s">
        <v>11442</v>
      </c>
    </row>
    <row r="69" spans="1:4" ht="15" customHeight="1" x14ac:dyDescent="0.3">
      <c r="A69" s="3" t="s">
        <v>11141</v>
      </c>
      <c r="B69" s="19">
        <v>0.47368563020002402</v>
      </c>
      <c r="C69" s="22" t="s">
        <v>12</v>
      </c>
      <c r="D69" s="3" t="s">
        <v>11142</v>
      </c>
    </row>
    <row r="70" spans="1:4" ht="15" customHeight="1" x14ac:dyDescent="0.3">
      <c r="A70" s="3" t="s">
        <v>11443</v>
      </c>
      <c r="B70" s="19">
        <v>0.26612949202518799</v>
      </c>
      <c r="C70" s="22" t="s">
        <v>12</v>
      </c>
      <c r="D70" s="3" t="s">
        <v>11444</v>
      </c>
    </row>
    <row r="71" spans="1:4" ht="15" customHeight="1" x14ac:dyDescent="0.3">
      <c r="A71" s="3" t="s">
        <v>11445</v>
      </c>
      <c r="B71" s="19">
        <v>-0.11210348193752701</v>
      </c>
      <c r="C71" s="22" t="s">
        <v>12</v>
      </c>
      <c r="D71" s="3" t="s">
        <v>11446</v>
      </c>
    </row>
    <row r="72" spans="1:4" ht="15" customHeight="1" x14ac:dyDescent="0.3">
      <c r="A72" s="3" t="s">
        <v>11447</v>
      </c>
      <c r="B72" s="19">
        <v>0.16610444459509999</v>
      </c>
      <c r="C72" s="22" t="s">
        <v>12</v>
      </c>
      <c r="D72" s="3" t="s">
        <v>11448</v>
      </c>
    </row>
    <row r="73" spans="1:4" ht="15" customHeight="1" x14ac:dyDescent="0.3">
      <c r="A73" s="3" t="s">
        <v>11449</v>
      </c>
      <c r="B73" s="19">
        <v>3.1536027946383202E-2</v>
      </c>
      <c r="C73" s="22">
        <v>0.25814994482736298</v>
      </c>
      <c r="D73" s="3" t="s">
        <v>11450</v>
      </c>
    </row>
    <row r="74" spans="1:4" ht="15" customHeight="1" x14ac:dyDescent="0.3">
      <c r="A74" s="3" t="s">
        <v>11451</v>
      </c>
      <c r="B74" s="19">
        <v>-5.6785334896395203E-3</v>
      </c>
      <c r="C74" s="22">
        <v>0.78857022935221399</v>
      </c>
      <c r="D74" s="3" t="s">
        <v>11452</v>
      </c>
    </row>
    <row r="75" spans="1:4" ht="15" customHeight="1" x14ac:dyDescent="0.3">
      <c r="A75" s="3" t="s">
        <v>11453</v>
      </c>
      <c r="B75" s="19">
        <v>-0.24555586897498799</v>
      </c>
      <c r="C75" s="22" t="s">
        <v>12</v>
      </c>
      <c r="D75" s="3" t="s">
        <v>11454</v>
      </c>
    </row>
    <row r="76" spans="1:4" ht="15" customHeight="1" x14ac:dyDescent="0.3">
      <c r="A76" s="3" t="s">
        <v>11455</v>
      </c>
      <c r="B76" s="19">
        <v>-0.18296155591312499</v>
      </c>
      <c r="C76" s="22" t="s">
        <v>12</v>
      </c>
      <c r="D76" s="3" t="s">
        <v>11456</v>
      </c>
    </row>
    <row r="77" spans="1:4" ht="15" customHeight="1" x14ac:dyDescent="0.3">
      <c r="A77" s="3" t="s">
        <v>11457</v>
      </c>
      <c r="B77" s="19">
        <v>-0.170758509365214</v>
      </c>
      <c r="C77" s="22" t="s">
        <v>12</v>
      </c>
      <c r="D77" s="3" t="s">
        <v>11458</v>
      </c>
    </row>
    <row r="78" spans="1:4" ht="15" customHeight="1" x14ac:dyDescent="0.3">
      <c r="A78" s="3" t="s">
        <v>11459</v>
      </c>
      <c r="B78" s="19">
        <v>5.6898975723447702E-2</v>
      </c>
      <c r="C78" s="22" t="s">
        <v>12</v>
      </c>
      <c r="D78" s="3" t="s">
        <v>11460</v>
      </c>
    </row>
    <row r="79" spans="1:4" ht="15" customHeight="1" x14ac:dyDescent="0.3">
      <c r="A79" s="3" t="s">
        <v>11461</v>
      </c>
      <c r="B79" s="19">
        <v>-0.26114000310737001</v>
      </c>
      <c r="C79" s="22" t="s">
        <v>12</v>
      </c>
      <c r="D79" s="3" t="s">
        <v>11462</v>
      </c>
    </row>
    <row r="80" spans="1:4" ht="15" customHeight="1" x14ac:dyDescent="0.3">
      <c r="A80" s="3" t="s">
        <v>11463</v>
      </c>
      <c r="B80" s="19">
        <v>7.4195609453377902E-3</v>
      </c>
      <c r="C80" s="22">
        <v>0.38925074387429498</v>
      </c>
      <c r="D80" s="3" t="s">
        <v>11464</v>
      </c>
    </row>
    <row r="81" spans="1:4" ht="15" customHeight="1" x14ac:dyDescent="0.3">
      <c r="A81" s="3" t="s">
        <v>11465</v>
      </c>
      <c r="B81" s="19">
        <v>7.0392446241465498E-2</v>
      </c>
      <c r="C81" s="22">
        <v>4.4073792480807901E-2</v>
      </c>
      <c r="D81" s="3" t="s">
        <v>11466</v>
      </c>
    </row>
    <row r="82" spans="1:4" ht="15" customHeight="1" x14ac:dyDescent="0.3">
      <c r="A82" s="3" t="s">
        <v>11467</v>
      </c>
      <c r="B82" s="19">
        <v>-0.26505189520425498</v>
      </c>
      <c r="C82" s="22" t="s">
        <v>12</v>
      </c>
      <c r="D82" s="3" t="s">
        <v>11468</v>
      </c>
    </row>
    <row r="83" spans="1:4" ht="15" customHeight="1" x14ac:dyDescent="0.3">
      <c r="A83" s="3" t="s">
        <v>11469</v>
      </c>
      <c r="B83" s="19">
        <v>0.22903237974035301</v>
      </c>
      <c r="C83" s="22" t="s">
        <v>12</v>
      </c>
      <c r="D83" s="3" t="s">
        <v>11470</v>
      </c>
    </row>
    <row r="84" spans="1:4" ht="15" customHeight="1" x14ac:dyDescent="0.3">
      <c r="A84" s="3" t="s">
        <v>11471</v>
      </c>
      <c r="B84" s="19">
        <v>-0.38083395771832701</v>
      </c>
      <c r="C84" s="22" t="s">
        <v>12</v>
      </c>
      <c r="D84" s="3" t="s">
        <v>11472</v>
      </c>
    </row>
    <row r="85" spans="1:4" ht="15" customHeight="1" x14ac:dyDescent="0.3">
      <c r="A85" s="3" t="s">
        <v>11473</v>
      </c>
      <c r="B85" s="19">
        <v>0.48792592466405299</v>
      </c>
      <c r="C85" s="22" t="s">
        <v>12</v>
      </c>
      <c r="D85" s="3" t="s">
        <v>11474</v>
      </c>
    </row>
    <row r="86" spans="1:4" ht="15" customHeight="1" x14ac:dyDescent="0.3">
      <c r="A86" s="3" t="s">
        <v>11475</v>
      </c>
      <c r="B86" s="19">
        <v>-0.347097636745195</v>
      </c>
      <c r="C86" s="22">
        <v>3.60903677952161E-3</v>
      </c>
      <c r="D86" s="3" t="s">
        <v>11476</v>
      </c>
    </row>
    <row r="87" spans="1:4" ht="15" customHeight="1" x14ac:dyDescent="0.3">
      <c r="A87" s="3" t="s">
        <v>11477</v>
      </c>
      <c r="B87" s="19">
        <v>0.42507550975311698</v>
      </c>
      <c r="C87" s="22" t="s">
        <v>12</v>
      </c>
      <c r="D87" s="3" t="s">
        <v>11478</v>
      </c>
    </row>
    <row r="88" spans="1:4" ht="15" customHeight="1" x14ac:dyDescent="0.3">
      <c r="A88" s="3" t="s">
        <v>11479</v>
      </c>
      <c r="B88" s="19">
        <v>-0.126475807339098</v>
      </c>
      <c r="C88" s="22">
        <v>3.7174665289688998E-2</v>
      </c>
      <c r="D88" s="3" t="s">
        <v>11480</v>
      </c>
    </row>
    <row r="89" spans="1:4" ht="15" customHeight="1" x14ac:dyDescent="0.3">
      <c r="A89" s="3" t="s">
        <v>11481</v>
      </c>
      <c r="B89" s="19">
        <v>-0.28988224569263599</v>
      </c>
      <c r="C89" s="22" t="s">
        <v>12</v>
      </c>
      <c r="D89" s="3" t="s">
        <v>11482</v>
      </c>
    </row>
    <row r="90" spans="1:4" ht="15" customHeight="1" x14ac:dyDescent="0.3">
      <c r="A90" s="3" t="s">
        <v>11483</v>
      </c>
      <c r="B90" s="19">
        <v>0.164192939456001</v>
      </c>
      <c r="C90" s="22">
        <v>2.0314401163693302E-3</v>
      </c>
      <c r="D90" s="3" t="s">
        <v>11484</v>
      </c>
    </row>
    <row r="91" spans="1:4" ht="15" customHeight="1" x14ac:dyDescent="0.3">
      <c r="A91" s="3" t="s">
        <v>11485</v>
      </c>
      <c r="B91" s="19">
        <v>7.0744066004439193E-2</v>
      </c>
      <c r="C91" s="22" t="s">
        <v>12</v>
      </c>
      <c r="D91" s="3" t="s">
        <v>11486</v>
      </c>
    </row>
    <row r="92" spans="1:4" ht="15" customHeight="1" x14ac:dyDescent="0.3">
      <c r="A92" s="3" t="s">
        <v>11487</v>
      </c>
      <c r="B92" s="19">
        <v>0.102720806639682</v>
      </c>
      <c r="C92" s="22" t="s">
        <v>12</v>
      </c>
      <c r="D92" s="3" t="s">
        <v>11488</v>
      </c>
    </row>
    <row r="93" spans="1:4" ht="15" customHeight="1" x14ac:dyDescent="0.3">
      <c r="A93" s="3" t="s">
        <v>11489</v>
      </c>
      <c r="B93" s="19">
        <v>5.1169104281522999E-2</v>
      </c>
      <c r="C93" s="22" t="s">
        <v>12</v>
      </c>
      <c r="D93" s="3" t="s">
        <v>11490</v>
      </c>
    </row>
    <row r="94" spans="1:4" ht="15" customHeight="1" x14ac:dyDescent="0.3">
      <c r="A94" s="3" t="s">
        <v>11491</v>
      </c>
      <c r="B94" s="19">
        <v>9.6835295834215504E-2</v>
      </c>
      <c r="C94" s="22" t="s">
        <v>12</v>
      </c>
      <c r="D94" s="3" t="s">
        <v>11492</v>
      </c>
    </row>
    <row r="95" spans="1:4" ht="15" customHeight="1" x14ac:dyDescent="0.3">
      <c r="A95" s="3" t="s">
        <v>11493</v>
      </c>
      <c r="B95" s="19">
        <v>-6.4435484291845299E-2</v>
      </c>
      <c r="C95" s="22" t="s">
        <v>12</v>
      </c>
      <c r="D95" s="3" t="s">
        <v>11494</v>
      </c>
    </row>
    <row r="96" spans="1:4" ht="15" customHeight="1" x14ac:dyDescent="0.3">
      <c r="A96" s="3" t="s">
        <v>11495</v>
      </c>
      <c r="B96" s="19">
        <v>1.2338963269912E-2</v>
      </c>
      <c r="C96" s="22">
        <v>0.62670837053736095</v>
      </c>
      <c r="D96" s="3" t="s">
        <v>11496</v>
      </c>
    </row>
    <row r="97" spans="1:4" ht="15" customHeight="1" x14ac:dyDescent="0.3">
      <c r="A97" s="3" t="s">
        <v>11497</v>
      </c>
      <c r="B97" s="19">
        <v>1.6583759503975299E-2</v>
      </c>
      <c r="C97" s="22">
        <v>5.1536483170144899E-2</v>
      </c>
      <c r="D97" s="3" t="s">
        <v>11498</v>
      </c>
    </row>
    <row r="98" spans="1:4" ht="15" customHeight="1" x14ac:dyDescent="0.3">
      <c r="A98" s="3" t="s">
        <v>11499</v>
      </c>
      <c r="B98" s="19">
        <v>7.3768114781323198E-3</v>
      </c>
      <c r="C98" s="22" t="s">
        <v>12</v>
      </c>
      <c r="D98" s="3" t="s">
        <v>11500</v>
      </c>
    </row>
    <row r="99" spans="1:4" ht="15" customHeight="1" x14ac:dyDescent="0.3">
      <c r="A99" s="3" t="s">
        <v>11501</v>
      </c>
      <c r="B99" s="19">
        <v>1.4768759892794201E-2</v>
      </c>
      <c r="C99" s="22" t="s">
        <v>12</v>
      </c>
      <c r="D99" s="3" t="s">
        <v>11502</v>
      </c>
    </row>
    <row r="100" spans="1:4" ht="15" customHeight="1" x14ac:dyDescent="0.3">
      <c r="A100" s="3" t="s">
        <v>11503</v>
      </c>
      <c r="B100" s="19">
        <v>-0.173909962772792</v>
      </c>
      <c r="C100" s="22" t="s">
        <v>12</v>
      </c>
      <c r="D100" s="3" t="s">
        <v>11504</v>
      </c>
    </row>
    <row r="101" spans="1:4" ht="15" customHeight="1" x14ac:dyDescent="0.3">
      <c r="A101" s="3" t="s">
        <v>11505</v>
      </c>
      <c r="B101" s="19">
        <v>0.29838751639141697</v>
      </c>
      <c r="C101" s="22" t="s">
        <v>12</v>
      </c>
      <c r="D101" s="3" t="s">
        <v>11506</v>
      </c>
    </row>
    <row r="102" spans="1:4" ht="15" customHeight="1" x14ac:dyDescent="0.3">
      <c r="A102" s="3" t="s">
        <v>11507</v>
      </c>
      <c r="B102" s="19">
        <v>9.22850725363316E-3</v>
      </c>
      <c r="C102" s="22">
        <v>0.80016440233045205</v>
      </c>
      <c r="D102" s="3" t="s">
        <v>11508</v>
      </c>
    </row>
    <row r="103" spans="1:4" ht="15" customHeight="1" x14ac:dyDescent="0.3">
      <c r="A103" s="3" t="s">
        <v>11509</v>
      </c>
      <c r="B103" s="19">
        <v>5.7172816763397298E-2</v>
      </c>
      <c r="C103" s="22" t="s">
        <v>12</v>
      </c>
      <c r="D103" s="3" t="s">
        <v>11510</v>
      </c>
    </row>
    <row r="104" spans="1:4" ht="15" customHeight="1" x14ac:dyDescent="0.3">
      <c r="A104" s="3" t="s">
        <v>11511</v>
      </c>
      <c r="B104" s="19">
        <v>0.39264253608142802</v>
      </c>
      <c r="C104" s="22" t="s">
        <v>12</v>
      </c>
      <c r="D104" s="3" t="s">
        <v>11512</v>
      </c>
    </row>
    <row r="105" spans="1:4" ht="15" customHeight="1" x14ac:dyDescent="0.3">
      <c r="A105" s="3" t="s">
        <v>11513</v>
      </c>
      <c r="B105" s="19">
        <v>-6.3138689013211499E-2</v>
      </c>
      <c r="C105" s="22" t="s">
        <v>12</v>
      </c>
      <c r="D105" s="3" t="s">
        <v>11514</v>
      </c>
    </row>
    <row r="106" spans="1:4" ht="15" customHeight="1" x14ac:dyDescent="0.3">
      <c r="A106" s="3" t="s">
        <v>11515</v>
      </c>
      <c r="B106" s="19">
        <v>-0.23674259014841101</v>
      </c>
      <c r="C106" s="22" t="s">
        <v>12</v>
      </c>
      <c r="D106" s="3" t="s">
        <v>11516</v>
      </c>
    </row>
    <row r="107" spans="1:4" ht="15" customHeight="1" x14ac:dyDescent="0.3">
      <c r="A107" s="3" t="s">
        <v>11517</v>
      </c>
      <c r="B107" s="19">
        <v>-8.7635158742661902E-3</v>
      </c>
      <c r="C107" s="22">
        <v>0.61346514721919698</v>
      </c>
      <c r="D107" s="3" t="s">
        <v>11518</v>
      </c>
    </row>
    <row r="108" spans="1:4" ht="15" customHeight="1" x14ac:dyDescent="0.3">
      <c r="A108" s="3" t="s">
        <v>11519</v>
      </c>
      <c r="B108" s="19">
        <v>0.248856549606428</v>
      </c>
      <c r="C108" s="22" t="s">
        <v>12</v>
      </c>
      <c r="D108" s="3" t="s">
        <v>11520</v>
      </c>
    </row>
    <row r="109" spans="1:4" ht="15" customHeight="1" x14ac:dyDescent="0.3">
      <c r="A109" s="3" t="s">
        <v>11521</v>
      </c>
      <c r="B109" s="19">
        <v>0.23671655859017299</v>
      </c>
      <c r="C109" s="22" t="s">
        <v>12</v>
      </c>
      <c r="D109" s="3" t="s">
        <v>11522</v>
      </c>
    </row>
    <row r="110" spans="1:4" ht="15" customHeight="1" x14ac:dyDescent="0.3">
      <c r="A110" s="3" t="s">
        <v>11523</v>
      </c>
      <c r="B110" s="19">
        <v>-0.103200000573983</v>
      </c>
      <c r="C110" s="22">
        <v>0.204215808006046</v>
      </c>
      <c r="D110" s="3" t="s">
        <v>11524</v>
      </c>
    </row>
    <row r="111" spans="1:4" ht="15" customHeight="1" x14ac:dyDescent="0.3">
      <c r="A111" s="3" t="s">
        <v>11525</v>
      </c>
      <c r="B111" s="19">
        <v>-2.8999366362956601E-2</v>
      </c>
      <c r="C111" s="22">
        <v>0.534140623526981</v>
      </c>
      <c r="D111" s="3" t="s">
        <v>11526</v>
      </c>
    </row>
    <row r="112" spans="1:4" ht="15" customHeight="1" x14ac:dyDescent="0.3">
      <c r="A112" s="3" t="s">
        <v>11527</v>
      </c>
      <c r="B112" s="19">
        <v>-0.102118486545761</v>
      </c>
      <c r="C112" s="22" t="s">
        <v>12</v>
      </c>
      <c r="D112" s="3" t="s">
        <v>11528</v>
      </c>
    </row>
    <row r="113" spans="1:4" ht="15" customHeight="1" x14ac:dyDescent="0.3">
      <c r="A113" s="3" t="s">
        <v>11529</v>
      </c>
      <c r="B113" s="19">
        <v>-2.0086972677075699E-2</v>
      </c>
      <c r="C113" s="22" t="s">
        <v>12</v>
      </c>
      <c r="D113" s="3" t="s">
        <v>11530</v>
      </c>
    </row>
    <row r="114" spans="1:4" ht="15" customHeight="1" x14ac:dyDescent="0.3">
      <c r="A114" s="3" t="s">
        <v>11531</v>
      </c>
      <c r="B114" s="19">
        <v>-0.33402176328445998</v>
      </c>
      <c r="C114" s="22">
        <v>8.6559839321120793E-3</v>
      </c>
      <c r="D114" s="3" t="s">
        <v>11532</v>
      </c>
    </row>
    <row r="115" spans="1:4" ht="15" customHeight="1" x14ac:dyDescent="0.3">
      <c r="A115" s="3" t="s">
        <v>11533</v>
      </c>
      <c r="B115" s="19">
        <v>-0.28261376408227101</v>
      </c>
      <c r="C115" s="22">
        <v>3.9297066334241897E-3</v>
      </c>
      <c r="D115" s="3" t="s">
        <v>11534</v>
      </c>
    </row>
    <row r="116" spans="1:4" ht="15" customHeight="1" x14ac:dyDescent="0.3">
      <c r="A116" s="3" t="s">
        <v>11535</v>
      </c>
      <c r="B116" s="19">
        <v>-9.6056734262981697E-2</v>
      </c>
      <c r="C116" s="22" t="s">
        <v>12</v>
      </c>
      <c r="D116" s="3" t="s">
        <v>11536</v>
      </c>
    </row>
    <row r="117" spans="1:4" ht="15" customHeight="1" x14ac:dyDescent="0.3">
      <c r="A117" s="3" t="s">
        <v>11537</v>
      </c>
      <c r="B117" s="19">
        <v>-0.41153893745374398</v>
      </c>
      <c r="C117" s="22" t="s">
        <v>12</v>
      </c>
      <c r="D117" s="3" t="s">
        <v>8873</v>
      </c>
    </row>
    <row r="118" spans="1:4" ht="15" customHeight="1" x14ac:dyDescent="0.3">
      <c r="A118" s="3" t="s">
        <v>11538</v>
      </c>
      <c r="B118" s="19">
        <v>9.7163188147850396E-2</v>
      </c>
      <c r="C118" s="22">
        <v>3.4498373057650598E-2</v>
      </c>
      <c r="D118" s="3" t="s">
        <v>11539</v>
      </c>
    </row>
    <row r="119" spans="1:4" ht="15" customHeight="1" x14ac:dyDescent="0.3">
      <c r="A119" s="3" t="s">
        <v>11540</v>
      </c>
      <c r="B119" s="19">
        <v>-0.412312496029139</v>
      </c>
      <c r="C119" s="22" t="s">
        <v>12</v>
      </c>
      <c r="D119" s="3" t="s">
        <v>11541</v>
      </c>
    </row>
    <row r="120" spans="1:4" ht="15" customHeight="1" x14ac:dyDescent="0.3">
      <c r="A120" s="3" t="s">
        <v>8848</v>
      </c>
      <c r="B120" s="19">
        <v>0.37205088336266301</v>
      </c>
      <c r="C120" s="22" t="s">
        <v>12</v>
      </c>
      <c r="D120" s="3" t="s">
        <v>8849</v>
      </c>
    </row>
    <row r="121" spans="1:4" ht="15" customHeight="1" x14ac:dyDescent="0.3">
      <c r="A121" s="3" t="s">
        <v>11542</v>
      </c>
      <c r="B121" s="19">
        <v>-8.51950456166614E-2</v>
      </c>
      <c r="C121" s="22" t="s">
        <v>12</v>
      </c>
      <c r="D121" s="3" t="s">
        <v>11543</v>
      </c>
    </row>
    <row r="122" spans="1:4" ht="15" customHeight="1" x14ac:dyDescent="0.3">
      <c r="A122" s="3" t="s">
        <v>11544</v>
      </c>
      <c r="B122" s="19">
        <v>3.7923126819381703E-2</v>
      </c>
      <c r="C122" s="22">
        <v>9.5925449217223596E-3</v>
      </c>
      <c r="D122" s="3" t="s">
        <v>11545</v>
      </c>
    </row>
    <row r="123" spans="1:4" ht="15" customHeight="1" x14ac:dyDescent="0.3">
      <c r="A123" s="3" t="s">
        <v>11546</v>
      </c>
      <c r="B123" s="19">
        <v>7.42439221792702E-2</v>
      </c>
      <c r="C123" s="22" t="s">
        <v>12</v>
      </c>
      <c r="D123" s="3" t="s">
        <v>11547</v>
      </c>
    </row>
    <row r="124" spans="1:4" ht="15" customHeight="1" x14ac:dyDescent="0.3">
      <c r="A124" s="3" t="s">
        <v>11548</v>
      </c>
      <c r="B124" s="19">
        <v>8.8086813832759306E-2</v>
      </c>
      <c r="C124" s="22">
        <v>3.2848736573343799E-3</v>
      </c>
      <c r="D124" s="3" t="s">
        <v>11549</v>
      </c>
    </row>
    <row r="125" spans="1:4" ht="15" customHeight="1" x14ac:dyDescent="0.3">
      <c r="A125" s="3" t="s">
        <v>11550</v>
      </c>
      <c r="B125" s="19">
        <v>0.43408692933382598</v>
      </c>
      <c r="C125" s="22" t="s">
        <v>12</v>
      </c>
      <c r="D125" s="3" t="s">
        <v>11551</v>
      </c>
    </row>
    <row r="126" spans="1:4" ht="15" customHeight="1" x14ac:dyDescent="0.3">
      <c r="A126" s="3" t="s">
        <v>8846</v>
      </c>
      <c r="B126" s="19">
        <v>0.53460428939945603</v>
      </c>
      <c r="C126" s="22" t="s">
        <v>12</v>
      </c>
      <c r="D126" s="3" t="s">
        <v>8847</v>
      </c>
    </row>
    <row r="127" spans="1:4" ht="15" customHeight="1" x14ac:dyDescent="0.3">
      <c r="A127" s="3" t="s">
        <v>11552</v>
      </c>
      <c r="B127" s="19">
        <v>3.7338533067911198E-2</v>
      </c>
      <c r="C127" s="22" t="s">
        <v>12</v>
      </c>
      <c r="D127" s="3" t="s">
        <v>11553</v>
      </c>
    </row>
    <row r="128" spans="1:4" ht="15" customHeight="1" x14ac:dyDescent="0.3">
      <c r="A128" s="3" t="s">
        <v>10423</v>
      </c>
      <c r="B128" s="19">
        <v>0</v>
      </c>
      <c r="C128" s="22" t="s">
        <v>12</v>
      </c>
      <c r="D128" s="3" t="s">
        <v>5057</v>
      </c>
    </row>
    <row r="129" spans="1:4" ht="15" customHeight="1" x14ac:dyDescent="0.3">
      <c r="A129" s="3" t="s">
        <v>11554</v>
      </c>
      <c r="B129" s="19">
        <v>5.1563342887048398E-2</v>
      </c>
      <c r="C129" s="22">
        <v>1.86214858698549E-2</v>
      </c>
      <c r="D129" s="3" t="s">
        <v>11555</v>
      </c>
    </row>
    <row r="130" spans="1:4" ht="15" customHeight="1" x14ac:dyDescent="0.3">
      <c r="A130" s="3" t="s">
        <v>11556</v>
      </c>
      <c r="B130" s="19">
        <v>4.9036025904954598E-3</v>
      </c>
      <c r="C130" s="22">
        <v>0.106076165567299</v>
      </c>
      <c r="D130" s="3" t="s">
        <v>11557</v>
      </c>
    </row>
    <row r="131" spans="1:4" ht="15" customHeight="1" x14ac:dyDescent="0.3">
      <c r="A131" s="3" t="s">
        <v>11558</v>
      </c>
      <c r="B131" s="19">
        <v>9.6341038011001107E-2</v>
      </c>
      <c r="C131" s="22" t="s">
        <v>12</v>
      </c>
      <c r="D131" s="3" t="s">
        <v>11559</v>
      </c>
    </row>
    <row r="132" spans="1:4" ht="15" customHeight="1" x14ac:dyDescent="0.3">
      <c r="A132" s="3" t="s">
        <v>11560</v>
      </c>
      <c r="B132" s="19">
        <v>-6.7554440974461297E-2</v>
      </c>
      <c r="C132" s="22" t="s">
        <v>12</v>
      </c>
      <c r="D132" s="3" t="s">
        <v>11561</v>
      </c>
    </row>
    <row r="133" spans="1:4" ht="15" customHeight="1" x14ac:dyDescent="0.3">
      <c r="A133" s="3" t="s">
        <v>11562</v>
      </c>
      <c r="B133" s="19">
        <v>0.18532989425176899</v>
      </c>
      <c r="C133" s="22" t="s">
        <v>12</v>
      </c>
      <c r="D133" s="3" t="s">
        <v>11563</v>
      </c>
    </row>
    <row r="134" spans="1:4" ht="15" customHeight="1" x14ac:dyDescent="0.3">
      <c r="A134" s="3" t="s">
        <v>11564</v>
      </c>
      <c r="B134" s="19">
        <v>-5.0175089149086904</v>
      </c>
      <c r="C134" s="22" t="s">
        <v>12</v>
      </c>
      <c r="D134" s="3" t="s">
        <v>11565</v>
      </c>
    </row>
    <row r="135" spans="1:4" ht="15" customHeight="1" x14ac:dyDescent="0.3">
      <c r="A135" s="3" t="s">
        <v>11566</v>
      </c>
      <c r="B135" s="19">
        <v>-0.28144573942858397</v>
      </c>
      <c r="C135" s="22">
        <v>0.24126184876942</v>
      </c>
      <c r="D135" s="3" t="s">
        <v>11567</v>
      </c>
    </row>
    <row r="136" spans="1:4" ht="15" customHeight="1" x14ac:dyDescent="0.3">
      <c r="A136" s="3" t="s">
        <v>11568</v>
      </c>
      <c r="B136" s="19">
        <v>0.13944117338102499</v>
      </c>
      <c r="C136" s="22" t="s">
        <v>12</v>
      </c>
      <c r="D136" s="3" t="s">
        <v>11569</v>
      </c>
    </row>
    <row r="137" spans="1:4" ht="15" customHeight="1" x14ac:dyDescent="0.3">
      <c r="A137" s="3" t="s">
        <v>11570</v>
      </c>
      <c r="B137" s="19">
        <v>2.5510169305170801E-2</v>
      </c>
      <c r="C137" s="22">
        <v>0.15875712025106101</v>
      </c>
      <c r="D137" s="3" t="s">
        <v>11571</v>
      </c>
    </row>
    <row r="138" spans="1:4" ht="15" customHeight="1" x14ac:dyDescent="0.3">
      <c r="A138" s="3" t="s">
        <v>11572</v>
      </c>
      <c r="B138" s="19">
        <v>-0.21541057701499799</v>
      </c>
      <c r="C138" s="22" t="s">
        <v>12</v>
      </c>
      <c r="D138" s="3" t="s">
        <v>7651</v>
      </c>
    </row>
    <row r="139" spans="1:4" ht="15" customHeight="1" x14ac:dyDescent="0.3">
      <c r="A139" s="3" t="s">
        <v>11573</v>
      </c>
      <c r="B139" s="19">
        <v>0.41955677475162001</v>
      </c>
      <c r="C139" s="22" t="s">
        <v>12</v>
      </c>
      <c r="D139" s="3" t="s">
        <v>11574</v>
      </c>
    </row>
    <row r="140" spans="1:4" ht="15" customHeight="1" x14ac:dyDescent="0.3">
      <c r="A140" s="3" t="s">
        <v>11575</v>
      </c>
      <c r="B140" s="19">
        <v>8.3013507077835905E-2</v>
      </c>
      <c r="C140" s="22" t="s">
        <v>12</v>
      </c>
      <c r="D140" s="3" t="s">
        <v>11576</v>
      </c>
    </row>
    <row r="141" spans="1:4" ht="15" customHeight="1" x14ac:dyDescent="0.3">
      <c r="A141" s="3" t="s">
        <v>11577</v>
      </c>
      <c r="B141" s="19">
        <v>-0.17072207870996001</v>
      </c>
      <c r="C141" s="22" t="s">
        <v>12</v>
      </c>
      <c r="D141" s="3" t="s">
        <v>11578</v>
      </c>
    </row>
    <row r="142" spans="1:4" ht="15" customHeight="1" x14ac:dyDescent="0.3">
      <c r="A142" s="3" t="s">
        <v>11579</v>
      </c>
      <c r="B142" s="19">
        <v>0.21995002709066799</v>
      </c>
      <c r="C142" s="22" t="s">
        <v>12</v>
      </c>
      <c r="D142" s="3" t="s">
        <v>11580</v>
      </c>
    </row>
    <row r="143" spans="1:4" ht="15" customHeight="1" x14ac:dyDescent="0.3">
      <c r="A143" s="3" t="s">
        <v>11581</v>
      </c>
      <c r="B143" s="19">
        <v>-7.5573913034283194E-2</v>
      </c>
      <c r="C143" s="22">
        <v>0.181056665062309</v>
      </c>
      <c r="D143" s="3" t="s">
        <v>11582</v>
      </c>
    </row>
    <row r="144" spans="1:4" ht="15" customHeight="1" x14ac:dyDescent="0.3">
      <c r="A144" s="3" t="s">
        <v>8914</v>
      </c>
      <c r="B144" s="19">
        <v>-1.0508012465313901</v>
      </c>
      <c r="C144" s="22" t="s">
        <v>12</v>
      </c>
      <c r="D144" s="3" t="s">
        <v>8915</v>
      </c>
    </row>
    <row r="145" spans="1:4" ht="15" customHeight="1" x14ac:dyDescent="0.3">
      <c r="A145" s="3" t="s">
        <v>11583</v>
      </c>
      <c r="B145" s="19">
        <v>-2.7484566844904701</v>
      </c>
      <c r="C145" s="22">
        <v>1.00759529978591E-2</v>
      </c>
      <c r="D145" s="3" t="s">
        <v>11584</v>
      </c>
    </row>
    <row r="146" spans="1:4" ht="15" customHeight="1" x14ac:dyDescent="0.3">
      <c r="A146" s="3" t="s">
        <v>11585</v>
      </c>
      <c r="B146" s="19">
        <v>1.3951504600070801</v>
      </c>
      <c r="C146" s="22" t="s">
        <v>12</v>
      </c>
      <c r="D146" s="3" t="s">
        <v>11586</v>
      </c>
    </row>
    <row r="147" spans="1:4" ht="15" customHeight="1" x14ac:dyDescent="0.3">
      <c r="A147" s="3" t="s">
        <v>11587</v>
      </c>
      <c r="B147" s="19">
        <v>-2.8365389060657402</v>
      </c>
      <c r="C147" s="22" t="s">
        <v>12</v>
      </c>
      <c r="D147" s="3" t="s">
        <v>11588</v>
      </c>
    </row>
    <row r="148" spans="1:4" ht="15" customHeight="1" x14ac:dyDescent="0.3">
      <c r="A148" s="3" t="s">
        <v>11589</v>
      </c>
      <c r="B148" s="19">
        <v>-0.32021107522570602</v>
      </c>
      <c r="C148" s="22" t="s">
        <v>12</v>
      </c>
      <c r="D148" s="3" t="s">
        <v>11590</v>
      </c>
    </row>
    <row r="149" spans="1:4" ht="15" customHeight="1" x14ac:dyDescent="0.3">
      <c r="A149" s="3" t="s">
        <v>11591</v>
      </c>
      <c r="B149" s="19">
        <v>-2.8252069528557802</v>
      </c>
      <c r="C149" s="22" t="s">
        <v>12</v>
      </c>
      <c r="D149" s="3" t="s">
        <v>11592</v>
      </c>
    </row>
    <row r="150" spans="1:4" ht="15" customHeight="1" x14ac:dyDescent="0.3">
      <c r="A150" s="3" t="s">
        <v>11593</v>
      </c>
      <c r="B150" s="19">
        <v>5.7286965189933398E-2</v>
      </c>
      <c r="C150" s="22">
        <v>2.8582573969984398E-2</v>
      </c>
      <c r="D150" s="3" t="s">
        <v>11594</v>
      </c>
    </row>
    <row r="151" spans="1:4" ht="15" customHeight="1" x14ac:dyDescent="0.3">
      <c r="A151" s="3" t="s">
        <v>11595</v>
      </c>
      <c r="B151" s="19">
        <v>2.3254727354276099</v>
      </c>
      <c r="C151" s="22" t="s">
        <v>12</v>
      </c>
      <c r="D151" s="3" t="s">
        <v>11596</v>
      </c>
    </row>
    <row r="152" spans="1:4" ht="15" customHeight="1" x14ac:dyDescent="0.3">
      <c r="A152" s="3" t="s">
        <v>11597</v>
      </c>
      <c r="B152" s="19">
        <v>0.73041415584397895</v>
      </c>
      <c r="C152" s="22" t="s">
        <v>12</v>
      </c>
      <c r="D152" s="3" t="s">
        <v>11598</v>
      </c>
    </row>
    <row r="153" spans="1:4" ht="15" customHeight="1" x14ac:dyDescent="0.3">
      <c r="A153" s="3" t="s">
        <v>11599</v>
      </c>
      <c r="B153" s="19">
        <v>0.27902737298306501</v>
      </c>
      <c r="C153" s="22" t="s">
        <v>12</v>
      </c>
      <c r="D153" s="3" t="s">
        <v>11600</v>
      </c>
    </row>
    <row r="154" spans="1:4" ht="15" customHeight="1" x14ac:dyDescent="0.3">
      <c r="A154" s="3" t="s">
        <v>11601</v>
      </c>
      <c r="B154" s="19">
        <v>2.08884389907447E-2</v>
      </c>
      <c r="C154" s="22" t="s">
        <v>12</v>
      </c>
      <c r="D154" s="3" t="s">
        <v>11602</v>
      </c>
    </row>
    <row r="155" spans="1:4" ht="15" customHeight="1" x14ac:dyDescent="0.3">
      <c r="A155" s="3" t="s">
        <v>11603</v>
      </c>
      <c r="B155" s="19">
        <v>-2.1927409640700599E-2</v>
      </c>
      <c r="C155" s="22" t="s">
        <v>12</v>
      </c>
      <c r="D155" s="3" t="s">
        <v>11604</v>
      </c>
    </row>
    <row r="156" spans="1:4" ht="15" customHeight="1" x14ac:dyDescent="0.3">
      <c r="A156" s="3" t="s">
        <v>11605</v>
      </c>
      <c r="B156" s="19">
        <v>2.9247940412190199E-2</v>
      </c>
      <c r="C156" s="22" t="s">
        <v>12</v>
      </c>
      <c r="D156" s="3" t="s">
        <v>11606</v>
      </c>
    </row>
    <row r="157" spans="1:4" ht="15" customHeight="1" x14ac:dyDescent="0.3">
      <c r="A157" s="3" t="s">
        <v>11607</v>
      </c>
      <c r="B157" s="19">
        <v>2.4781578796021698E-2</v>
      </c>
      <c r="C157" s="22" t="s">
        <v>12</v>
      </c>
      <c r="D157" s="3" t="s">
        <v>11608</v>
      </c>
    </row>
    <row r="158" spans="1:4" ht="15" customHeight="1" x14ac:dyDescent="0.3">
      <c r="A158" s="3" t="s">
        <v>11609</v>
      </c>
      <c r="B158" s="19">
        <v>1.0565572632682501E-2</v>
      </c>
      <c r="C158" s="22" t="s">
        <v>12</v>
      </c>
      <c r="D158" s="3" t="s">
        <v>11610</v>
      </c>
    </row>
    <row r="159" spans="1:4" ht="15" customHeight="1" x14ac:dyDescent="0.3">
      <c r="A159" s="3" t="s">
        <v>11611</v>
      </c>
      <c r="B159" s="19">
        <v>-0.15869302863781801</v>
      </c>
      <c r="C159" s="22" t="s">
        <v>12</v>
      </c>
      <c r="D159" s="3" t="s">
        <v>11612</v>
      </c>
    </row>
    <row r="160" spans="1:4" ht="15" customHeight="1" x14ac:dyDescent="0.3">
      <c r="A160" s="3" t="s">
        <v>459</v>
      </c>
      <c r="B160" s="19">
        <v>2.1558272685769399E-2</v>
      </c>
      <c r="C160" s="22" t="s">
        <v>12</v>
      </c>
      <c r="D160" s="3" t="s">
        <v>460</v>
      </c>
    </row>
    <row r="161" spans="1:4" ht="15" customHeight="1" x14ac:dyDescent="0.3">
      <c r="A161" s="3" t="s">
        <v>11613</v>
      </c>
      <c r="B161" s="19">
        <v>0.80744189602798799</v>
      </c>
      <c r="C161" s="22" t="s">
        <v>12</v>
      </c>
      <c r="D161" s="3" t="s">
        <v>11614</v>
      </c>
    </row>
    <row r="162" spans="1:4" ht="15" customHeight="1" x14ac:dyDescent="0.3">
      <c r="A162" s="3" t="s">
        <v>11615</v>
      </c>
      <c r="B162" s="19">
        <v>0.25835049933057003</v>
      </c>
      <c r="C162" s="22" t="s">
        <v>12</v>
      </c>
      <c r="D162" s="3" t="s">
        <v>11616</v>
      </c>
    </row>
    <row r="163" spans="1:4" ht="15" customHeight="1" x14ac:dyDescent="0.3">
      <c r="A163" s="3" t="s">
        <v>11617</v>
      </c>
      <c r="B163" s="19">
        <v>-0.191837247581717</v>
      </c>
      <c r="C163" s="22" t="s">
        <v>12</v>
      </c>
      <c r="D163" s="3" t="s">
        <v>11618</v>
      </c>
    </row>
    <row r="164" spans="1:4" ht="15" customHeight="1" x14ac:dyDescent="0.3">
      <c r="A164" s="3" t="s">
        <v>11619</v>
      </c>
      <c r="B164" s="19">
        <v>-0.10369390230264799</v>
      </c>
      <c r="C164" s="22" t="s">
        <v>12</v>
      </c>
      <c r="D164" s="3" t="s">
        <v>11620</v>
      </c>
    </row>
    <row r="165" spans="1:4" ht="15" customHeight="1" x14ac:dyDescent="0.3">
      <c r="A165" s="3" t="s">
        <v>11621</v>
      </c>
      <c r="B165" s="19">
        <v>3.03021225024048</v>
      </c>
      <c r="C165" s="22" t="s">
        <v>12</v>
      </c>
      <c r="D165" s="3" t="s">
        <v>11622</v>
      </c>
    </row>
    <row r="166" spans="1:4" ht="15" customHeight="1" x14ac:dyDescent="0.3">
      <c r="A166" s="3" t="s">
        <v>11623</v>
      </c>
      <c r="B166" s="19">
        <v>4.1840300249920602E-2</v>
      </c>
      <c r="C166" s="22" t="s">
        <v>12</v>
      </c>
      <c r="D166" s="3" t="s">
        <v>11624</v>
      </c>
    </row>
    <row r="167" spans="1:4" ht="15" customHeight="1" x14ac:dyDescent="0.3">
      <c r="A167" s="3" t="s">
        <v>11625</v>
      </c>
      <c r="B167" s="19">
        <v>-4.1295497171333503E-2</v>
      </c>
      <c r="C167" s="22" t="s">
        <v>12</v>
      </c>
      <c r="D167" s="3" t="s">
        <v>11626</v>
      </c>
    </row>
    <row r="168" spans="1:4" ht="15" customHeight="1" x14ac:dyDescent="0.3">
      <c r="A168" s="3" t="s">
        <v>11627</v>
      </c>
      <c r="B168" s="19">
        <v>-0.751790156189311</v>
      </c>
      <c r="C168" s="22" t="s">
        <v>12</v>
      </c>
      <c r="D168" s="3" t="s">
        <v>11628</v>
      </c>
    </row>
    <row r="169" spans="1:4" ht="15" customHeight="1" x14ac:dyDescent="0.3">
      <c r="A169" s="3" t="s">
        <v>11629</v>
      </c>
      <c r="B169" s="19">
        <v>0.34711097194863499</v>
      </c>
      <c r="C169" s="22" t="s">
        <v>12</v>
      </c>
      <c r="D169" s="3" t="s">
        <v>11630</v>
      </c>
    </row>
    <row r="170" spans="1:4" ht="15" customHeight="1" x14ac:dyDescent="0.3">
      <c r="A170" s="3" t="s">
        <v>11631</v>
      </c>
      <c r="B170" s="19">
        <v>0.17124272238844901</v>
      </c>
      <c r="C170" s="22" t="s">
        <v>12</v>
      </c>
      <c r="D170" s="3" t="s">
        <v>11632</v>
      </c>
    </row>
    <row r="171" spans="1:4" ht="15" customHeight="1" x14ac:dyDescent="0.3">
      <c r="A171" s="3" t="s">
        <v>11633</v>
      </c>
      <c r="B171" s="19">
        <v>0.25797505183323499</v>
      </c>
      <c r="C171" s="22" t="s">
        <v>12</v>
      </c>
      <c r="D171" s="3" t="s">
        <v>11634</v>
      </c>
    </row>
    <row r="172" spans="1:4" ht="15" customHeight="1" x14ac:dyDescent="0.3">
      <c r="A172" s="3" t="s">
        <v>37</v>
      </c>
      <c r="B172" s="19">
        <v>47.312399999999997</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26" priority="7">
      <formula>$A12=0</formula>
    </cfRule>
  </conditionalFormatting>
  <conditionalFormatting sqref="A11">
    <cfRule type="expression" dxfId="125" priority="1">
      <formula>$A11=0</formula>
    </cfRule>
  </conditionalFormatting>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3:D400"/>
  <sheetViews>
    <sheetView zoomScale="85" zoomScaleNormal="85" workbookViewId="0">
      <selection activeCell="A11" sqref="A11"/>
    </sheetView>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105</v>
      </c>
    </row>
    <row r="5" spans="1:4" ht="15" customHeight="1" thickBot="1" x14ac:dyDescent="0.35">
      <c r="A5" s="31"/>
      <c r="B5" s="31"/>
      <c r="C5" s="31"/>
      <c r="D5" s="31"/>
    </row>
    <row r="6" spans="1:4" ht="231" customHeight="1" thickBot="1" x14ac:dyDescent="0.35">
      <c r="A6" s="43" t="s">
        <v>177</v>
      </c>
      <c r="B6" s="47" t="s">
        <v>170</v>
      </c>
      <c r="C6" s="48" t="s">
        <v>105</v>
      </c>
      <c r="D6" s="49" t="s">
        <v>105</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2.3487187562691401</v>
      </c>
      <c r="C10" s="21" t="s">
        <v>12</v>
      </c>
      <c r="D10" s="3"/>
    </row>
    <row r="11" spans="1:4" ht="15" customHeight="1" x14ac:dyDescent="0.3">
      <c r="A11" s="3" t="s">
        <v>4742</v>
      </c>
      <c r="B11" s="19">
        <v>0.451289425209776</v>
      </c>
      <c r="C11" s="22" t="s">
        <v>12</v>
      </c>
      <c r="D11" s="3" t="s">
        <v>4743</v>
      </c>
    </row>
    <row r="12" spans="1:4" ht="15" customHeight="1" x14ac:dyDescent="0.3">
      <c r="A12" s="3" t="s">
        <v>4744</v>
      </c>
      <c r="B12" s="19">
        <v>-0.40786614675056698</v>
      </c>
      <c r="C12" s="22" t="s">
        <v>12</v>
      </c>
      <c r="D12" s="3" t="s">
        <v>4745</v>
      </c>
    </row>
    <row r="13" spans="1:4" ht="15" customHeight="1" x14ac:dyDescent="0.3">
      <c r="A13" s="3" t="s">
        <v>4746</v>
      </c>
      <c r="B13" s="19">
        <v>9.9829508092195304E-2</v>
      </c>
      <c r="C13" s="22" t="s">
        <v>12</v>
      </c>
      <c r="D13" s="3" t="s">
        <v>4747</v>
      </c>
    </row>
    <row r="14" spans="1:4" ht="15" customHeight="1" x14ac:dyDescent="0.3">
      <c r="A14" s="3" t="s">
        <v>4748</v>
      </c>
      <c r="B14" s="19">
        <v>3.3038147905813803E-2</v>
      </c>
      <c r="C14" s="22" t="s">
        <v>12</v>
      </c>
      <c r="D14" s="3" t="s">
        <v>4749</v>
      </c>
    </row>
    <row r="15" spans="1:4" ht="15" customHeight="1" x14ac:dyDescent="0.3">
      <c r="A15" s="3" t="s">
        <v>4562</v>
      </c>
      <c r="B15" s="19">
        <v>4.9311250251529602E-3</v>
      </c>
      <c r="C15" s="22">
        <v>9.0454745552049895E-2</v>
      </c>
      <c r="D15" s="3" t="s">
        <v>4750</v>
      </c>
    </row>
    <row r="16" spans="1:4" ht="15" customHeight="1" x14ac:dyDescent="0.3">
      <c r="A16" s="3" t="s">
        <v>4751</v>
      </c>
      <c r="B16" s="19">
        <v>5.2570351665920398E-3</v>
      </c>
      <c r="C16" s="22" t="s">
        <v>12</v>
      </c>
      <c r="D16" s="3" t="s">
        <v>4752</v>
      </c>
    </row>
    <row r="17" spans="1:4" ht="15" customHeight="1" x14ac:dyDescent="0.3">
      <c r="A17" s="3" t="s">
        <v>1015</v>
      </c>
      <c r="B17" s="19">
        <v>-1.3047802076381201E-2</v>
      </c>
      <c r="C17" s="22" t="s">
        <v>12</v>
      </c>
      <c r="D17" s="3" t="s">
        <v>4937</v>
      </c>
    </row>
    <row r="18" spans="1:4" ht="15" customHeight="1" x14ac:dyDescent="0.3">
      <c r="A18" s="3" t="s">
        <v>11637</v>
      </c>
      <c r="B18" s="19">
        <v>6.9984702598348799E-3</v>
      </c>
      <c r="C18" s="22" t="s">
        <v>12</v>
      </c>
      <c r="D18" s="3" t="s">
        <v>11638</v>
      </c>
    </row>
    <row r="19" spans="1:4" ht="15" customHeight="1" x14ac:dyDescent="0.3">
      <c r="A19" s="3" t="s">
        <v>2110</v>
      </c>
      <c r="B19" s="19">
        <v>0.11757948036846599</v>
      </c>
      <c r="C19" s="22" t="s">
        <v>12</v>
      </c>
      <c r="D19" s="3" t="s">
        <v>11639</v>
      </c>
    </row>
    <row r="20" spans="1:4" ht="15" customHeight="1" x14ac:dyDescent="0.3">
      <c r="A20" s="3" t="s">
        <v>2106</v>
      </c>
      <c r="B20" s="19">
        <v>0.32030105796098401</v>
      </c>
      <c r="C20" s="22" t="s">
        <v>12</v>
      </c>
      <c r="D20" s="3" t="s">
        <v>11640</v>
      </c>
    </row>
    <row r="21" spans="1:4" ht="15" customHeight="1" x14ac:dyDescent="0.3">
      <c r="A21" s="3" t="s">
        <v>11641</v>
      </c>
      <c r="B21" s="19">
        <v>9.8421700396957107E-2</v>
      </c>
      <c r="C21" s="22" t="s">
        <v>12</v>
      </c>
      <c r="D21" s="3" t="s">
        <v>11642</v>
      </c>
    </row>
    <row r="22" spans="1:4" ht="15" customHeight="1" x14ac:dyDescent="0.3">
      <c r="A22" s="3" t="s">
        <v>11643</v>
      </c>
      <c r="B22" s="19">
        <v>9.9627137000044101E-3</v>
      </c>
      <c r="C22" s="22">
        <v>1.0580886835995999E-2</v>
      </c>
      <c r="D22" s="3" t="s">
        <v>11644</v>
      </c>
    </row>
    <row r="23" spans="1:4" ht="15" customHeight="1" x14ac:dyDescent="0.3">
      <c r="A23" s="3" t="s">
        <v>11645</v>
      </c>
      <c r="B23" s="19">
        <v>2.8915079852330199E-2</v>
      </c>
      <c r="C23" s="22" t="s">
        <v>12</v>
      </c>
      <c r="D23" s="3" t="s">
        <v>11646</v>
      </c>
    </row>
    <row r="24" spans="1:4" ht="15" customHeight="1" x14ac:dyDescent="0.3">
      <c r="A24" s="3" t="s">
        <v>11647</v>
      </c>
      <c r="B24" s="19">
        <v>1.4314184654500401E-2</v>
      </c>
      <c r="C24" s="22" t="s">
        <v>12</v>
      </c>
      <c r="D24" s="3" t="s">
        <v>11648</v>
      </c>
    </row>
    <row r="25" spans="1:4" ht="15" customHeight="1" x14ac:dyDescent="0.3">
      <c r="A25" s="3" t="s">
        <v>11649</v>
      </c>
      <c r="B25" s="19">
        <v>3.7294540526735503E-2</v>
      </c>
      <c r="C25" s="22" t="s">
        <v>12</v>
      </c>
      <c r="D25" s="3" t="s">
        <v>11650</v>
      </c>
    </row>
    <row r="26" spans="1:4" ht="15" customHeight="1" x14ac:dyDescent="0.3">
      <c r="A26" s="3" t="s">
        <v>11651</v>
      </c>
      <c r="B26" s="19">
        <v>5.3867877583079503E-2</v>
      </c>
      <c r="C26" s="22" t="s">
        <v>12</v>
      </c>
      <c r="D26" s="3" t="s">
        <v>4947</v>
      </c>
    </row>
    <row r="27" spans="1:4" ht="15" customHeight="1" x14ac:dyDescent="0.3">
      <c r="A27" s="3" t="s">
        <v>11652</v>
      </c>
      <c r="B27" s="19">
        <v>0.108862890262805</v>
      </c>
      <c r="C27" s="22" t="s">
        <v>12</v>
      </c>
      <c r="D27" s="3" t="s">
        <v>4948</v>
      </c>
    </row>
    <row r="28" spans="1:4" ht="15" customHeight="1" x14ac:dyDescent="0.3">
      <c r="A28" s="3" t="s">
        <v>11653</v>
      </c>
      <c r="B28" s="19">
        <v>1.1550167882176199E-3</v>
      </c>
      <c r="C28" s="22">
        <v>0.91936428224095401</v>
      </c>
      <c r="D28" s="3" t="s">
        <v>11654</v>
      </c>
    </row>
    <row r="29" spans="1:4" ht="15" customHeight="1" x14ac:dyDescent="0.3">
      <c r="A29" s="3" t="s">
        <v>11655</v>
      </c>
      <c r="B29" s="19">
        <v>2.2292872767921798E-3</v>
      </c>
      <c r="C29" s="22">
        <v>0.84799720026361403</v>
      </c>
      <c r="D29" s="3" t="s">
        <v>11656</v>
      </c>
    </row>
    <row r="30" spans="1:4" ht="15" customHeight="1" x14ac:dyDescent="0.3">
      <c r="A30" s="3" t="s">
        <v>11657</v>
      </c>
      <c r="B30" s="19">
        <v>-0.38062486647537203</v>
      </c>
      <c r="C30" s="22" t="s">
        <v>12</v>
      </c>
      <c r="D30" s="3" t="s">
        <v>11658</v>
      </c>
    </row>
    <row r="31" spans="1:4" ht="15" customHeight="1" x14ac:dyDescent="0.3">
      <c r="A31" s="3" t="s">
        <v>11659</v>
      </c>
      <c r="B31" s="19">
        <v>0.145292735834404</v>
      </c>
      <c r="C31" s="22" t="s">
        <v>12</v>
      </c>
      <c r="D31" s="3" t="s">
        <v>11660</v>
      </c>
    </row>
    <row r="32" spans="1:4" ht="15" customHeight="1" x14ac:dyDescent="0.3">
      <c r="A32" s="3" t="s">
        <v>11661</v>
      </c>
      <c r="B32" s="19">
        <v>0.13328943604273899</v>
      </c>
      <c r="C32" s="22" t="s">
        <v>12</v>
      </c>
      <c r="D32" s="3" t="s">
        <v>11662</v>
      </c>
    </row>
    <row r="33" spans="1:4" ht="15" customHeight="1" x14ac:dyDescent="0.3">
      <c r="A33" s="3" t="s">
        <v>11663</v>
      </c>
      <c r="B33" s="19">
        <v>-2.9226740998214699E-2</v>
      </c>
      <c r="C33" s="22" t="s">
        <v>12</v>
      </c>
      <c r="D33" s="3" t="s">
        <v>11664</v>
      </c>
    </row>
    <row r="34" spans="1:4" ht="15" customHeight="1" x14ac:dyDescent="0.3">
      <c r="A34" s="3" t="s">
        <v>11665</v>
      </c>
      <c r="B34" s="19">
        <v>-9.6484473073804207E-3</v>
      </c>
      <c r="C34" s="22" t="s">
        <v>12</v>
      </c>
      <c r="D34" s="3" t="s">
        <v>11666</v>
      </c>
    </row>
    <row r="35" spans="1:4" ht="15" customHeight="1" x14ac:dyDescent="0.3">
      <c r="A35" s="3" t="s">
        <v>11667</v>
      </c>
      <c r="B35" s="19">
        <v>-0.144628679848881</v>
      </c>
      <c r="C35" s="22" t="s">
        <v>12</v>
      </c>
      <c r="D35" s="3" t="s">
        <v>11668</v>
      </c>
    </row>
    <row r="36" spans="1:4" ht="15" customHeight="1" x14ac:dyDescent="0.3">
      <c r="A36" s="3" t="s">
        <v>11669</v>
      </c>
      <c r="B36" s="19">
        <v>-5.1560089479622401E-3</v>
      </c>
      <c r="C36" s="22" t="s">
        <v>12</v>
      </c>
      <c r="D36" s="3" t="s">
        <v>11670</v>
      </c>
    </row>
    <row r="37" spans="1:4" ht="15" customHeight="1" x14ac:dyDescent="0.3">
      <c r="A37" s="3" t="s">
        <v>11671</v>
      </c>
      <c r="B37" s="19">
        <v>-3.1770591784577001E-2</v>
      </c>
      <c r="C37" s="22" t="s">
        <v>12</v>
      </c>
      <c r="D37" s="3" t="s">
        <v>11672</v>
      </c>
    </row>
    <row r="38" spans="1:4" ht="15" customHeight="1" x14ac:dyDescent="0.3">
      <c r="A38" s="3" t="s">
        <v>11673</v>
      </c>
      <c r="B38" s="19">
        <v>-0.25725365505532299</v>
      </c>
      <c r="C38" s="22" t="s">
        <v>12</v>
      </c>
      <c r="D38" s="3" t="s">
        <v>11674</v>
      </c>
    </row>
    <row r="39" spans="1:4" ht="15" customHeight="1" x14ac:dyDescent="0.3">
      <c r="A39" s="3" t="s">
        <v>11675</v>
      </c>
      <c r="B39" s="19">
        <v>0.19177873569564099</v>
      </c>
      <c r="C39" s="22" t="s">
        <v>12</v>
      </c>
      <c r="D39" s="3" t="s">
        <v>11676</v>
      </c>
    </row>
    <row r="40" spans="1:4" ht="15" customHeight="1" x14ac:dyDescent="0.3">
      <c r="A40" s="3" t="s">
        <v>11677</v>
      </c>
      <c r="B40" s="19">
        <v>5.5088779944858796E-3</v>
      </c>
      <c r="C40" s="22" t="s">
        <v>12</v>
      </c>
      <c r="D40" s="3" t="s">
        <v>11678</v>
      </c>
    </row>
    <row r="41" spans="1:4" ht="15" customHeight="1" x14ac:dyDescent="0.3">
      <c r="A41" s="3" t="s">
        <v>4949</v>
      </c>
      <c r="B41" s="19">
        <v>-0.25018920933906102</v>
      </c>
      <c r="C41" s="22" t="s">
        <v>12</v>
      </c>
      <c r="D41" s="3" t="s">
        <v>4950</v>
      </c>
    </row>
    <row r="42" spans="1:4" ht="15" customHeight="1" x14ac:dyDescent="0.3">
      <c r="A42" s="3" t="s">
        <v>4777</v>
      </c>
      <c r="B42" s="19">
        <v>-0.13682041263759401</v>
      </c>
      <c r="C42" s="22" t="s">
        <v>12</v>
      </c>
      <c r="D42" s="3" t="s">
        <v>2127</v>
      </c>
    </row>
    <row r="43" spans="1:4" ht="15" customHeight="1" x14ac:dyDescent="0.3">
      <c r="A43" s="3" t="s">
        <v>11679</v>
      </c>
      <c r="B43" s="19">
        <v>-4.4632896655438001E-2</v>
      </c>
      <c r="C43" s="22" t="s">
        <v>12</v>
      </c>
      <c r="D43" s="3" t="s">
        <v>11680</v>
      </c>
    </row>
    <row r="44" spans="1:4" ht="15" customHeight="1" x14ac:dyDescent="0.3">
      <c r="A44" s="3" t="s">
        <v>6175</v>
      </c>
      <c r="B44" s="19">
        <v>1.19261766273307E-3</v>
      </c>
      <c r="C44" s="22">
        <v>0.71970895310396399</v>
      </c>
      <c r="D44" s="3" t="s">
        <v>11681</v>
      </c>
    </row>
    <row r="45" spans="1:4" ht="15" customHeight="1" x14ac:dyDescent="0.3">
      <c r="A45" s="3" t="s">
        <v>11682</v>
      </c>
      <c r="B45" s="19">
        <v>5.1425041900086899E-2</v>
      </c>
      <c r="C45" s="22">
        <v>1.5011932502207201E-3</v>
      </c>
      <c r="D45" s="3" t="s">
        <v>11683</v>
      </c>
    </row>
    <row r="46" spans="1:4" ht="15" customHeight="1" x14ac:dyDescent="0.3">
      <c r="A46" s="3" t="s">
        <v>11684</v>
      </c>
      <c r="B46" s="19">
        <v>6.2702739602407001E-3</v>
      </c>
      <c r="C46" s="22" t="s">
        <v>12</v>
      </c>
      <c r="D46" s="3" t="s">
        <v>11685</v>
      </c>
    </row>
    <row r="47" spans="1:4" ht="15" customHeight="1" x14ac:dyDescent="0.3">
      <c r="A47" s="3" t="s">
        <v>11686</v>
      </c>
      <c r="B47" s="19">
        <v>7.2060827517368406E-2</v>
      </c>
      <c r="C47" s="22" t="s">
        <v>12</v>
      </c>
      <c r="D47" s="3" t="s">
        <v>11687</v>
      </c>
    </row>
    <row r="48" spans="1:4" ht="15" customHeight="1" x14ac:dyDescent="0.3">
      <c r="A48" s="3" t="s">
        <v>11688</v>
      </c>
      <c r="B48" s="19">
        <v>0.25968811375932899</v>
      </c>
      <c r="C48" s="22" t="s">
        <v>12</v>
      </c>
      <c r="D48" s="3" t="s">
        <v>11689</v>
      </c>
    </row>
    <row r="49" spans="1:4" ht="15" customHeight="1" x14ac:dyDescent="0.3">
      <c r="A49" s="3" t="s">
        <v>11690</v>
      </c>
      <c r="B49" s="19">
        <v>-3.8384394692457302E-2</v>
      </c>
      <c r="C49" s="22" t="s">
        <v>12</v>
      </c>
      <c r="D49" s="3" t="s">
        <v>11691</v>
      </c>
    </row>
    <row r="50" spans="1:4" ht="15" customHeight="1" x14ac:dyDescent="0.3">
      <c r="A50" s="3" t="s">
        <v>11692</v>
      </c>
      <c r="B50" s="19">
        <v>-0.35231796674652799</v>
      </c>
      <c r="C50" s="22" t="s">
        <v>12</v>
      </c>
      <c r="D50" s="3" t="s">
        <v>11693</v>
      </c>
    </row>
    <row r="51" spans="1:4" ht="15" customHeight="1" x14ac:dyDescent="0.3">
      <c r="A51" s="3" t="s">
        <v>6253</v>
      </c>
      <c r="B51" s="19">
        <v>-8.0920130960215206E-2</v>
      </c>
      <c r="C51" s="22" t="s">
        <v>12</v>
      </c>
      <c r="D51" s="3" t="s">
        <v>11694</v>
      </c>
    </row>
    <row r="52" spans="1:4" ht="15" customHeight="1" x14ac:dyDescent="0.3">
      <c r="A52" s="3" t="s">
        <v>11695</v>
      </c>
      <c r="B52" s="19">
        <v>2.0830685330019999E-2</v>
      </c>
      <c r="C52" s="22" t="s">
        <v>12</v>
      </c>
      <c r="D52" s="3" t="s">
        <v>11696</v>
      </c>
    </row>
    <row r="53" spans="1:4" ht="15" customHeight="1" x14ac:dyDescent="0.3">
      <c r="A53" s="3" t="s">
        <v>11697</v>
      </c>
      <c r="B53" s="19">
        <v>2.7093821328112201E-2</v>
      </c>
      <c r="C53" s="22" t="s">
        <v>12</v>
      </c>
      <c r="D53" s="3" t="s">
        <v>11698</v>
      </c>
    </row>
    <row r="54" spans="1:4" ht="15" customHeight="1" x14ac:dyDescent="0.3">
      <c r="A54" s="3" t="s">
        <v>11699</v>
      </c>
      <c r="B54" s="19">
        <v>-2.9903300429330402E-3</v>
      </c>
      <c r="C54" s="22">
        <v>3.2903735171530002E-2</v>
      </c>
      <c r="D54" s="3" t="s">
        <v>11700</v>
      </c>
    </row>
    <row r="55" spans="1:4" ht="15" customHeight="1" x14ac:dyDescent="0.3">
      <c r="A55" s="3" t="s">
        <v>11701</v>
      </c>
      <c r="B55" s="19">
        <v>1.86815760060755E-2</v>
      </c>
      <c r="C55" s="22" t="s">
        <v>12</v>
      </c>
      <c r="D55" s="3" t="s">
        <v>11702</v>
      </c>
    </row>
    <row r="56" spans="1:4" ht="15" customHeight="1" x14ac:dyDescent="0.3">
      <c r="A56" s="3" t="s">
        <v>11703</v>
      </c>
      <c r="B56" s="19">
        <v>0.84902817749288395</v>
      </c>
      <c r="C56" s="22" t="s">
        <v>12</v>
      </c>
      <c r="D56" s="3" t="s">
        <v>11704</v>
      </c>
    </row>
    <row r="57" spans="1:4" ht="15" customHeight="1" x14ac:dyDescent="0.3">
      <c r="A57" s="3" t="s">
        <v>11705</v>
      </c>
      <c r="B57" s="19">
        <v>0.34402402915844399</v>
      </c>
      <c r="C57" s="22" t="s">
        <v>12</v>
      </c>
      <c r="D57" s="3" t="s">
        <v>11706</v>
      </c>
    </row>
    <row r="58" spans="1:4" ht="15" customHeight="1" x14ac:dyDescent="0.3">
      <c r="A58" s="3" t="s">
        <v>11707</v>
      </c>
      <c r="B58" s="19">
        <v>-0.18509886294007499</v>
      </c>
      <c r="C58" s="22" t="s">
        <v>12</v>
      </c>
      <c r="D58" s="3" t="s">
        <v>11708</v>
      </c>
    </row>
    <row r="59" spans="1:4" ht="15" customHeight="1" x14ac:dyDescent="0.3">
      <c r="A59" s="3" t="s">
        <v>11709</v>
      </c>
      <c r="B59" s="19">
        <v>5.1261796127797599E-3</v>
      </c>
      <c r="C59" s="22">
        <v>5.5309903777124698E-2</v>
      </c>
      <c r="D59" s="3" t="s">
        <v>11710</v>
      </c>
    </row>
    <row r="60" spans="1:4" ht="15" customHeight="1" x14ac:dyDescent="0.3">
      <c r="A60" s="3" t="s">
        <v>11711</v>
      </c>
      <c r="B60" s="19">
        <v>-3.00182748709357E-2</v>
      </c>
      <c r="C60" s="22">
        <v>0.24229201102216399</v>
      </c>
      <c r="D60" s="3" t="s">
        <v>11712</v>
      </c>
    </row>
    <row r="61" spans="1:4" ht="15" customHeight="1" x14ac:dyDescent="0.3">
      <c r="A61" s="3" t="s">
        <v>11713</v>
      </c>
      <c r="B61" s="19">
        <v>1.3276089937227701E-4</v>
      </c>
      <c r="C61" s="22">
        <v>0.95552547201269</v>
      </c>
      <c r="D61" s="3" t="s">
        <v>11714</v>
      </c>
    </row>
    <row r="62" spans="1:4" ht="15" customHeight="1" x14ac:dyDescent="0.3">
      <c r="A62" s="3" t="s">
        <v>11715</v>
      </c>
      <c r="B62" s="19">
        <v>-0.33099296191809102</v>
      </c>
      <c r="C62" s="22" t="s">
        <v>12</v>
      </c>
      <c r="D62" s="3" t="s">
        <v>11716</v>
      </c>
    </row>
    <row r="63" spans="1:4" ht="15" customHeight="1" x14ac:dyDescent="0.3">
      <c r="A63" s="3" t="s">
        <v>11717</v>
      </c>
      <c r="B63" s="19">
        <v>-2.1265553651525201E-2</v>
      </c>
      <c r="C63" s="22" t="s">
        <v>12</v>
      </c>
      <c r="D63" s="3" t="s">
        <v>11718</v>
      </c>
    </row>
    <row r="64" spans="1:4" ht="15" customHeight="1" x14ac:dyDescent="0.3">
      <c r="A64" s="3" t="s">
        <v>11719</v>
      </c>
      <c r="B64" s="19">
        <v>0.206282673827654</v>
      </c>
      <c r="C64" s="22" t="s">
        <v>12</v>
      </c>
      <c r="D64" s="3" t="s">
        <v>11720</v>
      </c>
    </row>
    <row r="65" spans="1:4" ht="15" customHeight="1" x14ac:dyDescent="0.3">
      <c r="A65" s="3" t="s">
        <v>11721</v>
      </c>
      <c r="B65" s="19">
        <v>-0.169688379280652</v>
      </c>
      <c r="C65" s="22" t="s">
        <v>12</v>
      </c>
      <c r="D65" s="3" t="s">
        <v>11722</v>
      </c>
    </row>
    <row r="66" spans="1:4" ht="15" customHeight="1" x14ac:dyDescent="0.3">
      <c r="A66" s="3" t="s">
        <v>11723</v>
      </c>
      <c r="B66" s="19">
        <v>-8.0480187762013905E-2</v>
      </c>
      <c r="C66" s="22" t="s">
        <v>12</v>
      </c>
      <c r="D66" s="3" t="s">
        <v>11724</v>
      </c>
    </row>
    <row r="67" spans="1:4" ht="15" customHeight="1" x14ac:dyDescent="0.3">
      <c r="A67" s="3" t="s">
        <v>11725</v>
      </c>
      <c r="B67" s="19">
        <v>-8.8147072319586101E-2</v>
      </c>
      <c r="C67" s="22" t="s">
        <v>12</v>
      </c>
      <c r="D67" s="3" t="s">
        <v>11726</v>
      </c>
    </row>
    <row r="68" spans="1:4" ht="15" customHeight="1" x14ac:dyDescent="0.3">
      <c r="A68" s="3" t="s">
        <v>11727</v>
      </c>
      <c r="B68" s="19">
        <v>-1.6128920818527001E-2</v>
      </c>
      <c r="C68" s="22" t="s">
        <v>12</v>
      </c>
      <c r="D68" s="3" t="s">
        <v>11728</v>
      </c>
    </row>
    <row r="69" spans="1:4" ht="15" customHeight="1" x14ac:dyDescent="0.3">
      <c r="A69" s="3" t="s">
        <v>11729</v>
      </c>
      <c r="B69" s="19">
        <v>-2.9286902907756401E-2</v>
      </c>
      <c r="C69" s="22" t="s">
        <v>12</v>
      </c>
      <c r="D69" s="3" t="s">
        <v>11730</v>
      </c>
    </row>
    <row r="70" spans="1:4" ht="15" customHeight="1" x14ac:dyDescent="0.3">
      <c r="A70" s="3" t="s">
        <v>11731</v>
      </c>
      <c r="B70" s="19">
        <v>-4.5369850351792201E-4</v>
      </c>
      <c r="C70" s="22">
        <v>0.94578809021514199</v>
      </c>
      <c r="D70" s="3" t="s">
        <v>11732</v>
      </c>
    </row>
    <row r="71" spans="1:4" ht="15" customHeight="1" x14ac:dyDescent="0.3">
      <c r="A71" s="3" t="s">
        <v>11733</v>
      </c>
      <c r="B71" s="19">
        <v>-3.17217638809058E-2</v>
      </c>
      <c r="C71" s="22" t="s">
        <v>12</v>
      </c>
      <c r="D71" s="3" t="s">
        <v>11734</v>
      </c>
    </row>
    <row r="72" spans="1:4" ht="15" customHeight="1" x14ac:dyDescent="0.3">
      <c r="A72" s="3" t="s">
        <v>11735</v>
      </c>
      <c r="B72" s="19">
        <v>-1.9928079147759001E-2</v>
      </c>
      <c r="C72" s="22" t="s">
        <v>12</v>
      </c>
      <c r="D72" s="3" t="s">
        <v>11736</v>
      </c>
    </row>
    <row r="73" spans="1:4" ht="15" customHeight="1" x14ac:dyDescent="0.3">
      <c r="A73" s="3" t="s">
        <v>11737</v>
      </c>
      <c r="B73" s="19">
        <v>6.6734380586887104E-3</v>
      </c>
      <c r="C73" s="22" t="s">
        <v>12</v>
      </c>
      <c r="D73" s="3" t="s">
        <v>11738</v>
      </c>
    </row>
    <row r="74" spans="1:4" ht="15" customHeight="1" x14ac:dyDescent="0.3">
      <c r="A74" s="3" t="s">
        <v>11739</v>
      </c>
      <c r="B74" s="19">
        <v>-4.3294330513485503E-2</v>
      </c>
      <c r="C74" s="22" t="s">
        <v>12</v>
      </c>
      <c r="D74" s="3" t="s">
        <v>11740</v>
      </c>
    </row>
    <row r="75" spans="1:4" ht="15" customHeight="1" x14ac:dyDescent="0.3">
      <c r="A75" s="3" t="s">
        <v>11741</v>
      </c>
      <c r="B75" s="19">
        <v>-3.61340605487218E-2</v>
      </c>
      <c r="C75" s="22" t="s">
        <v>12</v>
      </c>
      <c r="D75" s="3" t="s">
        <v>11742</v>
      </c>
    </row>
    <row r="76" spans="1:4" ht="15" customHeight="1" x14ac:dyDescent="0.3">
      <c r="A76" s="3" t="s">
        <v>11743</v>
      </c>
      <c r="B76" s="19">
        <v>-4.0677355559541502E-2</v>
      </c>
      <c r="C76" s="22" t="s">
        <v>12</v>
      </c>
      <c r="D76" s="3" t="s">
        <v>11744</v>
      </c>
    </row>
    <row r="77" spans="1:4" ht="15" customHeight="1" x14ac:dyDescent="0.3">
      <c r="A77" s="3" t="s">
        <v>11745</v>
      </c>
      <c r="B77" s="19">
        <v>-1.03884834540162E-2</v>
      </c>
      <c r="C77" s="22">
        <v>5.4275867555763697E-2</v>
      </c>
      <c r="D77" s="3" t="s">
        <v>11746</v>
      </c>
    </row>
    <row r="78" spans="1:4" ht="15" customHeight="1" x14ac:dyDescent="0.3">
      <c r="A78" s="3" t="s">
        <v>11747</v>
      </c>
      <c r="B78" s="19">
        <v>4.4194814282803301E-2</v>
      </c>
      <c r="C78" s="22" t="s">
        <v>12</v>
      </c>
      <c r="D78" s="3" t="s">
        <v>11748</v>
      </c>
    </row>
    <row r="79" spans="1:4" ht="15" customHeight="1" x14ac:dyDescent="0.3">
      <c r="A79" s="3" t="s">
        <v>11749</v>
      </c>
      <c r="B79" s="19">
        <v>1.46873621018785E-3</v>
      </c>
      <c r="C79" s="22" t="s">
        <v>12</v>
      </c>
      <c r="D79" s="3" t="s">
        <v>11750</v>
      </c>
    </row>
    <row r="80" spans="1:4" ht="15" customHeight="1" x14ac:dyDescent="0.3">
      <c r="A80" s="3" t="s">
        <v>11751</v>
      </c>
      <c r="B80" s="19">
        <v>0.164810033662632</v>
      </c>
      <c r="C80" s="22" t="s">
        <v>12</v>
      </c>
      <c r="D80" s="3" t="s">
        <v>11752</v>
      </c>
    </row>
    <row r="81" spans="1:4" ht="15" customHeight="1" x14ac:dyDescent="0.3">
      <c r="A81" s="3" t="s">
        <v>11753</v>
      </c>
      <c r="B81" s="19">
        <v>0.11121376360697199</v>
      </c>
      <c r="C81" s="22" t="s">
        <v>12</v>
      </c>
      <c r="D81" s="3" t="s">
        <v>11754</v>
      </c>
    </row>
    <row r="82" spans="1:4" ht="15" customHeight="1" x14ac:dyDescent="0.3">
      <c r="A82" s="3" t="s">
        <v>11755</v>
      </c>
      <c r="B82" s="19">
        <v>-0.36249194525109901</v>
      </c>
      <c r="C82" s="22">
        <v>4.3001335023338597E-3</v>
      </c>
      <c r="D82" s="3" t="s">
        <v>11756</v>
      </c>
    </row>
    <row r="83" spans="1:4" ht="15" customHeight="1" x14ac:dyDescent="0.3">
      <c r="A83" s="3" t="s">
        <v>11757</v>
      </c>
      <c r="B83" s="19">
        <v>4.4214513952867601E-2</v>
      </c>
      <c r="C83" s="22" t="s">
        <v>12</v>
      </c>
      <c r="D83" s="3" t="s">
        <v>11758</v>
      </c>
    </row>
    <row r="84" spans="1:4" ht="15" customHeight="1" x14ac:dyDescent="0.3">
      <c r="A84" s="3" t="s">
        <v>11759</v>
      </c>
      <c r="B84" s="19">
        <v>2.9477397504824601E-2</v>
      </c>
      <c r="C84" s="22" t="s">
        <v>12</v>
      </c>
      <c r="D84" s="3" t="s">
        <v>11760</v>
      </c>
    </row>
    <row r="85" spans="1:4" ht="15" customHeight="1" x14ac:dyDescent="0.3">
      <c r="A85" s="3" t="s">
        <v>11761</v>
      </c>
      <c r="B85" s="19">
        <v>2.18152643411956E-2</v>
      </c>
      <c r="C85" s="22" t="s">
        <v>12</v>
      </c>
      <c r="D85" s="3" t="s">
        <v>11762</v>
      </c>
    </row>
    <row r="86" spans="1:4" ht="15" customHeight="1" x14ac:dyDescent="0.3">
      <c r="A86" s="3" t="s">
        <v>11763</v>
      </c>
      <c r="B86" s="19">
        <v>1.8410121228781E-3</v>
      </c>
      <c r="C86" s="22">
        <v>0.20314540203561701</v>
      </c>
      <c r="D86" s="3" t="s">
        <v>11764</v>
      </c>
    </row>
    <row r="87" spans="1:4" ht="15" customHeight="1" x14ac:dyDescent="0.3">
      <c r="A87" s="3" t="s">
        <v>11765</v>
      </c>
      <c r="B87" s="19">
        <v>2.8409100995746402E-2</v>
      </c>
      <c r="C87" s="22" t="s">
        <v>12</v>
      </c>
      <c r="D87" s="3" t="s">
        <v>11766</v>
      </c>
    </row>
    <row r="88" spans="1:4" ht="15" customHeight="1" x14ac:dyDescent="0.3">
      <c r="A88" s="3" t="s">
        <v>11767</v>
      </c>
      <c r="B88" s="19">
        <v>-3.4407330684937398E-2</v>
      </c>
      <c r="C88" s="22" t="s">
        <v>12</v>
      </c>
      <c r="D88" s="3" t="s">
        <v>11768</v>
      </c>
    </row>
    <row r="89" spans="1:4" ht="15" customHeight="1" x14ac:dyDescent="0.3">
      <c r="A89" s="3" t="s">
        <v>11769</v>
      </c>
      <c r="B89" s="19">
        <v>-8.0359426741352102E-2</v>
      </c>
      <c r="C89" s="22" t="s">
        <v>12</v>
      </c>
      <c r="D89" s="3" t="s">
        <v>11770</v>
      </c>
    </row>
    <row r="90" spans="1:4" ht="15" customHeight="1" x14ac:dyDescent="0.3">
      <c r="A90" s="3" t="s">
        <v>4955</v>
      </c>
      <c r="B90" s="19">
        <v>-0.14660448145716801</v>
      </c>
      <c r="C90" s="22" t="s">
        <v>12</v>
      </c>
      <c r="D90" s="3" t="s">
        <v>4956</v>
      </c>
    </row>
    <row r="91" spans="1:4" ht="15" customHeight="1" x14ac:dyDescent="0.3">
      <c r="A91" s="3" t="s">
        <v>4958</v>
      </c>
      <c r="B91" s="19">
        <v>-0.21009914480438899</v>
      </c>
      <c r="C91" s="22" t="s">
        <v>12</v>
      </c>
      <c r="D91" s="3" t="s">
        <v>4959</v>
      </c>
    </row>
    <row r="92" spans="1:4" ht="15" customHeight="1" x14ac:dyDescent="0.3">
      <c r="A92" s="3" t="s">
        <v>1046</v>
      </c>
      <c r="B92" s="19">
        <v>-1.10032674143222</v>
      </c>
      <c r="C92" s="22" t="s">
        <v>12</v>
      </c>
      <c r="D92" s="3" t="s">
        <v>1942</v>
      </c>
    </row>
    <row r="93" spans="1:4" ht="15" customHeight="1" x14ac:dyDescent="0.3">
      <c r="A93" s="3" t="s">
        <v>11771</v>
      </c>
      <c r="B93" s="19">
        <v>-0.19193362125251701</v>
      </c>
      <c r="C93" s="22" t="s">
        <v>12</v>
      </c>
      <c r="D93" s="3" t="s">
        <v>11772</v>
      </c>
    </row>
    <row r="94" spans="1:4" ht="15" customHeight="1" x14ac:dyDescent="0.3">
      <c r="A94" s="3" t="s">
        <v>11773</v>
      </c>
      <c r="B94" s="19">
        <v>-7.4002581822688193E-2</v>
      </c>
      <c r="C94" s="22">
        <v>4.0347221336324499E-3</v>
      </c>
      <c r="D94" s="3" t="s">
        <v>11774</v>
      </c>
    </row>
    <row r="95" spans="1:4" ht="15" customHeight="1" x14ac:dyDescent="0.3">
      <c r="A95" s="3" t="s">
        <v>11775</v>
      </c>
      <c r="B95" s="19">
        <v>-0.177563282099201</v>
      </c>
      <c r="C95" s="22" t="s">
        <v>12</v>
      </c>
      <c r="D95" s="3" t="s">
        <v>11776</v>
      </c>
    </row>
    <row r="96" spans="1:4" ht="15" customHeight="1" x14ac:dyDescent="0.3">
      <c r="A96" s="3" t="s">
        <v>11777</v>
      </c>
      <c r="B96" s="19">
        <v>-0.32317403882550699</v>
      </c>
      <c r="C96" s="22" t="s">
        <v>12</v>
      </c>
      <c r="D96" s="3" t="s">
        <v>11778</v>
      </c>
    </row>
    <row r="97" spans="1:4" ht="15" customHeight="1" x14ac:dyDescent="0.3">
      <c r="A97" s="3" t="s">
        <v>11779</v>
      </c>
      <c r="B97" s="19">
        <v>-0.352901384404812</v>
      </c>
      <c r="C97" s="22" t="s">
        <v>12</v>
      </c>
      <c r="D97" s="3" t="s">
        <v>11780</v>
      </c>
    </row>
    <row r="98" spans="1:4" ht="15" customHeight="1" x14ac:dyDescent="0.3">
      <c r="A98" s="3" t="s">
        <v>11781</v>
      </c>
      <c r="B98" s="19">
        <v>4.5511140422231297E-2</v>
      </c>
      <c r="C98" s="22">
        <v>0.26346538809619802</v>
      </c>
      <c r="D98" s="3" t="s">
        <v>11782</v>
      </c>
    </row>
    <row r="99" spans="1:4" ht="15" customHeight="1" x14ac:dyDescent="0.3">
      <c r="A99" s="3" t="s">
        <v>11783</v>
      </c>
      <c r="B99" s="19">
        <v>0.20893335919082301</v>
      </c>
      <c r="C99" s="22" t="s">
        <v>12</v>
      </c>
      <c r="D99" s="3" t="s">
        <v>11784</v>
      </c>
    </row>
    <row r="100" spans="1:4" ht="15" customHeight="1" x14ac:dyDescent="0.3">
      <c r="A100" s="3" t="s">
        <v>11785</v>
      </c>
      <c r="B100" s="19">
        <v>6.1558748692702198E-2</v>
      </c>
      <c r="C100" s="22">
        <v>0.22629314993502</v>
      </c>
      <c r="D100" s="3" t="s">
        <v>11786</v>
      </c>
    </row>
    <row r="101" spans="1:4" ht="15" customHeight="1" x14ac:dyDescent="0.3">
      <c r="A101" s="3" t="s">
        <v>11787</v>
      </c>
      <c r="B101" s="19">
        <v>-5.4668245976260403E-2</v>
      </c>
      <c r="C101" s="22">
        <v>5.5153118012785697E-2</v>
      </c>
      <c r="D101" s="3" t="s">
        <v>11788</v>
      </c>
    </row>
    <row r="102" spans="1:4" ht="15" customHeight="1" x14ac:dyDescent="0.3">
      <c r="A102" s="3" t="s">
        <v>11789</v>
      </c>
      <c r="B102" s="19">
        <v>0.17122623824288499</v>
      </c>
      <c r="C102" s="22" t="s">
        <v>12</v>
      </c>
      <c r="D102" s="3" t="s">
        <v>11790</v>
      </c>
    </row>
    <row r="103" spans="1:4" ht="15" customHeight="1" x14ac:dyDescent="0.3">
      <c r="A103" s="3" t="s">
        <v>11791</v>
      </c>
      <c r="B103" s="19">
        <v>0.114131086338428</v>
      </c>
      <c r="C103" s="22" t="s">
        <v>12</v>
      </c>
      <c r="D103" s="3" t="s">
        <v>11792</v>
      </c>
    </row>
    <row r="104" spans="1:4" ht="15" customHeight="1" x14ac:dyDescent="0.3">
      <c r="A104" s="3" t="s">
        <v>11793</v>
      </c>
      <c r="B104" s="19">
        <v>-0.115197312982806</v>
      </c>
      <c r="C104" s="22" t="s">
        <v>12</v>
      </c>
      <c r="D104" s="3" t="s">
        <v>11794</v>
      </c>
    </row>
    <row r="105" spans="1:4" ht="15" customHeight="1" x14ac:dyDescent="0.3">
      <c r="A105" s="3" t="s">
        <v>11795</v>
      </c>
      <c r="B105" s="19">
        <v>2.61195120539356E-2</v>
      </c>
      <c r="C105" s="22" t="s">
        <v>12</v>
      </c>
      <c r="D105" s="3" t="s">
        <v>11796</v>
      </c>
    </row>
    <row r="106" spans="1:4" ht="15" customHeight="1" x14ac:dyDescent="0.3">
      <c r="A106" s="3" t="s">
        <v>11797</v>
      </c>
      <c r="B106" s="19">
        <v>-3.9252722919213704E-3</v>
      </c>
      <c r="C106" s="22">
        <v>2.4082938532879201E-2</v>
      </c>
      <c r="D106" s="3" t="s">
        <v>11798</v>
      </c>
    </row>
    <row r="107" spans="1:4" ht="15" customHeight="1" x14ac:dyDescent="0.3">
      <c r="A107" s="3" t="s">
        <v>11799</v>
      </c>
      <c r="B107" s="19">
        <v>-2.3957792700002801E-2</v>
      </c>
      <c r="C107" s="22" t="s">
        <v>12</v>
      </c>
      <c r="D107" s="3" t="s">
        <v>11800</v>
      </c>
    </row>
    <row r="108" spans="1:4" ht="15" customHeight="1" x14ac:dyDescent="0.3">
      <c r="A108" s="3" t="s">
        <v>11801</v>
      </c>
      <c r="B108" s="19">
        <v>-0.23761973211581899</v>
      </c>
      <c r="C108" s="22" t="s">
        <v>12</v>
      </c>
      <c r="D108" s="3" t="s">
        <v>11802</v>
      </c>
    </row>
    <row r="109" spans="1:4" ht="15" customHeight="1" x14ac:dyDescent="0.3">
      <c r="A109" s="3" t="s">
        <v>11803</v>
      </c>
      <c r="B109" s="19">
        <v>5.2132849065054901E-2</v>
      </c>
      <c r="C109" s="22" t="s">
        <v>12</v>
      </c>
      <c r="D109" s="3" t="s">
        <v>11804</v>
      </c>
    </row>
    <row r="110" spans="1:4" ht="15" customHeight="1" x14ac:dyDescent="0.3">
      <c r="A110" s="3" t="s">
        <v>11805</v>
      </c>
      <c r="B110" s="19">
        <v>-5.0354022974595701E-2</v>
      </c>
      <c r="C110" s="22">
        <v>9.1877831536826804E-4</v>
      </c>
      <c r="D110" s="3" t="s">
        <v>11806</v>
      </c>
    </row>
    <row r="111" spans="1:4" ht="15" customHeight="1" x14ac:dyDescent="0.3">
      <c r="A111" s="3" t="s">
        <v>11807</v>
      </c>
      <c r="B111" s="19">
        <v>9.75990976041472E-2</v>
      </c>
      <c r="C111" s="22">
        <v>1.9398988596429599E-3</v>
      </c>
      <c r="D111" s="3" t="s">
        <v>11808</v>
      </c>
    </row>
    <row r="112" spans="1:4" ht="15" customHeight="1" x14ac:dyDescent="0.3">
      <c r="A112" s="3" t="s">
        <v>11809</v>
      </c>
      <c r="B112" s="19">
        <v>-0.13073370531796899</v>
      </c>
      <c r="C112" s="22" t="s">
        <v>12</v>
      </c>
      <c r="D112" s="3" t="s">
        <v>11810</v>
      </c>
    </row>
    <row r="113" spans="1:4" ht="15" customHeight="1" x14ac:dyDescent="0.3">
      <c r="A113" s="3" t="s">
        <v>1450</v>
      </c>
      <c r="B113" s="19">
        <v>0.15467340715799999</v>
      </c>
      <c r="C113" s="22" t="s">
        <v>12</v>
      </c>
      <c r="D113" s="3" t="s">
        <v>877</v>
      </c>
    </row>
    <row r="114" spans="1:4" ht="15" customHeight="1" x14ac:dyDescent="0.3">
      <c r="A114" s="3" t="s">
        <v>874</v>
      </c>
      <c r="B114" s="19">
        <v>8.8485006303076305E-2</v>
      </c>
      <c r="C114" s="22">
        <v>6.7981147604062701E-3</v>
      </c>
      <c r="D114" s="3" t="s">
        <v>875</v>
      </c>
    </row>
    <row r="115" spans="1:4" ht="15" customHeight="1" x14ac:dyDescent="0.3">
      <c r="A115" s="3" t="s">
        <v>1034</v>
      </c>
      <c r="B115" s="19">
        <v>-0.22841016953827001</v>
      </c>
      <c r="C115" s="22" t="s">
        <v>12</v>
      </c>
      <c r="D115" s="3" t="s">
        <v>1035</v>
      </c>
    </row>
    <row r="116" spans="1:4" ht="15" customHeight="1" x14ac:dyDescent="0.3">
      <c r="A116" s="3" t="s">
        <v>7098</v>
      </c>
      <c r="B116" s="19">
        <v>6.1680169080443404E-3</v>
      </c>
      <c r="C116" s="22">
        <v>6.0121177893030599E-2</v>
      </c>
      <c r="D116" s="3" t="s">
        <v>64</v>
      </c>
    </row>
    <row r="117" spans="1:4" ht="15" customHeight="1" x14ac:dyDescent="0.3">
      <c r="A117" s="3" t="s">
        <v>11811</v>
      </c>
      <c r="B117" s="19">
        <v>5.3498051177567601E-3</v>
      </c>
      <c r="C117" s="22">
        <v>0.61016094926874997</v>
      </c>
      <c r="D117" s="3" t="s">
        <v>11812</v>
      </c>
    </row>
    <row r="118" spans="1:4" ht="15" customHeight="1" x14ac:dyDescent="0.3">
      <c r="A118" s="3" t="s">
        <v>11813</v>
      </c>
      <c r="B118" s="19">
        <v>3.3300679983900697E-2</v>
      </c>
      <c r="C118" s="22">
        <v>9.4234148366345201E-3</v>
      </c>
      <c r="D118" s="3" t="s">
        <v>11814</v>
      </c>
    </row>
    <row r="119" spans="1:4" ht="15" customHeight="1" x14ac:dyDescent="0.3">
      <c r="A119" s="3" t="s">
        <v>11815</v>
      </c>
      <c r="B119" s="19">
        <v>-0.35131535416541598</v>
      </c>
      <c r="C119" s="22" t="s">
        <v>12</v>
      </c>
      <c r="D119" s="3" t="s">
        <v>11816</v>
      </c>
    </row>
    <row r="120" spans="1:4" ht="15" customHeight="1" x14ac:dyDescent="0.3">
      <c r="A120" s="3" t="s">
        <v>11817</v>
      </c>
      <c r="B120" s="19">
        <v>-0.49082920251446799</v>
      </c>
      <c r="C120" s="22" t="s">
        <v>12</v>
      </c>
      <c r="D120" s="3" t="s">
        <v>11818</v>
      </c>
    </row>
    <row r="121" spans="1:4" ht="15" customHeight="1" x14ac:dyDescent="0.3">
      <c r="A121" s="3" t="s">
        <v>11819</v>
      </c>
      <c r="B121" s="19">
        <v>-1.9715558894978702E-3</v>
      </c>
      <c r="C121" s="22">
        <v>0.19014196098120301</v>
      </c>
      <c r="D121" s="3" t="s">
        <v>11820</v>
      </c>
    </row>
    <row r="122" spans="1:4" ht="15" customHeight="1" x14ac:dyDescent="0.3">
      <c r="A122" s="3" t="s">
        <v>11821</v>
      </c>
      <c r="B122" s="19">
        <v>-0.144529253523766</v>
      </c>
      <c r="C122" s="22" t="s">
        <v>12</v>
      </c>
      <c r="D122" s="3" t="s">
        <v>11822</v>
      </c>
    </row>
    <row r="123" spans="1:4" ht="15" customHeight="1" x14ac:dyDescent="0.3">
      <c r="A123" s="3" t="s">
        <v>11823</v>
      </c>
      <c r="B123" s="19">
        <v>0.17803897818978001</v>
      </c>
      <c r="C123" s="22" t="s">
        <v>12</v>
      </c>
      <c r="D123" s="3" t="s">
        <v>11824</v>
      </c>
    </row>
    <row r="124" spans="1:4" ht="15" customHeight="1" x14ac:dyDescent="0.3">
      <c r="A124" s="3" t="s">
        <v>11825</v>
      </c>
      <c r="B124" s="19">
        <v>-6.4229258979582302E-2</v>
      </c>
      <c r="C124" s="22">
        <v>8.2388435103460296E-4</v>
      </c>
      <c r="D124" s="3" t="s">
        <v>11826</v>
      </c>
    </row>
    <row r="125" spans="1:4" ht="15" customHeight="1" x14ac:dyDescent="0.3">
      <c r="A125" s="3" t="s">
        <v>11827</v>
      </c>
      <c r="B125" s="19">
        <v>7.75146170759477E-2</v>
      </c>
      <c r="C125" s="22">
        <v>3.0390639891661901E-2</v>
      </c>
      <c r="D125" s="3" t="s">
        <v>11828</v>
      </c>
    </row>
    <row r="126" spans="1:4" ht="15" customHeight="1" x14ac:dyDescent="0.3">
      <c r="A126" s="3" t="s">
        <v>11829</v>
      </c>
      <c r="B126" s="19">
        <v>-5.4343942833968199E-2</v>
      </c>
      <c r="C126" s="22">
        <v>3.7040668016915801E-2</v>
      </c>
      <c r="D126" s="3" t="s">
        <v>11830</v>
      </c>
    </row>
    <row r="127" spans="1:4" ht="15" customHeight="1" x14ac:dyDescent="0.3">
      <c r="A127" s="3" t="s">
        <v>11831</v>
      </c>
      <c r="B127" s="19">
        <v>-6.2143449141149401E-2</v>
      </c>
      <c r="C127" s="22">
        <v>2.3183662265998502E-2</v>
      </c>
      <c r="D127" s="3" t="s">
        <v>11832</v>
      </c>
    </row>
    <row r="128" spans="1:4" ht="15" customHeight="1" x14ac:dyDescent="0.3">
      <c r="A128" s="3" t="s">
        <v>11833</v>
      </c>
      <c r="B128" s="19">
        <v>-5.8656818745359801E-2</v>
      </c>
      <c r="C128" s="22">
        <v>1.6294349766654202E-2</v>
      </c>
      <c r="D128" s="3" t="s">
        <v>11834</v>
      </c>
    </row>
    <row r="129" spans="1:4" ht="15" customHeight="1" x14ac:dyDescent="0.3">
      <c r="A129" s="3" t="s">
        <v>11835</v>
      </c>
      <c r="B129" s="19">
        <v>-9.4919210872212903E-2</v>
      </c>
      <c r="C129" s="22">
        <v>1.8871099378782601E-2</v>
      </c>
      <c r="D129" s="3" t="s">
        <v>11836</v>
      </c>
    </row>
    <row r="130" spans="1:4" ht="15" customHeight="1" x14ac:dyDescent="0.3">
      <c r="A130" s="3" t="s">
        <v>11837</v>
      </c>
      <c r="B130" s="19">
        <v>-3.62374152867199E-2</v>
      </c>
      <c r="C130" s="22">
        <v>0.113699789627297</v>
      </c>
      <c r="D130" s="3" t="s">
        <v>11838</v>
      </c>
    </row>
    <row r="131" spans="1:4" ht="15" customHeight="1" x14ac:dyDescent="0.3">
      <c r="A131" s="3" t="s">
        <v>11839</v>
      </c>
      <c r="B131" s="19">
        <v>-6.6516366878328403E-2</v>
      </c>
      <c r="C131" s="22" t="s">
        <v>12</v>
      </c>
      <c r="D131" s="3" t="s">
        <v>11840</v>
      </c>
    </row>
    <row r="132" spans="1:4" ht="15" customHeight="1" x14ac:dyDescent="0.3">
      <c r="A132" s="3" t="s">
        <v>11841</v>
      </c>
      <c r="B132" s="19">
        <v>-0.14044680057912601</v>
      </c>
      <c r="C132" s="22" t="s">
        <v>12</v>
      </c>
      <c r="D132" s="3" t="s">
        <v>11842</v>
      </c>
    </row>
    <row r="133" spans="1:4" ht="15" customHeight="1" x14ac:dyDescent="0.3">
      <c r="A133" s="3" t="s">
        <v>11843</v>
      </c>
      <c r="B133" s="19">
        <v>-3.9446738644083303E-2</v>
      </c>
      <c r="C133" s="22">
        <v>0.57736739018696304</v>
      </c>
      <c r="D133" s="3" t="s">
        <v>11844</v>
      </c>
    </row>
    <row r="134" spans="1:4" ht="15" customHeight="1" x14ac:dyDescent="0.3">
      <c r="A134" s="3" t="s">
        <v>11845</v>
      </c>
      <c r="B134" s="19">
        <v>3.54263534549022E-2</v>
      </c>
      <c r="C134" s="22">
        <v>0.67804091119150101</v>
      </c>
      <c r="D134" s="3" t="s">
        <v>11846</v>
      </c>
    </row>
    <row r="135" spans="1:4" ht="15" customHeight="1" x14ac:dyDescent="0.3">
      <c r="A135" s="3" t="s">
        <v>11847</v>
      </c>
      <c r="B135" s="19">
        <v>-0.43196110163902202</v>
      </c>
      <c r="C135" s="22" t="s">
        <v>12</v>
      </c>
      <c r="D135" s="3" t="s">
        <v>11848</v>
      </c>
    </row>
    <row r="136" spans="1:4" ht="15" customHeight="1" x14ac:dyDescent="0.3">
      <c r="A136" s="3" t="s">
        <v>7521</v>
      </c>
      <c r="B136" s="19">
        <v>0.58166617757331895</v>
      </c>
      <c r="C136" s="22" t="s">
        <v>12</v>
      </c>
      <c r="D136" s="3" t="s">
        <v>1061</v>
      </c>
    </row>
    <row r="137" spans="1:4" ht="15" customHeight="1" x14ac:dyDescent="0.3">
      <c r="A137" s="3" t="s">
        <v>7837</v>
      </c>
      <c r="B137" s="19">
        <v>-0.106175199705327</v>
      </c>
      <c r="C137" s="22" t="s">
        <v>12</v>
      </c>
      <c r="D137" s="3" t="s">
        <v>1055</v>
      </c>
    </row>
    <row r="138" spans="1:4" ht="15" customHeight="1" x14ac:dyDescent="0.3">
      <c r="A138" s="3" t="s">
        <v>5392</v>
      </c>
      <c r="B138" s="19">
        <v>0.249255611882857</v>
      </c>
      <c r="C138" s="22" t="s">
        <v>12</v>
      </c>
      <c r="D138" s="3" t="s">
        <v>1010</v>
      </c>
    </row>
    <row r="139" spans="1:4" ht="15" customHeight="1" x14ac:dyDescent="0.3">
      <c r="A139" s="3" t="s">
        <v>7642</v>
      </c>
      <c r="B139" s="19">
        <v>0.30686037759736101</v>
      </c>
      <c r="C139" s="22" t="s">
        <v>12</v>
      </c>
      <c r="D139" s="3" t="s">
        <v>1062</v>
      </c>
    </row>
    <row r="140" spans="1:4" ht="15" customHeight="1" x14ac:dyDescent="0.3">
      <c r="A140" s="3" t="s">
        <v>7641</v>
      </c>
      <c r="B140" s="19">
        <v>0.102676871683913</v>
      </c>
      <c r="C140" s="22" t="s">
        <v>12</v>
      </c>
      <c r="D140" s="3" t="s">
        <v>1059</v>
      </c>
    </row>
    <row r="141" spans="1:4" ht="15" customHeight="1" x14ac:dyDescent="0.3">
      <c r="A141" s="3" t="s">
        <v>11849</v>
      </c>
      <c r="B141" s="19">
        <v>3.6459092460370802E-2</v>
      </c>
      <c r="C141" s="22">
        <v>0.39780616136455799</v>
      </c>
      <c r="D141" s="3" t="s">
        <v>11850</v>
      </c>
    </row>
    <row r="142" spans="1:4" ht="15" customHeight="1" x14ac:dyDescent="0.3">
      <c r="A142" s="3" t="s">
        <v>11851</v>
      </c>
      <c r="B142" s="19">
        <v>4.59361799729395E-2</v>
      </c>
      <c r="C142" s="22">
        <v>4.9071874893767499E-2</v>
      </c>
      <c r="D142" s="3" t="s">
        <v>11852</v>
      </c>
    </row>
    <row r="143" spans="1:4" ht="15" customHeight="1" x14ac:dyDescent="0.3">
      <c r="A143" s="3" t="s">
        <v>1063</v>
      </c>
      <c r="B143" s="19">
        <v>8.3873310541432697E-2</v>
      </c>
      <c r="C143" s="22" t="s">
        <v>12</v>
      </c>
      <c r="D143" s="3" t="s">
        <v>1064</v>
      </c>
    </row>
    <row r="144" spans="1:4" ht="15" customHeight="1" x14ac:dyDescent="0.3">
      <c r="A144" s="3" t="s">
        <v>11853</v>
      </c>
      <c r="B144" s="19">
        <v>1.06849206190349E-2</v>
      </c>
      <c r="C144" s="22">
        <v>0.369892960887232</v>
      </c>
      <c r="D144" s="3" t="s">
        <v>11854</v>
      </c>
    </row>
    <row r="145" spans="1:4" ht="15" customHeight="1" x14ac:dyDescent="0.3">
      <c r="A145" s="3" t="s">
        <v>1065</v>
      </c>
      <c r="B145" s="19">
        <v>1.32853773404471E-2</v>
      </c>
      <c r="C145" s="22">
        <v>0.50206892131847203</v>
      </c>
      <c r="D145" s="3" t="s">
        <v>1066</v>
      </c>
    </row>
    <row r="146" spans="1:4" ht="15" customHeight="1" x14ac:dyDescent="0.3">
      <c r="A146" s="3" t="s">
        <v>11855</v>
      </c>
      <c r="B146" s="19">
        <v>-2.7313457853451101E-2</v>
      </c>
      <c r="C146" s="22" t="s">
        <v>12</v>
      </c>
      <c r="D146" s="3" t="s">
        <v>11856</v>
      </c>
    </row>
    <row r="147" spans="1:4" ht="15" customHeight="1" x14ac:dyDescent="0.3">
      <c r="A147" s="3" t="s">
        <v>1487</v>
      </c>
      <c r="B147" s="19">
        <v>-0.108276772580917</v>
      </c>
      <c r="C147" s="22" t="s">
        <v>12</v>
      </c>
      <c r="D147" s="3" t="s">
        <v>2055</v>
      </c>
    </row>
    <row r="148" spans="1:4" ht="15" customHeight="1" x14ac:dyDescent="0.3">
      <c r="A148" s="3" t="s">
        <v>11857</v>
      </c>
      <c r="B148" s="19">
        <v>1.2636509133964699E-2</v>
      </c>
      <c r="C148" s="22">
        <v>0.48139190070997201</v>
      </c>
      <c r="D148" s="3" t="s">
        <v>11858</v>
      </c>
    </row>
    <row r="149" spans="1:4" ht="15" customHeight="1" x14ac:dyDescent="0.3">
      <c r="A149" s="3" t="s">
        <v>11859</v>
      </c>
      <c r="B149" s="19">
        <v>-3.2767565301165598E-2</v>
      </c>
      <c r="C149" s="22">
        <v>0.107656184461973</v>
      </c>
      <c r="D149" s="3" t="s">
        <v>11860</v>
      </c>
    </row>
    <row r="150" spans="1:4" ht="15" customHeight="1" x14ac:dyDescent="0.3">
      <c r="A150" s="3" t="s">
        <v>11861</v>
      </c>
      <c r="B150" s="19">
        <v>-3.2818068437723701E-3</v>
      </c>
      <c r="C150" s="22">
        <v>7.4392461792830294E-2</v>
      </c>
      <c r="D150" s="3" t="s">
        <v>11862</v>
      </c>
    </row>
    <row r="151" spans="1:4" ht="15" customHeight="1" x14ac:dyDescent="0.3">
      <c r="A151" s="3" t="s">
        <v>11863</v>
      </c>
      <c r="B151" s="19">
        <v>0.16808701288797001</v>
      </c>
      <c r="C151" s="22" t="s">
        <v>12</v>
      </c>
      <c r="D151" s="3" t="s">
        <v>11864</v>
      </c>
    </row>
    <row r="152" spans="1:4" ht="15" customHeight="1" x14ac:dyDescent="0.3">
      <c r="A152" s="3" t="s">
        <v>11865</v>
      </c>
      <c r="B152" s="19">
        <v>-6.0246845786749201E-2</v>
      </c>
      <c r="C152" s="22" t="s">
        <v>12</v>
      </c>
      <c r="D152" s="3" t="s">
        <v>11866</v>
      </c>
    </row>
    <row r="153" spans="1:4" ht="15" customHeight="1" x14ac:dyDescent="0.3">
      <c r="A153" s="3" t="s">
        <v>11867</v>
      </c>
      <c r="B153" s="19">
        <v>0.16061974141333599</v>
      </c>
      <c r="C153" s="22" t="s">
        <v>12</v>
      </c>
      <c r="D153" s="3" t="s">
        <v>11868</v>
      </c>
    </row>
    <row r="154" spans="1:4" ht="15" customHeight="1" x14ac:dyDescent="0.3">
      <c r="A154" s="3" t="s">
        <v>11869</v>
      </c>
      <c r="B154" s="19">
        <v>-0.101777839289246</v>
      </c>
      <c r="C154" s="22" t="s">
        <v>12</v>
      </c>
      <c r="D154" s="3" t="s">
        <v>11870</v>
      </c>
    </row>
    <row r="155" spans="1:4" ht="15" customHeight="1" x14ac:dyDescent="0.3">
      <c r="A155" s="3" t="s">
        <v>11871</v>
      </c>
      <c r="B155" s="19">
        <v>1.26217103866348E-2</v>
      </c>
      <c r="C155" s="22" t="s">
        <v>12</v>
      </c>
      <c r="D155" s="3" t="s">
        <v>11872</v>
      </c>
    </row>
    <row r="156" spans="1:4" ht="15" customHeight="1" x14ac:dyDescent="0.3">
      <c r="A156" s="3" t="s">
        <v>11873</v>
      </c>
      <c r="B156" s="19">
        <v>2.2392066529324101E-2</v>
      </c>
      <c r="C156" s="22" t="s">
        <v>12</v>
      </c>
      <c r="D156" s="3" t="s">
        <v>11874</v>
      </c>
    </row>
    <row r="157" spans="1:4" ht="15" customHeight="1" x14ac:dyDescent="0.3">
      <c r="A157" s="3" t="s">
        <v>11875</v>
      </c>
      <c r="B157" s="19">
        <v>2.4195011710084299E-2</v>
      </c>
      <c r="C157" s="22">
        <v>1.0716215722768E-3</v>
      </c>
      <c r="D157" s="3" t="s">
        <v>11876</v>
      </c>
    </row>
    <row r="158" spans="1:4" ht="15" customHeight="1" x14ac:dyDescent="0.3">
      <c r="A158" s="3" t="s">
        <v>11877</v>
      </c>
      <c r="B158" s="19">
        <v>-3.7817733720309E-3</v>
      </c>
      <c r="C158" s="22">
        <v>0.85206949159625101</v>
      </c>
      <c r="D158" s="3" t="s">
        <v>11878</v>
      </c>
    </row>
    <row r="159" spans="1:4" ht="15" customHeight="1" x14ac:dyDescent="0.3">
      <c r="A159" s="3" t="s">
        <v>11879</v>
      </c>
      <c r="B159" s="19">
        <v>2.1250297644411002E-2</v>
      </c>
      <c r="C159" s="22" t="s">
        <v>12</v>
      </c>
      <c r="D159" s="3" t="s">
        <v>11880</v>
      </c>
    </row>
    <row r="160" spans="1:4" ht="15" customHeight="1" x14ac:dyDescent="0.3">
      <c r="A160" s="3" t="s">
        <v>11881</v>
      </c>
      <c r="B160" s="19">
        <v>-3.8502772126355E-2</v>
      </c>
      <c r="C160" s="22">
        <v>2.3514934083183E-2</v>
      </c>
      <c r="D160" s="3" t="s">
        <v>11882</v>
      </c>
    </row>
    <row r="161" spans="1:4" ht="15" customHeight="1" x14ac:dyDescent="0.3">
      <c r="A161" s="3" t="s">
        <v>11883</v>
      </c>
      <c r="B161" s="19">
        <v>-1.83803375307218E-2</v>
      </c>
      <c r="C161" s="22">
        <v>0.185684757361363</v>
      </c>
      <c r="D161" s="3" t="s">
        <v>11884</v>
      </c>
    </row>
    <row r="162" spans="1:4" ht="15" customHeight="1" x14ac:dyDescent="0.3">
      <c r="A162" s="3" t="s">
        <v>11885</v>
      </c>
      <c r="B162" s="19">
        <v>-1.61154651634733E-2</v>
      </c>
      <c r="C162" s="22" t="s">
        <v>12</v>
      </c>
      <c r="D162" s="3" t="s">
        <v>11886</v>
      </c>
    </row>
    <row r="163" spans="1:4" ht="15" customHeight="1" x14ac:dyDescent="0.3">
      <c r="A163" s="3" t="s">
        <v>11887</v>
      </c>
      <c r="B163" s="19">
        <v>8.6105926508032692E-3</v>
      </c>
      <c r="C163" s="22">
        <v>0.154247392795757</v>
      </c>
      <c r="D163" s="3" t="s">
        <v>11888</v>
      </c>
    </row>
    <row r="164" spans="1:4" ht="15" customHeight="1" x14ac:dyDescent="0.3">
      <c r="A164" s="3" t="s">
        <v>11889</v>
      </c>
      <c r="B164" s="19">
        <v>0.15098669817531599</v>
      </c>
      <c r="C164" s="22" t="s">
        <v>12</v>
      </c>
      <c r="D164" s="3" t="s">
        <v>11890</v>
      </c>
    </row>
    <row r="165" spans="1:4" ht="15" customHeight="1" x14ac:dyDescent="0.3">
      <c r="A165" s="3" t="s">
        <v>11891</v>
      </c>
      <c r="B165" s="19">
        <v>2.3232817084356101E-2</v>
      </c>
      <c r="C165" s="22" t="s">
        <v>12</v>
      </c>
      <c r="D165" s="3" t="s">
        <v>11892</v>
      </c>
    </row>
    <row r="166" spans="1:4" ht="15" customHeight="1" x14ac:dyDescent="0.3">
      <c r="A166" s="3" t="s">
        <v>2033</v>
      </c>
      <c r="B166" s="19">
        <v>-0.41561775730032102</v>
      </c>
      <c r="C166" s="22" t="s">
        <v>12</v>
      </c>
      <c r="D166" s="3" t="s">
        <v>2034</v>
      </c>
    </row>
    <row r="167" spans="1:4" ht="15" customHeight="1" x14ac:dyDescent="0.3">
      <c r="A167" s="3" t="s">
        <v>11893</v>
      </c>
      <c r="B167" s="19">
        <v>1.1995307670997E-3</v>
      </c>
      <c r="C167" s="22" t="s">
        <v>12</v>
      </c>
      <c r="D167" s="3" t="s">
        <v>11894</v>
      </c>
    </row>
    <row r="168" spans="1:4" ht="15" customHeight="1" x14ac:dyDescent="0.3">
      <c r="A168" s="3" t="s">
        <v>11895</v>
      </c>
      <c r="B168" s="19">
        <v>-7.7846425290962699E-3</v>
      </c>
      <c r="C168" s="22" t="s">
        <v>12</v>
      </c>
      <c r="D168" s="3" t="s">
        <v>11896</v>
      </c>
    </row>
    <row r="169" spans="1:4" ht="15" customHeight="1" x14ac:dyDescent="0.3">
      <c r="A169" s="3" t="s">
        <v>11897</v>
      </c>
      <c r="B169" s="19">
        <v>8.3355766723683597E-2</v>
      </c>
      <c r="C169" s="22">
        <v>2.0504476995694999E-3</v>
      </c>
      <c r="D169" s="3" t="s">
        <v>11898</v>
      </c>
    </row>
    <row r="170" spans="1:4" ht="15" customHeight="1" x14ac:dyDescent="0.3">
      <c r="A170" s="3" t="s">
        <v>11899</v>
      </c>
      <c r="B170" s="19">
        <v>2.2283798708789201E-3</v>
      </c>
      <c r="C170" s="22">
        <v>0.34690906262460802</v>
      </c>
      <c r="D170" s="3" t="s">
        <v>11900</v>
      </c>
    </row>
    <row r="171" spans="1:4" ht="15" customHeight="1" x14ac:dyDescent="0.3">
      <c r="A171" s="3" t="s">
        <v>11901</v>
      </c>
      <c r="B171" s="19">
        <v>-0.10913366771605</v>
      </c>
      <c r="C171" s="22" t="s">
        <v>12</v>
      </c>
      <c r="D171" s="3" t="s">
        <v>11902</v>
      </c>
    </row>
    <row r="172" spans="1:4" ht="15" customHeight="1" x14ac:dyDescent="0.3">
      <c r="A172" s="3" t="s">
        <v>11903</v>
      </c>
      <c r="B172" s="19">
        <v>-6.1841040380114396E-3</v>
      </c>
      <c r="C172" s="22">
        <v>6.45895137396853E-2</v>
      </c>
      <c r="D172" s="3" t="s">
        <v>11904</v>
      </c>
    </row>
    <row r="173" spans="1:4" ht="15" customHeight="1" x14ac:dyDescent="0.3">
      <c r="A173" s="3" t="s">
        <v>11905</v>
      </c>
      <c r="B173" s="19">
        <v>-1.79636545323925E-3</v>
      </c>
      <c r="C173" s="22">
        <v>0.89027088572471802</v>
      </c>
      <c r="D173" s="3" t="s">
        <v>11906</v>
      </c>
    </row>
    <row r="174" spans="1:4" ht="15" customHeight="1" x14ac:dyDescent="0.3">
      <c r="A174" s="3" t="s">
        <v>1067</v>
      </c>
      <c r="B174" s="19">
        <v>-0.37291026761238399</v>
      </c>
      <c r="C174" s="22" t="s">
        <v>12</v>
      </c>
      <c r="D174" s="3" t="s">
        <v>1068</v>
      </c>
    </row>
    <row r="175" spans="1:4" ht="15" customHeight="1" x14ac:dyDescent="0.3">
      <c r="A175" s="3" t="s">
        <v>1069</v>
      </c>
      <c r="B175" s="19">
        <v>-0.30520363546607099</v>
      </c>
      <c r="C175" s="22" t="s">
        <v>12</v>
      </c>
      <c r="D175" s="3" t="s">
        <v>1070</v>
      </c>
    </row>
    <row r="176" spans="1:4" ht="15" customHeight="1" x14ac:dyDescent="0.3">
      <c r="A176" s="3" t="s">
        <v>11907</v>
      </c>
      <c r="B176" s="19">
        <v>2.6702499998350698E-2</v>
      </c>
      <c r="C176" s="22" t="s">
        <v>12</v>
      </c>
      <c r="D176" s="3" t="s">
        <v>11908</v>
      </c>
    </row>
    <row r="177" spans="1:4" ht="15" customHeight="1" x14ac:dyDescent="0.3">
      <c r="A177" s="3" t="s">
        <v>11909</v>
      </c>
      <c r="B177" s="19">
        <v>-3.2593614796736399E-2</v>
      </c>
      <c r="C177" s="22" t="s">
        <v>12</v>
      </c>
      <c r="D177" s="3" t="s">
        <v>11910</v>
      </c>
    </row>
    <row r="178" spans="1:4" ht="15" customHeight="1" x14ac:dyDescent="0.3">
      <c r="A178" s="3" t="s">
        <v>1073</v>
      </c>
      <c r="B178" s="19">
        <v>-0.38322181758552898</v>
      </c>
      <c r="C178" s="22" t="s">
        <v>12</v>
      </c>
      <c r="D178" s="3" t="s">
        <v>1074</v>
      </c>
    </row>
    <row r="179" spans="1:4" ht="15" customHeight="1" x14ac:dyDescent="0.3">
      <c r="A179" s="3" t="s">
        <v>11911</v>
      </c>
      <c r="B179" s="19">
        <v>-6.9692832911034494E-2</v>
      </c>
      <c r="C179" s="22" t="s">
        <v>12</v>
      </c>
      <c r="D179" s="3" t="s">
        <v>11912</v>
      </c>
    </row>
    <row r="180" spans="1:4" ht="15" customHeight="1" x14ac:dyDescent="0.3">
      <c r="A180" s="3" t="s">
        <v>11913</v>
      </c>
      <c r="B180" s="19">
        <v>-4.09409726919867E-5</v>
      </c>
      <c r="C180" s="22">
        <v>0.99436386921012299</v>
      </c>
      <c r="D180" s="3" t="s">
        <v>11914</v>
      </c>
    </row>
    <row r="181" spans="1:4" ht="15" customHeight="1" x14ac:dyDescent="0.3">
      <c r="A181" s="3" t="s">
        <v>11915</v>
      </c>
      <c r="B181" s="19">
        <v>-0.116656593307409</v>
      </c>
      <c r="C181" s="22" t="s">
        <v>12</v>
      </c>
      <c r="D181" s="3" t="s">
        <v>11916</v>
      </c>
    </row>
    <row r="182" spans="1:4" ht="15" customHeight="1" x14ac:dyDescent="0.3">
      <c r="A182" s="3" t="s">
        <v>11917</v>
      </c>
      <c r="B182" s="19">
        <v>-0.84949438317765402</v>
      </c>
      <c r="C182" s="22" t="s">
        <v>12</v>
      </c>
      <c r="D182" s="3" t="s">
        <v>11918</v>
      </c>
    </row>
    <row r="183" spans="1:4" ht="15" customHeight="1" x14ac:dyDescent="0.3">
      <c r="A183" s="3" t="s">
        <v>6855</v>
      </c>
      <c r="B183" s="19">
        <v>-7.8135924159224407E-2</v>
      </c>
      <c r="C183" s="22" t="s">
        <v>12</v>
      </c>
      <c r="D183" s="3" t="s">
        <v>2056</v>
      </c>
    </row>
    <row r="184" spans="1:4" ht="15" customHeight="1" x14ac:dyDescent="0.3">
      <c r="A184" s="3" t="s">
        <v>11919</v>
      </c>
      <c r="B184" s="19">
        <v>7.2926927469399105E-2</v>
      </c>
      <c r="C184" s="22" t="s">
        <v>12</v>
      </c>
      <c r="D184" s="3" t="s">
        <v>11920</v>
      </c>
    </row>
    <row r="185" spans="1:4" ht="15" customHeight="1" x14ac:dyDescent="0.3">
      <c r="A185" s="3" t="s">
        <v>11921</v>
      </c>
      <c r="B185" s="19">
        <v>0.124559704653806</v>
      </c>
      <c r="C185" s="22" t="s">
        <v>12</v>
      </c>
      <c r="D185" s="3" t="s">
        <v>11922</v>
      </c>
    </row>
    <row r="186" spans="1:4" ht="15" customHeight="1" x14ac:dyDescent="0.3">
      <c r="A186" s="3" t="s">
        <v>11923</v>
      </c>
      <c r="B186" s="19">
        <v>0.11304833967797299</v>
      </c>
      <c r="C186" s="22">
        <v>0.20489342416327799</v>
      </c>
      <c r="D186" s="3" t="s">
        <v>11924</v>
      </c>
    </row>
    <row r="187" spans="1:4" ht="15" customHeight="1" x14ac:dyDescent="0.3">
      <c r="A187" s="3" t="s">
        <v>4957</v>
      </c>
      <c r="B187" s="19">
        <v>-0.33753297291899897</v>
      </c>
      <c r="C187" s="22" t="s">
        <v>12</v>
      </c>
      <c r="D187" s="3" t="s">
        <v>4936</v>
      </c>
    </row>
    <row r="188" spans="1:4" ht="15" customHeight="1" x14ac:dyDescent="0.3">
      <c r="A188" s="3" t="s">
        <v>11925</v>
      </c>
      <c r="B188" s="19">
        <v>-0.354540443254451</v>
      </c>
      <c r="C188" s="22">
        <v>0.219928967580518</v>
      </c>
      <c r="D188" s="3" t="s">
        <v>11926</v>
      </c>
    </row>
    <row r="189" spans="1:4" ht="15" customHeight="1" x14ac:dyDescent="0.3">
      <c r="A189" s="3" t="s">
        <v>11927</v>
      </c>
      <c r="B189" s="19">
        <v>0.26944073537307001</v>
      </c>
      <c r="C189" s="22">
        <v>4.2496009419307201E-2</v>
      </c>
      <c r="D189" s="3" t="s">
        <v>11928</v>
      </c>
    </row>
    <row r="190" spans="1:4" ht="15" customHeight="1" x14ac:dyDescent="0.3">
      <c r="A190" s="3" t="s">
        <v>11929</v>
      </c>
      <c r="B190" s="19">
        <v>3.3743296836154402E-2</v>
      </c>
      <c r="C190" s="22" t="s">
        <v>12</v>
      </c>
      <c r="D190" s="3" t="s">
        <v>11930</v>
      </c>
    </row>
    <row r="191" spans="1:4" ht="15" customHeight="1" x14ac:dyDescent="0.3">
      <c r="A191" s="3" t="s">
        <v>11931</v>
      </c>
      <c r="B191" s="19">
        <v>-0.13301036070899899</v>
      </c>
      <c r="C191" s="22">
        <v>2.8737111982017299E-3</v>
      </c>
      <c r="D191" s="3" t="s">
        <v>11932</v>
      </c>
    </row>
    <row r="192" spans="1:4" ht="15" customHeight="1" x14ac:dyDescent="0.3">
      <c r="A192" s="3" t="s">
        <v>11933</v>
      </c>
      <c r="B192" s="19">
        <v>2.9309097971511499E-2</v>
      </c>
      <c r="C192" s="22">
        <v>0.230733908708396</v>
      </c>
      <c r="D192" s="3" t="s">
        <v>11934</v>
      </c>
    </row>
    <row r="193" spans="1:4" ht="15" customHeight="1" x14ac:dyDescent="0.3">
      <c r="A193" s="3" t="s">
        <v>11935</v>
      </c>
      <c r="B193" s="19">
        <v>0.18456424728043899</v>
      </c>
      <c r="C193" s="22" t="s">
        <v>12</v>
      </c>
      <c r="D193" s="3" t="s">
        <v>11936</v>
      </c>
    </row>
    <row r="194" spans="1:4" ht="15" customHeight="1" x14ac:dyDescent="0.3">
      <c r="A194" s="3" t="s">
        <v>1091</v>
      </c>
      <c r="B194" s="19">
        <v>-0.67372868209306203</v>
      </c>
      <c r="C194" s="22" t="s">
        <v>12</v>
      </c>
      <c r="D194" s="3" t="s">
        <v>1092</v>
      </c>
    </row>
    <row r="195" spans="1:4" ht="15" customHeight="1" x14ac:dyDescent="0.3">
      <c r="A195" s="3" t="s">
        <v>6470</v>
      </c>
      <c r="B195" s="19">
        <v>0.19779972417161601</v>
      </c>
      <c r="C195" s="22" t="s">
        <v>12</v>
      </c>
      <c r="D195" s="3" t="s">
        <v>2790</v>
      </c>
    </row>
    <row r="196" spans="1:4" ht="15" customHeight="1" x14ac:dyDescent="0.3">
      <c r="A196" s="3" t="s">
        <v>11937</v>
      </c>
      <c r="B196" s="19">
        <v>-4.1073687871133698E-2</v>
      </c>
      <c r="C196" s="22" t="s">
        <v>12</v>
      </c>
      <c r="D196" s="3" t="s">
        <v>11938</v>
      </c>
    </row>
    <row r="197" spans="1:4" ht="15" customHeight="1" x14ac:dyDescent="0.3">
      <c r="A197" s="3" t="s">
        <v>11939</v>
      </c>
      <c r="B197" s="19">
        <v>0.13840162821729601</v>
      </c>
      <c r="C197" s="22" t="s">
        <v>12</v>
      </c>
      <c r="D197" s="3" t="s">
        <v>11940</v>
      </c>
    </row>
    <row r="198" spans="1:4" ht="15" customHeight="1" x14ac:dyDescent="0.3">
      <c r="A198" s="3" t="s">
        <v>11941</v>
      </c>
      <c r="B198" s="19">
        <v>-5.7227118941676598E-2</v>
      </c>
      <c r="C198" s="22" t="s">
        <v>12</v>
      </c>
      <c r="D198" s="3" t="s">
        <v>11942</v>
      </c>
    </row>
    <row r="199" spans="1:4" ht="15" customHeight="1" x14ac:dyDescent="0.3">
      <c r="A199" s="3" t="s">
        <v>11943</v>
      </c>
      <c r="B199" s="19">
        <v>-0.200462104747229</v>
      </c>
      <c r="C199" s="22" t="s">
        <v>12</v>
      </c>
      <c r="D199" s="3" t="s">
        <v>11944</v>
      </c>
    </row>
    <row r="200" spans="1:4" ht="15" customHeight="1" x14ac:dyDescent="0.3">
      <c r="A200" s="3" t="s">
        <v>11945</v>
      </c>
      <c r="B200" s="19">
        <v>6.3763105036985096E-2</v>
      </c>
      <c r="C200" s="22" t="s">
        <v>12</v>
      </c>
      <c r="D200" s="3" t="s">
        <v>11946</v>
      </c>
    </row>
    <row r="201" spans="1:4" ht="15" customHeight="1" x14ac:dyDescent="0.3">
      <c r="A201" s="3" t="s">
        <v>11947</v>
      </c>
      <c r="B201" s="19">
        <v>1.52961478762536E-3</v>
      </c>
      <c r="C201" s="22" t="s">
        <v>12</v>
      </c>
      <c r="D201" s="3" t="s">
        <v>11948</v>
      </c>
    </row>
    <row r="202" spans="1:4" ht="15" customHeight="1" x14ac:dyDescent="0.3">
      <c r="A202" s="3" t="s">
        <v>11949</v>
      </c>
      <c r="B202" s="19">
        <v>1.7057236141630201E-2</v>
      </c>
      <c r="C202" s="22" t="s">
        <v>12</v>
      </c>
      <c r="D202" s="3" t="s">
        <v>11950</v>
      </c>
    </row>
    <row r="203" spans="1:4" ht="15" customHeight="1" x14ac:dyDescent="0.3">
      <c r="A203" s="3" t="s">
        <v>11951</v>
      </c>
      <c r="B203" s="19">
        <v>0.15807434057954201</v>
      </c>
      <c r="C203" s="22" t="s">
        <v>12</v>
      </c>
      <c r="D203" s="3" t="s">
        <v>11952</v>
      </c>
    </row>
    <row r="204" spans="1:4" ht="15" customHeight="1" x14ac:dyDescent="0.3">
      <c r="A204" s="3" t="s">
        <v>11953</v>
      </c>
      <c r="B204" s="19">
        <v>-0.18843857739027101</v>
      </c>
      <c r="C204" s="22" t="s">
        <v>12</v>
      </c>
      <c r="D204" s="3" t="s">
        <v>11954</v>
      </c>
    </row>
    <row r="205" spans="1:4" ht="15" customHeight="1" x14ac:dyDescent="0.3">
      <c r="A205" s="3" t="s">
        <v>11955</v>
      </c>
      <c r="B205" s="19">
        <v>-0.139750736904518</v>
      </c>
      <c r="C205" s="22" t="s">
        <v>12</v>
      </c>
      <c r="D205" s="3" t="s">
        <v>11956</v>
      </c>
    </row>
    <row r="206" spans="1:4" ht="15" customHeight="1" x14ac:dyDescent="0.3">
      <c r="A206" s="3" t="s">
        <v>11957</v>
      </c>
      <c r="B206" s="19">
        <v>0.19855131894129399</v>
      </c>
      <c r="C206" s="22" t="s">
        <v>12</v>
      </c>
      <c r="D206" s="3" t="s">
        <v>11958</v>
      </c>
    </row>
    <row r="207" spans="1:4" ht="15" customHeight="1" x14ac:dyDescent="0.3">
      <c r="A207" s="3" t="s">
        <v>11959</v>
      </c>
      <c r="B207" s="19">
        <v>-3.4561141678231599E-2</v>
      </c>
      <c r="C207" s="22" t="s">
        <v>12</v>
      </c>
      <c r="D207" s="3" t="s">
        <v>11960</v>
      </c>
    </row>
    <row r="208" spans="1:4" ht="15" customHeight="1" x14ac:dyDescent="0.3">
      <c r="A208" s="3" t="s">
        <v>11961</v>
      </c>
      <c r="B208" s="19">
        <v>0.49432187334678901</v>
      </c>
      <c r="C208" s="22" t="s">
        <v>12</v>
      </c>
      <c r="D208" s="3" t="s">
        <v>11962</v>
      </c>
    </row>
    <row r="209" spans="1:4" ht="15" customHeight="1" x14ac:dyDescent="0.3">
      <c r="A209" s="3" t="s">
        <v>11963</v>
      </c>
      <c r="B209" s="19">
        <v>-0.42052364442603601</v>
      </c>
      <c r="C209" s="22" t="s">
        <v>12</v>
      </c>
      <c r="D209" s="3" t="s">
        <v>11964</v>
      </c>
    </row>
    <row r="210" spans="1:4" ht="15" customHeight="1" x14ac:dyDescent="0.3">
      <c r="A210" s="3" t="s">
        <v>11965</v>
      </c>
      <c r="B210" s="19">
        <v>0</v>
      </c>
      <c r="C210" s="22" t="s">
        <v>12</v>
      </c>
      <c r="D210" s="3" t="s">
        <v>11966</v>
      </c>
    </row>
    <row r="211" spans="1:4" ht="15" customHeight="1" x14ac:dyDescent="0.3">
      <c r="A211" s="3" t="s">
        <v>11967</v>
      </c>
      <c r="B211" s="19">
        <v>1.6053546308296099E-2</v>
      </c>
      <c r="C211" s="22">
        <v>1.47743642812321E-3</v>
      </c>
      <c r="D211" s="3" t="s">
        <v>11968</v>
      </c>
    </row>
    <row r="212" spans="1:4" ht="15" customHeight="1" x14ac:dyDescent="0.3">
      <c r="A212" s="3" t="s">
        <v>11969</v>
      </c>
      <c r="B212" s="19">
        <v>-2.4956011817363798E-2</v>
      </c>
      <c r="C212" s="22" t="s">
        <v>12</v>
      </c>
      <c r="D212" s="3" t="s">
        <v>11970</v>
      </c>
    </row>
    <row r="213" spans="1:4" ht="15" customHeight="1" x14ac:dyDescent="0.3">
      <c r="A213" s="3" t="s">
        <v>11971</v>
      </c>
      <c r="B213" s="19">
        <v>-2.1777274703631999E-2</v>
      </c>
      <c r="C213" s="22">
        <v>0.776329526004507</v>
      </c>
      <c r="D213" s="3" t="s">
        <v>11972</v>
      </c>
    </row>
    <row r="214" spans="1:4" ht="15" customHeight="1" x14ac:dyDescent="0.3">
      <c r="A214" s="3" t="s">
        <v>11973</v>
      </c>
      <c r="B214" s="19">
        <v>-1.6037987501714399E-2</v>
      </c>
      <c r="C214" s="22">
        <v>4.1690072605601897E-2</v>
      </c>
      <c r="D214" s="3" t="s">
        <v>11974</v>
      </c>
    </row>
    <row r="215" spans="1:4" ht="15" customHeight="1" x14ac:dyDescent="0.3">
      <c r="A215" s="3" t="s">
        <v>11975</v>
      </c>
      <c r="B215" s="19">
        <v>-0.108203470072248</v>
      </c>
      <c r="C215" s="22">
        <v>5.9982438539296398E-2</v>
      </c>
      <c r="D215" s="3" t="s">
        <v>11976</v>
      </c>
    </row>
    <row r="216" spans="1:4" ht="15" customHeight="1" x14ac:dyDescent="0.3">
      <c r="A216" s="3" t="s">
        <v>11977</v>
      </c>
      <c r="B216" s="19">
        <v>-2.1250837773128198E-2</v>
      </c>
      <c r="C216" s="22" t="s">
        <v>12</v>
      </c>
      <c r="D216" s="3" t="s">
        <v>11978</v>
      </c>
    </row>
    <row r="217" spans="1:4" ht="15" customHeight="1" x14ac:dyDescent="0.3">
      <c r="A217" s="3" t="s">
        <v>37</v>
      </c>
      <c r="B217" s="19">
        <v>1</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24" priority="7">
      <formula>$A12=0</formula>
    </cfRule>
  </conditionalFormatting>
  <conditionalFormatting sqref="A11">
    <cfRule type="expression" dxfId="123" priority="1">
      <formula>$A11=0</formula>
    </cfRule>
  </conditionalFormatting>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3:E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0.109375" style="36" customWidth="1"/>
    <col min="5" max="5" width="180.33203125" style="36" customWidth="1"/>
    <col min="6" max="16384" width="9.109375" style="36"/>
  </cols>
  <sheetData>
    <row r="3" spans="1:5" ht="15" customHeight="1" x14ac:dyDescent="0.3">
      <c r="A3" s="30" t="s">
        <v>106</v>
      </c>
    </row>
    <row r="5" spans="1:5" ht="15" customHeight="1" thickBot="1" x14ac:dyDescent="0.35">
      <c r="A5" s="31"/>
      <c r="B5" s="32"/>
      <c r="C5" s="32"/>
      <c r="D5" s="32"/>
    </row>
    <row r="6" spans="1:5" ht="15" customHeight="1" thickBot="1" x14ac:dyDescent="0.35">
      <c r="A6" s="26" t="s">
        <v>177</v>
      </c>
      <c r="B6" s="44" t="s">
        <v>178</v>
      </c>
      <c r="C6" s="45"/>
      <c r="D6" s="45"/>
      <c r="E6" s="46"/>
    </row>
    <row r="8" spans="1:5" ht="15" customHeight="1" thickBot="1" x14ac:dyDescent="0.35">
      <c r="B8" s="1"/>
    </row>
    <row r="9" spans="1:5" ht="15" customHeight="1" thickBot="1" x14ac:dyDescent="0.35">
      <c r="A9" s="26" t="s">
        <v>8</v>
      </c>
      <c r="B9" s="5" t="s">
        <v>7</v>
      </c>
      <c r="C9" s="5" t="s">
        <v>1</v>
      </c>
      <c r="D9" s="5" t="s">
        <v>2</v>
      </c>
      <c r="E9" s="26" t="s">
        <v>4</v>
      </c>
    </row>
    <row r="10" spans="1:5" ht="15" customHeight="1" x14ac:dyDescent="0.3">
      <c r="A10" s="2" t="s">
        <v>15</v>
      </c>
      <c r="B10" s="23" t="s">
        <v>50</v>
      </c>
      <c r="C10" s="18">
        <v>-2.4474099057449301</v>
      </c>
      <c r="D10" s="21" t="s">
        <v>12</v>
      </c>
      <c r="E10" s="3" t="s">
        <v>202</v>
      </c>
    </row>
    <row r="11" spans="1:5" ht="15" customHeight="1" x14ac:dyDescent="0.3">
      <c r="A11" s="3" t="s">
        <v>15</v>
      </c>
      <c r="B11" s="23" t="s">
        <v>820</v>
      </c>
      <c r="C11" s="19">
        <v>-2.7047807371511898</v>
      </c>
      <c r="D11" s="22" t="s">
        <v>12</v>
      </c>
      <c r="E11" s="3" t="s">
        <v>202</v>
      </c>
    </row>
    <row r="12" spans="1:5" ht="15" customHeight="1" x14ac:dyDescent="0.3">
      <c r="A12" s="3" t="s">
        <v>15</v>
      </c>
      <c r="B12" s="23" t="s">
        <v>821</v>
      </c>
      <c r="C12" s="19">
        <v>-4.5862106648261598</v>
      </c>
      <c r="D12" s="22" t="s">
        <v>12</v>
      </c>
      <c r="E12" s="3" t="s">
        <v>202</v>
      </c>
    </row>
    <row r="13" spans="1:5" ht="15" customHeight="1" x14ac:dyDescent="0.3">
      <c r="A13" s="3" t="s">
        <v>824</v>
      </c>
      <c r="B13" s="23" t="s">
        <v>50</v>
      </c>
      <c r="C13" s="19">
        <v>1.0733520046153799</v>
      </c>
      <c r="D13" s="22" t="s">
        <v>12</v>
      </c>
      <c r="E13" s="3" t="s">
        <v>825</v>
      </c>
    </row>
    <row r="14" spans="1:5" ht="15" customHeight="1" x14ac:dyDescent="0.3">
      <c r="A14" s="3" t="s">
        <v>824</v>
      </c>
      <c r="B14" s="23" t="s">
        <v>820</v>
      </c>
      <c r="C14" s="19">
        <v>0.87631232605077203</v>
      </c>
      <c r="D14" s="22" t="s">
        <v>12</v>
      </c>
      <c r="E14" s="3" t="s">
        <v>825</v>
      </c>
    </row>
    <row r="15" spans="1:5" ht="15" customHeight="1" x14ac:dyDescent="0.3">
      <c r="A15" s="3" t="s">
        <v>824</v>
      </c>
      <c r="B15" s="23" t="s">
        <v>821</v>
      </c>
      <c r="C15" s="19">
        <v>0.54468750547829503</v>
      </c>
      <c r="D15" s="22" t="s">
        <v>12</v>
      </c>
      <c r="E15" s="3" t="s">
        <v>825</v>
      </c>
    </row>
    <row r="16" spans="1:5" ht="15" customHeight="1" x14ac:dyDescent="0.3">
      <c r="A16" s="3" t="s">
        <v>826</v>
      </c>
      <c r="B16" s="23" t="s">
        <v>50</v>
      </c>
      <c r="C16" s="19">
        <v>0.134870754475822</v>
      </c>
      <c r="D16" s="22" t="s">
        <v>12</v>
      </c>
      <c r="E16" s="3" t="s">
        <v>827</v>
      </c>
    </row>
    <row r="17" spans="1:5" ht="15" customHeight="1" x14ac:dyDescent="0.3">
      <c r="A17" s="3" t="s">
        <v>826</v>
      </c>
      <c r="B17" s="23" t="s">
        <v>820</v>
      </c>
      <c r="C17" s="19">
        <v>-1.41393590593458E-2</v>
      </c>
      <c r="D17" s="22">
        <v>0.59817239364368202</v>
      </c>
      <c r="E17" s="3" t="s">
        <v>827</v>
      </c>
    </row>
    <row r="18" spans="1:5" ht="15" customHeight="1" x14ac:dyDescent="0.3">
      <c r="A18" s="3" t="s">
        <v>826</v>
      </c>
      <c r="B18" s="23" t="s">
        <v>821</v>
      </c>
      <c r="C18" s="19">
        <v>0.37244547758046798</v>
      </c>
      <c r="D18" s="22" t="s">
        <v>12</v>
      </c>
      <c r="E18" s="3" t="s">
        <v>827</v>
      </c>
    </row>
    <row r="19" spans="1:5" ht="15" customHeight="1" x14ac:dyDescent="0.3">
      <c r="A19" s="3" t="s">
        <v>828</v>
      </c>
      <c r="B19" s="23" t="s">
        <v>50</v>
      </c>
      <c r="C19" s="19">
        <v>2.27438851692408E-2</v>
      </c>
      <c r="D19" s="22" t="s">
        <v>12</v>
      </c>
      <c r="E19" s="3" t="s">
        <v>829</v>
      </c>
    </row>
    <row r="20" spans="1:5" ht="15" customHeight="1" x14ac:dyDescent="0.3">
      <c r="A20" s="3" t="s">
        <v>828</v>
      </c>
      <c r="B20" s="23" t="s">
        <v>820</v>
      </c>
      <c r="C20" s="19">
        <v>5.7991137474066902E-2</v>
      </c>
      <c r="D20" s="22" t="s">
        <v>12</v>
      </c>
      <c r="E20" s="3" t="s">
        <v>829</v>
      </c>
    </row>
    <row r="21" spans="1:5" ht="15" customHeight="1" x14ac:dyDescent="0.3">
      <c r="A21" s="3" t="s">
        <v>828</v>
      </c>
      <c r="B21" s="23" t="s">
        <v>821</v>
      </c>
      <c r="C21" s="19">
        <v>6.2723742656471695E-2</v>
      </c>
      <c r="D21" s="22" t="s">
        <v>12</v>
      </c>
      <c r="E21" s="3" t="s">
        <v>829</v>
      </c>
    </row>
    <row r="22" spans="1:5" ht="15" customHeight="1" x14ac:dyDescent="0.3">
      <c r="A22" s="3" t="s">
        <v>830</v>
      </c>
      <c r="B22" s="23" t="s">
        <v>50</v>
      </c>
      <c r="C22" s="19">
        <v>-1.1963491260464599E-2</v>
      </c>
      <c r="D22" s="22" t="s">
        <v>12</v>
      </c>
      <c r="E22" s="3" t="s">
        <v>831</v>
      </c>
    </row>
    <row r="23" spans="1:5" ht="15" customHeight="1" x14ac:dyDescent="0.3">
      <c r="A23" s="3" t="s">
        <v>830</v>
      </c>
      <c r="B23" s="23" t="s">
        <v>820</v>
      </c>
      <c r="C23" s="19">
        <v>2.9764916958175298E-2</v>
      </c>
      <c r="D23" s="22" t="s">
        <v>12</v>
      </c>
      <c r="E23" s="3" t="s">
        <v>831</v>
      </c>
    </row>
    <row r="24" spans="1:5" ht="15" customHeight="1" x14ac:dyDescent="0.3">
      <c r="A24" s="3" t="s">
        <v>830</v>
      </c>
      <c r="B24" s="23" t="s">
        <v>821</v>
      </c>
      <c r="C24" s="19">
        <v>-8.23481766096196E-2</v>
      </c>
      <c r="D24" s="22" t="s">
        <v>12</v>
      </c>
      <c r="E24" s="3" t="s">
        <v>831</v>
      </c>
    </row>
    <row r="25" spans="1:5" ht="15" customHeight="1" x14ac:dyDescent="0.3">
      <c r="A25" s="3" t="s">
        <v>832</v>
      </c>
      <c r="B25" s="23" t="s">
        <v>50</v>
      </c>
      <c r="C25" s="19">
        <v>-2.6720010539003001E-2</v>
      </c>
      <c r="D25" s="22" t="s">
        <v>12</v>
      </c>
      <c r="E25" s="3" t="s">
        <v>833</v>
      </c>
    </row>
    <row r="26" spans="1:5" ht="15" customHeight="1" x14ac:dyDescent="0.3">
      <c r="A26" s="3" t="s">
        <v>832</v>
      </c>
      <c r="B26" s="23" t="s">
        <v>820</v>
      </c>
      <c r="C26" s="19">
        <v>4.55631909732667E-2</v>
      </c>
      <c r="D26" s="22" t="s">
        <v>12</v>
      </c>
      <c r="E26" s="3" t="s">
        <v>833</v>
      </c>
    </row>
    <row r="27" spans="1:5" ht="15" customHeight="1" x14ac:dyDescent="0.3">
      <c r="A27" s="3" t="s">
        <v>832</v>
      </c>
      <c r="B27" s="23" t="s">
        <v>821</v>
      </c>
      <c r="C27" s="19">
        <v>-0.160853761928613</v>
      </c>
      <c r="D27" s="22" t="s">
        <v>12</v>
      </c>
      <c r="E27" s="3" t="s">
        <v>833</v>
      </c>
    </row>
    <row r="28" spans="1:5" ht="15" customHeight="1" x14ac:dyDescent="0.3">
      <c r="A28" s="3" t="s">
        <v>834</v>
      </c>
      <c r="B28" s="23" t="s">
        <v>50</v>
      </c>
      <c r="C28" s="19">
        <v>-4.6777073474171902E-3</v>
      </c>
      <c r="D28" s="22">
        <v>0.56383166704601795</v>
      </c>
      <c r="E28" s="3" t="s">
        <v>835</v>
      </c>
    </row>
    <row r="29" spans="1:5" ht="15" customHeight="1" x14ac:dyDescent="0.3">
      <c r="A29" s="3" t="s">
        <v>834</v>
      </c>
      <c r="B29" s="23" t="s">
        <v>820</v>
      </c>
      <c r="C29" s="19">
        <v>0.17021018853785699</v>
      </c>
      <c r="D29" s="22" t="s">
        <v>12</v>
      </c>
      <c r="E29" s="3" t="s">
        <v>835</v>
      </c>
    </row>
    <row r="30" spans="1:5" ht="15" customHeight="1" x14ac:dyDescent="0.3">
      <c r="A30" s="3" t="s">
        <v>834</v>
      </c>
      <c r="B30" s="23" t="s">
        <v>821</v>
      </c>
      <c r="C30" s="19">
        <v>-0.13001107533895301</v>
      </c>
      <c r="D30" s="22" t="s">
        <v>12</v>
      </c>
      <c r="E30" s="3" t="s">
        <v>835</v>
      </c>
    </row>
    <row r="31" spans="1:5" ht="15" customHeight="1" x14ac:dyDescent="0.3">
      <c r="A31" s="3" t="s">
        <v>836</v>
      </c>
      <c r="B31" s="23" t="s">
        <v>50</v>
      </c>
      <c r="C31" s="19">
        <v>-0.44397357970186402</v>
      </c>
      <c r="D31" s="22" t="s">
        <v>12</v>
      </c>
      <c r="E31" s="3" t="s">
        <v>837</v>
      </c>
    </row>
    <row r="32" spans="1:5" ht="15" customHeight="1" x14ac:dyDescent="0.3">
      <c r="A32" s="3" t="s">
        <v>836</v>
      </c>
      <c r="B32" s="23" t="s">
        <v>820</v>
      </c>
      <c r="C32" s="19">
        <v>8.5262456350034196E-2</v>
      </c>
      <c r="D32" s="22">
        <v>0.14862115763573899</v>
      </c>
      <c r="E32" s="3" t="s">
        <v>837</v>
      </c>
    </row>
    <row r="33" spans="1:5" ht="15" customHeight="1" x14ac:dyDescent="0.3">
      <c r="A33" s="3" t="s">
        <v>836</v>
      </c>
      <c r="B33" s="23" t="s">
        <v>821</v>
      </c>
      <c r="C33" s="19">
        <v>-0.28548529209437801</v>
      </c>
      <c r="D33" s="22" t="s">
        <v>12</v>
      </c>
      <c r="E33" s="3" t="s">
        <v>837</v>
      </c>
    </row>
    <row r="34" spans="1:5" ht="15" customHeight="1" x14ac:dyDescent="0.3">
      <c r="A34" s="3" t="s">
        <v>838</v>
      </c>
      <c r="B34" s="23" t="s">
        <v>50</v>
      </c>
      <c r="C34" s="19">
        <v>-4.80706228125755E-2</v>
      </c>
      <c r="D34" s="22" t="s">
        <v>12</v>
      </c>
      <c r="E34" s="3" t="s">
        <v>839</v>
      </c>
    </row>
    <row r="35" spans="1:5" ht="15" customHeight="1" x14ac:dyDescent="0.3">
      <c r="A35" s="3" t="s">
        <v>838</v>
      </c>
      <c r="B35" s="23" t="s">
        <v>820</v>
      </c>
      <c r="C35" s="19">
        <v>5.7835549715558203E-2</v>
      </c>
      <c r="D35" s="22" t="s">
        <v>12</v>
      </c>
      <c r="E35" s="3" t="s">
        <v>839</v>
      </c>
    </row>
    <row r="36" spans="1:5" ht="15" customHeight="1" x14ac:dyDescent="0.3">
      <c r="A36" s="3" t="s">
        <v>838</v>
      </c>
      <c r="B36" s="23" t="s">
        <v>821</v>
      </c>
      <c r="C36" s="19">
        <v>9.0589769268720095E-3</v>
      </c>
      <c r="D36" s="22">
        <v>6.9814526101678598E-2</v>
      </c>
      <c r="E36" s="3" t="s">
        <v>839</v>
      </c>
    </row>
    <row r="37" spans="1:5" ht="15" customHeight="1" x14ac:dyDescent="0.3">
      <c r="A37" s="3" t="s">
        <v>840</v>
      </c>
      <c r="B37" s="23" t="s">
        <v>50</v>
      </c>
      <c r="C37" s="19">
        <v>-1.15012938157918E-2</v>
      </c>
      <c r="D37" s="22" t="s">
        <v>12</v>
      </c>
      <c r="E37" s="3" t="s">
        <v>841</v>
      </c>
    </row>
    <row r="38" spans="1:5" ht="15" customHeight="1" x14ac:dyDescent="0.3">
      <c r="A38" s="3" t="s">
        <v>840</v>
      </c>
      <c r="B38" s="23" t="s">
        <v>820</v>
      </c>
      <c r="C38" s="19">
        <v>-2.3498924625200601E-3</v>
      </c>
      <c r="D38" s="22">
        <v>0.45814541261057601</v>
      </c>
      <c r="E38" s="3" t="s">
        <v>841</v>
      </c>
    </row>
    <row r="39" spans="1:5" ht="15" customHeight="1" x14ac:dyDescent="0.3">
      <c r="A39" s="3" t="s">
        <v>840</v>
      </c>
      <c r="B39" s="23" t="s">
        <v>821</v>
      </c>
      <c r="C39" s="19">
        <v>1.7695209439268799E-3</v>
      </c>
      <c r="D39" s="22">
        <v>0.55397396887059303</v>
      </c>
      <c r="E39" s="3" t="s">
        <v>841</v>
      </c>
    </row>
    <row r="40" spans="1:5" ht="15" customHeight="1" x14ac:dyDescent="0.3">
      <c r="A40" s="3" t="s">
        <v>842</v>
      </c>
      <c r="B40" s="23" t="s">
        <v>50</v>
      </c>
      <c r="C40" s="19">
        <v>2.7240437777476499E-4</v>
      </c>
      <c r="D40" s="22" t="s">
        <v>12</v>
      </c>
      <c r="E40" s="3" t="s">
        <v>843</v>
      </c>
    </row>
    <row r="41" spans="1:5" ht="15" customHeight="1" x14ac:dyDescent="0.3">
      <c r="A41" s="3" t="s">
        <v>842</v>
      </c>
      <c r="B41" s="23" t="s">
        <v>820</v>
      </c>
      <c r="C41" s="19">
        <v>-3.4397384861955201E-5</v>
      </c>
      <c r="D41" s="22">
        <v>0.55807471699551003</v>
      </c>
      <c r="E41" s="3" t="s">
        <v>843</v>
      </c>
    </row>
    <row r="42" spans="1:5" ht="15" customHeight="1" x14ac:dyDescent="0.3">
      <c r="A42" s="3" t="s">
        <v>842</v>
      </c>
      <c r="B42" s="23" t="s">
        <v>821</v>
      </c>
      <c r="C42" s="19">
        <v>-3.0326933637293699E-4</v>
      </c>
      <c r="D42" s="22" t="s">
        <v>12</v>
      </c>
      <c r="E42" s="3" t="s">
        <v>843</v>
      </c>
    </row>
    <row r="43" spans="1:5" ht="15" customHeight="1" x14ac:dyDescent="0.3">
      <c r="A43" s="3" t="s">
        <v>844</v>
      </c>
      <c r="B43" s="23" t="s">
        <v>50</v>
      </c>
      <c r="C43" s="19">
        <v>6.6256407873163095E-4</v>
      </c>
      <c r="D43" s="22" t="s">
        <v>12</v>
      </c>
      <c r="E43" s="3" t="s">
        <v>845</v>
      </c>
    </row>
    <row r="44" spans="1:5" ht="15" customHeight="1" x14ac:dyDescent="0.3">
      <c r="A44" s="3" t="s">
        <v>844</v>
      </c>
      <c r="B44" s="23" t="s">
        <v>820</v>
      </c>
      <c r="C44" s="19">
        <v>1.02882312971557E-3</v>
      </c>
      <c r="D44" s="22" t="s">
        <v>12</v>
      </c>
      <c r="E44" s="3" t="s">
        <v>845</v>
      </c>
    </row>
    <row r="45" spans="1:5" ht="15" customHeight="1" x14ac:dyDescent="0.3">
      <c r="A45" s="3" t="s">
        <v>844</v>
      </c>
      <c r="B45" s="23" t="s">
        <v>821</v>
      </c>
      <c r="C45" s="19">
        <v>6.8508282202250903E-4</v>
      </c>
      <c r="D45" s="22" t="s">
        <v>12</v>
      </c>
      <c r="E45" s="3" t="s">
        <v>845</v>
      </c>
    </row>
    <row r="46" spans="1:5" ht="15" customHeight="1" x14ac:dyDescent="0.3">
      <c r="A46" s="3" t="s">
        <v>846</v>
      </c>
      <c r="B46" s="23" t="s">
        <v>50</v>
      </c>
      <c r="C46" s="19">
        <v>-3.6912901897732002E-5</v>
      </c>
      <c r="D46" s="22">
        <v>2.2955614153114399E-2</v>
      </c>
      <c r="E46" s="3" t="s">
        <v>847</v>
      </c>
    </row>
    <row r="47" spans="1:5" ht="15" customHeight="1" x14ac:dyDescent="0.3">
      <c r="A47" s="3" t="s">
        <v>846</v>
      </c>
      <c r="B47" s="23" t="s">
        <v>820</v>
      </c>
      <c r="C47" s="19">
        <v>-4.3809659154532001E-4</v>
      </c>
      <c r="D47" s="22" t="s">
        <v>12</v>
      </c>
      <c r="E47" s="3" t="s">
        <v>847</v>
      </c>
    </row>
    <row r="48" spans="1:5" ht="15" customHeight="1" x14ac:dyDescent="0.3">
      <c r="A48" s="3" t="s">
        <v>846</v>
      </c>
      <c r="B48" s="23" t="s">
        <v>821</v>
      </c>
      <c r="C48" s="19">
        <v>-3.0841574497234302E-4</v>
      </c>
      <c r="D48" s="22" t="s">
        <v>12</v>
      </c>
      <c r="E48" s="3" t="s">
        <v>847</v>
      </c>
    </row>
    <row r="49" spans="1:5" ht="15" customHeight="1" x14ac:dyDescent="0.3">
      <c r="A49" s="3" t="s">
        <v>848</v>
      </c>
      <c r="B49" s="23" t="s">
        <v>50</v>
      </c>
      <c r="C49" s="19">
        <v>9.8714015967763706E-4</v>
      </c>
      <c r="D49" s="22" t="s">
        <v>12</v>
      </c>
      <c r="E49" s="3" t="s">
        <v>849</v>
      </c>
    </row>
    <row r="50" spans="1:5" ht="15" customHeight="1" x14ac:dyDescent="0.3">
      <c r="A50" s="3" t="s">
        <v>848</v>
      </c>
      <c r="B50" s="23" t="s">
        <v>820</v>
      </c>
      <c r="C50" s="19">
        <v>-5.9741388425672598E-4</v>
      </c>
      <c r="D50" s="22" t="s">
        <v>12</v>
      </c>
      <c r="E50" s="3" t="s">
        <v>849</v>
      </c>
    </row>
    <row r="51" spans="1:5" ht="15" customHeight="1" x14ac:dyDescent="0.3">
      <c r="A51" s="3" t="s">
        <v>848</v>
      </c>
      <c r="B51" s="23" t="s">
        <v>821</v>
      </c>
      <c r="C51" s="19">
        <v>-4.0623746596074302E-4</v>
      </c>
      <c r="D51" s="22" t="s">
        <v>12</v>
      </c>
      <c r="E51" s="3" t="s">
        <v>849</v>
      </c>
    </row>
    <row r="52" spans="1:5" ht="15" customHeight="1" x14ac:dyDescent="0.3">
      <c r="A52" s="3" t="s">
        <v>850</v>
      </c>
      <c r="B52" s="23" t="s">
        <v>50</v>
      </c>
      <c r="C52" s="19">
        <v>9.2665514289532597E-4</v>
      </c>
      <c r="D52" s="22" t="s">
        <v>12</v>
      </c>
      <c r="E52" s="3" t="s">
        <v>851</v>
      </c>
    </row>
    <row r="53" spans="1:5" ht="15" customHeight="1" x14ac:dyDescent="0.3">
      <c r="A53" s="3" t="s">
        <v>850</v>
      </c>
      <c r="B53" s="23" t="s">
        <v>820</v>
      </c>
      <c r="C53" s="19">
        <v>1.2183627656680301E-4</v>
      </c>
      <c r="D53" s="22">
        <v>0.50730420110263597</v>
      </c>
      <c r="E53" s="3" t="s">
        <v>851</v>
      </c>
    </row>
    <row r="54" spans="1:5" ht="15" customHeight="1" x14ac:dyDescent="0.3">
      <c r="A54" s="3" t="s">
        <v>850</v>
      </c>
      <c r="B54" s="23" t="s">
        <v>821</v>
      </c>
      <c r="C54" s="19">
        <v>1.4290249760780699E-4</v>
      </c>
      <c r="D54" s="22">
        <v>0.13343391942778801</v>
      </c>
      <c r="E54" s="3" t="s">
        <v>851</v>
      </c>
    </row>
    <row r="55" spans="1:5" ht="15" customHeight="1" x14ac:dyDescent="0.3">
      <c r="A55" s="3" t="s">
        <v>852</v>
      </c>
      <c r="B55" s="23" t="s">
        <v>50</v>
      </c>
      <c r="C55" s="19">
        <v>5.5967217414127399E-2</v>
      </c>
      <c r="D55" s="22" t="s">
        <v>12</v>
      </c>
      <c r="E55" s="3" t="s">
        <v>853</v>
      </c>
    </row>
    <row r="56" spans="1:5" ht="15" customHeight="1" x14ac:dyDescent="0.3">
      <c r="A56" s="3" t="s">
        <v>852</v>
      </c>
      <c r="B56" s="23" t="s">
        <v>820</v>
      </c>
      <c r="C56" s="19">
        <v>-5.3850524680392503E-2</v>
      </c>
      <c r="D56" s="22">
        <v>3.5131467184908401E-2</v>
      </c>
      <c r="E56" s="3" t="s">
        <v>853</v>
      </c>
    </row>
    <row r="57" spans="1:5" ht="15" customHeight="1" x14ac:dyDescent="0.3">
      <c r="A57" s="3" t="s">
        <v>852</v>
      </c>
      <c r="B57" s="23" t="s">
        <v>821</v>
      </c>
      <c r="C57" s="19">
        <v>-0.125738611833663</v>
      </c>
      <c r="D57" s="22" t="s">
        <v>12</v>
      </c>
      <c r="E57" s="3" t="s">
        <v>853</v>
      </c>
    </row>
    <row r="58" spans="1:5" ht="15" customHeight="1" x14ac:dyDescent="0.3">
      <c r="A58" s="3" t="s">
        <v>854</v>
      </c>
      <c r="B58" s="23" t="s">
        <v>50</v>
      </c>
      <c r="C58" s="19">
        <v>-0.11953114052154901</v>
      </c>
      <c r="D58" s="22" t="s">
        <v>12</v>
      </c>
      <c r="E58" s="3" t="s">
        <v>855</v>
      </c>
    </row>
    <row r="59" spans="1:5" ht="15" customHeight="1" x14ac:dyDescent="0.3">
      <c r="A59" s="3" t="s">
        <v>854</v>
      </c>
      <c r="B59" s="23" t="s">
        <v>820</v>
      </c>
      <c r="C59" s="19">
        <v>-7.2492398277564804E-2</v>
      </c>
      <c r="D59" s="22">
        <v>5.2467839623321797E-3</v>
      </c>
      <c r="E59" s="3" t="s">
        <v>855</v>
      </c>
    </row>
    <row r="60" spans="1:5" ht="15" customHeight="1" x14ac:dyDescent="0.3">
      <c r="A60" s="3" t="s">
        <v>854</v>
      </c>
      <c r="B60" s="23" t="s">
        <v>821</v>
      </c>
      <c r="C60" s="19">
        <v>-6.5167666436535904E-2</v>
      </c>
      <c r="D60" s="22" t="s">
        <v>12</v>
      </c>
      <c r="E60" s="3" t="s">
        <v>855</v>
      </c>
    </row>
    <row r="61" spans="1:5" ht="15" customHeight="1" x14ac:dyDescent="0.3">
      <c r="A61" s="3" t="s">
        <v>856</v>
      </c>
      <c r="B61" s="23" t="s">
        <v>50</v>
      </c>
      <c r="C61" s="19">
        <v>-2.3736444811692198E-2</v>
      </c>
      <c r="D61" s="22">
        <v>4.4538208933127002E-2</v>
      </c>
      <c r="E61" s="3" t="s">
        <v>857</v>
      </c>
    </row>
    <row r="62" spans="1:5" ht="15" customHeight="1" x14ac:dyDescent="0.3">
      <c r="A62" s="3" t="s">
        <v>856</v>
      </c>
      <c r="B62" s="23" t="s">
        <v>820</v>
      </c>
      <c r="C62" s="19">
        <v>1.59286308231565E-2</v>
      </c>
      <c r="D62" s="22">
        <v>0.53682190678915098</v>
      </c>
      <c r="E62" s="3" t="s">
        <v>857</v>
      </c>
    </row>
    <row r="63" spans="1:5" ht="15" customHeight="1" x14ac:dyDescent="0.3">
      <c r="A63" s="3" t="s">
        <v>856</v>
      </c>
      <c r="B63" s="23" t="s">
        <v>821</v>
      </c>
      <c r="C63" s="19">
        <v>-8.8192034035968994E-2</v>
      </c>
      <c r="D63" s="22" t="s">
        <v>12</v>
      </c>
      <c r="E63" s="3" t="s">
        <v>857</v>
      </c>
    </row>
    <row r="64" spans="1:5" ht="15" customHeight="1" x14ac:dyDescent="0.3">
      <c r="A64" s="3" t="s">
        <v>858</v>
      </c>
      <c r="B64" s="23" t="s">
        <v>50</v>
      </c>
      <c r="C64" s="19">
        <v>-0.38616730784056602</v>
      </c>
      <c r="D64" s="22">
        <v>0.27812650224969698</v>
      </c>
      <c r="E64" s="3" t="s">
        <v>859</v>
      </c>
    </row>
    <row r="65" spans="1:5" ht="15" customHeight="1" x14ac:dyDescent="0.3">
      <c r="A65" s="3" t="s">
        <v>858</v>
      </c>
      <c r="B65" s="23" t="s">
        <v>820</v>
      </c>
      <c r="C65" s="19">
        <v>-8.3533663684935107</v>
      </c>
      <c r="D65" s="22" t="s">
        <v>12</v>
      </c>
      <c r="E65" s="3" t="s">
        <v>859</v>
      </c>
    </row>
    <row r="66" spans="1:5" ht="15" customHeight="1" x14ac:dyDescent="0.3">
      <c r="A66" s="3" t="s">
        <v>858</v>
      </c>
      <c r="B66" s="23" t="s">
        <v>821</v>
      </c>
      <c r="C66" s="19">
        <v>2.6606089859116699</v>
      </c>
      <c r="D66" s="22" t="s">
        <v>12</v>
      </c>
      <c r="E66" s="3" t="s">
        <v>859</v>
      </c>
    </row>
    <row r="67" spans="1:5" ht="15" customHeight="1" x14ac:dyDescent="0.3">
      <c r="A67" s="3" t="s">
        <v>860</v>
      </c>
      <c r="B67" s="23" t="s">
        <v>50</v>
      </c>
      <c r="C67" s="19">
        <v>-8.4597689299721696E-2</v>
      </c>
      <c r="D67" s="22" t="s">
        <v>12</v>
      </c>
      <c r="E67" s="3" t="s">
        <v>861</v>
      </c>
    </row>
    <row r="68" spans="1:5" ht="15" customHeight="1" x14ac:dyDescent="0.3">
      <c r="A68" s="3" t="s">
        <v>860</v>
      </c>
      <c r="B68" s="23" t="s">
        <v>820</v>
      </c>
      <c r="C68" s="19">
        <v>-6.4090396704773603E-3</v>
      </c>
      <c r="D68" s="22">
        <v>0.15171069753796901</v>
      </c>
      <c r="E68" s="3" t="s">
        <v>861</v>
      </c>
    </row>
    <row r="69" spans="1:5" ht="15" customHeight="1" x14ac:dyDescent="0.3">
      <c r="A69" s="3" t="s">
        <v>860</v>
      </c>
      <c r="B69" s="23" t="s">
        <v>821</v>
      </c>
      <c r="C69" s="19">
        <v>-8.4498380038296406E-2</v>
      </c>
      <c r="D69" s="22" t="s">
        <v>12</v>
      </c>
      <c r="E69" s="3" t="s">
        <v>861</v>
      </c>
    </row>
    <row r="70" spans="1:5" ht="15" customHeight="1" x14ac:dyDescent="0.3">
      <c r="A70" s="3" t="s">
        <v>862</v>
      </c>
      <c r="B70" s="23" t="s">
        <v>50</v>
      </c>
      <c r="C70" s="19">
        <v>2.2624270396313099E-2</v>
      </c>
      <c r="D70" s="22" t="s">
        <v>12</v>
      </c>
      <c r="E70" s="3" t="s">
        <v>863</v>
      </c>
    </row>
    <row r="71" spans="1:5" ht="15" customHeight="1" x14ac:dyDescent="0.3">
      <c r="A71" s="3" t="s">
        <v>862</v>
      </c>
      <c r="B71" s="23" t="s">
        <v>820</v>
      </c>
      <c r="C71" s="19">
        <v>1.6485130279702501E-2</v>
      </c>
      <c r="D71" s="22" t="s">
        <v>12</v>
      </c>
      <c r="E71" s="3" t="s">
        <v>863</v>
      </c>
    </row>
    <row r="72" spans="1:5" ht="15" customHeight="1" x14ac:dyDescent="0.3">
      <c r="A72" s="3" t="s">
        <v>862</v>
      </c>
      <c r="B72" s="23" t="s">
        <v>821</v>
      </c>
      <c r="C72" s="19">
        <v>-3.9418258844122296E-3</v>
      </c>
      <c r="D72" s="22">
        <v>0.18496782107168999</v>
      </c>
      <c r="E72" s="3" t="s">
        <v>863</v>
      </c>
    </row>
    <row r="73" spans="1:5" ht="15" customHeight="1" x14ac:dyDescent="0.3">
      <c r="A73" s="3" t="s">
        <v>5</v>
      </c>
      <c r="B73" s="23" t="s">
        <v>50</v>
      </c>
      <c r="C73" s="19">
        <v>0.40539145660367498</v>
      </c>
      <c r="D73" s="22" t="s">
        <v>12</v>
      </c>
      <c r="E73" s="3" t="s">
        <v>5</v>
      </c>
    </row>
    <row r="74" spans="1:5" ht="15" customHeight="1" x14ac:dyDescent="0.3">
      <c r="A74" s="3" t="s">
        <v>5</v>
      </c>
      <c r="B74" s="23" t="s">
        <v>820</v>
      </c>
      <c r="C74" s="19">
        <v>-0.15061791330223401</v>
      </c>
      <c r="D74" s="22">
        <v>0.15783379810619699</v>
      </c>
      <c r="E74" s="3" t="s">
        <v>5</v>
      </c>
    </row>
    <row r="75" spans="1:5" ht="15" customHeight="1" x14ac:dyDescent="0.3">
      <c r="A75" s="3" t="s">
        <v>5</v>
      </c>
      <c r="B75" s="23" t="s">
        <v>821</v>
      </c>
      <c r="C75" s="19">
        <v>-3.7053357249519098E-3</v>
      </c>
      <c r="D75" s="22">
        <v>0.91518558565713204</v>
      </c>
      <c r="E75" s="3" t="s">
        <v>5</v>
      </c>
    </row>
    <row r="76" spans="1:5" ht="15" customHeight="1" x14ac:dyDescent="0.3">
      <c r="A76" s="3" t="s">
        <v>60</v>
      </c>
      <c r="B76" s="23" t="s">
        <v>50</v>
      </c>
      <c r="C76" s="19">
        <v>-7.8900134275000894E-2</v>
      </c>
      <c r="D76" s="22">
        <v>3.9710756893112702E-2</v>
      </c>
      <c r="E76" s="3" t="s">
        <v>60</v>
      </c>
    </row>
    <row r="77" spans="1:5" ht="15" customHeight="1" x14ac:dyDescent="0.3">
      <c r="A77" s="3" t="s">
        <v>60</v>
      </c>
      <c r="B77" s="23" t="s">
        <v>820</v>
      </c>
      <c r="C77" s="19">
        <v>0.33926790676607399</v>
      </c>
      <c r="D77" s="22">
        <v>2.7371984761767501E-3</v>
      </c>
      <c r="E77" s="3" t="s">
        <v>60</v>
      </c>
    </row>
    <row r="78" spans="1:5" ht="15" customHeight="1" x14ac:dyDescent="0.3">
      <c r="A78" s="3" t="s">
        <v>60</v>
      </c>
      <c r="B78" s="23" t="s">
        <v>821</v>
      </c>
      <c r="C78" s="19">
        <v>0.51292036218861903</v>
      </c>
      <c r="D78" s="22" t="s">
        <v>12</v>
      </c>
      <c r="E78" s="3" t="s">
        <v>60</v>
      </c>
    </row>
    <row r="79" spans="1:5" ht="15" customHeight="1" x14ac:dyDescent="0.3">
      <c r="A79" s="3" t="s">
        <v>59</v>
      </c>
      <c r="B79" s="23" t="s">
        <v>50</v>
      </c>
      <c r="C79" s="19">
        <v>3.73122601163228E-3</v>
      </c>
      <c r="D79" s="22">
        <v>0.87978698789297405</v>
      </c>
      <c r="E79" s="3" t="s">
        <v>59</v>
      </c>
    </row>
    <row r="80" spans="1:5" ht="15" customHeight="1" x14ac:dyDescent="0.3">
      <c r="A80" s="3" t="s">
        <v>59</v>
      </c>
      <c r="B80" s="23" t="s">
        <v>820</v>
      </c>
      <c r="C80" s="19">
        <v>0.31509262107675401</v>
      </c>
      <c r="D80" s="22" t="s">
        <v>12</v>
      </c>
      <c r="E80" s="3" t="s">
        <v>59</v>
      </c>
    </row>
    <row r="81" spans="1:5" ht="15" customHeight="1" x14ac:dyDescent="0.3">
      <c r="A81" s="3" t="s">
        <v>59</v>
      </c>
      <c r="B81" s="23" t="s">
        <v>821</v>
      </c>
      <c r="C81" s="19">
        <v>1.3840040527618001</v>
      </c>
      <c r="D81" s="22" t="s">
        <v>12</v>
      </c>
      <c r="E81" s="3" t="s">
        <v>59</v>
      </c>
    </row>
    <row r="82" spans="1:5" ht="15" customHeight="1" x14ac:dyDescent="0.3">
      <c r="A82" s="3" t="s">
        <v>864</v>
      </c>
      <c r="B82" s="23" t="s">
        <v>50</v>
      </c>
      <c r="C82" s="19">
        <v>0.41998802759659498</v>
      </c>
      <c r="D82" s="22" t="s">
        <v>12</v>
      </c>
      <c r="E82" s="3" t="s">
        <v>865</v>
      </c>
    </row>
    <row r="83" spans="1:5" ht="15" customHeight="1" x14ac:dyDescent="0.3">
      <c r="A83" s="3" t="s">
        <v>864</v>
      </c>
      <c r="B83" s="23" t="s">
        <v>820</v>
      </c>
      <c r="C83" s="19">
        <v>-0.67826105287409899</v>
      </c>
      <c r="D83" s="22" t="s">
        <v>12</v>
      </c>
      <c r="E83" s="3" t="s">
        <v>865</v>
      </c>
    </row>
    <row r="84" spans="1:5" ht="15" customHeight="1" x14ac:dyDescent="0.3">
      <c r="A84" s="3" t="s">
        <v>864</v>
      </c>
      <c r="B84" s="23" t="s">
        <v>821</v>
      </c>
      <c r="C84" s="19">
        <v>-0.69533381599416</v>
      </c>
      <c r="D84" s="22" t="s">
        <v>12</v>
      </c>
      <c r="E84" s="3" t="s">
        <v>865</v>
      </c>
    </row>
    <row r="85" spans="1:5" ht="15" customHeight="1" x14ac:dyDescent="0.3">
      <c r="A85" s="3" t="s">
        <v>866</v>
      </c>
      <c r="B85" s="23" t="s">
        <v>50</v>
      </c>
      <c r="C85" s="19">
        <v>-1.65640282348881E-2</v>
      </c>
      <c r="D85" s="22">
        <v>0.14288760164667699</v>
      </c>
      <c r="E85" s="3" t="s">
        <v>867</v>
      </c>
    </row>
    <row r="86" spans="1:5" ht="15" customHeight="1" x14ac:dyDescent="0.3">
      <c r="A86" s="3" t="s">
        <v>866</v>
      </c>
      <c r="B86" s="23" t="s">
        <v>820</v>
      </c>
      <c r="C86" s="19">
        <v>-6.18973381228448E-2</v>
      </c>
      <c r="D86" s="22">
        <v>2.7769537161348602E-2</v>
      </c>
      <c r="E86" s="3" t="s">
        <v>867</v>
      </c>
    </row>
    <row r="87" spans="1:5" ht="15" customHeight="1" x14ac:dyDescent="0.3">
      <c r="A87" s="3" t="s">
        <v>866</v>
      </c>
      <c r="B87" s="23" t="s">
        <v>821</v>
      </c>
      <c r="C87" s="19">
        <v>0.50895803955473895</v>
      </c>
      <c r="D87" s="22" t="s">
        <v>12</v>
      </c>
      <c r="E87" s="3" t="s">
        <v>867</v>
      </c>
    </row>
    <row r="88" spans="1:5" ht="15" customHeight="1" x14ac:dyDescent="0.3">
      <c r="A88" s="3" t="s">
        <v>868</v>
      </c>
      <c r="B88" s="23" t="s">
        <v>50</v>
      </c>
      <c r="C88" s="19">
        <v>0.44069852553125399</v>
      </c>
      <c r="D88" s="22" t="s">
        <v>12</v>
      </c>
      <c r="E88" s="3" t="s">
        <v>869</v>
      </c>
    </row>
    <row r="89" spans="1:5" ht="15" customHeight="1" x14ac:dyDescent="0.3">
      <c r="A89" s="3" t="s">
        <v>868</v>
      </c>
      <c r="B89" s="23" t="s">
        <v>820</v>
      </c>
      <c r="C89" s="19">
        <v>-0.43733541360331901</v>
      </c>
      <c r="D89" s="22" t="s">
        <v>12</v>
      </c>
      <c r="E89" s="3" t="s">
        <v>869</v>
      </c>
    </row>
    <row r="90" spans="1:5" ht="15" customHeight="1" x14ac:dyDescent="0.3">
      <c r="A90" s="3" t="s">
        <v>868</v>
      </c>
      <c r="B90" s="23" t="s">
        <v>821</v>
      </c>
      <c r="C90" s="19">
        <v>0.49161359625617101</v>
      </c>
      <c r="D90" s="22" t="s">
        <v>12</v>
      </c>
      <c r="E90" s="3" t="s">
        <v>869</v>
      </c>
    </row>
    <row r="91" spans="1:5" ht="15" customHeight="1" x14ac:dyDescent="0.3">
      <c r="A91" s="3" t="s">
        <v>870</v>
      </c>
      <c r="B91" s="23" t="s">
        <v>50</v>
      </c>
      <c r="C91" s="19">
        <v>-0.68220390916476803</v>
      </c>
      <c r="D91" s="22" t="s">
        <v>12</v>
      </c>
      <c r="E91" s="3" t="s">
        <v>871</v>
      </c>
    </row>
    <row r="92" spans="1:5" ht="15" customHeight="1" x14ac:dyDescent="0.3">
      <c r="A92" s="3" t="s">
        <v>870</v>
      </c>
      <c r="B92" s="23" t="s">
        <v>820</v>
      </c>
      <c r="C92" s="19">
        <v>-1.1850545225755</v>
      </c>
      <c r="D92" s="22" t="s">
        <v>12</v>
      </c>
      <c r="E92" s="3" t="s">
        <v>871</v>
      </c>
    </row>
    <row r="93" spans="1:5" ht="15" customHeight="1" x14ac:dyDescent="0.3">
      <c r="A93" s="3" t="s">
        <v>870</v>
      </c>
      <c r="B93" s="23" t="s">
        <v>821</v>
      </c>
      <c r="C93" s="19">
        <v>1.6453619423388901</v>
      </c>
      <c r="D93" s="22" t="s">
        <v>12</v>
      </c>
      <c r="E93" s="3" t="s">
        <v>871</v>
      </c>
    </row>
    <row r="94" spans="1:5" ht="15" customHeight="1" x14ac:dyDescent="0.3">
      <c r="A94" s="3" t="s">
        <v>872</v>
      </c>
      <c r="B94" s="23" t="s">
        <v>50</v>
      </c>
      <c r="C94" s="19">
        <v>-5.5735726440050599E-2</v>
      </c>
      <c r="D94" s="22" t="s">
        <v>12</v>
      </c>
      <c r="E94" s="3" t="s">
        <v>873</v>
      </c>
    </row>
    <row r="95" spans="1:5" ht="15" customHeight="1" x14ac:dyDescent="0.3">
      <c r="A95" s="3" t="s">
        <v>872</v>
      </c>
      <c r="B95" s="23" t="s">
        <v>820</v>
      </c>
      <c r="C95" s="19">
        <v>-3.6151240459824201E-2</v>
      </c>
      <c r="D95" s="6">
        <v>0.27812441545244698</v>
      </c>
      <c r="E95" s="3" t="s">
        <v>873</v>
      </c>
    </row>
    <row r="96" spans="1:5" ht="15" customHeight="1" x14ac:dyDescent="0.3">
      <c r="A96" s="3" t="s">
        <v>872</v>
      </c>
      <c r="B96" s="23" t="s">
        <v>821</v>
      </c>
      <c r="C96" s="19">
        <v>-1.31541995593251E-2</v>
      </c>
      <c r="D96" s="6">
        <v>0.49517132761685201</v>
      </c>
      <c r="E96" s="3" t="s">
        <v>873</v>
      </c>
    </row>
    <row r="97" spans="1:5" ht="15" customHeight="1" x14ac:dyDescent="0.3">
      <c r="A97" s="3" t="s">
        <v>874</v>
      </c>
      <c r="B97" s="23" t="s">
        <v>50</v>
      </c>
      <c r="C97" s="19">
        <v>0.20249245280408901</v>
      </c>
      <c r="D97" s="6" t="s">
        <v>12</v>
      </c>
      <c r="E97" s="3" t="s">
        <v>875</v>
      </c>
    </row>
    <row r="98" spans="1:5" ht="15" customHeight="1" x14ac:dyDescent="0.3">
      <c r="A98" s="3" t="s">
        <v>874</v>
      </c>
      <c r="B98" s="23" t="s">
        <v>820</v>
      </c>
      <c r="C98" s="19">
        <v>0.211028756139442</v>
      </c>
      <c r="D98" s="6">
        <v>0.27451233265282898</v>
      </c>
      <c r="E98" s="3" t="s">
        <v>875</v>
      </c>
    </row>
    <row r="99" spans="1:5" ht="15" customHeight="1" x14ac:dyDescent="0.3">
      <c r="A99" s="3" t="s">
        <v>874</v>
      </c>
      <c r="B99" s="23" t="s">
        <v>821</v>
      </c>
      <c r="C99" s="19">
        <v>-8.8886963130062405E-2</v>
      </c>
      <c r="D99" s="6">
        <v>0.18585163691979201</v>
      </c>
      <c r="E99" s="3" t="s">
        <v>875</v>
      </c>
    </row>
    <row r="100" spans="1:5" ht="15" customHeight="1" x14ac:dyDescent="0.3">
      <c r="A100" s="3" t="s">
        <v>876</v>
      </c>
      <c r="B100" s="23" t="s">
        <v>50</v>
      </c>
      <c r="C100" s="19">
        <v>0.61612006039656797</v>
      </c>
      <c r="D100" s="6" t="s">
        <v>12</v>
      </c>
      <c r="E100" s="3" t="s">
        <v>877</v>
      </c>
    </row>
    <row r="101" spans="1:5" ht="15" customHeight="1" x14ac:dyDescent="0.3">
      <c r="A101" s="3" t="s">
        <v>876</v>
      </c>
      <c r="B101" s="23" t="s">
        <v>820</v>
      </c>
      <c r="C101" s="19">
        <v>0.28309945737359499</v>
      </c>
      <c r="D101" s="6">
        <v>0.122663396378697</v>
      </c>
      <c r="E101" s="3" t="s">
        <v>877</v>
      </c>
    </row>
    <row r="102" spans="1:5" ht="15" customHeight="1" x14ac:dyDescent="0.3">
      <c r="A102" s="3" t="s">
        <v>876</v>
      </c>
      <c r="B102" s="23" t="s">
        <v>821</v>
      </c>
      <c r="C102" s="19">
        <v>-0.239903137125134</v>
      </c>
      <c r="D102" s="6" t="s">
        <v>12</v>
      </c>
      <c r="E102" s="3" t="s">
        <v>877</v>
      </c>
    </row>
    <row r="103" spans="1:5" ht="15" customHeight="1" x14ac:dyDescent="0.3">
      <c r="A103" s="3" t="s">
        <v>878</v>
      </c>
      <c r="B103" s="23" t="s">
        <v>50</v>
      </c>
      <c r="C103" s="19">
        <v>3.5415933632821098E-2</v>
      </c>
      <c r="D103" s="6" t="s">
        <v>12</v>
      </c>
      <c r="E103" s="3" t="s">
        <v>63</v>
      </c>
    </row>
    <row r="104" spans="1:5" ht="15" customHeight="1" x14ac:dyDescent="0.3">
      <c r="A104" s="3" t="s">
        <v>878</v>
      </c>
      <c r="B104" s="23" t="s">
        <v>820</v>
      </c>
      <c r="C104" s="19">
        <v>-0.105246943613941</v>
      </c>
      <c r="D104" s="6" t="s">
        <v>12</v>
      </c>
      <c r="E104" s="3" t="s">
        <v>63</v>
      </c>
    </row>
    <row r="105" spans="1:5" ht="15" customHeight="1" x14ac:dyDescent="0.3">
      <c r="A105" s="3" t="s">
        <v>878</v>
      </c>
      <c r="B105" s="23" t="s">
        <v>821</v>
      </c>
      <c r="C105" s="19">
        <v>-7.5366900146104903E-3</v>
      </c>
      <c r="D105" s="6">
        <v>0.19544037696043601</v>
      </c>
      <c r="E105" s="3" t="s">
        <v>63</v>
      </c>
    </row>
    <row r="106" spans="1:5" ht="15" customHeight="1" x14ac:dyDescent="0.3">
      <c r="A106" s="3" t="s">
        <v>879</v>
      </c>
      <c r="B106" s="23" t="s">
        <v>50</v>
      </c>
      <c r="C106" s="19">
        <v>4.13083091062215E-3</v>
      </c>
      <c r="D106" s="6">
        <v>0.231908258733005</v>
      </c>
      <c r="E106" s="3" t="s">
        <v>880</v>
      </c>
    </row>
    <row r="107" spans="1:5" ht="15" customHeight="1" x14ac:dyDescent="0.3">
      <c r="A107" s="3" t="s">
        <v>879</v>
      </c>
      <c r="B107" s="23" t="s">
        <v>820</v>
      </c>
      <c r="C107" s="19">
        <v>9.8860513551181708E-3</v>
      </c>
      <c r="D107" s="6">
        <v>0.19361368143907701</v>
      </c>
      <c r="E107" s="3" t="s">
        <v>880</v>
      </c>
    </row>
    <row r="108" spans="1:5" ht="15" customHeight="1" x14ac:dyDescent="0.3">
      <c r="A108" s="3" t="s">
        <v>879</v>
      </c>
      <c r="B108" s="23" t="s">
        <v>821</v>
      </c>
      <c r="C108" s="19">
        <v>3.2326894865616902E-3</v>
      </c>
      <c r="D108" s="6">
        <v>0.50803434904510703</v>
      </c>
      <c r="E108" s="3" t="s">
        <v>880</v>
      </c>
    </row>
    <row r="109" spans="1:5" ht="15" customHeight="1" x14ac:dyDescent="0.3">
      <c r="A109" s="3" t="s">
        <v>881</v>
      </c>
      <c r="B109" s="23" t="s">
        <v>50</v>
      </c>
      <c r="C109" s="19">
        <v>8.1132628342140099E-3</v>
      </c>
      <c r="D109" s="6">
        <v>2.4200166245471702E-3</v>
      </c>
      <c r="E109" s="3" t="s">
        <v>882</v>
      </c>
    </row>
    <row r="110" spans="1:5" ht="15" customHeight="1" x14ac:dyDescent="0.3">
      <c r="A110" s="3" t="s">
        <v>881</v>
      </c>
      <c r="B110" s="23" t="s">
        <v>820</v>
      </c>
      <c r="C110" s="19">
        <v>2.2448328576045399E-2</v>
      </c>
      <c r="D110" s="6" t="s">
        <v>12</v>
      </c>
      <c r="E110" s="3" t="s">
        <v>882</v>
      </c>
    </row>
    <row r="111" spans="1:5" ht="15" customHeight="1" x14ac:dyDescent="0.3">
      <c r="A111" s="3" t="s">
        <v>881</v>
      </c>
      <c r="B111" s="23" t="s">
        <v>821</v>
      </c>
      <c r="C111" s="19">
        <v>-7.0955226992522099E-3</v>
      </c>
      <c r="D111" s="6">
        <v>8.7069815685907298E-2</v>
      </c>
      <c r="E111" s="3" t="s">
        <v>882</v>
      </c>
    </row>
    <row r="112" spans="1:5" ht="15" customHeight="1" x14ac:dyDescent="0.3">
      <c r="A112" s="3" t="s">
        <v>883</v>
      </c>
      <c r="B112" s="23" t="s">
        <v>50</v>
      </c>
      <c r="C112" s="19">
        <v>0.85635044335085697</v>
      </c>
      <c r="D112" s="6" t="s">
        <v>12</v>
      </c>
      <c r="E112" s="3" t="s">
        <v>884</v>
      </c>
    </row>
    <row r="113" spans="1:5" ht="15" customHeight="1" x14ac:dyDescent="0.3">
      <c r="A113" s="3" t="s">
        <v>883</v>
      </c>
      <c r="B113" s="23" t="s">
        <v>820</v>
      </c>
      <c r="C113" s="19">
        <v>-0.51468236642578802</v>
      </c>
      <c r="D113" s="6">
        <v>5.2225405552319901E-3</v>
      </c>
      <c r="E113" s="3" t="s">
        <v>884</v>
      </c>
    </row>
    <row r="114" spans="1:5" ht="15" customHeight="1" x14ac:dyDescent="0.3">
      <c r="A114" s="3" t="s">
        <v>883</v>
      </c>
      <c r="B114" s="23" t="s">
        <v>821</v>
      </c>
      <c r="C114" s="19">
        <v>2.1657962848100598</v>
      </c>
      <c r="D114" s="6" t="s">
        <v>12</v>
      </c>
      <c r="E114" s="3" t="s">
        <v>884</v>
      </c>
    </row>
    <row r="115" spans="1:5" ht="15" customHeight="1" x14ac:dyDescent="0.3">
      <c r="A115" s="3" t="s">
        <v>885</v>
      </c>
      <c r="B115" s="23" t="s">
        <v>50</v>
      </c>
      <c r="C115" s="19">
        <v>2.8941612497756699E-2</v>
      </c>
      <c r="D115" s="6">
        <v>0.315709877403617</v>
      </c>
      <c r="E115" s="3" t="s">
        <v>886</v>
      </c>
    </row>
    <row r="116" spans="1:5" ht="15" customHeight="1" x14ac:dyDescent="0.3">
      <c r="A116" s="3" t="s">
        <v>885</v>
      </c>
      <c r="B116" s="23" t="s">
        <v>820</v>
      </c>
      <c r="C116" s="19">
        <v>-3.3302699562729902E-2</v>
      </c>
      <c r="D116" s="6">
        <v>0.50254368003050298</v>
      </c>
      <c r="E116" s="3" t="s">
        <v>886</v>
      </c>
    </row>
    <row r="117" spans="1:5" ht="15" customHeight="1" x14ac:dyDescent="0.3">
      <c r="A117" s="3" t="s">
        <v>885</v>
      </c>
      <c r="B117" s="23" t="s">
        <v>821</v>
      </c>
      <c r="C117" s="19">
        <v>0.22548326743215499</v>
      </c>
      <c r="D117" s="6" t="s">
        <v>12</v>
      </c>
      <c r="E117" s="3" t="s">
        <v>886</v>
      </c>
    </row>
    <row r="118" spans="1:5" ht="15" customHeight="1" x14ac:dyDescent="0.3">
      <c r="A118" s="3" t="s">
        <v>887</v>
      </c>
      <c r="B118" s="23" t="s">
        <v>50</v>
      </c>
      <c r="C118" s="19">
        <v>0.81132477018412597</v>
      </c>
      <c r="D118" s="6" t="s">
        <v>12</v>
      </c>
      <c r="E118" s="3" t="s">
        <v>888</v>
      </c>
    </row>
    <row r="119" spans="1:5" ht="15" customHeight="1" x14ac:dyDescent="0.3">
      <c r="A119" s="3" t="s">
        <v>887</v>
      </c>
      <c r="B119" s="23" t="s">
        <v>820</v>
      </c>
      <c r="C119" s="19">
        <v>-0.48166682692923102</v>
      </c>
      <c r="D119" s="6">
        <v>8.5986992431908698E-3</v>
      </c>
      <c r="E119" s="3" t="s">
        <v>888</v>
      </c>
    </row>
    <row r="120" spans="1:5" ht="15" customHeight="1" x14ac:dyDescent="0.3">
      <c r="A120" s="3" t="s">
        <v>887</v>
      </c>
      <c r="B120" s="23" t="s">
        <v>821</v>
      </c>
      <c r="C120" s="19">
        <v>1.6493939056242499</v>
      </c>
      <c r="D120" s="6" t="s">
        <v>12</v>
      </c>
      <c r="E120" s="3" t="s">
        <v>888</v>
      </c>
    </row>
    <row r="121" spans="1:5" ht="15" customHeight="1" x14ac:dyDescent="0.3">
      <c r="A121" s="3" t="s">
        <v>889</v>
      </c>
      <c r="B121" s="23" t="s">
        <v>50</v>
      </c>
      <c r="C121" s="19">
        <v>-0.11847404854233</v>
      </c>
      <c r="D121" s="6" t="s">
        <v>12</v>
      </c>
      <c r="E121" s="3" t="s">
        <v>890</v>
      </c>
    </row>
    <row r="122" spans="1:5" ht="15" customHeight="1" x14ac:dyDescent="0.3">
      <c r="A122" s="3" t="s">
        <v>889</v>
      </c>
      <c r="B122" s="23" t="s">
        <v>820</v>
      </c>
      <c r="C122" s="19">
        <v>8.0539978854661895E-2</v>
      </c>
      <c r="D122" s="6">
        <v>0.26679820847972702</v>
      </c>
      <c r="E122" s="3" t="s">
        <v>890</v>
      </c>
    </row>
    <row r="123" spans="1:5" ht="15" customHeight="1" x14ac:dyDescent="0.3">
      <c r="A123" s="3" t="s">
        <v>889</v>
      </c>
      <c r="B123" s="23" t="s">
        <v>821</v>
      </c>
      <c r="C123" s="19">
        <v>-7.1036666381861097E-2</v>
      </c>
      <c r="D123" s="6">
        <v>5.2460407272792303E-2</v>
      </c>
      <c r="E123" s="3" t="s">
        <v>890</v>
      </c>
    </row>
    <row r="124" spans="1:5" ht="15" customHeight="1" x14ac:dyDescent="0.3">
      <c r="A124" s="3" t="s">
        <v>891</v>
      </c>
      <c r="B124" s="23" t="s">
        <v>50</v>
      </c>
      <c r="C124" s="19">
        <v>-2.7710148907650799E-2</v>
      </c>
      <c r="D124" s="6" t="s">
        <v>12</v>
      </c>
      <c r="E124" s="3" t="s">
        <v>892</v>
      </c>
    </row>
    <row r="125" spans="1:5" ht="15" customHeight="1" x14ac:dyDescent="0.3">
      <c r="A125" s="3" t="s">
        <v>891</v>
      </c>
      <c r="B125" s="23" t="s">
        <v>820</v>
      </c>
      <c r="C125" s="19">
        <v>5.0218258315533303E-2</v>
      </c>
      <c r="D125" s="6" t="s">
        <v>12</v>
      </c>
      <c r="E125" s="3" t="s">
        <v>892</v>
      </c>
    </row>
    <row r="126" spans="1:5" ht="15" customHeight="1" x14ac:dyDescent="0.3">
      <c r="A126" s="3" t="s">
        <v>891</v>
      </c>
      <c r="B126" s="23" t="s">
        <v>821</v>
      </c>
      <c r="C126" s="19">
        <v>2.6455480534283E-2</v>
      </c>
      <c r="D126" s="6" t="s">
        <v>12</v>
      </c>
      <c r="E126" s="3" t="s">
        <v>892</v>
      </c>
    </row>
    <row r="127" spans="1:5" ht="15" customHeight="1" x14ac:dyDescent="0.3">
      <c r="A127" s="3" t="s">
        <v>893</v>
      </c>
      <c r="B127" s="23" t="s">
        <v>50</v>
      </c>
      <c r="C127" s="19">
        <v>6.9261535399976801E-2</v>
      </c>
      <c r="D127" s="6" t="s">
        <v>12</v>
      </c>
      <c r="E127" s="3" t="s">
        <v>894</v>
      </c>
    </row>
    <row r="128" spans="1:5" ht="15" customHeight="1" x14ac:dyDescent="0.3">
      <c r="A128" s="3" t="s">
        <v>893</v>
      </c>
      <c r="B128" s="23" t="s">
        <v>820</v>
      </c>
      <c r="C128" s="19">
        <v>4.2489646612729297E-3</v>
      </c>
      <c r="D128" s="6">
        <v>0.70367882087723299</v>
      </c>
      <c r="E128" s="3" t="s">
        <v>894</v>
      </c>
    </row>
    <row r="129" spans="1:5" ht="15" customHeight="1" x14ac:dyDescent="0.3">
      <c r="A129" s="3" t="s">
        <v>893</v>
      </c>
      <c r="B129" s="23" t="s">
        <v>821</v>
      </c>
      <c r="C129" s="19">
        <v>6.7012629887682307E-2</v>
      </c>
      <c r="D129" s="6" t="s">
        <v>12</v>
      </c>
      <c r="E129" s="3" t="s">
        <v>894</v>
      </c>
    </row>
    <row r="130" spans="1:5" ht="15" customHeight="1" x14ac:dyDescent="0.3">
      <c r="A130" s="3" t="s">
        <v>895</v>
      </c>
      <c r="B130" s="23" t="s">
        <v>50</v>
      </c>
      <c r="C130" s="19">
        <v>-5.4945021929813598E-2</v>
      </c>
      <c r="D130" s="6" t="s">
        <v>12</v>
      </c>
      <c r="E130" s="3" t="s">
        <v>896</v>
      </c>
    </row>
    <row r="131" spans="1:5" ht="15" customHeight="1" x14ac:dyDescent="0.3">
      <c r="A131" s="3" t="s">
        <v>895</v>
      </c>
      <c r="B131" s="23" t="s">
        <v>820</v>
      </c>
      <c r="C131" s="19">
        <v>-3.4999245231951501E-3</v>
      </c>
      <c r="D131" s="6">
        <v>0.69534585349320399</v>
      </c>
      <c r="E131" s="3" t="s">
        <v>896</v>
      </c>
    </row>
    <row r="132" spans="1:5" ht="15" customHeight="1" x14ac:dyDescent="0.3">
      <c r="A132" s="3" t="s">
        <v>895</v>
      </c>
      <c r="B132" s="23" t="s">
        <v>821</v>
      </c>
      <c r="C132" s="19">
        <v>-1.2201415083753801E-3</v>
      </c>
      <c r="D132" s="6">
        <v>0.83489119448134197</v>
      </c>
      <c r="E132" s="3" t="s">
        <v>896</v>
      </c>
    </row>
    <row r="133" spans="1:5" ht="15" customHeight="1" x14ac:dyDescent="0.3">
      <c r="A133" s="3" t="s">
        <v>897</v>
      </c>
      <c r="B133" s="23" t="s">
        <v>50</v>
      </c>
      <c r="C133" s="19">
        <v>-2.5876253871650101E-2</v>
      </c>
      <c r="D133" s="6" t="s">
        <v>12</v>
      </c>
      <c r="E133" s="3" t="s">
        <v>898</v>
      </c>
    </row>
    <row r="134" spans="1:5" ht="15" customHeight="1" x14ac:dyDescent="0.3">
      <c r="A134" s="3" t="s">
        <v>897</v>
      </c>
      <c r="B134" s="23" t="s">
        <v>820</v>
      </c>
      <c r="C134" s="19">
        <v>-1.22031877505275E-2</v>
      </c>
      <c r="D134" s="6">
        <v>4.7871486409837703E-2</v>
      </c>
      <c r="E134" s="3" t="s">
        <v>898</v>
      </c>
    </row>
    <row r="135" spans="1:5" ht="15" customHeight="1" x14ac:dyDescent="0.3">
      <c r="A135" s="3" t="s">
        <v>897</v>
      </c>
      <c r="B135" s="23" t="s">
        <v>821</v>
      </c>
      <c r="C135" s="19">
        <v>4.1426697700429102E-2</v>
      </c>
      <c r="D135" s="6" t="s">
        <v>12</v>
      </c>
      <c r="E135" s="3" t="s">
        <v>898</v>
      </c>
    </row>
    <row r="136" spans="1:5" ht="15" customHeight="1" x14ac:dyDescent="0.3">
      <c r="A136" s="3" t="s">
        <v>899</v>
      </c>
      <c r="B136" s="23" t="s">
        <v>50</v>
      </c>
      <c r="C136" s="19">
        <v>2.19748828070702E-2</v>
      </c>
      <c r="D136" s="6">
        <v>2.4932510577022299E-2</v>
      </c>
      <c r="E136" s="3" t="s">
        <v>900</v>
      </c>
    </row>
    <row r="137" spans="1:5" ht="15" customHeight="1" x14ac:dyDescent="0.3">
      <c r="A137" s="3" t="s">
        <v>899</v>
      </c>
      <c r="B137" s="23" t="s">
        <v>820</v>
      </c>
      <c r="C137" s="19">
        <v>-0.120647774154159</v>
      </c>
      <c r="D137" s="6" t="s">
        <v>12</v>
      </c>
      <c r="E137" s="3" t="s">
        <v>900</v>
      </c>
    </row>
    <row r="138" spans="1:5" ht="15" customHeight="1" x14ac:dyDescent="0.3">
      <c r="A138" s="3" t="s">
        <v>899</v>
      </c>
      <c r="B138" s="23" t="s">
        <v>821</v>
      </c>
      <c r="C138" s="19">
        <v>0.107468553739258</v>
      </c>
      <c r="D138" s="6" t="s">
        <v>12</v>
      </c>
      <c r="E138" s="3" t="s">
        <v>900</v>
      </c>
    </row>
    <row r="139" spans="1:5" ht="15" customHeight="1" x14ac:dyDescent="0.3">
      <c r="A139" s="3" t="s">
        <v>901</v>
      </c>
      <c r="B139" s="23" t="s">
        <v>50</v>
      </c>
      <c r="C139" s="19">
        <v>0.115218775490862</v>
      </c>
      <c r="D139" s="6" t="s">
        <v>12</v>
      </c>
      <c r="E139" s="3" t="s">
        <v>902</v>
      </c>
    </row>
    <row r="140" spans="1:5" ht="15" customHeight="1" x14ac:dyDescent="0.3">
      <c r="A140" s="3" t="s">
        <v>901</v>
      </c>
      <c r="B140" s="23" t="s">
        <v>820</v>
      </c>
      <c r="C140" s="19">
        <v>-0.19945015187107601</v>
      </c>
      <c r="D140" s="6">
        <v>1.24275287198783E-2</v>
      </c>
      <c r="E140" s="3" t="s">
        <v>902</v>
      </c>
    </row>
    <row r="141" spans="1:5" ht="15" customHeight="1" x14ac:dyDescent="0.3">
      <c r="A141" s="3" t="s">
        <v>901</v>
      </c>
      <c r="B141" s="23" t="s">
        <v>821</v>
      </c>
      <c r="C141" s="19">
        <v>-6.3193782509094495E-4</v>
      </c>
      <c r="D141" s="6">
        <v>0.98628029048355803</v>
      </c>
      <c r="E141" s="3" t="s">
        <v>902</v>
      </c>
    </row>
    <row r="142" spans="1:5" ht="15" customHeight="1" x14ac:dyDescent="0.3">
      <c r="A142" s="3" t="s">
        <v>903</v>
      </c>
      <c r="B142" s="23" t="s">
        <v>50</v>
      </c>
      <c r="C142" s="19">
        <v>-2.1705738303221299E-3</v>
      </c>
      <c r="D142" s="6">
        <v>0.64817887035706501</v>
      </c>
      <c r="E142" s="3" t="s">
        <v>904</v>
      </c>
    </row>
    <row r="143" spans="1:5" ht="15" customHeight="1" x14ac:dyDescent="0.3">
      <c r="A143" s="3" t="s">
        <v>903</v>
      </c>
      <c r="B143" s="23" t="s">
        <v>820</v>
      </c>
      <c r="C143" s="19">
        <v>-5.9189371939286403E-2</v>
      </c>
      <c r="D143" s="6" t="s">
        <v>12</v>
      </c>
      <c r="E143" s="3" t="s">
        <v>904</v>
      </c>
    </row>
    <row r="144" spans="1:5" ht="15" customHeight="1" x14ac:dyDescent="0.3">
      <c r="A144" s="3" t="s">
        <v>903</v>
      </c>
      <c r="B144" s="23" t="s">
        <v>821</v>
      </c>
      <c r="C144" s="19">
        <v>-0.15696723843874899</v>
      </c>
      <c r="D144" s="6" t="s">
        <v>12</v>
      </c>
      <c r="E144" s="3" t="s">
        <v>904</v>
      </c>
    </row>
    <row r="145" spans="1:5" ht="15" customHeight="1" x14ac:dyDescent="0.3">
      <c r="A145" s="3" t="s">
        <v>905</v>
      </c>
      <c r="B145" s="23" t="s">
        <v>50</v>
      </c>
      <c r="C145" s="19">
        <v>-5.3950684281819199E-2</v>
      </c>
      <c r="D145" s="6">
        <v>2.0451198851395298E-2</v>
      </c>
      <c r="E145" s="3" t="s">
        <v>906</v>
      </c>
    </row>
    <row r="146" spans="1:5" ht="15" customHeight="1" x14ac:dyDescent="0.3">
      <c r="A146" s="3" t="s">
        <v>905</v>
      </c>
      <c r="B146" s="23" t="s">
        <v>820</v>
      </c>
      <c r="C146" s="19">
        <v>-0.15316945638781099</v>
      </c>
      <c r="D146" s="6">
        <v>7.4712811871710501E-3</v>
      </c>
      <c r="E146" s="3" t="s">
        <v>906</v>
      </c>
    </row>
    <row r="147" spans="1:5" ht="15" customHeight="1" x14ac:dyDescent="0.3">
      <c r="A147" s="3" t="s">
        <v>905</v>
      </c>
      <c r="B147" s="23" t="s">
        <v>821</v>
      </c>
      <c r="C147" s="19">
        <v>-5.9367697543006803E-2</v>
      </c>
      <c r="D147" s="6">
        <v>4.3698824085846001E-2</v>
      </c>
      <c r="E147" s="3" t="s">
        <v>906</v>
      </c>
    </row>
    <row r="148" spans="1:5" ht="15" customHeight="1" x14ac:dyDescent="0.3">
      <c r="A148" s="3" t="s">
        <v>907</v>
      </c>
      <c r="B148" s="23" t="s">
        <v>50</v>
      </c>
      <c r="C148" s="19">
        <v>-2.6270796528011599E-2</v>
      </c>
      <c r="D148" s="6" t="s">
        <v>12</v>
      </c>
      <c r="E148" s="3" t="s">
        <v>908</v>
      </c>
    </row>
    <row r="149" spans="1:5" ht="15" customHeight="1" x14ac:dyDescent="0.3">
      <c r="A149" s="3" t="s">
        <v>907</v>
      </c>
      <c r="B149" s="23" t="s">
        <v>820</v>
      </c>
      <c r="C149" s="19">
        <v>8.9732878560128005E-3</v>
      </c>
      <c r="D149" s="6">
        <v>5.5430092954719401E-2</v>
      </c>
      <c r="E149" s="3" t="s">
        <v>908</v>
      </c>
    </row>
    <row r="150" spans="1:5" ht="15" customHeight="1" x14ac:dyDescent="0.3">
      <c r="A150" s="3" t="s">
        <v>907</v>
      </c>
      <c r="B150" s="23" t="s">
        <v>821</v>
      </c>
      <c r="C150" s="19">
        <v>-5.3282173716835197E-2</v>
      </c>
      <c r="D150" s="6" t="s">
        <v>12</v>
      </c>
      <c r="E150" s="3" t="s">
        <v>908</v>
      </c>
    </row>
    <row r="151" spans="1:5" ht="15" customHeight="1" x14ac:dyDescent="0.3">
      <c r="A151" s="3" t="s">
        <v>909</v>
      </c>
      <c r="B151" s="23" t="s">
        <v>50</v>
      </c>
      <c r="C151" s="19">
        <v>-4.8849101840612801E-2</v>
      </c>
      <c r="D151" s="6" t="s">
        <v>12</v>
      </c>
      <c r="E151" s="3" t="s">
        <v>910</v>
      </c>
    </row>
    <row r="152" spans="1:5" ht="15" customHeight="1" x14ac:dyDescent="0.3">
      <c r="A152" s="3" t="s">
        <v>909</v>
      </c>
      <c r="B152" s="23" t="s">
        <v>820</v>
      </c>
      <c r="C152" s="19">
        <v>-3.9914245605814802E-2</v>
      </c>
      <c r="D152" s="6">
        <v>1.54279545498924E-2</v>
      </c>
      <c r="E152" s="3" t="s">
        <v>910</v>
      </c>
    </row>
    <row r="153" spans="1:5" ht="15" customHeight="1" x14ac:dyDescent="0.3">
      <c r="A153" s="3" t="s">
        <v>909</v>
      </c>
      <c r="B153" s="23" t="s">
        <v>821</v>
      </c>
      <c r="C153" s="19">
        <v>2.7807066354623901E-2</v>
      </c>
      <c r="D153" s="6">
        <v>3.5628065048508503E-2</v>
      </c>
      <c r="E153" s="3" t="s">
        <v>910</v>
      </c>
    </row>
    <row r="154" spans="1:5" ht="15" customHeight="1" x14ac:dyDescent="0.3">
      <c r="A154" s="3" t="s">
        <v>911</v>
      </c>
      <c r="B154" s="23" t="s">
        <v>50</v>
      </c>
      <c r="C154" s="19">
        <v>-1.42395721963357E-2</v>
      </c>
      <c r="D154" s="6">
        <v>8.3234298917111392E-3</v>
      </c>
      <c r="E154" s="3" t="s">
        <v>912</v>
      </c>
    </row>
    <row r="155" spans="1:5" ht="15" customHeight="1" x14ac:dyDescent="0.3">
      <c r="A155" s="3" t="s">
        <v>911</v>
      </c>
      <c r="B155" s="23" t="s">
        <v>820</v>
      </c>
      <c r="C155" s="19">
        <v>2.01210981104934E-2</v>
      </c>
      <c r="D155" s="6">
        <v>9.5769252187404105E-2</v>
      </c>
      <c r="E155" s="3" t="s">
        <v>912</v>
      </c>
    </row>
    <row r="156" spans="1:5" ht="15" customHeight="1" x14ac:dyDescent="0.3">
      <c r="A156" s="3" t="s">
        <v>911</v>
      </c>
      <c r="B156" s="23" t="s">
        <v>821</v>
      </c>
      <c r="C156" s="19">
        <v>-2.30703719364082E-2</v>
      </c>
      <c r="D156" s="6">
        <v>7.4635469843174996E-3</v>
      </c>
      <c r="E156" s="3" t="s">
        <v>912</v>
      </c>
    </row>
    <row r="157" spans="1:5" ht="15" customHeight="1" x14ac:dyDescent="0.3">
      <c r="A157" s="3" t="s">
        <v>913</v>
      </c>
      <c r="B157" s="23" t="s">
        <v>50</v>
      </c>
      <c r="C157" s="19">
        <v>-0.43939016343219001</v>
      </c>
      <c r="D157" s="6" t="s">
        <v>12</v>
      </c>
      <c r="E157" s="3" t="s">
        <v>914</v>
      </c>
    </row>
    <row r="158" spans="1:5" ht="15" customHeight="1" x14ac:dyDescent="0.3">
      <c r="A158" s="3" t="s">
        <v>913</v>
      </c>
      <c r="B158" s="23" t="s">
        <v>820</v>
      </c>
      <c r="C158" s="19">
        <v>0.141701496029698</v>
      </c>
      <c r="D158" s="6">
        <v>0.437908691266577</v>
      </c>
      <c r="E158" s="3" t="s">
        <v>914</v>
      </c>
    </row>
    <row r="159" spans="1:5" ht="15" customHeight="1" x14ac:dyDescent="0.3">
      <c r="A159" s="3" t="s">
        <v>913</v>
      </c>
      <c r="B159" s="23" t="s">
        <v>821</v>
      </c>
      <c r="C159" s="19">
        <v>6.1886656518893399E-2</v>
      </c>
      <c r="D159" s="6">
        <v>0.63149836369391898</v>
      </c>
      <c r="E159" s="3" t="s">
        <v>914</v>
      </c>
    </row>
    <row r="160" spans="1:5" ht="15" customHeight="1" x14ac:dyDescent="0.3">
      <c r="A160" s="3" t="s">
        <v>915</v>
      </c>
      <c r="B160" s="23" t="s">
        <v>50</v>
      </c>
      <c r="C160" s="19">
        <v>6.9429031270460795E-2</v>
      </c>
      <c r="D160" s="6" t="s">
        <v>12</v>
      </c>
      <c r="E160" s="3" t="s">
        <v>916</v>
      </c>
    </row>
    <row r="161" spans="1:5" ht="15" customHeight="1" x14ac:dyDescent="0.3">
      <c r="A161" s="3" t="s">
        <v>915</v>
      </c>
      <c r="B161" s="23" t="s">
        <v>820</v>
      </c>
      <c r="C161" s="19">
        <v>8.5112498183240806E-2</v>
      </c>
      <c r="D161" s="6">
        <v>2.4090546540356601E-2</v>
      </c>
      <c r="E161" s="3" t="s">
        <v>916</v>
      </c>
    </row>
    <row r="162" spans="1:5" ht="15" customHeight="1" x14ac:dyDescent="0.3">
      <c r="A162" s="3" t="s">
        <v>915</v>
      </c>
      <c r="B162" s="23" t="s">
        <v>821</v>
      </c>
      <c r="C162" s="19">
        <v>-0.24708501041206199</v>
      </c>
      <c r="D162" s="6" t="s">
        <v>12</v>
      </c>
      <c r="E162" s="3" t="s">
        <v>916</v>
      </c>
    </row>
    <row r="163" spans="1:5" ht="15" customHeight="1" x14ac:dyDescent="0.3">
      <c r="A163" s="3" t="s">
        <v>917</v>
      </c>
      <c r="B163" s="23" t="s">
        <v>50</v>
      </c>
      <c r="C163" s="19">
        <v>6.12407939041281E-2</v>
      </c>
      <c r="D163" s="6" t="s">
        <v>12</v>
      </c>
      <c r="E163" s="3" t="s">
        <v>918</v>
      </c>
    </row>
    <row r="164" spans="1:5" ht="15" customHeight="1" x14ac:dyDescent="0.3">
      <c r="A164" s="3" t="s">
        <v>917</v>
      </c>
      <c r="B164" s="23" t="s">
        <v>820</v>
      </c>
      <c r="C164" s="19">
        <v>9.1597846696432297E-2</v>
      </c>
      <c r="D164" s="6" t="s">
        <v>12</v>
      </c>
      <c r="E164" s="3" t="s">
        <v>918</v>
      </c>
    </row>
    <row r="165" spans="1:5" ht="15" customHeight="1" x14ac:dyDescent="0.3">
      <c r="A165" s="3" t="s">
        <v>917</v>
      </c>
      <c r="B165" s="23" t="s">
        <v>821</v>
      </c>
      <c r="C165" s="19">
        <v>7.5291829084350795E-2</v>
      </c>
      <c r="D165" s="6" t="s">
        <v>12</v>
      </c>
      <c r="E165" s="3" t="s">
        <v>918</v>
      </c>
    </row>
    <row r="166" spans="1:5" ht="15" customHeight="1" x14ac:dyDescent="0.3">
      <c r="A166" s="3" t="s">
        <v>919</v>
      </c>
      <c r="B166" s="23" t="s">
        <v>50</v>
      </c>
      <c r="C166" s="19">
        <v>3.2352240203570699E-2</v>
      </c>
      <c r="D166" s="6" t="s">
        <v>12</v>
      </c>
      <c r="E166" s="3" t="s">
        <v>920</v>
      </c>
    </row>
    <row r="167" spans="1:5" ht="15" customHeight="1" x14ac:dyDescent="0.3">
      <c r="A167" s="3" t="s">
        <v>919</v>
      </c>
      <c r="B167" s="23" t="s">
        <v>820</v>
      </c>
      <c r="C167" s="19">
        <v>-1.2494999189691901E-3</v>
      </c>
      <c r="D167" s="6">
        <v>0.90453822835214004</v>
      </c>
      <c r="E167" s="3" t="s">
        <v>920</v>
      </c>
    </row>
    <row r="168" spans="1:5" ht="15" customHeight="1" x14ac:dyDescent="0.3">
      <c r="A168" s="3" t="s">
        <v>919</v>
      </c>
      <c r="B168" s="23" t="s">
        <v>821</v>
      </c>
      <c r="C168" s="19">
        <v>-7.5265543966880996E-2</v>
      </c>
      <c r="D168" s="6" t="s">
        <v>12</v>
      </c>
      <c r="E168" s="3" t="s">
        <v>920</v>
      </c>
    </row>
    <row r="169" spans="1:5" ht="15" customHeight="1" x14ac:dyDescent="0.3">
      <c r="A169" s="3" t="s">
        <v>921</v>
      </c>
      <c r="B169" s="23" t="s">
        <v>50</v>
      </c>
      <c r="C169" s="19">
        <v>-1.8951969979532399E-2</v>
      </c>
      <c r="D169" s="6" t="s">
        <v>12</v>
      </c>
      <c r="E169" s="3" t="s">
        <v>922</v>
      </c>
    </row>
    <row r="170" spans="1:5" ht="15" customHeight="1" x14ac:dyDescent="0.3">
      <c r="A170" s="3" t="s">
        <v>921</v>
      </c>
      <c r="B170" s="23" t="s">
        <v>820</v>
      </c>
      <c r="C170" s="19">
        <v>3.8583260626283103E-2</v>
      </c>
      <c r="D170" s="6" t="s">
        <v>12</v>
      </c>
      <c r="E170" s="3" t="s">
        <v>922</v>
      </c>
    </row>
    <row r="171" spans="1:5" ht="15" customHeight="1" x14ac:dyDescent="0.3">
      <c r="A171" s="3" t="s">
        <v>921</v>
      </c>
      <c r="B171" s="23" t="s">
        <v>821</v>
      </c>
      <c r="C171" s="19">
        <v>2.20395086240135E-2</v>
      </c>
      <c r="D171" s="6">
        <v>5.6285417431486601E-2</v>
      </c>
      <c r="E171" s="3" t="s">
        <v>922</v>
      </c>
    </row>
    <row r="172" spans="1:5" ht="15" customHeight="1" x14ac:dyDescent="0.3">
      <c r="A172" s="3" t="s">
        <v>923</v>
      </c>
      <c r="B172" s="23" t="s">
        <v>50</v>
      </c>
      <c r="C172" s="19">
        <v>5.9749872400557097E-2</v>
      </c>
      <c r="D172" s="6" t="s">
        <v>12</v>
      </c>
      <c r="E172" s="3" t="s">
        <v>924</v>
      </c>
    </row>
    <row r="173" spans="1:5" ht="15" customHeight="1" x14ac:dyDescent="0.3">
      <c r="A173" s="3" t="s">
        <v>923</v>
      </c>
      <c r="B173" s="23" t="s">
        <v>820</v>
      </c>
      <c r="C173" s="19">
        <v>4.22143558296449E-3</v>
      </c>
      <c r="D173" s="6">
        <v>0.67306120364756805</v>
      </c>
      <c r="E173" s="3" t="s">
        <v>924</v>
      </c>
    </row>
    <row r="174" spans="1:5" ht="15" customHeight="1" x14ac:dyDescent="0.3">
      <c r="A174" s="3" t="s">
        <v>923</v>
      </c>
      <c r="B174" s="23" t="s">
        <v>821</v>
      </c>
      <c r="C174" s="19">
        <v>0.104676226088623</v>
      </c>
      <c r="D174" s="6">
        <v>5.0840196457945701E-4</v>
      </c>
      <c r="E174" s="3" t="s">
        <v>924</v>
      </c>
    </row>
    <row r="175" spans="1:5" ht="15" customHeight="1" x14ac:dyDescent="0.3">
      <c r="A175" s="3" t="s">
        <v>925</v>
      </c>
      <c r="B175" s="23" t="s">
        <v>50</v>
      </c>
      <c r="C175" s="19">
        <v>0.137103315574958</v>
      </c>
      <c r="D175" s="6" t="s">
        <v>12</v>
      </c>
      <c r="E175" s="3" t="s">
        <v>926</v>
      </c>
    </row>
    <row r="176" spans="1:5" ht="15" customHeight="1" x14ac:dyDescent="0.3">
      <c r="A176" s="3" t="s">
        <v>925</v>
      </c>
      <c r="B176" s="23" t="s">
        <v>820</v>
      </c>
      <c r="C176" s="19">
        <v>0.179046965639648</v>
      </c>
      <c r="D176" s="6" t="s">
        <v>12</v>
      </c>
      <c r="E176" s="3" t="s">
        <v>926</v>
      </c>
    </row>
    <row r="177" spans="1:5" ht="15" customHeight="1" x14ac:dyDescent="0.3">
      <c r="A177" s="3" t="s">
        <v>925</v>
      </c>
      <c r="B177" s="23" t="s">
        <v>821</v>
      </c>
      <c r="C177" s="19">
        <v>-4.7493022004547998E-3</v>
      </c>
      <c r="D177" s="6">
        <v>0.67481372915217597</v>
      </c>
      <c r="E177" s="3" t="s">
        <v>926</v>
      </c>
    </row>
    <row r="178" spans="1:5" ht="15" customHeight="1" x14ac:dyDescent="0.3">
      <c r="A178" s="3" t="s">
        <v>927</v>
      </c>
      <c r="B178" s="23" t="s">
        <v>50</v>
      </c>
      <c r="C178" s="19">
        <v>-6.2779464770363905E-2</v>
      </c>
      <c r="D178" s="6" t="s">
        <v>12</v>
      </c>
      <c r="E178" s="3" t="s">
        <v>928</v>
      </c>
    </row>
    <row r="179" spans="1:5" ht="15" customHeight="1" x14ac:dyDescent="0.3">
      <c r="A179" s="3" t="s">
        <v>927</v>
      </c>
      <c r="B179" s="23" t="s">
        <v>820</v>
      </c>
      <c r="C179" s="19">
        <v>-0.100669040188459</v>
      </c>
      <c r="D179" s="6" t="s">
        <v>12</v>
      </c>
      <c r="E179" s="3" t="s">
        <v>928</v>
      </c>
    </row>
    <row r="180" spans="1:5" ht="15" customHeight="1" x14ac:dyDescent="0.3">
      <c r="A180" s="3" t="s">
        <v>927</v>
      </c>
      <c r="B180" s="23" t="s">
        <v>821</v>
      </c>
      <c r="C180" s="19">
        <v>-0.17103298700943501</v>
      </c>
      <c r="D180" s="6" t="s">
        <v>12</v>
      </c>
      <c r="E180" s="3" t="s">
        <v>928</v>
      </c>
    </row>
    <row r="181" spans="1:5" ht="15" customHeight="1" x14ac:dyDescent="0.3">
      <c r="A181" s="3" t="s">
        <v>929</v>
      </c>
      <c r="B181" s="23" t="s">
        <v>50</v>
      </c>
      <c r="C181" s="19">
        <v>-7.0242437404529595E-2</v>
      </c>
      <c r="D181" s="6" t="s">
        <v>12</v>
      </c>
      <c r="E181" s="3" t="s">
        <v>930</v>
      </c>
    </row>
    <row r="182" spans="1:5" ht="15" customHeight="1" x14ac:dyDescent="0.3">
      <c r="A182" s="3" t="s">
        <v>929</v>
      </c>
      <c r="B182" s="23" t="s">
        <v>820</v>
      </c>
      <c r="C182" s="19">
        <v>3.7757146759843298E-2</v>
      </c>
      <c r="D182" s="6" t="s">
        <v>12</v>
      </c>
      <c r="E182" s="3" t="s">
        <v>930</v>
      </c>
    </row>
    <row r="183" spans="1:5" ht="15" customHeight="1" x14ac:dyDescent="0.3">
      <c r="A183" s="3" t="s">
        <v>929</v>
      </c>
      <c r="B183" s="23" t="s">
        <v>821</v>
      </c>
      <c r="C183" s="19">
        <v>4.1942421265028701E-2</v>
      </c>
      <c r="D183" s="6" t="s">
        <v>12</v>
      </c>
      <c r="E183" s="3" t="s">
        <v>930</v>
      </c>
    </row>
    <row r="184" spans="1:5" ht="15" customHeight="1" x14ac:dyDescent="0.3">
      <c r="A184" s="3" t="s">
        <v>931</v>
      </c>
      <c r="B184" s="23" t="s">
        <v>50</v>
      </c>
      <c r="C184" s="19">
        <v>-1.74274998742679E-2</v>
      </c>
      <c r="D184" s="6">
        <v>8.8910414537070001E-4</v>
      </c>
      <c r="E184" s="3" t="s">
        <v>932</v>
      </c>
    </row>
    <row r="185" spans="1:5" ht="15" customHeight="1" x14ac:dyDescent="0.3">
      <c r="A185" s="3" t="s">
        <v>931</v>
      </c>
      <c r="B185" s="23" t="s">
        <v>820</v>
      </c>
      <c r="C185" s="19">
        <v>1.0034365401710099E-2</v>
      </c>
      <c r="D185" s="6">
        <v>0.26765115162284903</v>
      </c>
      <c r="E185" s="3" t="s">
        <v>932</v>
      </c>
    </row>
    <row r="186" spans="1:5" ht="15" customHeight="1" x14ac:dyDescent="0.3">
      <c r="A186" s="3" t="s">
        <v>931</v>
      </c>
      <c r="B186" s="23" t="s">
        <v>821</v>
      </c>
      <c r="C186" s="19">
        <v>-0.15821493294438799</v>
      </c>
      <c r="D186" s="6" t="s">
        <v>12</v>
      </c>
      <c r="E186" s="3" t="s">
        <v>932</v>
      </c>
    </row>
    <row r="187" spans="1:5" ht="15" customHeight="1" x14ac:dyDescent="0.3">
      <c r="A187" s="3" t="s">
        <v>933</v>
      </c>
      <c r="B187" s="23" t="s">
        <v>50</v>
      </c>
      <c r="C187" s="19">
        <v>6.02727422298091E-2</v>
      </c>
      <c r="D187" s="6" t="s">
        <v>12</v>
      </c>
      <c r="E187" s="3" t="s">
        <v>934</v>
      </c>
    </row>
    <row r="188" spans="1:5" ht="15" customHeight="1" x14ac:dyDescent="0.3">
      <c r="A188" s="3" t="s">
        <v>933</v>
      </c>
      <c r="B188" s="23" t="s">
        <v>820</v>
      </c>
      <c r="C188" s="19">
        <v>-3.9046551355020297E-2</v>
      </c>
      <c r="D188" s="6" t="s">
        <v>12</v>
      </c>
      <c r="E188" s="3" t="s">
        <v>934</v>
      </c>
    </row>
    <row r="189" spans="1:5" ht="15" customHeight="1" x14ac:dyDescent="0.3">
      <c r="A189" s="3" t="s">
        <v>933</v>
      </c>
      <c r="B189" s="23" t="s">
        <v>821</v>
      </c>
      <c r="C189" s="19">
        <v>-6.0759815772082601E-2</v>
      </c>
      <c r="D189" s="6">
        <v>0.127103269177746</v>
      </c>
      <c r="E189" s="3" t="s">
        <v>934</v>
      </c>
    </row>
    <row r="190" spans="1:5" ht="15" customHeight="1" x14ac:dyDescent="0.3">
      <c r="A190" s="3" t="s">
        <v>935</v>
      </c>
      <c r="B190" s="23" t="s">
        <v>50</v>
      </c>
      <c r="C190" s="19">
        <v>-0.86454037859785304</v>
      </c>
      <c r="D190" s="6" t="s">
        <v>12</v>
      </c>
      <c r="E190" s="3" t="s">
        <v>936</v>
      </c>
    </row>
    <row r="191" spans="1:5" ht="15" customHeight="1" x14ac:dyDescent="0.3">
      <c r="A191" s="3" t="s">
        <v>935</v>
      </c>
      <c r="B191" s="23" t="s">
        <v>820</v>
      </c>
      <c r="C191" s="19">
        <v>0.333843350419679</v>
      </c>
      <c r="D191" s="6">
        <v>7.6860383031380902E-2</v>
      </c>
      <c r="E191" s="3" t="s">
        <v>936</v>
      </c>
    </row>
    <row r="192" spans="1:5" ht="15" customHeight="1" x14ac:dyDescent="0.3">
      <c r="A192" s="3" t="s">
        <v>935</v>
      </c>
      <c r="B192" s="23" t="s">
        <v>821</v>
      </c>
      <c r="C192" s="19">
        <v>0.29900134556626101</v>
      </c>
      <c r="D192" s="6" t="s">
        <v>12</v>
      </c>
      <c r="E192" s="3" t="s">
        <v>936</v>
      </c>
    </row>
    <row r="193" spans="1:5" ht="15" customHeight="1" x14ac:dyDescent="0.3">
      <c r="A193" s="3" t="s">
        <v>937</v>
      </c>
      <c r="B193" s="23" t="s">
        <v>50</v>
      </c>
      <c r="C193" s="19">
        <v>-6.8652269246944703E-2</v>
      </c>
      <c r="D193" s="6" t="s">
        <v>12</v>
      </c>
      <c r="E193" s="3" t="s">
        <v>938</v>
      </c>
    </row>
    <row r="194" spans="1:5" ht="15" customHeight="1" x14ac:dyDescent="0.3">
      <c r="A194" s="3" t="s">
        <v>937</v>
      </c>
      <c r="B194" s="23" t="s">
        <v>820</v>
      </c>
      <c r="C194" s="19">
        <v>-5.7209208774405003E-2</v>
      </c>
      <c r="D194" s="6">
        <v>6.0891009654667197E-3</v>
      </c>
      <c r="E194" s="3" t="s">
        <v>938</v>
      </c>
    </row>
    <row r="195" spans="1:5" ht="15" customHeight="1" x14ac:dyDescent="0.3">
      <c r="A195" s="3" t="s">
        <v>937</v>
      </c>
      <c r="B195" s="23" t="s">
        <v>821</v>
      </c>
      <c r="C195" s="19">
        <v>2.2948548694374401E-2</v>
      </c>
      <c r="D195" s="6">
        <v>2.5655816445891301E-2</v>
      </c>
      <c r="E195" s="3" t="s">
        <v>938</v>
      </c>
    </row>
    <row r="196" spans="1:5" ht="15" customHeight="1" x14ac:dyDescent="0.3">
      <c r="A196" s="3" t="s">
        <v>939</v>
      </c>
      <c r="B196" s="23" t="s">
        <v>50</v>
      </c>
      <c r="C196" s="19">
        <v>-4.1060671259783001E-2</v>
      </c>
      <c r="D196" s="6" t="s">
        <v>12</v>
      </c>
      <c r="E196" s="3" t="s">
        <v>940</v>
      </c>
    </row>
    <row r="197" spans="1:5" ht="15" customHeight="1" x14ac:dyDescent="0.3">
      <c r="A197" s="3" t="s">
        <v>939</v>
      </c>
      <c r="B197" s="23" t="s">
        <v>820</v>
      </c>
      <c r="C197" s="19">
        <v>-5.3355844763675497E-2</v>
      </c>
      <c r="D197" s="6" t="s">
        <v>12</v>
      </c>
      <c r="E197" s="3" t="s">
        <v>940</v>
      </c>
    </row>
    <row r="198" spans="1:5" ht="15" customHeight="1" x14ac:dyDescent="0.3">
      <c r="A198" s="3" t="s">
        <v>939</v>
      </c>
      <c r="B198" s="23" t="s">
        <v>821</v>
      </c>
      <c r="C198" s="19">
        <v>5.89751973250471E-2</v>
      </c>
      <c r="D198" s="6">
        <v>0.10898655273451301</v>
      </c>
      <c r="E198" s="3" t="s">
        <v>940</v>
      </c>
    </row>
    <row r="199" spans="1:5" ht="15" customHeight="1" x14ac:dyDescent="0.3">
      <c r="A199" s="3" t="s">
        <v>941</v>
      </c>
      <c r="B199" s="23" t="s">
        <v>50</v>
      </c>
      <c r="C199" s="19">
        <v>-0.169582089996552</v>
      </c>
      <c r="D199" s="6" t="s">
        <v>12</v>
      </c>
      <c r="E199" s="3" t="s">
        <v>942</v>
      </c>
    </row>
    <row r="200" spans="1:5" ht="15" customHeight="1" x14ac:dyDescent="0.3">
      <c r="A200" s="3" t="s">
        <v>941</v>
      </c>
      <c r="B200" s="23" t="s">
        <v>820</v>
      </c>
      <c r="C200" s="19">
        <v>-2.0588384561128398E-2</v>
      </c>
      <c r="D200" s="6">
        <v>0.39654442375252302</v>
      </c>
      <c r="E200" s="3" t="s">
        <v>942</v>
      </c>
    </row>
    <row r="201" spans="1:5" ht="15" customHeight="1" x14ac:dyDescent="0.3">
      <c r="A201" s="3" t="s">
        <v>941</v>
      </c>
      <c r="B201" s="23" t="s">
        <v>821</v>
      </c>
      <c r="C201" s="19">
        <v>6.3018066321771302E-2</v>
      </c>
      <c r="D201" s="6">
        <v>0.32507846251878397</v>
      </c>
      <c r="E201" s="3" t="s">
        <v>942</v>
      </c>
    </row>
    <row r="202" spans="1:5" ht="15" customHeight="1" x14ac:dyDescent="0.3">
      <c r="A202" s="3" t="s">
        <v>943</v>
      </c>
      <c r="B202" s="23" t="s">
        <v>50</v>
      </c>
      <c r="C202" s="19">
        <v>3.24776738655949E-2</v>
      </c>
      <c r="D202" s="6" t="s">
        <v>12</v>
      </c>
      <c r="E202" s="3" t="s">
        <v>944</v>
      </c>
    </row>
    <row r="203" spans="1:5" ht="15" customHeight="1" x14ac:dyDescent="0.3">
      <c r="A203" s="3" t="s">
        <v>943</v>
      </c>
      <c r="B203" s="23" t="s">
        <v>820</v>
      </c>
      <c r="C203" s="19">
        <v>-7.3064856415556198E-2</v>
      </c>
      <c r="D203" s="6">
        <v>3.9907373466956997E-2</v>
      </c>
      <c r="E203" s="3" t="s">
        <v>944</v>
      </c>
    </row>
    <row r="204" spans="1:5" ht="15" customHeight="1" x14ac:dyDescent="0.3">
      <c r="A204" s="3" t="s">
        <v>943</v>
      </c>
      <c r="B204" s="23" t="s">
        <v>821</v>
      </c>
      <c r="C204" s="19">
        <v>-2.7853854824096701E-2</v>
      </c>
      <c r="D204" s="6">
        <v>2.9386521199388602E-2</v>
      </c>
      <c r="E204" s="3" t="s">
        <v>944</v>
      </c>
    </row>
    <row r="205" spans="1:5" ht="15" customHeight="1" x14ac:dyDescent="0.3">
      <c r="A205" s="3" t="s">
        <v>945</v>
      </c>
      <c r="B205" s="23" t="s">
        <v>50</v>
      </c>
      <c r="C205" s="19">
        <v>-7.9072110821505004E-2</v>
      </c>
      <c r="D205" s="6" t="s">
        <v>12</v>
      </c>
      <c r="E205" s="3" t="s">
        <v>946</v>
      </c>
    </row>
    <row r="206" spans="1:5" ht="15" customHeight="1" x14ac:dyDescent="0.3">
      <c r="A206" s="3" t="s">
        <v>945</v>
      </c>
      <c r="B206" s="23" t="s">
        <v>820</v>
      </c>
      <c r="C206" s="19">
        <v>-3.5752715490162401E-2</v>
      </c>
      <c r="D206" s="6">
        <v>3.0877733157663002E-2</v>
      </c>
      <c r="E206" s="3" t="s">
        <v>946</v>
      </c>
    </row>
    <row r="207" spans="1:5" ht="15" customHeight="1" x14ac:dyDescent="0.3">
      <c r="A207" s="3" t="s">
        <v>945</v>
      </c>
      <c r="B207" s="23" t="s">
        <v>821</v>
      </c>
      <c r="C207" s="19">
        <v>-4.4391056150583301E-2</v>
      </c>
      <c r="D207" s="6">
        <v>7.0623977759987203E-2</v>
      </c>
      <c r="E207" s="3" t="s">
        <v>946</v>
      </c>
    </row>
    <row r="208" spans="1:5" ht="15" customHeight="1" x14ac:dyDescent="0.3">
      <c r="A208" s="3" t="s">
        <v>947</v>
      </c>
      <c r="B208" s="23" t="s">
        <v>50</v>
      </c>
      <c r="C208" s="19">
        <v>2.96385980615082E-2</v>
      </c>
      <c r="D208" s="6">
        <v>1.1367202672525801E-2</v>
      </c>
      <c r="E208" s="3" t="s">
        <v>948</v>
      </c>
    </row>
    <row r="209" spans="1:5" ht="15" customHeight="1" x14ac:dyDescent="0.3">
      <c r="A209" s="3" t="s">
        <v>947</v>
      </c>
      <c r="B209" s="23" t="s">
        <v>820</v>
      </c>
      <c r="C209" s="19">
        <v>-2.1408554576005001E-3</v>
      </c>
      <c r="D209" s="6">
        <v>0.92413210063161799</v>
      </c>
      <c r="E209" s="3" t="s">
        <v>948</v>
      </c>
    </row>
    <row r="210" spans="1:5" ht="15" customHeight="1" x14ac:dyDescent="0.3">
      <c r="A210" s="3" t="s">
        <v>947</v>
      </c>
      <c r="B210" s="23" t="s">
        <v>821</v>
      </c>
      <c r="C210" s="19">
        <v>-0.10216996888242801</v>
      </c>
      <c r="D210" s="6">
        <v>0.20730931146148401</v>
      </c>
      <c r="E210" s="3" t="s">
        <v>948</v>
      </c>
    </row>
    <row r="211" spans="1:5" ht="15" customHeight="1" x14ac:dyDescent="0.3">
      <c r="A211" s="3" t="s">
        <v>949</v>
      </c>
      <c r="B211" s="23" t="s">
        <v>50</v>
      </c>
      <c r="C211" s="19">
        <v>-2.7310269284487099E-2</v>
      </c>
      <c r="D211" s="6" t="s">
        <v>12</v>
      </c>
      <c r="E211" s="3" t="s">
        <v>950</v>
      </c>
    </row>
    <row r="212" spans="1:5" ht="15" customHeight="1" x14ac:dyDescent="0.3">
      <c r="A212" s="3" t="s">
        <v>949</v>
      </c>
      <c r="B212" s="23" t="s">
        <v>820</v>
      </c>
      <c r="C212" s="19">
        <v>7.2875892685537796E-3</v>
      </c>
      <c r="D212" s="6">
        <v>0.71220445727320703</v>
      </c>
      <c r="E212" s="3" t="s">
        <v>950</v>
      </c>
    </row>
    <row r="213" spans="1:5" ht="15" customHeight="1" x14ac:dyDescent="0.3">
      <c r="A213" s="3" t="s">
        <v>949</v>
      </c>
      <c r="B213" s="23" t="s">
        <v>821</v>
      </c>
      <c r="C213" s="19">
        <v>1.3670516771906E-2</v>
      </c>
      <c r="D213" s="6">
        <v>7.9250531070162902E-2</v>
      </c>
      <c r="E213" s="3" t="s">
        <v>950</v>
      </c>
    </row>
    <row r="214" spans="1:5" ht="15" customHeight="1" x14ac:dyDescent="0.3">
      <c r="A214" s="3" t="s">
        <v>951</v>
      </c>
      <c r="B214" s="23" t="s">
        <v>50</v>
      </c>
      <c r="C214" s="19">
        <v>-9.2269646174020406E-2</v>
      </c>
      <c r="D214" s="6" t="s">
        <v>12</v>
      </c>
      <c r="E214" s="3" t="s">
        <v>952</v>
      </c>
    </row>
    <row r="215" spans="1:5" ht="15" customHeight="1" x14ac:dyDescent="0.3">
      <c r="A215" s="3" t="s">
        <v>951</v>
      </c>
      <c r="B215" s="23" t="s">
        <v>820</v>
      </c>
      <c r="C215" s="19">
        <v>-0.12145090281908</v>
      </c>
      <c r="D215" s="6">
        <v>1.78917032049198E-3</v>
      </c>
      <c r="E215" s="3" t="s">
        <v>952</v>
      </c>
    </row>
    <row r="216" spans="1:5" ht="15" customHeight="1" x14ac:dyDescent="0.3">
      <c r="A216" s="3" t="s">
        <v>951</v>
      </c>
      <c r="B216" s="23" t="s">
        <v>821</v>
      </c>
      <c r="C216" s="19">
        <v>-0.24216909661146399</v>
      </c>
      <c r="D216" s="6" t="s">
        <v>12</v>
      </c>
      <c r="E216" s="3" t="s">
        <v>952</v>
      </c>
    </row>
    <row r="217" spans="1:5" ht="15" customHeight="1" x14ac:dyDescent="0.3">
      <c r="A217" s="3" t="s">
        <v>953</v>
      </c>
      <c r="B217" s="23" t="s">
        <v>50</v>
      </c>
      <c r="C217" s="19">
        <v>2.18673791298864E-2</v>
      </c>
      <c r="D217" s="6" t="s">
        <v>12</v>
      </c>
      <c r="E217" s="3" t="s">
        <v>954</v>
      </c>
    </row>
    <row r="218" spans="1:5" ht="15" customHeight="1" x14ac:dyDescent="0.3">
      <c r="A218" s="3" t="s">
        <v>953</v>
      </c>
      <c r="B218" s="23" t="s">
        <v>820</v>
      </c>
      <c r="C218" s="19">
        <v>-1.6823422689873298E-2</v>
      </c>
      <c r="D218" s="6" t="s">
        <v>12</v>
      </c>
      <c r="E218" s="3" t="s">
        <v>954</v>
      </c>
    </row>
    <row r="219" spans="1:5" ht="15" customHeight="1" x14ac:dyDescent="0.3">
      <c r="A219" s="3" t="s">
        <v>953</v>
      </c>
      <c r="B219" s="23" t="s">
        <v>821</v>
      </c>
      <c r="C219" s="19">
        <v>1.2386589992175999E-2</v>
      </c>
      <c r="D219" s="6">
        <v>0.116553945443441</v>
      </c>
      <c r="E219" s="3" t="s">
        <v>954</v>
      </c>
    </row>
    <row r="220" spans="1:5" ht="15" customHeight="1" x14ac:dyDescent="0.3">
      <c r="A220" s="3" t="s">
        <v>955</v>
      </c>
      <c r="B220" s="23" t="s">
        <v>50</v>
      </c>
      <c r="C220" s="19">
        <v>1.1605795225855E-2</v>
      </c>
      <c r="D220" s="6" t="s">
        <v>12</v>
      </c>
      <c r="E220" s="3" t="s">
        <v>956</v>
      </c>
    </row>
    <row r="221" spans="1:5" ht="15" customHeight="1" x14ac:dyDescent="0.3">
      <c r="A221" s="3" t="s">
        <v>955</v>
      </c>
      <c r="B221" s="23" t="s">
        <v>820</v>
      </c>
      <c r="C221" s="19">
        <v>-1.16528407363754E-3</v>
      </c>
      <c r="D221" s="6">
        <v>0.926276530858402</v>
      </c>
      <c r="E221" s="3" t="s">
        <v>956</v>
      </c>
    </row>
    <row r="222" spans="1:5" ht="15" customHeight="1" x14ac:dyDescent="0.3">
      <c r="A222" s="3" t="s">
        <v>955</v>
      </c>
      <c r="B222" s="23" t="s">
        <v>821</v>
      </c>
      <c r="C222" s="19">
        <v>5.8779747334143199E-3</v>
      </c>
      <c r="D222" s="6">
        <v>0.17420038649977801</v>
      </c>
      <c r="E222" s="3" t="s">
        <v>956</v>
      </c>
    </row>
    <row r="223" spans="1:5" ht="15" customHeight="1" x14ac:dyDescent="0.3">
      <c r="A223" s="3" t="s">
        <v>957</v>
      </c>
      <c r="B223" s="23" t="s">
        <v>50</v>
      </c>
      <c r="C223" s="19">
        <v>-1.32642749239786E-2</v>
      </c>
      <c r="D223" s="6" t="s">
        <v>12</v>
      </c>
      <c r="E223" s="3" t="s">
        <v>958</v>
      </c>
    </row>
    <row r="224" spans="1:5" ht="15" customHeight="1" x14ac:dyDescent="0.3">
      <c r="A224" s="3" t="s">
        <v>957</v>
      </c>
      <c r="B224" s="23" t="s">
        <v>820</v>
      </c>
      <c r="C224" s="19">
        <v>5.2525164008510698E-3</v>
      </c>
      <c r="D224" s="6">
        <v>0.35309902522148301</v>
      </c>
      <c r="E224" s="3" t="s">
        <v>958</v>
      </c>
    </row>
    <row r="225" spans="1:5" ht="15" customHeight="1" x14ac:dyDescent="0.3">
      <c r="A225" s="3" t="s">
        <v>957</v>
      </c>
      <c r="B225" s="23" t="s">
        <v>821</v>
      </c>
      <c r="C225" s="19">
        <v>3.6843917462051901E-2</v>
      </c>
      <c r="D225" s="6" t="s">
        <v>12</v>
      </c>
      <c r="E225" s="3" t="s">
        <v>958</v>
      </c>
    </row>
    <row r="226" spans="1:5" ht="15" customHeight="1" x14ac:dyDescent="0.3">
      <c r="A226" s="3" t="s">
        <v>959</v>
      </c>
      <c r="B226" s="23" t="s">
        <v>50</v>
      </c>
      <c r="C226" s="19">
        <v>-0.10558438113449101</v>
      </c>
      <c r="D226" s="6" t="s">
        <v>12</v>
      </c>
      <c r="E226" s="3" t="s">
        <v>960</v>
      </c>
    </row>
    <row r="227" spans="1:5" ht="15" customHeight="1" x14ac:dyDescent="0.3">
      <c r="A227" s="3" t="s">
        <v>959</v>
      </c>
      <c r="B227" s="23" t="s">
        <v>820</v>
      </c>
      <c r="C227" s="19">
        <v>0.63829042152450099</v>
      </c>
      <c r="D227" s="6" t="s">
        <v>12</v>
      </c>
      <c r="E227" s="3" t="s">
        <v>960</v>
      </c>
    </row>
    <row r="228" spans="1:5" ht="15" customHeight="1" x14ac:dyDescent="0.3">
      <c r="A228" s="3" t="s">
        <v>959</v>
      </c>
      <c r="B228" s="23" t="s">
        <v>821</v>
      </c>
      <c r="C228" s="19">
        <v>-0.22193935828884101</v>
      </c>
      <c r="D228" s="6" t="s">
        <v>12</v>
      </c>
      <c r="E228" s="3" t="s">
        <v>960</v>
      </c>
    </row>
    <row r="229" spans="1:5" ht="15" customHeight="1" x14ac:dyDescent="0.3">
      <c r="A229" s="3" t="s">
        <v>961</v>
      </c>
      <c r="B229" s="23" t="s">
        <v>50</v>
      </c>
      <c r="C229" s="19">
        <v>2.40694955361078E-2</v>
      </c>
      <c r="D229" s="6">
        <v>7.2734700254811102E-2</v>
      </c>
      <c r="E229" s="3" t="s">
        <v>962</v>
      </c>
    </row>
    <row r="230" spans="1:5" ht="15" customHeight="1" x14ac:dyDescent="0.3">
      <c r="A230" s="3" t="s">
        <v>961</v>
      </c>
      <c r="B230" s="23" t="s">
        <v>820</v>
      </c>
      <c r="C230" s="19">
        <v>-0.112465091776027</v>
      </c>
      <c r="D230" s="6" t="s">
        <v>12</v>
      </c>
      <c r="E230" s="3" t="s">
        <v>962</v>
      </c>
    </row>
    <row r="231" spans="1:5" ht="15" customHeight="1" x14ac:dyDescent="0.3">
      <c r="A231" s="3" t="s">
        <v>961</v>
      </c>
      <c r="B231" s="23" t="s">
        <v>821</v>
      </c>
      <c r="C231" s="19">
        <v>0.106140320460288</v>
      </c>
      <c r="D231" s="6" t="s">
        <v>12</v>
      </c>
      <c r="E231" s="3" t="s">
        <v>962</v>
      </c>
    </row>
    <row r="232" spans="1:5" ht="15" customHeight="1" x14ac:dyDescent="0.3">
      <c r="A232" s="3" t="s">
        <v>963</v>
      </c>
      <c r="B232" s="23" t="s">
        <v>50</v>
      </c>
      <c r="C232" s="19">
        <v>2.2918106667357E-2</v>
      </c>
      <c r="D232" s="6">
        <v>6.0172492636930601E-4</v>
      </c>
      <c r="E232" s="3" t="s">
        <v>964</v>
      </c>
    </row>
    <row r="233" spans="1:5" ht="15" customHeight="1" x14ac:dyDescent="0.3">
      <c r="A233" s="3" t="s">
        <v>963</v>
      </c>
      <c r="B233" s="23" t="s">
        <v>820</v>
      </c>
      <c r="C233" s="19">
        <v>-7.64389977345976E-2</v>
      </c>
      <c r="D233" s="6" t="s">
        <v>12</v>
      </c>
      <c r="E233" s="3" t="s">
        <v>964</v>
      </c>
    </row>
    <row r="234" spans="1:5" ht="15" customHeight="1" x14ac:dyDescent="0.3">
      <c r="A234" s="3" t="s">
        <v>963</v>
      </c>
      <c r="B234" s="23" t="s">
        <v>821</v>
      </c>
      <c r="C234" s="19">
        <v>7.4471440374504205E-2</v>
      </c>
      <c r="D234" s="6" t="s">
        <v>12</v>
      </c>
      <c r="E234" s="3" t="s">
        <v>964</v>
      </c>
    </row>
    <row r="235" spans="1:5" ht="15" customHeight="1" x14ac:dyDescent="0.3">
      <c r="A235" s="3" t="s">
        <v>965</v>
      </c>
      <c r="B235" s="23" t="s">
        <v>50</v>
      </c>
      <c r="C235" s="19">
        <v>1.2573645041747E-2</v>
      </c>
      <c r="D235" s="6">
        <v>6.6673686679290002E-3</v>
      </c>
      <c r="E235" s="3" t="s">
        <v>966</v>
      </c>
    </row>
    <row r="236" spans="1:5" ht="15" customHeight="1" x14ac:dyDescent="0.3">
      <c r="A236" s="3" t="s">
        <v>965</v>
      </c>
      <c r="B236" s="23" t="s">
        <v>820</v>
      </c>
      <c r="C236" s="19">
        <v>-8.3313210868052795E-2</v>
      </c>
      <c r="D236" s="6" t="s">
        <v>12</v>
      </c>
      <c r="E236" s="3" t="s">
        <v>966</v>
      </c>
    </row>
    <row r="237" spans="1:5" ht="15" customHeight="1" x14ac:dyDescent="0.3">
      <c r="A237" s="3" t="s">
        <v>965</v>
      </c>
      <c r="B237" s="23" t="s">
        <v>821</v>
      </c>
      <c r="C237" s="19">
        <v>2.2912627917805801E-2</v>
      </c>
      <c r="D237" s="6" t="s">
        <v>12</v>
      </c>
      <c r="E237" s="3" t="s">
        <v>966</v>
      </c>
    </row>
    <row r="238" spans="1:5" ht="15" customHeight="1" x14ac:dyDescent="0.3">
      <c r="A238" s="3" t="s">
        <v>967</v>
      </c>
      <c r="B238" s="23" t="s">
        <v>50</v>
      </c>
      <c r="C238" s="19">
        <v>-0.69574817465029304</v>
      </c>
      <c r="D238" s="6" t="s">
        <v>12</v>
      </c>
      <c r="E238" s="3" t="s">
        <v>968</v>
      </c>
    </row>
    <row r="239" spans="1:5" ht="15" customHeight="1" x14ac:dyDescent="0.3">
      <c r="A239" s="3" t="s">
        <v>967</v>
      </c>
      <c r="B239" s="23" t="s">
        <v>820</v>
      </c>
      <c r="C239" s="19">
        <v>0.20105526845813601</v>
      </c>
      <c r="D239" s="6">
        <v>0.33640876308400602</v>
      </c>
      <c r="E239" s="3" t="s">
        <v>968</v>
      </c>
    </row>
    <row r="240" spans="1:5" ht="15" customHeight="1" x14ac:dyDescent="0.3">
      <c r="A240" s="3" t="s">
        <v>967</v>
      </c>
      <c r="B240" s="23" t="s">
        <v>821</v>
      </c>
      <c r="C240" s="19">
        <v>-0.33696383809911201</v>
      </c>
      <c r="D240" s="6">
        <v>2.0612558385837798E-3</v>
      </c>
      <c r="E240" s="3" t="s">
        <v>968</v>
      </c>
    </row>
    <row r="241" spans="1:5" ht="15" customHeight="1" x14ac:dyDescent="0.3">
      <c r="A241" s="3" t="s">
        <v>969</v>
      </c>
      <c r="B241" s="23" t="s">
        <v>50</v>
      </c>
      <c r="C241" s="19">
        <v>-1.52619187180815E-2</v>
      </c>
      <c r="D241" s="6" t="s">
        <v>12</v>
      </c>
      <c r="E241" s="3" t="s">
        <v>970</v>
      </c>
    </row>
    <row r="242" spans="1:5" ht="15" customHeight="1" x14ac:dyDescent="0.3">
      <c r="A242" s="3" t="s">
        <v>969</v>
      </c>
      <c r="B242" s="23" t="s">
        <v>820</v>
      </c>
      <c r="C242" s="19">
        <v>-3.41811470500187E-2</v>
      </c>
      <c r="D242" s="6" t="s">
        <v>12</v>
      </c>
      <c r="E242" s="3" t="s">
        <v>970</v>
      </c>
    </row>
    <row r="243" spans="1:5" ht="15" customHeight="1" x14ac:dyDescent="0.3">
      <c r="A243" s="3" t="s">
        <v>969</v>
      </c>
      <c r="B243" s="23" t="s">
        <v>821</v>
      </c>
      <c r="C243" s="19">
        <v>4.26558086852481E-3</v>
      </c>
      <c r="D243" s="6">
        <v>0.19053187530304999</v>
      </c>
      <c r="E243" s="3" t="s">
        <v>970</v>
      </c>
    </row>
    <row r="244" spans="1:5" ht="15" customHeight="1" x14ac:dyDescent="0.3">
      <c r="A244" s="3" t="s">
        <v>971</v>
      </c>
      <c r="B244" s="23" t="s">
        <v>50</v>
      </c>
      <c r="C244" s="19">
        <v>-0.12780205025704999</v>
      </c>
      <c r="D244" s="6" t="s">
        <v>12</v>
      </c>
      <c r="E244" s="3" t="s">
        <v>972</v>
      </c>
    </row>
    <row r="245" spans="1:5" ht="15" customHeight="1" x14ac:dyDescent="0.3">
      <c r="A245" s="3" t="s">
        <v>971</v>
      </c>
      <c r="B245" s="23" t="s">
        <v>820</v>
      </c>
      <c r="C245" s="19">
        <v>1.2899837855921499E-3</v>
      </c>
      <c r="D245" s="6">
        <v>0.99088054298372696</v>
      </c>
      <c r="E245" s="3" t="s">
        <v>972</v>
      </c>
    </row>
    <row r="246" spans="1:5" ht="15" customHeight="1" x14ac:dyDescent="0.3">
      <c r="A246" s="3" t="s">
        <v>971</v>
      </c>
      <c r="B246" s="23" t="s">
        <v>821</v>
      </c>
      <c r="C246" s="19">
        <v>0.64691755770035997</v>
      </c>
      <c r="D246" s="6" t="s">
        <v>12</v>
      </c>
      <c r="E246" s="3" t="s">
        <v>972</v>
      </c>
    </row>
    <row r="247" spans="1:5" ht="15" customHeight="1" x14ac:dyDescent="0.3">
      <c r="A247" s="3" t="s">
        <v>973</v>
      </c>
      <c r="B247" s="23" t="s">
        <v>50</v>
      </c>
      <c r="C247" s="19">
        <v>-3.2359291726395102E-2</v>
      </c>
      <c r="D247" s="6" t="s">
        <v>12</v>
      </c>
      <c r="E247" s="3" t="s">
        <v>974</v>
      </c>
    </row>
    <row r="248" spans="1:5" ht="15" customHeight="1" x14ac:dyDescent="0.3">
      <c r="A248" s="3" t="s">
        <v>973</v>
      </c>
      <c r="B248" s="23" t="s">
        <v>820</v>
      </c>
      <c r="C248" s="19">
        <v>-1.7938908596343901E-2</v>
      </c>
      <c r="D248" s="6">
        <v>3.1401381963595397E-2</v>
      </c>
      <c r="E248" s="3" t="s">
        <v>974</v>
      </c>
    </row>
    <row r="249" spans="1:5" ht="15" customHeight="1" x14ac:dyDescent="0.3">
      <c r="A249" s="3" t="s">
        <v>973</v>
      </c>
      <c r="B249" s="23" t="s">
        <v>821</v>
      </c>
      <c r="C249" s="19">
        <v>3.4664158316422902E-2</v>
      </c>
      <c r="D249" s="6">
        <v>6.7003885849743804E-4</v>
      </c>
      <c r="E249" s="3" t="s">
        <v>974</v>
      </c>
    </row>
    <row r="250" spans="1:5" ht="15" customHeight="1" x14ac:dyDescent="0.3">
      <c r="A250" s="3" t="s">
        <v>975</v>
      </c>
      <c r="B250" s="23" t="s">
        <v>50</v>
      </c>
      <c r="C250" s="19">
        <v>-2.0986110791434701E-2</v>
      </c>
      <c r="D250" s="6">
        <v>1.92699247667124E-3</v>
      </c>
      <c r="E250" s="3" t="s">
        <v>976</v>
      </c>
    </row>
    <row r="251" spans="1:5" ht="15" customHeight="1" x14ac:dyDescent="0.3">
      <c r="A251" s="3" t="s">
        <v>975</v>
      </c>
      <c r="B251" s="23" t="s">
        <v>820</v>
      </c>
      <c r="C251" s="19">
        <v>-2.4715309158663601E-2</v>
      </c>
      <c r="D251" s="6">
        <v>0.28640733694075299</v>
      </c>
      <c r="E251" s="3" t="s">
        <v>976</v>
      </c>
    </row>
    <row r="252" spans="1:5" ht="15" customHeight="1" x14ac:dyDescent="0.3">
      <c r="A252" s="3" t="s">
        <v>975</v>
      </c>
      <c r="B252" s="23" t="s">
        <v>821</v>
      </c>
      <c r="C252" s="19">
        <v>-3.6302982928057899E-2</v>
      </c>
      <c r="D252" s="6">
        <v>6.6418379617770205E-4</v>
      </c>
      <c r="E252" s="3" t="s">
        <v>976</v>
      </c>
    </row>
    <row r="253" spans="1:5" ht="15" customHeight="1" x14ac:dyDescent="0.3">
      <c r="A253" s="3" t="s">
        <v>977</v>
      </c>
      <c r="B253" s="23" t="s">
        <v>50</v>
      </c>
      <c r="C253" s="19">
        <v>-3.95609711613032E-2</v>
      </c>
      <c r="D253" s="6" t="s">
        <v>12</v>
      </c>
      <c r="E253" s="3" t="s">
        <v>978</v>
      </c>
    </row>
    <row r="254" spans="1:5" ht="15" customHeight="1" x14ac:dyDescent="0.3">
      <c r="A254" s="3" t="s">
        <v>977</v>
      </c>
      <c r="B254" s="23" t="s">
        <v>820</v>
      </c>
      <c r="C254" s="19">
        <v>-5.5901034261592996E-3</v>
      </c>
      <c r="D254" s="6">
        <v>0.79098526333542796</v>
      </c>
      <c r="E254" s="3" t="s">
        <v>978</v>
      </c>
    </row>
    <row r="255" spans="1:5" ht="15" customHeight="1" x14ac:dyDescent="0.3">
      <c r="A255" s="3" t="s">
        <v>977</v>
      </c>
      <c r="B255" s="23" t="s">
        <v>821</v>
      </c>
      <c r="C255" s="19">
        <v>1.3604639849757801E-2</v>
      </c>
      <c r="D255" s="6">
        <v>9.2994629308106494E-2</v>
      </c>
      <c r="E255" s="3" t="s">
        <v>978</v>
      </c>
    </row>
    <row r="256" spans="1:5" ht="15" customHeight="1" x14ac:dyDescent="0.3">
      <c r="A256" s="3" t="s">
        <v>979</v>
      </c>
      <c r="B256" s="23" t="s">
        <v>50</v>
      </c>
      <c r="C256" s="19">
        <v>1.04652637783961E-3</v>
      </c>
      <c r="D256" s="6">
        <v>4.52087921066361E-3</v>
      </c>
      <c r="E256" s="3" t="s">
        <v>5060</v>
      </c>
    </row>
    <row r="257" spans="1:5" ht="15" customHeight="1" x14ac:dyDescent="0.3">
      <c r="A257" s="3" t="s">
        <v>979</v>
      </c>
      <c r="B257" s="23" t="s">
        <v>820</v>
      </c>
      <c r="C257" s="19">
        <v>3.7115449066096201E-3</v>
      </c>
      <c r="D257" s="6" t="s">
        <v>12</v>
      </c>
      <c r="E257" s="3" t="s">
        <v>5060</v>
      </c>
    </row>
    <row r="258" spans="1:5" ht="15" customHeight="1" x14ac:dyDescent="0.3">
      <c r="A258" s="3" t="s">
        <v>979</v>
      </c>
      <c r="B258" s="23" t="s">
        <v>821</v>
      </c>
      <c r="C258" s="19">
        <v>7.2490981810663596E-3</v>
      </c>
      <c r="D258" s="6" t="s">
        <v>12</v>
      </c>
      <c r="E258" s="3" t="s">
        <v>5060</v>
      </c>
    </row>
    <row r="259" spans="1:5" ht="15" customHeight="1" x14ac:dyDescent="0.3">
      <c r="A259" s="3" t="s">
        <v>980</v>
      </c>
      <c r="B259" s="23" t="s">
        <v>50</v>
      </c>
      <c r="C259" s="19">
        <v>4.1871213523193498E-4</v>
      </c>
      <c r="D259" s="6" t="s">
        <v>12</v>
      </c>
      <c r="E259" s="3" t="s">
        <v>981</v>
      </c>
    </row>
    <row r="260" spans="1:5" ht="15" customHeight="1" x14ac:dyDescent="0.3">
      <c r="A260" s="3" t="s">
        <v>980</v>
      </c>
      <c r="B260" s="23" t="s">
        <v>820</v>
      </c>
      <c r="C260" s="19">
        <v>2.9294879583799399E-4</v>
      </c>
      <c r="D260" s="6">
        <v>0.147076887805449</v>
      </c>
      <c r="E260" s="3" t="s">
        <v>981</v>
      </c>
    </row>
    <row r="261" spans="1:5" ht="15" customHeight="1" x14ac:dyDescent="0.3">
      <c r="A261" s="3" t="s">
        <v>980</v>
      </c>
      <c r="B261" s="23" t="s">
        <v>821</v>
      </c>
      <c r="C261" s="19">
        <v>-1.3282232649668399E-4</v>
      </c>
      <c r="D261" s="6">
        <v>0.163314951741348</v>
      </c>
      <c r="E261" s="3" t="s">
        <v>981</v>
      </c>
    </row>
    <row r="262" spans="1:5" ht="15" customHeight="1" x14ac:dyDescent="0.3">
      <c r="A262" s="3" t="s">
        <v>982</v>
      </c>
      <c r="B262" s="23" t="s">
        <v>50</v>
      </c>
      <c r="C262" s="19">
        <v>-4.5422069095985397E-3</v>
      </c>
      <c r="D262" s="6">
        <v>0.68820828121571498</v>
      </c>
      <c r="E262" s="3" t="s">
        <v>983</v>
      </c>
    </row>
    <row r="263" spans="1:5" ht="15" customHeight="1" x14ac:dyDescent="0.3">
      <c r="A263" s="3" t="s">
        <v>982</v>
      </c>
      <c r="B263" s="23" t="s">
        <v>820</v>
      </c>
      <c r="C263" s="19">
        <v>-3.9588903456583099E-2</v>
      </c>
      <c r="D263" s="6">
        <v>0.191708430861323</v>
      </c>
      <c r="E263" s="3" t="s">
        <v>983</v>
      </c>
    </row>
    <row r="264" spans="1:5" ht="15" customHeight="1" x14ac:dyDescent="0.3">
      <c r="A264" s="3" t="s">
        <v>982</v>
      </c>
      <c r="B264" s="23" t="s">
        <v>821</v>
      </c>
      <c r="C264" s="19">
        <v>-7.3885484914874002E-3</v>
      </c>
      <c r="D264" s="6">
        <v>0.66263189384073395</v>
      </c>
      <c r="E264" s="3" t="s">
        <v>983</v>
      </c>
    </row>
    <row r="265" spans="1:5" ht="15" customHeight="1" x14ac:dyDescent="0.3">
      <c r="A265" s="3" t="s">
        <v>984</v>
      </c>
      <c r="B265" s="23" t="s">
        <v>50</v>
      </c>
      <c r="C265" s="19">
        <v>-3.6773418751483197E-2</v>
      </c>
      <c r="D265" s="6">
        <v>0.22952158027675601</v>
      </c>
      <c r="E265" s="3" t="s">
        <v>985</v>
      </c>
    </row>
    <row r="266" spans="1:5" ht="15" customHeight="1" x14ac:dyDescent="0.3">
      <c r="A266" s="3" t="s">
        <v>984</v>
      </c>
      <c r="B266" s="23" t="s">
        <v>820</v>
      </c>
      <c r="C266" s="19">
        <v>9.9358950959648695E-2</v>
      </c>
      <c r="D266" s="6">
        <v>0.28336155965877802</v>
      </c>
      <c r="E266" s="3" t="s">
        <v>985</v>
      </c>
    </row>
    <row r="267" spans="1:5" ht="15" customHeight="1" x14ac:dyDescent="0.3">
      <c r="A267" s="3" t="s">
        <v>984</v>
      </c>
      <c r="B267" s="23" t="s">
        <v>821</v>
      </c>
      <c r="C267" s="19">
        <v>6.4217549396964696E-2</v>
      </c>
      <c r="D267" s="6">
        <v>0.105337125203896</v>
      </c>
      <c r="E267" s="3" t="s">
        <v>985</v>
      </c>
    </row>
    <row r="268" spans="1:5" ht="15" customHeight="1" x14ac:dyDescent="0.3">
      <c r="A268" s="3" t="s">
        <v>986</v>
      </c>
      <c r="B268" s="23" t="s">
        <v>50</v>
      </c>
      <c r="C268" s="19">
        <v>-1.7804344631445201E-2</v>
      </c>
      <c r="D268" s="6" t="s">
        <v>12</v>
      </c>
      <c r="E268" s="3" t="s">
        <v>5061</v>
      </c>
    </row>
    <row r="269" spans="1:5" ht="15" customHeight="1" x14ac:dyDescent="0.3">
      <c r="A269" s="3" t="s">
        <v>986</v>
      </c>
      <c r="B269" s="23" t="s">
        <v>820</v>
      </c>
      <c r="C269" s="19">
        <v>2.4788344535180501E-2</v>
      </c>
      <c r="D269" s="6">
        <v>1.48704741623517E-2</v>
      </c>
      <c r="E269" s="3" t="s">
        <v>5061</v>
      </c>
    </row>
    <row r="270" spans="1:5" ht="15" customHeight="1" x14ac:dyDescent="0.3">
      <c r="A270" s="3" t="s">
        <v>986</v>
      </c>
      <c r="B270" s="23" t="s">
        <v>821</v>
      </c>
      <c r="C270" s="19">
        <v>2.02877235730476E-2</v>
      </c>
      <c r="D270" s="6" t="s">
        <v>12</v>
      </c>
      <c r="E270" s="3" t="s">
        <v>5061</v>
      </c>
    </row>
    <row r="271" spans="1:5" ht="15" customHeight="1" x14ac:dyDescent="0.3">
      <c r="A271" s="3" t="s">
        <v>987</v>
      </c>
      <c r="B271" s="23" t="s">
        <v>50</v>
      </c>
      <c r="C271" s="19">
        <v>6.5797737297479701E-3</v>
      </c>
      <c r="D271" s="6">
        <v>0.536440675969862</v>
      </c>
      <c r="E271" s="3" t="s">
        <v>988</v>
      </c>
    </row>
    <row r="272" spans="1:5" ht="15" customHeight="1" x14ac:dyDescent="0.3">
      <c r="A272" s="3" t="s">
        <v>987</v>
      </c>
      <c r="B272" s="23" t="s">
        <v>820</v>
      </c>
      <c r="C272" s="19">
        <v>3.7495419916046803E-2</v>
      </c>
      <c r="D272" s="6">
        <v>3.2767225311028603E-2</v>
      </c>
      <c r="E272" s="3" t="s">
        <v>988</v>
      </c>
    </row>
    <row r="273" spans="1:5" ht="15" customHeight="1" x14ac:dyDescent="0.3">
      <c r="A273" s="3" t="s">
        <v>987</v>
      </c>
      <c r="B273" s="23" t="s">
        <v>821</v>
      </c>
      <c r="C273" s="19">
        <v>5.0135041670893297E-2</v>
      </c>
      <c r="D273" s="6">
        <v>7.6642969411684202E-3</v>
      </c>
      <c r="E273" s="3" t="s">
        <v>988</v>
      </c>
    </row>
    <row r="274" spans="1:5" ht="15" customHeight="1" x14ac:dyDescent="0.3">
      <c r="A274" s="3" t="s">
        <v>989</v>
      </c>
      <c r="B274" s="23" t="s">
        <v>50</v>
      </c>
      <c r="C274" s="19">
        <v>-2.35715179624104E-4</v>
      </c>
      <c r="D274" s="6">
        <v>0.94897871183883797</v>
      </c>
      <c r="E274" s="3" t="s">
        <v>990</v>
      </c>
    </row>
    <row r="275" spans="1:5" ht="15" customHeight="1" x14ac:dyDescent="0.3">
      <c r="A275" s="3" t="s">
        <v>989</v>
      </c>
      <c r="B275" s="23" t="s">
        <v>820</v>
      </c>
      <c r="C275" s="19">
        <v>1.9572583990022201E-3</v>
      </c>
      <c r="D275" s="6">
        <v>0.79564138895326197</v>
      </c>
      <c r="E275" s="3" t="s">
        <v>990</v>
      </c>
    </row>
    <row r="276" spans="1:5" ht="15" customHeight="1" x14ac:dyDescent="0.3">
      <c r="A276" s="3" t="s">
        <v>989</v>
      </c>
      <c r="B276" s="23" t="s">
        <v>821</v>
      </c>
      <c r="C276" s="19">
        <v>4.1817281783947998E-3</v>
      </c>
      <c r="D276" s="6">
        <v>0.41508873594933499</v>
      </c>
      <c r="E276" s="3" t="s">
        <v>990</v>
      </c>
    </row>
    <row r="277" spans="1:5" ht="15" customHeight="1" x14ac:dyDescent="0.3">
      <c r="A277" s="3" t="s">
        <v>991</v>
      </c>
      <c r="B277" s="23" t="s">
        <v>50</v>
      </c>
      <c r="C277" s="19">
        <v>1.7289052022657E-2</v>
      </c>
      <c r="D277" s="6">
        <v>5.2882764677679101E-3</v>
      </c>
      <c r="E277" s="3" t="s">
        <v>992</v>
      </c>
    </row>
    <row r="278" spans="1:5" ht="15" customHeight="1" x14ac:dyDescent="0.3">
      <c r="A278" s="3" t="s">
        <v>991</v>
      </c>
      <c r="B278" s="23" t="s">
        <v>820</v>
      </c>
      <c r="C278" s="19">
        <v>-5.0340160092842597E-3</v>
      </c>
      <c r="D278" s="6">
        <v>0.74398383983066796</v>
      </c>
      <c r="E278" s="3" t="s">
        <v>992</v>
      </c>
    </row>
    <row r="279" spans="1:5" ht="15" customHeight="1" x14ac:dyDescent="0.3">
      <c r="A279" s="3" t="s">
        <v>991</v>
      </c>
      <c r="B279" s="23" t="s">
        <v>821</v>
      </c>
      <c r="C279" s="19">
        <v>8.4221724644171093E-3</v>
      </c>
      <c r="D279" s="6">
        <v>0.439604359196619</v>
      </c>
      <c r="E279" s="3" t="s">
        <v>992</v>
      </c>
    </row>
    <row r="280" spans="1:5" ht="15" customHeight="1" x14ac:dyDescent="0.3">
      <c r="A280" s="3" t="s">
        <v>993</v>
      </c>
      <c r="B280" s="23" t="s">
        <v>50</v>
      </c>
      <c r="C280" s="19">
        <v>-1.8627582486882399E-2</v>
      </c>
      <c r="D280" s="6">
        <v>0.260885074502409</v>
      </c>
      <c r="E280" s="3" t="s">
        <v>994</v>
      </c>
    </row>
    <row r="281" spans="1:5" ht="15" customHeight="1" x14ac:dyDescent="0.3">
      <c r="A281" s="3" t="s">
        <v>993</v>
      </c>
      <c r="B281" s="23" t="s">
        <v>820</v>
      </c>
      <c r="C281" s="19">
        <v>-9.2444117818106394E-2</v>
      </c>
      <c r="D281" s="6">
        <v>4.2353546719493202E-3</v>
      </c>
      <c r="E281" s="3" t="s">
        <v>994</v>
      </c>
    </row>
    <row r="282" spans="1:5" ht="15" customHeight="1" x14ac:dyDescent="0.3">
      <c r="A282" s="3" t="s">
        <v>993</v>
      </c>
      <c r="B282" s="23" t="s">
        <v>821</v>
      </c>
      <c r="C282" s="19">
        <v>-0.35177491187200799</v>
      </c>
      <c r="D282" s="6" t="s">
        <v>12</v>
      </c>
      <c r="E282" s="3" t="s">
        <v>994</v>
      </c>
    </row>
    <row r="283" spans="1:5" ht="15" customHeight="1" x14ac:dyDescent="0.3">
      <c r="A283" s="3" t="s">
        <v>995</v>
      </c>
      <c r="B283" s="23" t="s">
        <v>50</v>
      </c>
      <c r="C283" s="19">
        <v>4.1160219254407103E-4</v>
      </c>
      <c r="D283" s="6" t="s">
        <v>12</v>
      </c>
      <c r="E283" s="3" t="s">
        <v>996</v>
      </c>
    </row>
    <row r="284" spans="1:5" ht="15" customHeight="1" x14ac:dyDescent="0.3">
      <c r="A284" s="3" t="s">
        <v>995</v>
      </c>
      <c r="B284" s="23" t="s">
        <v>820</v>
      </c>
      <c r="C284" s="19">
        <v>-1.1385189111275801E-3</v>
      </c>
      <c r="D284" s="6" t="s">
        <v>12</v>
      </c>
      <c r="E284" s="3" t="s">
        <v>996</v>
      </c>
    </row>
    <row r="285" spans="1:5" ht="15" customHeight="1" x14ac:dyDescent="0.3">
      <c r="A285" s="3" t="s">
        <v>995</v>
      </c>
      <c r="B285" s="23" t="s">
        <v>821</v>
      </c>
      <c r="C285" s="19">
        <v>5.9484074248366903E-5</v>
      </c>
      <c r="D285" s="6">
        <v>0.33636685198201099</v>
      </c>
      <c r="E285" s="3" t="s">
        <v>996</v>
      </c>
    </row>
    <row r="286" spans="1:5" ht="15" customHeight="1" x14ac:dyDescent="0.3">
      <c r="A286" s="3" t="s">
        <v>997</v>
      </c>
      <c r="B286" s="23" t="s">
        <v>50</v>
      </c>
      <c r="C286" s="19">
        <v>1.6447453468797499E-5</v>
      </c>
      <c r="D286" s="6">
        <v>0.78088212657214195</v>
      </c>
      <c r="E286" s="3" t="s">
        <v>998</v>
      </c>
    </row>
    <row r="287" spans="1:5" ht="15" customHeight="1" x14ac:dyDescent="0.3">
      <c r="A287" s="3" t="s">
        <v>997</v>
      </c>
      <c r="B287" s="23" t="s">
        <v>820</v>
      </c>
      <c r="C287" s="19">
        <v>3.4973145559510102E-5</v>
      </c>
      <c r="D287" s="6">
        <v>0.79909115386859397</v>
      </c>
      <c r="E287" s="3" t="s">
        <v>998</v>
      </c>
    </row>
    <row r="288" spans="1:5" ht="15" customHeight="1" x14ac:dyDescent="0.3">
      <c r="A288" s="3" t="s">
        <v>997</v>
      </c>
      <c r="B288" s="23" t="s">
        <v>821</v>
      </c>
      <c r="C288" s="19">
        <v>4.38134714175283E-4</v>
      </c>
      <c r="D288" s="6" t="s">
        <v>12</v>
      </c>
      <c r="E288" s="3" t="s">
        <v>998</v>
      </c>
    </row>
    <row r="289" spans="1:5" ht="15" customHeight="1" x14ac:dyDescent="0.3">
      <c r="A289" s="3" t="s">
        <v>999</v>
      </c>
      <c r="B289" s="23" t="s">
        <v>50</v>
      </c>
      <c r="C289" s="19">
        <v>6.8814386198900899E-3</v>
      </c>
      <c r="D289" s="6">
        <v>0.86989548851040399</v>
      </c>
      <c r="E289" s="3" t="s">
        <v>1000</v>
      </c>
    </row>
    <row r="290" spans="1:5" ht="15" customHeight="1" x14ac:dyDescent="0.3">
      <c r="A290" s="3" t="s">
        <v>999</v>
      </c>
      <c r="B290" s="23" t="s">
        <v>820</v>
      </c>
      <c r="C290" s="19">
        <v>-1.1135370940258699E-2</v>
      </c>
      <c r="D290" s="6">
        <v>0.92018713380317596</v>
      </c>
      <c r="E290" s="3" t="s">
        <v>1000</v>
      </c>
    </row>
    <row r="291" spans="1:5" ht="15" customHeight="1" x14ac:dyDescent="0.3">
      <c r="A291" s="3" t="s">
        <v>999</v>
      </c>
      <c r="B291" s="23" t="s">
        <v>821</v>
      </c>
      <c r="C291" s="19">
        <v>-0.15322286791386</v>
      </c>
      <c r="D291" s="6">
        <v>1.51628619762513E-2</v>
      </c>
      <c r="E291" s="3" t="s">
        <v>1000</v>
      </c>
    </row>
    <row r="292" spans="1:5" ht="15" customHeight="1" x14ac:dyDescent="0.3">
      <c r="A292" s="3" t="s">
        <v>1001</v>
      </c>
      <c r="B292" s="23" t="s">
        <v>50</v>
      </c>
      <c r="C292" s="19">
        <v>-0.20023948685621001</v>
      </c>
      <c r="D292" s="6" t="s">
        <v>12</v>
      </c>
      <c r="E292" s="3" t="s">
        <v>1002</v>
      </c>
    </row>
    <row r="293" spans="1:5" ht="15" customHeight="1" x14ac:dyDescent="0.3">
      <c r="A293" s="3" t="s">
        <v>1001</v>
      </c>
      <c r="B293" s="23" t="s">
        <v>820</v>
      </c>
      <c r="C293" s="19">
        <v>0.240887972875968</v>
      </c>
      <c r="D293" s="6">
        <v>2.63953066858639E-3</v>
      </c>
      <c r="E293" s="3" t="s">
        <v>1002</v>
      </c>
    </row>
    <row r="294" spans="1:5" ht="15" customHeight="1" x14ac:dyDescent="0.3">
      <c r="A294" s="3" t="s">
        <v>1001</v>
      </c>
      <c r="B294" s="23" t="s">
        <v>821</v>
      </c>
      <c r="C294" s="19">
        <v>5.1538988297553198E-2</v>
      </c>
      <c r="D294" s="6">
        <v>0.165853687061816</v>
      </c>
      <c r="E294" s="3" t="s">
        <v>1002</v>
      </c>
    </row>
    <row r="295" spans="1:5" ht="15" customHeight="1" x14ac:dyDescent="0.3">
      <c r="A295" s="3" t="s">
        <v>1003</v>
      </c>
      <c r="B295" s="23" t="s">
        <v>50</v>
      </c>
      <c r="C295" s="19">
        <v>1.7646204296213299E-4</v>
      </c>
      <c r="D295" s="6">
        <v>9.0344659740672502E-4</v>
      </c>
      <c r="E295" s="3" t="s">
        <v>1004</v>
      </c>
    </row>
    <row r="296" spans="1:5" ht="15" customHeight="1" x14ac:dyDescent="0.3">
      <c r="A296" s="3" t="s">
        <v>1003</v>
      </c>
      <c r="B296" s="23" t="s">
        <v>820</v>
      </c>
      <c r="C296" s="19">
        <v>5.5936030201344004E-4</v>
      </c>
      <c r="D296" s="6" t="s">
        <v>12</v>
      </c>
      <c r="E296" s="3" t="s">
        <v>1004</v>
      </c>
    </row>
    <row r="297" spans="1:5" ht="15" customHeight="1" x14ac:dyDescent="0.3">
      <c r="A297" s="3" t="s">
        <v>1003</v>
      </c>
      <c r="B297" s="23" t="s">
        <v>821</v>
      </c>
      <c r="C297" s="19">
        <v>-2.50132819437076E-4</v>
      </c>
      <c r="D297" s="6">
        <v>1.9559968923628201E-3</v>
      </c>
      <c r="E297" s="3" t="s">
        <v>1004</v>
      </c>
    </row>
    <row r="298" spans="1:5" ht="15" customHeight="1" x14ac:dyDescent="0.3">
      <c r="A298" s="3" t="s">
        <v>1005</v>
      </c>
      <c r="B298" s="23" t="s">
        <v>50</v>
      </c>
      <c r="C298" s="19">
        <v>6.0963350112823199E-5</v>
      </c>
      <c r="D298" s="6">
        <v>4.5830677710215803E-2</v>
      </c>
      <c r="E298" s="3" t="s">
        <v>1006</v>
      </c>
    </row>
    <row r="299" spans="1:5" ht="15" customHeight="1" x14ac:dyDescent="0.3">
      <c r="A299" s="3" t="s">
        <v>1005</v>
      </c>
      <c r="B299" s="23" t="s">
        <v>820</v>
      </c>
      <c r="C299" s="19">
        <v>1.5317644112337899E-4</v>
      </c>
      <c r="D299" s="6">
        <v>4.7399332317404098E-2</v>
      </c>
      <c r="E299" s="3" t="s">
        <v>1006</v>
      </c>
    </row>
    <row r="300" spans="1:5" ht="15" customHeight="1" x14ac:dyDescent="0.3">
      <c r="A300" s="3" t="s">
        <v>1005</v>
      </c>
      <c r="B300" s="23" t="s">
        <v>821</v>
      </c>
      <c r="C300" s="19">
        <v>1.2383587460252E-4</v>
      </c>
      <c r="D300" s="6">
        <v>7.5206437829767698E-3</v>
      </c>
      <c r="E300" s="3" t="s">
        <v>1006</v>
      </c>
    </row>
    <row r="301" spans="1:5" ht="15" customHeight="1" x14ac:dyDescent="0.3">
      <c r="A301" s="3" t="s">
        <v>1007</v>
      </c>
      <c r="B301" s="23" t="s">
        <v>50</v>
      </c>
      <c r="C301" s="19">
        <v>-0.25822215204316801</v>
      </c>
      <c r="D301" s="6" t="s">
        <v>12</v>
      </c>
      <c r="E301" s="3" t="s">
        <v>1008</v>
      </c>
    </row>
    <row r="302" spans="1:5" ht="15" customHeight="1" x14ac:dyDescent="0.3">
      <c r="A302" s="3" t="s">
        <v>1007</v>
      </c>
      <c r="B302" s="23" t="s">
        <v>820</v>
      </c>
      <c r="C302" s="19">
        <v>-9.7192132993218494E-2</v>
      </c>
      <c r="D302" s="6">
        <v>5.4480373452049204E-3</v>
      </c>
      <c r="E302" s="3" t="s">
        <v>1008</v>
      </c>
    </row>
    <row r="303" spans="1:5" ht="15" customHeight="1" x14ac:dyDescent="0.3">
      <c r="A303" s="3" t="s">
        <v>1007</v>
      </c>
      <c r="B303" s="23" t="s">
        <v>821</v>
      </c>
      <c r="C303" s="19">
        <v>-0.13926505995501501</v>
      </c>
      <c r="D303" s="6" t="s">
        <v>12</v>
      </c>
      <c r="E303" s="3" t="s">
        <v>1008</v>
      </c>
    </row>
    <row r="304" spans="1:5" ht="15" customHeight="1" x14ac:dyDescent="0.3">
      <c r="A304" s="3" t="s">
        <v>1009</v>
      </c>
      <c r="B304" s="23" t="s">
        <v>50</v>
      </c>
      <c r="C304" s="19">
        <v>0.55338027427018699</v>
      </c>
      <c r="D304" s="6" t="s">
        <v>12</v>
      </c>
      <c r="E304" s="3" t="s">
        <v>1010</v>
      </c>
    </row>
    <row r="305" spans="1:5" ht="15" customHeight="1" x14ac:dyDescent="0.3">
      <c r="A305" s="3" t="s">
        <v>1009</v>
      </c>
      <c r="B305" s="23" t="s">
        <v>820</v>
      </c>
      <c r="C305" s="19">
        <v>0.31039853987187799</v>
      </c>
      <c r="D305" s="6" t="s">
        <v>12</v>
      </c>
      <c r="E305" s="3" t="s">
        <v>1010</v>
      </c>
    </row>
    <row r="306" spans="1:5" ht="15" customHeight="1" x14ac:dyDescent="0.3">
      <c r="A306" s="3" t="s">
        <v>1009</v>
      </c>
      <c r="B306" s="23" t="s">
        <v>821</v>
      </c>
      <c r="C306" s="19">
        <v>-4.3920788728865699E-2</v>
      </c>
      <c r="D306" s="6">
        <v>0.148518025856266</v>
      </c>
      <c r="E306" s="3" t="s">
        <v>1010</v>
      </c>
    </row>
    <row r="307" spans="1:5" ht="15" customHeight="1" x14ac:dyDescent="0.3">
      <c r="A307" s="3" t="s">
        <v>1011</v>
      </c>
      <c r="B307" s="23" t="s">
        <v>50</v>
      </c>
      <c r="C307" s="19">
        <v>-8.8130112714992608E-6</v>
      </c>
      <c r="D307" s="6">
        <v>0.893787129432834</v>
      </c>
      <c r="E307" s="3" t="s">
        <v>1012</v>
      </c>
    </row>
    <row r="308" spans="1:5" ht="15" customHeight="1" x14ac:dyDescent="0.3">
      <c r="A308" s="3" t="s">
        <v>1011</v>
      </c>
      <c r="B308" s="23" t="s">
        <v>820</v>
      </c>
      <c r="C308" s="19">
        <v>1.7303032039525499E-4</v>
      </c>
      <c r="D308" s="6">
        <v>0.17672953111188799</v>
      </c>
      <c r="E308" s="3" t="s">
        <v>1012</v>
      </c>
    </row>
    <row r="309" spans="1:5" ht="15" customHeight="1" x14ac:dyDescent="0.3">
      <c r="A309" s="3" t="s">
        <v>1011</v>
      </c>
      <c r="B309" s="23" t="s">
        <v>821</v>
      </c>
      <c r="C309" s="19">
        <v>-3.2733625539935798E-4</v>
      </c>
      <c r="D309" s="6">
        <v>7.3306152267829799E-3</v>
      </c>
      <c r="E309" s="3" t="s">
        <v>1012</v>
      </c>
    </row>
    <row r="310" spans="1:5" ht="15" customHeight="1" x14ac:dyDescent="0.3">
      <c r="A310" s="3">
        <v>0</v>
      </c>
      <c r="B310" s="23" t="s">
        <v>202</v>
      </c>
      <c r="C310" s="19" t="s">
        <v>202</v>
      </c>
      <c r="D310" s="6" t="s">
        <v>202</v>
      </c>
      <c r="E310" s="3" t="s">
        <v>202</v>
      </c>
    </row>
    <row r="311" spans="1:5" ht="15" customHeight="1" x14ac:dyDescent="0.3">
      <c r="A311" s="3">
        <v>0</v>
      </c>
      <c r="B311" s="23" t="s">
        <v>202</v>
      </c>
      <c r="C311" s="19" t="s">
        <v>202</v>
      </c>
      <c r="D311" s="6" t="s">
        <v>202</v>
      </c>
      <c r="E311" s="3" t="s">
        <v>202</v>
      </c>
    </row>
    <row r="312" spans="1:5" ht="15" customHeight="1" x14ac:dyDescent="0.3">
      <c r="A312" s="3">
        <v>0</v>
      </c>
      <c r="B312" s="23" t="s">
        <v>202</v>
      </c>
      <c r="C312" s="19" t="s">
        <v>202</v>
      </c>
      <c r="D312" s="6" t="s">
        <v>202</v>
      </c>
      <c r="E312" s="3" t="s">
        <v>202</v>
      </c>
    </row>
    <row r="313" spans="1:5" ht="15" customHeight="1" x14ac:dyDescent="0.3">
      <c r="A313" s="3">
        <v>0</v>
      </c>
      <c r="B313" s="23" t="s">
        <v>202</v>
      </c>
      <c r="C313" s="19" t="s">
        <v>202</v>
      </c>
      <c r="D313" s="6" t="s">
        <v>202</v>
      </c>
      <c r="E313" s="3" t="s">
        <v>202</v>
      </c>
    </row>
    <row r="314" spans="1:5" ht="15" customHeight="1" x14ac:dyDescent="0.3">
      <c r="A314" s="3">
        <v>0</v>
      </c>
      <c r="B314" s="23" t="s">
        <v>202</v>
      </c>
      <c r="C314" s="19" t="s">
        <v>202</v>
      </c>
      <c r="D314" s="6" t="s">
        <v>202</v>
      </c>
      <c r="E314" s="3" t="s">
        <v>202</v>
      </c>
    </row>
    <row r="315" spans="1:5" ht="15" customHeight="1" x14ac:dyDescent="0.3">
      <c r="A315" s="3">
        <v>0</v>
      </c>
      <c r="B315" s="23" t="s">
        <v>202</v>
      </c>
      <c r="C315" s="19" t="s">
        <v>202</v>
      </c>
      <c r="D315" s="6" t="s">
        <v>202</v>
      </c>
      <c r="E315" s="3" t="s">
        <v>202</v>
      </c>
    </row>
    <row r="316" spans="1:5" ht="15" customHeight="1" x14ac:dyDescent="0.3">
      <c r="A316" s="3">
        <v>0</v>
      </c>
      <c r="B316" s="23" t="s">
        <v>202</v>
      </c>
      <c r="C316" s="19" t="s">
        <v>202</v>
      </c>
      <c r="D316" s="6" t="s">
        <v>202</v>
      </c>
      <c r="E316" s="3" t="s">
        <v>202</v>
      </c>
    </row>
    <row r="317" spans="1:5" ht="15" customHeight="1" x14ac:dyDescent="0.3">
      <c r="A317" s="3">
        <v>0</v>
      </c>
      <c r="B317" s="23" t="s">
        <v>202</v>
      </c>
      <c r="C317" s="19" t="s">
        <v>202</v>
      </c>
      <c r="D317" s="6" t="s">
        <v>202</v>
      </c>
      <c r="E317" s="3" t="s">
        <v>202</v>
      </c>
    </row>
    <row r="318" spans="1:5" ht="15" customHeight="1" x14ac:dyDescent="0.3">
      <c r="A318" s="3">
        <v>0</v>
      </c>
      <c r="B318" s="23" t="s">
        <v>202</v>
      </c>
      <c r="C318" s="19" t="s">
        <v>202</v>
      </c>
      <c r="D318" s="6" t="s">
        <v>202</v>
      </c>
      <c r="E318" s="3" t="s">
        <v>202</v>
      </c>
    </row>
    <row r="319" spans="1:5" ht="15" customHeight="1" x14ac:dyDescent="0.3">
      <c r="A319" s="3">
        <v>0</v>
      </c>
      <c r="B319" s="23" t="s">
        <v>202</v>
      </c>
      <c r="C319" s="19" t="s">
        <v>202</v>
      </c>
      <c r="D319" s="6" t="s">
        <v>202</v>
      </c>
      <c r="E319" s="3" t="s">
        <v>202</v>
      </c>
    </row>
    <row r="320" spans="1:5" ht="15" customHeight="1" x14ac:dyDescent="0.3">
      <c r="A320" s="3">
        <v>0</v>
      </c>
      <c r="B320" s="23" t="s">
        <v>202</v>
      </c>
      <c r="C320" s="19" t="s">
        <v>202</v>
      </c>
      <c r="D320" s="6" t="s">
        <v>202</v>
      </c>
      <c r="E320" s="3" t="s">
        <v>202</v>
      </c>
    </row>
    <row r="321" spans="1:5" ht="15" customHeight="1" x14ac:dyDescent="0.3">
      <c r="A321" s="3">
        <v>0</v>
      </c>
      <c r="B321" s="23" t="s">
        <v>202</v>
      </c>
      <c r="C321" s="19" t="s">
        <v>202</v>
      </c>
      <c r="D321" s="6" t="s">
        <v>202</v>
      </c>
      <c r="E321" s="3" t="s">
        <v>202</v>
      </c>
    </row>
    <row r="322" spans="1:5" ht="15" customHeight="1" x14ac:dyDescent="0.3">
      <c r="A322" s="3">
        <v>0</v>
      </c>
      <c r="B322" s="23" t="s">
        <v>202</v>
      </c>
      <c r="C322" s="19" t="s">
        <v>202</v>
      </c>
      <c r="D322" s="6" t="s">
        <v>202</v>
      </c>
      <c r="E322" s="3" t="s">
        <v>202</v>
      </c>
    </row>
    <row r="323" spans="1:5" ht="15" customHeight="1" x14ac:dyDescent="0.3">
      <c r="A323" s="3">
        <v>0</v>
      </c>
      <c r="B323" s="23" t="s">
        <v>202</v>
      </c>
      <c r="C323" s="19" t="s">
        <v>202</v>
      </c>
      <c r="D323" s="6" t="s">
        <v>202</v>
      </c>
      <c r="E323" s="3" t="s">
        <v>202</v>
      </c>
    </row>
    <row r="324" spans="1:5" ht="15" customHeight="1" x14ac:dyDescent="0.3">
      <c r="A324" s="3">
        <v>0</v>
      </c>
      <c r="B324" s="23" t="s">
        <v>202</v>
      </c>
      <c r="C324" s="19" t="s">
        <v>202</v>
      </c>
      <c r="D324" s="6" t="s">
        <v>202</v>
      </c>
      <c r="E324" s="3" t="s">
        <v>202</v>
      </c>
    </row>
    <row r="325" spans="1:5" ht="15" customHeight="1" x14ac:dyDescent="0.3">
      <c r="A325" s="3">
        <v>0</v>
      </c>
      <c r="B325" s="23" t="s">
        <v>202</v>
      </c>
      <c r="C325" s="19" t="s">
        <v>202</v>
      </c>
      <c r="D325" s="6" t="s">
        <v>202</v>
      </c>
      <c r="E325" s="3" t="s">
        <v>202</v>
      </c>
    </row>
    <row r="326" spans="1:5" ht="15" customHeight="1" x14ac:dyDescent="0.3">
      <c r="A326" s="3">
        <v>0</v>
      </c>
      <c r="B326" s="23" t="s">
        <v>202</v>
      </c>
      <c r="C326" s="19" t="s">
        <v>202</v>
      </c>
      <c r="D326" s="6" t="s">
        <v>202</v>
      </c>
      <c r="E326" s="3" t="s">
        <v>202</v>
      </c>
    </row>
    <row r="327" spans="1:5" ht="15" customHeight="1" x14ac:dyDescent="0.3">
      <c r="A327" s="3">
        <v>0</v>
      </c>
      <c r="B327" s="23" t="s">
        <v>202</v>
      </c>
      <c r="C327" s="19" t="s">
        <v>202</v>
      </c>
      <c r="D327" s="6" t="s">
        <v>202</v>
      </c>
      <c r="E327" s="3" t="s">
        <v>202</v>
      </c>
    </row>
    <row r="328" spans="1:5" ht="15" customHeight="1" x14ac:dyDescent="0.3">
      <c r="A328" s="3">
        <v>0</v>
      </c>
      <c r="B328" s="23" t="s">
        <v>202</v>
      </c>
      <c r="C328" s="19" t="s">
        <v>202</v>
      </c>
      <c r="D328" s="6" t="s">
        <v>202</v>
      </c>
      <c r="E328" s="3" t="s">
        <v>202</v>
      </c>
    </row>
    <row r="329" spans="1:5" ht="15" customHeight="1" x14ac:dyDescent="0.3">
      <c r="A329" s="3">
        <v>0</v>
      </c>
      <c r="B329" s="23" t="s">
        <v>202</v>
      </c>
      <c r="C329" s="19" t="s">
        <v>202</v>
      </c>
      <c r="D329" s="6" t="s">
        <v>202</v>
      </c>
      <c r="E329" s="3" t="s">
        <v>202</v>
      </c>
    </row>
    <row r="330" spans="1:5" ht="15" customHeight="1" x14ac:dyDescent="0.3">
      <c r="A330" s="3">
        <v>0</v>
      </c>
      <c r="B330" s="23" t="s">
        <v>202</v>
      </c>
      <c r="C330" s="19" t="s">
        <v>202</v>
      </c>
      <c r="D330" s="6" t="s">
        <v>202</v>
      </c>
      <c r="E330" s="3" t="s">
        <v>202</v>
      </c>
    </row>
    <row r="331" spans="1:5" ht="15" customHeight="1" x14ac:dyDescent="0.3">
      <c r="A331" s="3">
        <v>0</v>
      </c>
      <c r="B331" s="23" t="s">
        <v>202</v>
      </c>
      <c r="C331" s="19" t="s">
        <v>202</v>
      </c>
      <c r="D331" s="6" t="s">
        <v>202</v>
      </c>
      <c r="E331" s="3" t="s">
        <v>202</v>
      </c>
    </row>
    <row r="332" spans="1:5" ht="15" customHeight="1" x14ac:dyDescent="0.3">
      <c r="A332" s="3">
        <v>0</v>
      </c>
      <c r="B332" s="23" t="s">
        <v>202</v>
      </c>
      <c r="C332" s="19" t="s">
        <v>202</v>
      </c>
      <c r="D332" s="6" t="s">
        <v>202</v>
      </c>
      <c r="E332" s="3" t="s">
        <v>202</v>
      </c>
    </row>
    <row r="333" spans="1:5" ht="15" customHeight="1" x14ac:dyDescent="0.3">
      <c r="A333" s="3">
        <v>0</v>
      </c>
      <c r="B333" s="23" t="s">
        <v>202</v>
      </c>
      <c r="C333" s="19" t="s">
        <v>202</v>
      </c>
      <c r="D333" s="6" t="s">
        <v>202</v>
      </c>
      <c r="E333" s="3" t="s">
        <v>202</v>
      </c>
    </row>
    <row r="334" spans="1:5" ht="15" customHeight="1" x14ac:dyDescent="0.3">
      <c r="A334" s="3">
        <v>0</v>
      </c>
      <c r="B334" s="23" t="s">
        <v>202</v>
      </c>
      <c r="C334" s="19" t="s">
        <v>202</v>
      </c>
      <c r="D334" s="6" t="s">
        <v>202</v>
      </c>
      <c r="E334" s="3" t="s">
        <v>202</v>
      </c>
    </row>
    <row r="335" spans="1:5" ht="15" customHeight="1" x14ac:dyDescent="0.3">
      <c r="A335" s="3">
        <v>0</v>
      </c>
      <c r="B335" s="23" t="s">
        <v>202</v>
      </c>
      <c r="C335" s="19" t="s">
        <v>202</v>
      </c>
      <c r="D335" s="6" t="s">
        <v>202</v>
      </c>
      <c r="E335" s="3" t="s">
        <v>202</v>
      </c>
    </row>
    <row r="336" spans="1:5" ht="15" customHeight="1" x14ac:dyDescent="0.3">
      <c r="A336" s="3">
        <v>0</v>
      </c>
      <c r="B336" s="23" t="s">
        <v>202</v>
      </c>
      <c r="C336" s="19" t="s">
        <v>202</v>
      </c>
      <c r="D336" s="6" t="s">
        <v>202</v>
      </c>
      <c r="E336" s="3" t="s">
        <v>202</v>
      </c>
    </row>
    <row r="337" spans="1:5" ht="15" customHeight="1" x14ac:dyDescent="0.3">
      <c r="A337" s="3">
        <v>0</v>
      </c>
      <c r="B337" s="23" t="s">
        <v>202</v>
      </c>
      <c r="C337" s="19" t="s">
        <v>202</v>
      </c>
      <c r="D337" s="6" t="s">
        <v>202</v>
      </c>
      <c r="E337" s="3" t="s">
        <v>202</v>
      </c>
    </row>
    <row r="338" spans="1:5" ht="15" customHeight="1" x14ac:dyDescent="0.3">
      <c r="A338" s="3">
        <v>0</v>
      </c>
      <c r="B338" s="23" t="s">
        <v>202</v>
      </c>
      <c r="C338" s="19" t="s">
        <v>202</v>
      </c>
      <c r="D338" s="6" t="s">
        <v>202</v>
      </c>
      <c r="E338" s="3" t="s">
        <v>202</v>
      </c>
    </row>
    <row r="339" spans="1:5" ht="15" customHeight="1" x14ac:dyDescent="0.3">
      <c r="A339" s="3">
        <v>0</v>
      </c>
      <c r="B339" s="23" t="s">
        <v>202</v>
      </c>
      <c r="C339" s="19" t="s">
        <v>202</v>
      </c>
      <c r="D339" s="6" t="s">
        <v>202</v>
      </c>
      <c r="E339" s="3" t="s">
        <v>202</v>
      </c>
    </row>
    <row r="340" spans="1:5" ht="15" customHeight="1" x14ac:dyDescent="0.3">
      <c r="A340" s="3">
        <v>0</v>
      </c>
      <c r="B340" s="23" t="s">
        <v>202</v>
      </c>
      <c r="C340" s="19" t="s">
        <v>202</v>
      </c>
      <c r="D340" s="6" t="s">
        <v>202</v>
      </c>
      <c r="E340" s="3" t="s">
        <v>202</v>
      </c>
    </row>
    <row r="341" spans="1:5" ht="15" customHeight="1" x14ac:dyDescent="0.3">
      <c r="A341" s="3">
        <v>0</v>
      </c>
      <c r="B341" s="23" t="s">
        <v>202</v>
      </c>
      <c r="C341" s="19" t="s">
        <v>202</v>
      </c>
      <c r="D341" s="6" t="s">
        <v>202</v>
      </c>
      <c r="E341" s="3" t="s">
        <v>202</v>
      </c>
    </row>
    <row r="342" spans="1:5" ht="15" customHeight="1" x14ac:dyDescent="0.3">
      <c r="A342" s="3">
        <v>0</v>
      </c>
      <c r="B342" s="23" t="s">
        <v>202</v>
      </c>
      <c r="C342" s="19" t="s">
        <v>202</v>
      </c>
      <c r="D342" s="6" t="s">
        <v>202</v>
      </c>
      <c r="E342" s="3" t="s">
        <v>202</v>
      </c>
    </row>
    <row r="343" spans="1:5" ht="15" customHeight="1" x14ac:dyDescent="0.3">
      <c r="A343" s="3">
        <v>0</v>
      </c>
      <c r="B343" s="23" t="s">
        <v>202</v>
      </c>
      <c r="C343" s="19" t="s">
        <v>202</v>
      </c>
      <c r="D343" s="6" t="s">
        <v>202</v>
      </c>
      <c r="E343" s="3" t="s">
        <v>202</v>
      </c>
    </row>
    <row r="344" spans="1:5" ht="15" customHeight="1" x14ac:dyDescent="0.3">
      <c r="A344" s="3">
        <v>0</v>
      </c>
      <c r="B344" s="23" t="s">
        <v>202</v>
      </c>
      <c r="C344" s="19" t="s">
        <v>202</v>
      </c>
      <c r="D344" s="6" t="s">
        <v>202</v>
      </c>
      <c r="E344" s="3" t="s">
        <v>202</v>
      </c>
    </row>
    <row r="345" spans="1:5" ht="15" customHeight="1" x14ac:dyDescent="0.3">
      <c r="A345" s="3">
        <v>0</v>
      </c>
      <c r="B345" s="23" t="s">
        <v>202</v>
      </c>
      <c r="C345" s="19" t="s">
        <v>202</v>
      </c>
      <c r="D345" s="6" t="s">
        <v>202</v>
      </c>
      <c r="E345" s="3" t="s">
        <v>202</v>
      </c>
    </row>
    <row r="346" spans="1:5" ht="15" customHeight="1" x14ac:dyDescent="0.3">
      <c r="A346" s="3">
        <v>0</v>
      </c>
      <c r="B346" s="23" t="s">
        <v>202</v>
      </c>
      <c r="C346" s="19" t="s">
        <v>202</v>
      </c>
      <c r="D346" s="6" t="s">
        <v>202</v>
      </c>
      <c r="E346" s="3" t="s">
        <v>202</v>
      </c>
    </row>
    <row r="347" spans="1:5" ht="15" customHeight="1" x14ac:dyDescent="0.3">
      <c r="A347" s="3">
        <v>0</v>
      </c>
      <c r="B347" s="23" t="s">
        <v>202</v>
      </c>
      <c r="C347" s="19" t="s">
        <v>202</v>
      </c>
      <c r="D347" s="6" t="s">
        <v>202</v>
      </c>
      <c r="E347" s="3" t="s">
        <v>202</v>
      </c>
    </row>
    <row r="348" spans="1:5" ht="15" customHeight="1" x14ac:dyDescent="0.3">
      <c r="A348" s="3">
        <v>0</v>
      </c>
      <c r="B348" s="23" t="s">
        <v>202</v>
      </c>
      <c r="C348" s="19" t="s">
        <v>202</v>
      </c>
      <c r="D348" s="6" t="s">
        <v>202</v>
      </c>
      <c r="E348" s="3" t="s">
        <v>202</v>
      </c>
    </row>
    <row r="349" spans="1:5" ht="15" customHeight="1" x14ac:dyDescent="0.3">
      <c r="A349" s="3">
        <v>0</v>
      </c>
      <c r="B349" s="23" t="s">
        <v>202</v>
      </c>
      <c r="C349" s="19" t="s">
        <v>202</v>
      </c>
      <c r="D349" s="6" t="s">
        <v>202</v>
      </c>
      <c r="E349" s="3" t="s">
        <v>202</v>
      </c>
    </row>
    <row r="350" spans="1:5" ht="15" customHeight="1" x14ac:dyDescent="0.3">
      <c r="A350" s="3">
        <v>0</v>
      </c>
      <c r="B350" s="23" t="s">
        <v>202</v>
      </c>
      <c r="C350" s="19" t="s">
        <v>202</v>
      </c>
      <c r="D350" s="6" t="s">
        <v>202</v>
      </c>
      <c r="E350" s="3" t="s">
        <v>202</v>
      </c>
    </row>
    <row r="351" spans="1:5" ht="15" customHeight="1" x14ac:dyDescent="0.3">
      <c r="A351" s="3">
        <v>0</v>
      </c>
      <c r="B351" s="23" t="s">
        <v>202</v>
      </c>
      <c r="C351" s="19" t="s">
        <v>202</v>
      </c>
      <c r="D351" s="6" t="s">
        <v>202</v>
      </c>
      <c r="E351" s="3" t="s">
        <v>202</v>
      </c>
    </row>
    <row r="352" spans="1:5" ht="15" customHeight="1" x14ac:dyDescent="0.3">
      <c r="A352" s="3">
        <v>0</v>
      </c>
      <c r="B352" s="23" t="s">
        <v>202</v>
      </c>
      <c r="C352" s="19" t="s">
        <v>202</v>
      </c>
      <c r="D352" s="6" t="s">
        <v>202</v>
      </c>
      <c r="E352" s="3" t="s">
        <v>202</v>
      </c>
    </row>
    <row r="353" spans="1:5" ht="15" customHeight="1" x14ac:dyDescent="0.3">
      <c r="A353" s="3">
        <v>0</v>
      </c>
      <c r="B353" s="23" t="s">
        <v>202</v>
      </c>
      <c r="C353" s="19" t="s">
        <v>202</v>
      </c>
      <c r="D353" s="6" t="s">
        <v>202</v>
      </c>
      <c r="E353" s="3" t="s">
        <v>202</v>
      </c>
    </row>
    <row r="354" spans="1:5" ht="15" customHeight="1" x14ac:dyDescent="0.3">
      <c r="A354" s="3">
        <v>0</v>
      </c>
      <c r="B354" s="23" t="s">
        <v>202</v>
      </c>
      <c r="C354" s="19" t="s">
        <v>202</v>
      </c>
      <c r="D354" s="6" t="s">
        <v>202</v>
      </c>
      <c r="E354" s="3" t="s">
        <v>202</v>
      </c>
    </row>
    <row r="355" spans="1:5" ht="15" customHeight="1" x14ac:dyDescent="0.3">
      <c r="A355" s="3">
        <v>0</v>
      </c>
      <c r="B355" s="23" t="s">
        <v>202</v>
      </c>
      <c r="C355" s="19" t="s">
        <v>202</v>
      </c>
      <c r="D355" s="6" t="s">
        <v>202</v>
      </c>
      <c r="E355" s="3" t="s">
        <v>202</v>
      </c>
    </row>
    <row r="356" spans="1:5" ht="15" customHeight="1" x14ac:dyDescent="0.3">
      <c r="A356" s="3">
        <v>0</v>
      </c>
      <c r="B356" s="23" t="s">
        <v>202</v>
      </c>
      <c r="C356" s="19" t="s">
        <v>202</v>
      </c>
      <c r="D356" s="6" t="s">
        <v>202</v>
      </c>
      <c r="E356" s="3" t="s">
        <v>202</v>
      </c>
    </row>
    <row r="357" spans="1:5" ht="15" customHeight="1" x14ac:dyDescent="0.3">
      <c r="A357" s="3">
        <v>0</v>
      </c>
      <c r="B357" s="23" t="s">
        <v>202</v>
      </c>
      <c r="C357" s="19" t="s">
        <v>202</v>
      </c>
      <c r="D357" s="6" t="s">
        <v>202</v>
      </c>
      <c r="E357" s="3" t="s">
        <v>202</v>
      </c>
    </row>
    <row r="358" spans="1:5" ht="15" customHeight="1" x14ac:dyDescent="0.3">
      <c r="A358" s="3">
        <v>0</v>
      </c>
      <c r="B358" s="23" t="s">
        <v>202</v>
      </c>
      <c r="C358" s="19" t="s">
        <v>202</v>
      </c>
      <c r="D358" s="6" t="s">
        <v>202</v>
      </c>
      <c r="E358" s="3" t="s">
        <v>202</v>
      </c>
    </row>
    <row r="359" spans="1:5" ht="15" customHeight="1" x14ac:dyDescent="0.3">
      <c r="A359" s="3">
        <v>0</v>
      </c>
      <c r="B359" s="23" t="s">
        <v>202</v>
      </c>
      <c r="C359" s="19" t="s">
        <v>202</v>
      </c>
      <c r="D359" s="6" t="s">
        <v>202</v>
      </c>
      <c r="E359" s="3" t="s">
        <v>202</v>
      </c>
    </row>
    <row r="360" spans="1:5" ht="15" customHeight="1" x14ac:dyDescent="0.3">
      <c r="A360" s="3">
        <v>0</v>
      </c>
      <c r="B360" s="23" t="s">
        <v>202</v>
      </c>
      <c r="C360" s="19" t="s">
        <v>202</v>
      </c>
      <c r="D360" s="6" t="s">
        <v>202</v>
      </c>
      <c r="E360" s="3" t="s">
        <v>202</v>
      </c>
    </row>
    <row r="361" spans="1:5" ht="15" customHeight="1" x14ac:dyDescent="0.3">
      <c r="A361" s="3">
        <v>0</v>
      </c>
      <c r="B361" s="23" t="s">
        <v>202</v>
      </c>
      <c r="C361" s="19" t="s">
        <v>202</v>
      </c>
      <c r="D361" s="6" t="s">
        <v>202</v>
      </c>
      <c r="E361" s="3" t="s">
        <v>202</v>
      </c>
    </row>
    <row r="362" spans="1:5" ht="15" customHeight="1" x14ac:dyDescent="0.3">
      <c r="A362" s="3">
        <v>0</v>
      </c>
      <c r="B362" s="23" t="s">
        <v>202</v>
      </c>
      <c r="C362" s="19" t="s">
        <v>202</v>
      </c>
      <c r="D362" s="6" t="s">
        <v>202</v>
      </c>
      <c r="E362" s="3" t="s">
        <v>202</v>
      </c>
    </row>
    <row r="363" spans="1:5" ht="15" customHeight="1" x14ac:dyDescent="0.3">
      <c r="A363" s="3">
        <v>0</v>
      </c>
      <c r="B363" s="23" t="s">
        <v>202</v>
      </c>
      <c r="C363" s="19" t="s">
        <v>202</v>
      </c>
      <c r="D363" s="6" t="s">
        <v>202</v>
      </c>
      <c r="E363" s="3" t="s">
        <v>202</v>
      </c>
    </row>
    <row r="364" spans="1:5" ht="15" customHeight="1" x14ac:dyDescent="0.3">
      <c r="A364" s="3">
        <v>0</v>
      </c>
      <c r="B364" s="23" t="s">
        <v>202</v>
      </c>
      <c r="C364" s="19" t="s">
        <v>202</v>
      </c>
      <c r="D364" s="6" t="s">
        <v>202</v>
      </c>
      <c r="E364" s="3" t="s">
        <v>202</v>
      </c>
    </row>
    <row r="365" spans="1:5" ht="15" customHeight="1" x14ac:dyDescent="0.3">
      <c r="A365" s="3">
        <v>0</v>
      </c>
      <c r="B365" s="23" t="s">
        <v>202</v>
      </c>
      <c r="C365" s="19" t="s">
        <v>202</v>
      </c>
      <c r="D365" s="6" t="s">
        <v>202</v>
      </c>
      <c r="E365" s="3" t="s">
        <v>202</v>
      </c>
    </row>
    <row r="366" spans="1:5" ht="15" customHeight="1" x14ac:dyDescent="0.3">
      <c r="A366" s="3">
        <v>0</v>
      </c>
      <c r="B366" s="23" t="s">
        <v>202</v>
      </c>
      <c r="C366" s="19" t="s">
        <v>202</v>
      </c>
      <c r="D366" s="6" t="s">
        <v>202</v>
      </c>
      <c r="E366" s="3" t="s">
        <v>202</v>
      </c>
    </row>
    <row r="367" spans="1:5" ht="15" customHeight="1" x14ac:dyDescent="0.3">
      <c r="A367" s="3">
        <v>0</v>
      </c>
      <c r="B367" s="23" t="s">
        <v>202</v>
      </c>
      <c r="C367" s="19" t="s">
        <v>202</v>
      </c>
      <c r="D367" s="6" t="s">
        <v>202</v>
      </c>
      <c r="E367" s="3" t="s">
        <v>202</v>
      </c>
    </row>
    <row r="368" spans="1:5" ht="15" customHeight="1" x14ac:dyDescent="0.3">
      <c r="A368" s="3">
        <v>0</v>
      </c>
      <c r="B368" s="23" t="s">
        <v>202</v>
      </c>
      <c r="C368" s="19" t="s">
        <v>202</v>
      </c>
      <c r="D368" s="6" t="s">
        <v>202</v>
      </c>
      <c r="E368" s="3" t="s">
        <v>202</v>
      </c>
    </row>
    <row r="369" spans="1:5" ht="15" customHeight="1" x14ac:dyDescent="0.3">
      <c r="A369" s="3">
        <v>0</v>
      </c>
      <c r="B369" s="23" t="s">
        <v>202</v>
      </c>
      <c r="C369" s="19" t="s">
        <v>202</v>
      </c>
      <c r="D369" s="6" t="s">
        <v>202</v>
      </c>
      <c r="E369" s="3" t="s">
        <v>202</v>
      </c>
    </row>
    <row r="370" spans="1:5" ht="15" customHeight="1" x14ac:dyDescent="0.3">
      <c r="A370" s="3">
        <v>0</v>
      </c>
      <c r="B370" s="23" t="s">
        <v>202</v>
      </c>
      <c r="C370" s="19" t="s">
        <v>202</v>
      </c>
      <c r="D370" s="6" t="s">
        <v>202</v>
      </c>
      <c r="E370" s="3" t="s">
        <v>202</v>
      </c>
    </row>
    <row r="371" spans="1:5" ht="15" customHeight="1" x14ac:dyDescent="0.3">
      <c r="A371" s="3">
        <v>0</v>
      </c>
      <c r="B371" s="23" t="s">
        <v>202</v>
      </c>
      <c r="C371" s="19" t="s">
        <v>202</v>
      </c>
      <c r="D371" s="6" t="s">
        <v>202</v>
      </c>
      <c r="E371" s="3" t="s">
        <v>202</v>
      </c>
    </row>
    <row r="372" spans="1:5" ht="15" customHeight="1" x14ac:dyDescent="0.3">
      <c r="A372" s="3">
        <v>0</v>
      </c>
      <c r="B372" s="23" t="s">
        <v>202</v>
      </c>
      <c r="C372" s="19" t="s">
        <v>202</v>
      </c>
      <c r="D372" s="6" t="s">
        <v>202</v>
      </c>
      <c r="E372" s="3" t="s">
        <v>202</v>
      </c>
    </row>
    <row r="373" spans="1:5" ht="15" customHeight="1" x14ac:dyDescent="0.3">
      <c r="A373" s="3">
        <v>0</v>
      </c>
      <c r="B373" s="23" t="s">
        <v>202</v>
      </c>
      <c r="C373" s="19" t="s">
        <v>202</v>
      </c>
      <c r="D373" s="6" t="s">
        <v>202</v>
      </c>
      <c r="E373" s="3" t="s">
        <v>202</v>
      </c>
    </row>
    <row r="374" spans="1:5" ht="15" customHeight="1" x14ac:dyDescent="0.3">
      <c r="A374" s="3">
        <v>0</v>
      </c>
      <c r="B374" s="23" t="s">
        <v>202</v>
      </c>
      <c r="C374" s="19" t="s">
        <v>202</v>
      </c>
      <c r="D374" s="6" t="s">
        <v>202</v>
      </c>
      <c r="E374" s="3" t="s">
        <v>202</v>
      </c>
    </row>
    <row r="375" spans="1:5" ht="15" customHeight="1" x14ac:dyDescent="0.3">
      <c r="A375" s="3">
        <v>0</v>
      </c>
      <c r="B375" s="23" t="s">
        <v>202</v>
      </c>
      <c r="C375" s="19" t="s">
        <v>202</v>
      </c>
      <c r="D375" s="6" t="s">
        <v>202</v>
      </c>
      <c r="E375" s="3" t="s">
        <v>202</v>
      </c>
    </row>
    <row r="376" spans="1:5" ht="15" customHeight="1" x14ac:dyDescent="0.3">
      <c r="A376" s="3">
        <v>0</v>
      </c>
      <c r="B376" s="23" t="s">
        <v>202</v>
      </c>
      <c r="C376" s="19" t="s">
        <v>202</v>
      </c>
      <c r="D376" s="6" t="s">
        <v>202</v>
      </c>
      <c r="E376" s="3" t="s">
        <v>202</v>
      </c>
    </row>
    <row r="377" spans="1:5" ht="15" customHeight="1" x14ac:dyDescent="0.3">
      <c r="A377" s="3">
        <v>0</v>
      </c>
      <c r="B377" s="23" t="s">
        <v>202</v>
      </c>
      <c r="C377" s="19" t="s">
        <v>202</v>
      </c>
      <c r="D377" s="6" t="s">
        <v>202</v>
      </c>
      <c r="E377" s="3" t="s">
        <v>202</v>
      </c>
    </row>
    <row r="378" spans="1:5" ht="15" customHeight="1" x14ac:dyDescent="0.3">
      <c r="A378" s="3">
        <v>0</v>
      </c>
      <c r="B378" s="23" t="s">
        <v>202</v>
      </c>
      <c r="C378" s="19" t="s">
        <v>202</v>
      </c>
      <c r="D378" s="6" t="s">
        <v>202</v>
      </c>
      <c r="E378" s="3" t="s">
        <v>202</v>
      </c>
    </row>
    <row r="379" spans="1:5" ht="15" customHeight="1" x14ac:dyDescent="0.3">
      <c r="A379" s="3">
        <v>0</v>
      </c>
      <c r="B379" s="23" t="s">
        <v>202</v>
      </c>
      <c r="C379" s="19" t="s">
        <v>202</v>
      </c>
      <c r="D379" s="6" t="s">
        <v>202</v>
      </c>
      <c r="E379" s="3" t="s">
        <v>202</v>
      </c>
    </row>
    <row r="380" spans="1:5" ht="15" customHeight="1" x14ac:dyDescent="0.3">
      <c r="A380" s="3">
        <v>0</v>
      </c>
      <c r="B380" s="23" t="s">
        <v>202</v>
      </c>
      <c r="C380" s="19" t="s">
        <v>202</v>
      </c>
      <c r="D380" s="6" t="s">
        <v>202</v>
      </c>
      <c r="E380" s="3" t="s">
        <v>202</v>
      </c>
    </row>
    <row r="381" spans="1:5" ht="15" customHeight="1" x14ac:dyDescent="0.3">
      <c r="A381" s="3">
        <v>0</v>
      </c>
      <c r="B381" s="23" t="s">
        <v>202</v>
      </c>
      <c r="C381" s="19" t="s">
        <v>202</v>
      </c>
      <c r="D381" s="6" t="s">
        <v>202</v>
      </c>
      <c r="E381" s="3" t="s">
        <v>202</v>
      </c>
    </row>
    <row r="382" spans="1:5" ht="15" customHeight="1" x14ac:dyDescent="0.3">
      <c r="A382" s="3">
        <v>0</v>
      </c>
      <c r="B382" s="23" t="s">
        <v>202</v>
      </c>
      <c r="C382" s="19" t="s">
        <v>202</v>
      </c>
      <c r="D382" s="6" t="s">
        <v>202</v>
      </c>
      <c r="E382" s="3" t="s">
        <v>202</v>
      </c>
    </row>
    <row r="383" spans="1:5" ht="15" customHeight="1" x14ac:dyDescent="0.3">
      <c r="A383" s="3">
        <v>0</v>
      </c>
      <c r="B383" s="23" t="s">
        <v>202</v>
      </c>
      <c r="C383" s="19" t="s">
        <v>202</v>
      </c>
      <c r="D383" s="6" t="s">
        <v>202</v>
      </c>
      <c r="E383" s="3" t="s">
        <v>202</v>
      </c>
    </row>
    <row r="384" spans="1:5" ht="15" customHeight="1" x14ac:dyDescent="0.3">
      <c r="A384" s="3">
        <v>0</v>
      </c>
      <c r="B384" s="23" t="s">
        <v>202</v>
      </c>
      <c r="C384" s="19" t="s">
        <v>202</v>
      </c>
      <c r="D384" s="6" t="s">
        <v>202</v>
      </c>
      <c r="E384" s="3" t="s">
        <v>202</v>
      </c>
    </row>
    <row r="385" spans="1:5" ht="15" customHeight="1" x14ac:dyDescent="0.3">
      <c r="A385" s="3">
        <v>0</v>
      </c>
      <c r="B385" s="23" t="s">
        <v>202</v>
      </c>
      <c r="C385" s="19" t="s">
        <v>202</v>
      </c>
      <c r="D385" s="6" t="s">
        <v>202</v>
      </c>
      <c r="E385" s="3" t="s">
        <v>202</v>
      </c>
    </row>
    <row r="386" spans="1:5" ht="15" customHeight="1" x14ac:dyDescent="0.3">
      <c r="A386" s="3">
        <v>0</v>
      </c>
      <c r="B386" s="23" t="s">
        <v>202</v>
      </c>
      <c r="C386" s="19" t="s">
        <v>202</v>
      </c>
      <c r="D386" s="6" t="s">
        <v>202</v>
      </c>
      <c r="E386" s="3" t="s">
        <v>202</v>
      </c>
    </row>
    <row r="387" spans="1:5" ht="15" customHeight="1" x14ac:dyDescent="0.3">
      <c r="A387" s="3">
        <v>0</v>
      </c>
      <c r="B387" s="23" t="s">
        <v>202</v>
      </c>
      <c r="C387" s="19" t="s">
        <v>202</v>
      </c>
      <c r="D387" s="6" t="s">
        <v>202</v>
      </c>
      <c r="E387" s="3" t="s">
        <v>202</v>
      </c>
    </row>
    <row r="388" spans="1:5" ht="15" customHeight="1" x14ac:dyDescent="0.3">
      <c r="A388" s="3">
        <v>0</v>
      </c>
      <c r="B388" s="23" t="s">
        <v>202</v>
      </c>
      <c r="C388" s="19" t="s">
        <v>202</v>
      </c>
      <c r="D388" s="6" t="s">
        <v>202</v>
      </c>
      <c r="E388" s="3" t="s">
        <v>202</v>
      </c>
    </row>
    <row r="389" spans="1:5" ht="15" customHeight="1" x14ac:dyDescent="0.3">
      <c r="A389" s="3">
        <v>0</v>
      </c>
      <c r="B389" s="23" t="s">
        <v>202</v>
      </c>
      <c r="C389" s="19" t="s">
        <v>202</v>
      </c>
      <c r="D389" s="6" t="s">
        <v>202</v>
      </c>
      <c r="E389" s="3" t="s">
        <v>202</v>
      </c>
    </row>
    <row r="390" spans="1:5" ht="15" customHeight="1" x14ac:dyDescent="0.3">
      <c r="A390" s="3">
        <v>0</v>
      </c>
      <c r="B390" s="23" t="s">
        <v>202</v>
      </c>
      <c r="C390" s="19" t="s">
        <v>202</v>
      </c>
      <c r="D390" s="6" t="s">
        <v>202</v>
      </c>
      <c r="E390" s="3" t="s">
        <v>202</v>
      </c>
    </row>
    <row r="391" spans="1:5" ht="15" customHeight="1" x14ac:dyDescent="0.3">
      <c r="A391" s="3">
        <v>0</v>
      </c>
      <c r="B391" s="23" t="s">
        <v>202</v>
      </c>
      <c r="C391" s="19" t="s">
        <v>202</v>
      </c>
      <c r="D391" s="6" t="s">
        <v>202</v>
      </c>
      <c r="E391" s="3" t="s">
        <v>202</v>
      </c>
    </row>
    <row r="392" spans="1:5" ht="15" customHeight="1" x14ac:dyDescent="0.3">
      <c r="A392" s="3">
        <v>0</v>
      </c>
      <c r="B392" s="23" t="s">
        <v>202</v>
      </c>
      <c r="C392" s="19" t="s">
        <v>202</v>
      </c>
      <c r="D392" s="6" t="s">
        <v>202</v>
      </c>
      <c r="E392" s="3" t="s">
        <v>202</v>
      </c>
    </row>
    <row r="393" spans="1:5" ht="15" customHeight="1" x14ac:dyDescent="0.3">
      <c r="A393" s="3">
        <v>0</v>
      </c>
      <c r="B393" s="23" t="s">
        <v>202</v>
      </c>
      <c r="C393" s="19" t="s">
        <v>202</v>
      </c>
      <c r="D393" s="6" t="s">
        <v>202</v>
      </c>
      <c r="E393" s="3" t="s">
        <v>202</v>
      </c>
    </row>
    <row r="394" spans="1:5" ht="15" customHeight="1" x14ac:dyDescent="0.3">
      <c r="A394" s="3">
        <v>0</v>
      </c>
      <c r="B394" s="23" t="s">
        <v>202</v>
      </c>
      <c r="C394" s="19" t="s">
        <v>202</v>
      </c>
      <c r="D394" s="6" t="s">
        <v>202</v>
      </c>
      <c r="E394" s="3" t="s">
        <v>202</v>
      </c>
    </row>
    <row r="395" spans="1:5" ht="15" customHeight="1" x14ac:dyDescent="0.3">
      <c r="A395" s="3">
        <v>0</v>
      </c>
      <c r="B395" s="23" t="s">
        <v>202</v>
      </c>
      <c r="C395" s="19" t="s">
        <v>202</v>
      </c>
      <c r="D395" s="6" t="s">
        <v>202</v>
      </c>
      <c r="E395" s="3" t="s">
        <v>202</v>
      </c>
    </row>
    <row r="396" spans="1:5" ht="15" customHeight="1" x14ac:dyDescent="0.3">
      <c r="A396" s="3">
        <v>0</v>
      </c>
      <c r="B396" s="23" t="s">
        <v>202</v>
      </c>
      <c r="C396" s="19" t="s">
        <v>202</v>
      </c>
      <c r="D396" s="6" t="s">
        <v>202</v>
      </c>
      <c r="E396" s="3" t="s">
        <v>202</v>
      </c>
    </row>
    <row r="397" spans="1:5" ht="15" customHeight="1" x14ac:dyDescent="0.3">
      <c r="A397" s="3">
        <v>0</v>
      </c>
      <c r="B397" s="23" t="s">
        <v>202</v>
      </c>
      <c r="C397" s="19" t="s">
        <v>202</v>
      </c>
      <c r="D397" s="6" t="s">
        <v>202</v>
      </c>
      <c r="E397" s="3" t="s">
        <v>202</v>
      </c>
    </row>
    <row r="398" spans="1:5" ht="15" customHeight="1" x14ac:dyDescent="0.3">
      <c r="A398" s="3">
        <v>0</v>
      </c>
      <c r="B398" s="23" t="s">
        <v>202</v>
      </c>
      <c r="C398" s="19" t="s">
        <v>202</v>
      </c>
      <c r="D398" s="6" t="s">
        <v>202</v>
      </c>
      <c r="E398" s="3" t="s">
        <v>202</v>
      </c>
    </row>
    <row r="399" spans="1:5" ht="15" customHeight="1" x14ac:dyDescent="0.3">
      <c r="A399" s="3">
        <v>0</v>
      </c>
      <c r="B399" s="23" t="s">
        <v>202</v>
      </c>
      <c r="C399" s="19" t="s">
        <v>202</v>
      </c>
      <c r="D399" s="6" t="s">
        <v>202</v>
      </c>
      <c r="E399" s="3" t="s">
        <v>202</v>
      </c>
    </row>
    <row r="400" spans="1:5" ht="15" customHeight="1" thickBot="1" x14ac:dyDescent="0.35">
      <c r="A400" s="4">
        <v>0</v>
      </c>
      <c r="B400" s="15" t="s">
        <v>202</v>
      </c>
      <c r="C400" s="20" t="s">
        <v>202</v>
      </c>
      <c r="D400" s="7" t="s">
        <v>202</v>
      </c>
      <c r="E400" s="4" t="s">
        <v>202</v>
      </c>
    </row>
  </sheetData>
  <mergeCells count="1">
    <mergeCell ref="B6:E6"/>
  </mergeCells>
  <conditionalFormatting sqref="A11:A174">
    <cfRule type="expression" dxfId="122" priority="7">
      <formula>$A11=0</formula>
    </cfRule>
  </conditionalFormatting>
  <conditionalFormatting sqref="A176:A400">
    <cfRule type="expression" dxfId="121" priority="3">
      <formula>$A176=0</formula>
    </cfRule>
  </conditionalFormatting>
  <conditionalFormatting sqref="A175">
    <cfRule type="expression" dxfId="120" priority="1">
      <formula>$A175=0</formula>
    </cfRule>
  </conditionalFormatting>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107</v>
      </c>
    </row>
    <row r="5" spans="1:4" ht="15" customHeight="1" thickBot="1" x14ac:dyDescent="0.35">
      <c r="A5" s="31"/>
      <c r="B5" s="31"/>
      <c r="C5" s="31"/>
      <c r="D5" s="31"/>
    </row>
    <row r="6" spans="1:4" ht="15" customHeight="1" thickBot="1" x14ac:dyDescent="0.35">
      <c r="A6" s="26" t="s">
        <v>177</v>
      </c>
      <c r="B6" s="44" t="s">
        <v>171</v>
      </c>
      <c r="C6" s="45" t="s">
        <v>107</v>
      </c>
      <c r="D6" s="46" t="s">
        <v>107</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3.18869389428317</v>
      </c>
      <c r="C10" s="21" t="s">
        <v>12</v>
      </c>
      <c r="D10" s="3"/>
    </row>
    <row r="11" spans="1:4" ht="15" customHeight="1" x14ac:dyDescent="0.3">
      <c r="A11" s="3" t="s">
        <v>820</v>
      </c>
      <c r="B11" s="19">
        <v>-2.4596571297737002</v>
      </c>
      <c r="C11" s="22" t="s">
        <v>12</v>
      </c>
      <c r="D11" s="3" t="s">
        <v>2644</v>
      </c>
    </row>
    <row r="12" spans="1:4" ht="15" customHeight="1" x14ac:dyDescent="0.3">
      <c r="A12" s="3" t="s">
        <v>821</v>
      </c>
      <c r="B12" s="19">
        <v>-0.30389123389671002</v>
      </c>
      <c r="C12" s="22" t="s">
        <v>12</v>
      </c>
      <c r="D12" s="3" t="s">
        <v>2804</v>
      </c>
    </row>
    <row r="13" spans="1:4" ht="15" customHeight="1" x14ac:dyDescent="0.3">
      <c r="A13" s="3" t="s">
        <v>816</v>
      </c>
      <c r="B13" s="19">
        <v>-1.3610307395113701</v>
      </c>
      <c r="C13" s="22" t="s">
        <v>12</v>
      </c>
      <c r="D13" s="3" t="s">
        <v>2801</v>
      </c>
    </row>
    <row r="14" spans="1:4" ht="15" customHeight="1" x14ac:dyDescent="0.3">
      <c r="A14" s="3" t="s">
        <v>817</v>
      </c>
      <c r="B14" s="19">
        <v>-1.7446251504969299</v>
      </c>
      <c r="C14" s="22" t="s">
        <v>12</v>
      </c>
      <c r="D14" s="3" t="s">
        <v>2641</v>
      </c>
    </row>
    <row r="15" spans="1:4" ht="15" customHeight="1" x14ac:dyDescent="0.3">
      <c r="A15" s="3" t="s">
        <v>4999</v>
      </c>
      <c r="B15" s="19">
        <v>0.42617305319264998</v>
      </c>
      <c r="C15" s="22" t="s">
        <v>12</v>
      </c>
      <c r="D15" s="3" t="s">
        <v>5000</v>
      </c>
    </row>
    <row r="16" spans="1:4" ht="15" customHeight="1" x14ac:dyDescent="0.3">
      <c r="A16" s="3" t="s">
        <v>5001</v>
      </c>
      <c r="B16" s="19">
        <v>7.0927146087620602E-2</v>
      </c>
      <c r="C16" s="22" t="s">
        <v>12</v>
      </c>
      <c r="D16" s="3" t="s">
        <v>5002</v>
      </c>
    </row>
    <row r="17" spans="1:4" ht="15" customHeight="1" x14ac:dyDescent="0.3">
      <c r="A17" s="3" t="s">
        <v>5003</v>
      </c>
      <c r="B17" s="19">
        <v>-1.01786558869241E-2</v>
      </c>
      <c r="C17" s="22" t="s">
        <v>12</v>
      </c>
      <c r="D17" s="3" t="s">
        <v>5004</v>
      </c>
    </row>
    <row r="18" spans="1:4" ht="15" customHeight="1" x14ac:dyDescent="0.3">
      <c r="A18" s="3" t="s">
        <v>2376</v>
      </c>
      <c r="B18" s="19">
        <v>-5.98746761715543E-2</v>
      </c>
      <c r="C18" s="22" t="s">
        <v>12</v>
      </c>
      <c r="D18" s="3" t="s">
        <v>2377</v>
      </c>
    </row>
    <row r="19" spans="1:4" ht="15" customHeight="1" x14ac:dyDescent="0.3">
      <c r="A19" s="3" t="s">
        <v>2378</v>
      </c>
      <c r="B19" s="19">
        <v>2.7364054302060101E-2</v>
      </c>
      <c r="C19" s="22" t="s">
        <v>12</v>
      </c>
      <c r="D19" s="3" t="s">
        <v>2379</v>
      </c>
    </row>
    <row r="20" spans="1:4" ht="15" customHeight="1" x14ac:dyDescent="0.3">
      <c r="A20" s="3" t="s">
        <v>11984</v>
      </c>
      <c r="B20" s="19">
        <v>-5.9856493379096702E-2</v>
      </c>
      <c r="C20" s="22">
        <v>8.2610049719460996E-2</v>
      </c>
      <c r="D20" s="3" t="s">
        <v>11985</v>
      </c>
    </row>
    <row r="21" spans="1:4" ht="15" customHeight="1" x14ac:dyDescent="0.3">
      <c r="A21" s="3" t="s">
        <v>11986</v>
      </c>
      <c r="B21" s="19">
        <v>-4.2076282513471397E-2</v>
      </c>
      <c r="C21" s="22">
        <v>0.257590659543253</v>
      </c>
      <c r="D21" s="3" t="s">
        <v>11987</v>
      </c>
    </row>
    <row r="22" spans="1:4" ht="15" customHeight="1" x14ac:dyDescent="0.3">
      <c r="A22" s="3" t="s">
        <v>11988</v>
      </c>
      <c r="B22" s="19">
        <v>3.3953256215405903E-2</v>
      </c>
      <c r="C22" s="22">
        <v>0.107441932451385</v>
      </c>
      <c r="D22" s="3" t="s">
        <v>11989</v>
      </c>
    </row>
    <row r="23" spans="1:4" ht="15" customHeight="1" x14ac:dyDescent="0.3">
      <c r="A23" s="3" t="s">
        <v>11990</v>
      </c>
      <c r="B23" s="19">
        <v>-1.00323176035726</v>
      </c>
      <c r="C23" s="22" t="s">
        <v>12</v>
      </c>
      <c r="D23" s="3" t="s">
        <v>11991</v>
      </c>
    </row>
    <row r="24" spans="1:4" ht="15" customHeight="1" x14ac:dyDescent="0.3">
      <c r="A24" s="3" t="s">
        <v>11992</v>
      </c>
      <c r="B24" s="19">
        <v>-8.4608263747699794E-2</v>
      </c>
      <c r="C24" s="22" t="s">
        <v>12</v>
      </c>
      <c r="D24" s="3" t="s">
        <v>11993</v>
      </c>
    </row>
    <row r="25" spans="1:4" ht="15" customHeight="1" x14ac:dyDescent="0.3">
      <c r="A25" s="3" t="s">
        <v>11994</v>
      </c>
      <c r="B25" s="19">
        <v>1.29139128524416</v>
      </c>
      <c r="C25" s="22" t="s">
        <v>12</v>
      </c>
      <c r="D25" s="3" t="s">
        <v>11995</v>
      </c>
    </row>
    <row r="26" spans="1:4" ht="15" customHeight="1" x14ac:dyDescent="0.3">
      <c r="A26" s="3" t="s">
        <v>11996</v>
      </c>
      <c r="B26" s="19">
        <v>-1.75597077972825</v>
      </c>
      <c r="C26" s="22" t="s">
        <v>12</v>
      </c>
      <c r="D26" s="3" t="s">
        <v>11997</v>
      </c>
    </row>
    <row r="27" spans="1:4" ht="15" customHeight="1" x14ac:dyDescent="0.3">
      <c r="A27" s="3" t="s">
        <v>11998</v>
      </c>
      <c r="B27" s="19">
        <v>0.33318419910111602</v>
      </c>
      <c r="C27" s="22" t="s">
        <v>12</v>
      </c>
      <c r="D27" s="3" t="s">
        <v>11999</v>
      </c>
    </row>
    <row r="28" spans="1:4" ht="15" customHeight="1" x14ac:dyDescent="0.3">
      <c r="A28" s="3" t="s">
        <v>12000</v>
      </c>
      <c r="B28" s="19">
        <v>7.2054915401553801E-2</v>
      </c>
      <c r="C28" s="22">
        <v>0.56900143731927999</v>
      </c>
      <c r="D28" s="3" t="s">
        <v>12001</v>
      </c>
    </row>
    <row r="29" spans="1:4" ht="15" customHeight="1" x14ac:dyDescent="0.3">
      <c r="A29" s="3" t="s">
        <v>12002</v>
      </c>
      <c r="B29" s="19">
        <v>9.5176289457808594E-2</v>
      </c>
      <c r="C29" s="22" t="s">
        <v>12</v>
      </c>
      <c r="D29" s="3" t="s">
        <v>12003</v>
      </c>
    </row>
    <row r="30" spans="1:4" ht="15" customHeight="1" x14ac:dyDescent="0.3">
      <c r="A30" s="3" t="s">
        <v>12004</v>
      </c>
      <c r="B30" s="19">
        <v>5.9345293904838399E-2</v>
      </c>
      <c r="C30" s="22" t="s">
        <v>12</v>
      </c>
      <c r="D30" s="3" t="s">
        <v>12005</v>
      </c>
    </row>
    <row r="31" spans="1:4" ht="15" customHeight="1" x14ac:dyDescent="0.3">
      <c r="A31" s="3" t="s">
        <v>12006</v>
      </c>
      <c r="B31" s="19">
        <v>0.30580192108578302</v>
      </c>
      <c r="C31" s="22" t="s">
        <v>12</v>
      </c>
      <c r="D31" s="3" t="s">
        <v>12007</v>
      </c>
    </row>
    <row r="32" spans="1:4" ht="15" customHeight="1" x14ac:dyDescent="0.3">
      <c r="A32" s="3" t="s">
        <v>12008</v>
      </c>
      <c r="B32" s="19">
        <v>-0.78639136822641598</v>
      </c>
      <c r="C32" s="22" t="s">
        <v>12</v>
      </c>
      <c r="D32" s="3" t="s">
        <v>12009</v>
      </c>
    </row>
    <row r="33" spans="1:4" ht="15" customHeight="1" x14ac:dyDescent="0.3">
      <c r="A33" s="3" t="s">
        <v>12010</v>
      </c>
      <c r="B33" s="19">
        <v>-6.4336748912148994E-2</v>
      </c>
      <c r="C33" s="22" t="s">
        <v>12</v>
      </c>
      <c r="D33" s="3" t="s">
        <v>12011</v>
      </c>
    </row>
    <row r="34" spans="1:4" ht="15" customHeight="1" x14ac:dyDescent="0.3">
      <c r="A34" s="3" t="s">
        <v>12012</v>
      </c>
      <c r="B34" s="19">
        <v>-1.81082246474236E-3</v>
      </c>
      <c r="C34" s="22">
        <v>0.39048222335036498</v>
      </c>
      <c r="D34" s="3" t="s">
        <v>12013</v>
      </c>
    </row>
    <row r="35" spans="1:4" ht="15" customHeight="1" x14ac:dyDescent="0.3">
      <c r="A35" s="3" t="s">
        <v>12014</v>
      </c>
      <c r="B35" s="19">
        <v>-2.1824751438986399E-2</v>
      </c>
      <c r="C35" s="22" t="s">
        <v>12</v>
      </c>
      <c r="D35" s="3" t="s">
        <v>12015</v>
      </c>
    </row>
    <row r="36" spans="1:4" ht="15" customHeight="1" x14ac:dyDescent="0.3">
      <c r="A36" s="3" t="s">
        <v>12016</v>
      </c>
      <c r="B36" s="19">
        <v>4.6883482796202101E-2</v>
      </c>
      <c r="C36" s="22" t="s">
        <v>12</v>
      </c>
      <c r="D36" s="3" t="s">
        <v>12017</v>
      </c>
    </row>
    <row r="37" spans="1:4" ht="15" customHeight="1" x14ac:dyDescent="0.3">
      <c r="A37" s="3" t="s">
        <v>12018</v>
      </c>
      <c r="B37" s="19">
        <v>0.18598411740450799</v>
      </c>
      <c r="C37" s="22" t="s">
        <v>12</v>
      </c>
      <c r="D37" s="3" t="s">
        <v>12019</v>
      </c>
    </row>
    <row r="38" spans="1:4" ht="15" customHeight="1" x14ac:dyDescent="0.3">
      <c r="A38" s="3" t="s">
        <v>12020</v>
      </c>
      <c r="B38" s="19">
        <v>0.12310800711853601</v>
      </c>
      <c r="C38" s="22" t="s">
        <v>12</v>
      </c>
      <c r="D38" s="3" t="s">
        <v>12021</v>
      </c>
    </row>
    <row r="39" spans="1:4" ht="15" customHeight="1" x14ac:dyDescent="0.3">
      <c r="A39" s="3" t="s">
        <v>12022</v>
      </c>
      <c r="B39" s="19">
        <v>0.19920093240925801</v>
      </c>
      <c r="C39" s="22" t="s">
        <v>12</v>
      </c>
      <c r="D39" s="3" t="s">
        <v>12023</v>
      </c>
    </row>
    <row r="40" spans="1:4" ht="15" customHeight="1" x14ac:dyDescent="0.3">
      <c r="A40" s="3" t="s">
        <v>12024</v>
      </c>
      <c r="B40" s="19">
        <v>9.7534573222594304E-2</v>
      </c>
      <c r="C40" s="22" t="s">
        <v>12</v>
      </c>
      <c r="D40" s="3" t="s">
        <v>12025</v>
      </c>
    </row>
    <row r="41" spans="1:4" ht="15" customHeight="1" x14ac:dyDescent="0.3">
      <c r="A41" s="3" t="s">
        <v>5512</v>
      </c>
      <c r="B41" s="19">
        <v>0.52812304663889897</v>
      </c>
      <c r="C41" s="22" t="s">
        <v>12</v>
      </c>
      <c r="D41" s="3" t="s">
        <v>12026</v>
      </c>
    </row>
    <row r="42" spans="1:4" ht="15" customHeight="1" x14ac:dyDescent="0.3">
      <c r="A42" s="3" t="s">
        <v>12027</v>
      </c>
      <c r="B42" s="19">
        <v>-0.17303401184658099</v>
      </c>
      <c r="C42" s="22" t="s">
        <v>12</v>
      </c>
      <c r="D42" s="3" t="s">
        <v>12028</v>
      </c>
    </row>
    <row r="43" spans="1:4" ht="15" customHeight="1" x14ac:dyDescent="0.3">
      <c r="A43" s="3" t="s">
        <v>12029</v>
      </c>
      <c r="B43" s="19">
        <v>4.3336185031027603E-2</v>
      </c>
      <c r="C43" s="22" t="s">
        <v>12</v>
      </c>
      <c r="D43" s="3" t="s">
        <v>12030</v>
      </c>
    </row>
    <row r="44" spans="1:4" ht="15" customHeight="1" x14ac:dyDescent="0.3">
      <c r="A44" s="3" t="s">
        <v>12031</v>
      </c>
      <c r="B44" s="19">
        <v>7.4831405775260696E-3</v>
      </c>
      <c r="C44" s="22">
        <v>0.16656883674487999</v>
      </c>
      <c r="D44" s="3" t="s">
        <v>12032</v>
      </c>
    </row>
    <row r="45" spans="1:4" ht="15" customHeight="1" x14ac:dyDescent="0.3">
      <c r="A45" s="3" t="s">
        <v>12033</v>
      </c>
      <c r="B45" s="19">
        <v>0.241620298348908</v>
      </c>
      <c r="C45" s="22" t="s">
        <v>12</v>
      </c>
      <c r="D45" s="3" t="s">
        <v>12034</v>
      </c>
    </row>
    <row r="46" spans="1:4" ht="15" customHeight="1" x14ac:dyDescent="0.3">
      <c r="A46" s="3" t="s">
        <v>5505</v>
      </c>
      <c r="B46" s="19">
        <v>0.147140071390471</v>
      </c>
      <c r="C46" s="22" t="s">
        <v>12</v>
      </c>
      <c r="D46" s="3" t="s">
        <v>12035</v>
      </c>
    </row>
    <row r="47" spans="1:4" ht="15" customHeight="1" x14ac:dyDescent="0.3">
      <c r="A47" s="3" t="s">
        <v>3219</v>
      </c>
      <c r="B47" s="19">
        <v>-0.31961766803734198</v>
      </c>
      <c r="C47" s="22" t="s">
        <v>12</v>
      </c>
      <c r="D47" s="3" t="s">
        <v>12036</v>
      </c>
    </row>
    <row r="48" spans="1:4" ht="15" customHeight="1" x14ac:dyDescent="0.3">
      <c r="A48" s="3" t="s">
        <v>12037</v>
      </c>
      <c r="B48" s="19">
        <v>-8.0781473962847197E-2</v>
      </c>
      <c r="C48" s="22" t="s">
        <v>12</v>
      </c>
      <c r="D48" s="3" t="s">
        <v>12038</v>
      </c>
    </row>
    <row r="49" spans="1:4" ht="15" customHeight="1" x14ac:dyDescent="0.3">
      <c r="A49" s="3" t="s">
        <v>12039</v>
      </c>
      <c r="B49" s="19">
        <v>-8.9966700731007307E-2</v>
      </c>
      <c r="C49" s="22" t="s">
        <v>12</v>
      </c>
      <c r="D49" s="3" t="s">
        <v>12040</v>
      </c>
    </row>
    <row r="50" spans="1:4" ht="15" customHeight="1" x14ac:dyDescent="0.3">
      <c r="A50" s="3" t="s">
        <v>12041</v>
      </c>
      <c r="B50" s="19">
        <v>-7.3228421111801806E-2</v>
      </c>
      <c r="C50" s="22" t="s">
        <v>12</v>
      </c>
      <c r="D50" s="3" t="s">
        <v>12042</v>
      </c>
    </row>
    <row r="51" spans="1:4" ht="15" customHeight="1" x14ac:dyDescent="0.3">
      <c r="A51" s="3" t="s">
        <v>12043</v>
      </c>
      <c r="B51" s="19">
        <v>-0.40577212236141003</v>
      </c>
      <c r="C51" s="22" t="s">
        <v>12</v>
      </c>
      <c r="D51" s="3" t="s">
        <v>12044</v>
      </c>
    </row>
    <row r="52" spans="1:4" ht="15" customHeight="1" x14ac:dyDescent="0.3">
      <c r="A52" s="3" t="s">
        <v>12045</v>
      </c>
      <c r="B52" s="19">
        <v>0.19136955109543699</v>
      </c>
      <c r="C52" s="22" t="s">
        <v>12</v>
      </c>
      <c r="D52" s="3" t="s">
        <v>12046</v>
      </c>
    </row>
    <row r="53" spans="1:4" ht="15" customHeight="1" x14ac:dyDescent="0.3">
      <c r="A53" s="3" t="s">
        <v>12047</v>
      </c>
      <c r="B53" s="19">
        <v>0.23504264004056899</v>
      </c>
      <c r="C53" s="22" t="s">
        <v>12</v>
      </c>
      <c r="D53" s="3" t="s">
        <v>12048</v>
      </c>
    </row>
    <row r="54" spans="1:4" ht="15" customHeight="1" x14ac:dyDescent="0.3">
      <c r="A54" s="3" t="s">
        <v>12049</v>
      </c>
      <c r="B54" s="19">
        <v>1.51376820934502E-2</v>
      </c>
      <c r="C54" s="22">
        <v>0.63625660782689897</v>
      </c>
      <c r="D54" s="3" t="s">
        <v>12050</v>
      </c>
    </row>
    <row r="55" spans="1:4" ht="15" customHeight="1" x14ac:dyDescent="0.3">
      <c r="A55" s="3" t="s">
        <v>12051</v>
      </c>
      <c r="B55" s="19">
        <v>-0.238273772868593</v>
      </c>
      <c r="C55" s="22" t="s">
        <v>12</v>
      </c>
      <c r="D55" s="3" t="s">
        <v>12052</v>
      </c>
    </row>
    <row r="56" spans="1:4" ht="15" customHeight="1" x14ac:dyDescent="0.3">
      <c r="A56" s="3" t="s">
        <v>12053</v>
      </c>
      <c r="B56" s="19">
        <v>0.111857468176338</v>
      </c>
      <c r="C56" s="22" t="s">
        <v>12</v>
      </c>
      <c r="D56" s="3" t="s">
        <v>12054</v>
      </c>
    </row>
    <row r="57" spans="1:4" ht="15" customHeight="1" x14ac:dyDescent="0.3">
      <c r="A57" s="3" t="s">
        <v>12055</v>
      </c>
      <c r="B57" s="19">
        <v>-5.09776212456588E-2</v>
      </c>
      <c r="C57" s="22">
        <v>7.8424391565835097E-2</v>
      </c>
      <c r="D57" s="3" t="s">
        <v>12056</v>
      </c>
    </row>
    <row r="58" spans="1:4" ht="15" customHeight="1" x14ac:dyDescent="0.3">
      <c r="A58" s="3" t="s">
        <v>12057</v>
      </c>
      <c r="B58" s="19">
        <v>-0.34436088216042898</v>
      </c>
      <c r="C58" s="22" t="s">
        <v>12</v>
      </c>
      <c r="D58" s="3" t="s">
        <v>12058</v>
      </c>
    </row>
    <row r="59" spans="1:4" ht="15" customHeight="1" x14ac:dyDescent="0.3">
      <c r="A59" s="3" t="s">
        <v>12059</v>
      </c>
      <c r="B59" s="19">
        <v>-0.30315764113621402</v>
      </c>
      <c r="C59" s="22" t="s">
        <v>12</v>
      </c>
      <c r="D59" s="3" t="s">
        <v>12060</v>
      </c>
    </row>
    <row r="60" spans="1:4" ht="15" customHeight="1" x14ac:dyDescent="0.3">
      <c r="A60" s="3" t="s">
        <v>12061</v>
      </c>
      <c r="B60" s="19">
        <v>-3.7496034101199498E-2</v>
      </c>
      <c r="C60" s="22" t="s">
        <v>12</v>
      </c>
      <c r="D60" s="3" t="s">
        <v>12062</v>
      </c>
    </row>
    <row r="61" spans="1:4" ht="15" customHeight="1" x14ac:dyDescent="0.3">
      <c r="A61" s="3" t="s">
        <v>12063</v>
      </c>
      <c r="B61" s="19">
        <v>-4.6192393198174701E-3</v>
      </c>
      <c r="C61" s="22">
        <v>1.8074435904982401E-3</v>
      </c>
      <c r="D61" s="3" t="s">
        <v>12064</v>
      </c>
    </row>
    <row r="62" spans="1:4" ht="15" customHeight="1" x14ac:dyDescent="0.3">
      <c r="A62" s="3" t="s">
        <v>12065</v>
      </c>
      <c r="B62" s="19">
        <v>-1.0248704253937301E-2</v>
      </c>
      <c r="C62" s="22" t="s">
        <v>12</v>
      </c>
      <c r="D62" s="3" t="s">
        <v>12066</v>
      </c>
    </row>
    <row r="63" spans="1:4" ht="15" customHeight="1" x14ac:dyDescent="0.3">
      <c r="A63" s="3" t="s">
        <v>12067</v>
      </c>
      <c r="B63" s="19">
        <v>0.27176213079243799</v>
      </c>
      <c r="C63" s="22" t="s">
        <v>12</v>
      </c>
      <c r="D63" s="3" t="s">
        <v>12068</v>
      </c>
    </row>
    <row r="64" spans="1:4" ht="15" customHeight="1" x14ac:dyDescent="0.3">
      <c r="A64" s="3" t="s">
        <v>12069</v>
      </c>
      <c r="B64" s="19">
        <v>0.14625114979776799</v>
      </c>
      <c r="C64" s="22" t="s">
        <v>12</v>
      </c>
      <c r="D64" s="3" t="s">
        <v>12070</v>
      </c>
    </row>
    <row r="65" spans="1:4" ht="15" customHeight="1" x14ac:dyDescent="0.3">
      <c r="A65" s="3" t="s">
        <v>12071</v>
      </c>
      <c r="B65" s="19">
        <v>5.98379420347483E-2</v>
      </c>
      <c r="C65" s="22" t="s">
        <v>12</v>
      </c>
      <c r="D65" s="3" t="s">
        <v>12072</v>
      </c>
    </row>
    <row r="66" spans="1:4" ht="15" customHeight="1" x14ac:dyDescent="0.3">
      <c r="A66" s="3" t="s">
        <v>12073</v>
      </c>
      <c r="B66" s="19">
        <v>7.17476381323277E-3</v>
      </c>
      <c r="C66" s="22">
        <v>0.15239743506265799</v>
      </c>
      <c r="D66" s="3" t="s">
        <v>12074</v>
      </c>
    </row>
    <row r="67" spans="1:4" ht="15" customHeight="1" x14ac:dyDescent="0.3">
      <c r="A67" s="3" t="s">
        <v>1026</v>
      </c>
      <c r="B67" s="19">
        <v>-0.303810663156521</v>
      </c>
      <c r="C67" s="22" t="s">
        <v>12</v>
      </c>
      <c r="D67" s="3" t="s">
        <v>5051</v>
      </c>
    </row>
    <row r="68" spans="1:4" ht="15" customHeight="1" x14ac:dyDescent="0.3">
      <c r="A68" s="3" t="s">
        <v>12075</v>
      </c>
      <c r="B68" s="19">
        <v>-1.6213380614935401E-2</v>
      </c>
      <c r="C68" s="22" t="s">
        <v>12</v>
      </c>
      <c r="D68" s="3" t="s">
        <v>12076</v>
      </c>
    </row>
    <row r="69" spans="1:4" ht="15" customHeight="1" x14ac:dyDescent="0.3">
      <c r="A69" s="3" t="s">
        <v>12077</v>
      </c>
      <c r="B69" s="19">
        <v>0.32012270663103098</v>
      </c>
      <c r="C69" s="22" t="s">
        <v>12</v>
      </c>
      <c r="D69" s="3" t="s">
        <v>12078</v>
      </c>
    </row>
    <row r="70" spans="1:4" ht="15" customHeight="1" x14ac:dyDescent="0.3">
      <c r="A70" s="3" t="s">
        <v>12079</v>
      </c>
      <c r="B70" s="19">
        <v>-0.40045133672713801</v>
      </c>
      <c r="C70" s="22" t="s">
        <v>12</v>
      </c>
      <c r="D70" s="3" t="s">
        <v>12080</v>
      </c>
    </row>
    <row r="71" spans="1:4" ht="15" customHeight="1" x14ac:dyDescent="0.3">
      <c r="A71" s="3" t="s">
        <v>12081</v>
      </c>
      <c r="B71" s="19">
        <v>-8.7647517760068697E-2</v>
      </c>
      <c r="C71" s="22" t="s">
        <v>12</v>
      </c>
      <c r="D71" s="3" t="s">
        <v>12082</v>
      </c>
    </row>
    <row r="72" spans="1:4" ht="15" customHeight="1" x14ac:dyDescent="0.3">
      <c r="A72" s="3" t="s">
        <v>12083</v>
      </c>
      <c r="B72" s="19">
        <v>0.235069284417422</v>
      </c>
      <c r="C72" s="22" t="s">
        <v>12</v>
      </c>
      <c r="D72" s="3" t="s">
        <v>12084</v>
      </c>
    </row>
    <row r="73" spans="1:4" ht="15" customHeight="1" x14ac:dyDescent="0.3">
      <c r="A73" s="3" t="s">
        <v>12085</v>
      </c>
      <c r="B73" s="19">
        <v>0.236974495572321</v>
      </c>
      <c r="C73" s="22" t="s">
        <v>12</v>
      </c>
      <c r="D73" s="3" t="s">
        <v>12086</v>
      </c>
    </row>
    <row r="74" spans="1:4" ht="15" customHeight="1" x14ac:dyDescent="0.3">
      <c r="A74" s="3" t="s">
        <v>12087</v>
      </c>
      <c r="B74" s="19">
        <v>3.6215599252588E-2</v>
      </c>
      <c r="C74" s="22" t="s">
        <v>12</v>
      </c>
      <c r="D74" s="3" t="s">
        <v>12088</v>
      </c>
    </row>
    <row r="75" spans="1:4" ht="15" customHeight="1" x14ac:dyDescent="0.3">
      <c r="A75" s="3" t="s">
        <v>12089</v>
      </c>
      <c r="B75" s="19">
        <v>1.7914652883036401E-2</v>
      </c>
      <c r="C75" s="22" t="s">
        <v>12</v>
      </c>
      <c r="D75" s="3" t="s">
        <v>12090</v>
      </c>
    </row>
    <row r="76" spans="1:4" ht="15" customHeight="1" x14ac:dyDescent="0.3">
      <c r="A76" s="3" t="s">
        <v>12091</v>
      </c>
      <c r="B76" s="19">
        <v>-1.6101628736031898E-2</v>
      </c>
      <c r="C76" s="22">
        <v>5.1259476622997195E-4</v>
      </c>
      <c r="D76" s="3" t="s">
        <v>12092</v>
      </c>
    </row>
    <row r="77" spans="1:4" ht="15" customHeight="1" x14ac:dyDescent="0.3">
      <c r="A77" s="3" t="s">
        <v>12093</v>
      </c>
      <c r="B77" s="19">
        <v>-2.5070822969473199E-2</v>
      </c>
      <c r="C77" s="22" t="s">
        <v>12</v>
      </c>
      <c r="D77" s="3" t="s">
        <v>12094</v>
      </c>
    </row>
    <row r="78" spans="1:4" ht="15" customHeight="1" x14ac:dyDescent="0.3">
      <c r="A78" s="3" t="s">
        <v>12095</v>
      </c>
      <c r="B78" s="19">
        <v>-2.7527376257943399E-2</v>
      </c>
      <c r="C78" s="22" t="s">
        <v>12</v>
      </c>
      <c r="D78" s="3" t="s">
        <v>12096</v>
      </c>
    </row>
    <row r="79" spans="1:4" ht="15" customHeight="1" x14ac:dyDescent="0.3">
      <c r="A79" s="3" t="s">
        <v>12097</v>
      </c>
      <c r="B79" s="19">
        <v>1.14944969529878</v>
      </c>
      <c r="C79" s="22" t="s">
        <v>12</v>
      </c>
      <c r="D79" s="3" t="s">
        <v>12098</v>
      </c>
    </row>
    <row r="80" spans="1:4" ht="15" customHeight="1" x14ac:dyDescent="0.3">
      <c r="A80" s="3" t="s">
        <v>12099</v>
      </c>
      <c r="B80" s="19">
        <v>-0.12948855849184099</v>
      </c>
      <c r="C80" s="22" t="s">
        <v>12</v>
      </c>
      <c r="D80" s="3" t="s">
        <v>12100</v>
      </c>
    </row>
    <row r="81" spans="1:4" ht="15" customHeight="1" x14ac:dyDescent="0.3">
      <c r="A81" s="3" t="s">
        <v>12101</v>
      </c>
      <c r="B81" s="19">
        <v>0.75947245109237405</v>
      </c>
      <c r="C81" s="22" t="s">
        <v>12</v>
      </c>
      <c r="D81" s="3" t="s">
        <v>12102</v>
      </c>
    </row>
    <row r="82" spans="1:4" ht="15" customHeight="1" x14ac:dyDescent="0.3">
      <c r="A82" s="3" t="s">
        <v>12103</v>
      </c>
      <c r="B82" s="19">
        <v>-1.16837927973093E-2</v>
      </c>
      <c r="C82" s="22">
        <v>0.53248517032099096</v>
      </c>
      <c r="D82" s="3" t="s">
        <v>12104</v>
      </c>
    </row>
    <row r="83" spans="1:4" ht="15" customHeight="1" x14ac:dyDescent="0.3">
      <c r="A83" s="3" t="s">
        <v>4949</v>
      </c>
      <c r="B83" s="19">
        <v>-0.95767860693218798</v>
      </c>
      <c r="C83" s="22" t="s">
        <v>12</v>
      </c>
      <c r="D83" s="3" t="s">
        <v>5020</v>
      </c>
    </row>
    <row r="84" spans="1:4" ht="15" customHeight="1" x14ac:dyDescent="0.3">
      <c r="A84" s="3" t="s">
        <v>12105</v>
      </c>
      <c r="B84" s="19">
        <v>3.9672020830633398E-2</v>
      </c>
      <c r="C84" s="22">
        <v>9.9345867258895902E-3</v>
      </c>
      <c r="D84" s="3" t="s">
        <v>12106</v>
      </c>
    </row>
    <row r="85" spans="1:4" ht="15" customHeight="1" x14ac:dyDescent="0.3">
      <c r="A85" s="3" t="s">
        <v>5023</v>
      </c>
      <c r="B85" s="19">
        <v>-1.0403221899514199</v>
      </c>
      <c r="C85" s="22" t="s">
        <v>12</v>
      </c>
      <c r="D85" s="3" t="s">
        <v>2127</v>
      </c>
    </row>
    <row r="86" spans="1:4" ht="15" customHeight="1" x14ac:dyDescent="0.3">
      <c r="A86" s="3" t="s">
        <v>12107</v>
      </c>
      <c r="B86" s="19">
        <v>0.22893334846607599</v>
      </c>
      <c r="C86" s="22" t="s">
        <v>12</v>
      </c>
      <c r="D86" s="3" t="s">
        <v>12108</v>
      </c>
    </row>
    <row r="87" spans="1:4" ht="15" customHeight="1" x14ac:dyDescent="0.3">
      <c r="A87" s="3" t="s">
        <v>12109</v>
      </c>
      <c r="B87" s="19">
        <v>-0.19816337746579199</v>
      </c>
      <c r="C87" s="22" t="s">
        <v>12</v>
      </c>
      <c r="D87" s="3" t="s">
        <v>12110</v>
      </c>
    </row>
    <row r="88" spans="1:4" ht="15" customHeight="1" x14ac:dyDescent="0.3">
      <c r="A88" s="3" t="s">
        <v>4778</v>
      </c>
      <c r="B88" s="19">
        <v>-0.65382894716363804</v>
      </c>
      <c r="C88" s="22" t="s">
        <v>12</v>
      </c>
      <c r="D88" s="3" t="s">
        <v>5026</v>
      </c>
    </row>
    <row r="89" spans="1:4" ht="15" customHeight="1" x14ac:dyDescent="0.3">
      <c r="A89" s="3" t="s">
        <v>12111</v>
      </c>
      <c r="B89" s="19">
        <v>4.5274560032838598E-2</v>
      </c>
      <c r="C89" s="22" t="s">
        <v>12</v>
      </c>
      <c r="D89" s="3" t="s">
        <v>12112</v>
      </c>
    </row>
    <row r="90" spans="1:4" ht="15" customHeight="1" x14ac:dyDescent="0.3">
      <c r="A90" s="3" t="s">
        <v>12113</v>
      </c>
      <c r="B90" s="19">
        <v>0.13141480002099901</v>
      </c>
      <c r="C90" s="22" t="s">
        <v>12</v>
      </c>
      <c r="D90" s="3" t="s">
        <v>12114</v>
      </c>
    </row>
    <row r="91" spans="1:4" ht="15" customHeight="1" x14ac:dyDescent="0.3">
      <c r="A91" s="3" t="s">
        <v>864</v>
      </c>
      <c r="B91" s="19">
        <v>-1.4012228467480401</v>
      </c>
      <c r="C91" s="22" t="s">
        <v>12</v>
      </c>
      <c r="D91" s="3" t="s">
        <v>5027</v>
      </c>
    </row>
    <row r="92" spans="1:4" ht="15" customHeight="1" x14ac:dyDescent="0.3">
      <c r="A92" s="3" t="s">
        <v>12115</v>
      </c>
      <c r="B92" s="19">
        <v>0.19911007612457499</v>
      </c>
      <c r="C92" s="22" t="s">
        <v>12</v>
      </c>
      <c r="D92" s="3" t="s">
        <v>12116</v>
      </c>
    </row>
    <row r="93" spans="1:4" ht="15" customHeight="1" x14ac:dyDescent="0.3">
      <c r="A93" s="3" t="s">
        <v>12117</v>
      </c>
      <c r="B93" s="19">
        <v>1.04009182430096</v>
      </c>
      <c r="C93" s="22" t="s">
        <v>12</v>
      </c>
      <c r="D93" s="3" t="s">
        <v>12118</v>
      </c>
    </row>
    <row r="94" spans="1:4" ht="15" customHeight="1" x14ac:dyDescent="0.3">
      <c r="A94" s="3" t="s">
        <v>12119</v>
      </c>
      <c r="B94" s="19">
        <v>0.12154566704096301</v>
      </c>
      <c r="C94" s="22">
        <v>0.21828569411902801</v>
      </c>
      <c r="D94" s="3" t="s">
        <v>12120</v>
      </c>
    </row>
    <row r="95" spans="1:4" ht="15" customHeight="1" x14ac:dyDescent="0.3">
      <c r="A95" s="3" t="s">
        <v>12121</v>
      </c>
      <c r="B95" s="19">
        <v>7.0699786571930698E-2</v>
      </c>
      <c r="C95" s="22">
        <v>3.34478431247981E-2</v>
      </c>
      <c r="D95" s="3" t="s">
        <v>12122</v>
      </c>
    </row>
    <row r="96" spans="1:4" ht="15" customHeight="1" x14ac:dyDescent="0.3">
      <c r="A96" s="3" t="s">
        <v>12123</v>
      </c>
      <c r="B96" s="19">
        <v>-0.72221773938068401</v>
      </c>
      <c r="C96" s="22" t="s">
        <v>12</v>
      </c>
      <c r="D96" s="3" t="s">
        <v>12124</v>
      </c>
    </row>
    <row r="97" spans="1:4" ht="15" customHeight="1" x14ac:dyDescent="0.3">
      <c r="A97" s="3" t="s">
        <v>12125</v>
      </c>
      <c r="B97" s="19">
        <v>0.109139832965632</v>
      </c>
      <c r="C97" s="22">
        <v>0.12212708318922499</v>
      </c>
      <c r="D97" s="3" t="s">
        <v>12126</v>
      </c>
    </row>
    <row r="98" spans="1:4" ht="15" customHeight="1" x14ac:dyDescent="0.3">
      <c r="A98" s="3" t="s">
        <v>12127</v>
      </c>
      <c r="B98" s="19">
        <v>-2.12735401811817</v>
      </c>
      <c r="C98" s="22" t="s">
        <v>12</v>
      </c>
      <c r="D98" s="3" t="s">
        <v>12128</v>
      </c>
    </row>
    <row r="99" spans="1:4" ht="15" customHeight="1" x14ac:dyDescent="0.3">
      <c r="A99" s="3" t="s">
        <v>12129</v>
      </c>
      <c r="B99" s="19">
        <v>0.400241495775849</v>
      </c>
      <c r="C99" s="22" t="s">
        <v>12</v>
      </c>
      <c r="D99" s="3" t="s">
        <v>12130</v>
      </c>
    </row>
    <row r="100" spans="1:4" ht="15" customHeight="1" x14ac:dyDescent="0.3">
      <c r="A100" s="3" t="s">
        <v>12131</v>
      </c>
      <c r="B100" s="19">
        <v>0.32907182637941901</v>
      </c>
      <c r="C100" s="22" t="s">
        <v>12</v>
      </c>
      <c r="D100" s="3" t="s">
        <v>12132</v>
      </c>
    </row>
    <row r="101" spans="1:4" ht="15" customHeight="1" x14ac:dyDescent="0.3">
      <c r="A101" s="3" t="s">
        <v>12133</v>
      </c>
      <c r="B101" s="19">
        <v>0.11029489344231801</v>
      </c>
      <c r="C101" s="22" t="s">
        <v>12</v>
      </c>
      <c r="D101" s="3" t="s">
        <v>12134</v>
      </c>
    </row>
    <row r="102" spans="1:4" ht="15" customHeight="1" x14ac:dyDescent="0.3">
      <c r="A102" s="3" t="s">
        <v>12135</v>
      </c>
      <c r="B102" s="19">
        <v>0.26335145790257097</v>
      </c>
      <c r="C102" s="22" t="s">
        <v>12</v>
      </c>
      <c r="D102" s="3" t="s">
        <v>12136</v>
      </c>
    </row>
    <row r="103" spans="1:4" ht="15" customHeight="1" x14ac:dyDescent="0.3">
      <c r="A103" s="3" t="s">
        <v>12137</v>
      </c>
      <c r="B103" s="19">
        <v>-0.49040006391863999</v>
      </c>
      <c r="C103" s="22" t="s">
        <v>12</v>
      </c>
      <c r="D103" s="3" t="s">
        <v>12138</v>
      </c>
    </row>
    <row r="104" spans="1:4" ht="15" customHeight="1" x14ac:dyDescent="0.3">
      <c r="A104" s="3" t="s">
        <v>12139</v>
      </c>
      <c r="B104" s="19">
        <v>6.6280997171855399E-2</v>
      </c>
      <c r="C104" s="22" t="s">
        <v>12</v>
      </c>
      <c r="D104" s="3" t="s">
        <v>12140</v>
      </c>
    </row>
    <row r="105" spans="1:4" ht="15" customHeight="1" x14ac:dyDescent="0.3">
      <c r="A105" s="3" t="s">
        <v>12141</v>
      </c>
      <c r="B105" s="19">
        <v>-0.40963232361709701</v>
      </c>
      <c r="C105" s="22" t="s">
        <v>12</v>
      </c>
      <c r="D105" s="3" t="s">
        <v>12142</v>
      </c>
    </row>
    <row r="106" spans="1:4" ht="15" customHeight="1" x14ac:dyDescent="0.3">
      <c r="A106" s="3" t="s">
        <v>12143</v>
      </c>
      <c r="B106" s="19">
        <v>8.3591138620217706E-2</v>
      </c>
      <c r="C106" s="22" t="s">
        <v>12</v>
      </c>
      <c r="D106" s="3" t="s">
        <v>12144</v>
      </c>
    </row>
    <row r="107" spans="1:4" ht="15" customHeight="1" x14ac:dyDescent="0.3">
      <c r="A107" s="3" t="s">
        <v>12145</v>
      </c>
      <c r="B107" s="19">
        <v>4.1176909777946399E-2</v>
      </c>
      <c r="C107" s="22" t="s">
        <v>12</v>
      </c>
      <c r="D107" s="3" t="s">
        <v>12146</v>
      </c>
    </row>
    <row r="108" spans="1:4" ht="15" customHeight="1" x14ac:dyDescent="0.3">
      <c r="A108" s="3" t="s">
        <v>12147</v>
      </c>
      <c r="B108" s="19">
        <v>-0.18500498624425599</v>
      </c>
      <c r="C108" s="22" t="s">
        <v>12</v>
      </c>
      <c r="D108" s="3" t="s">
        <v>12148</v>
      </c>
    </row>
    <row r="109" spans="1:4" ht="15" customHeight="1" x14ac:dyDescent="0.3">
      <c r="A109" s="3" t="s">
        <v>12149</v>
      </c>
      <c r="B109" s="19">
        <v>3.4320121135546403E-2</v>
      </c>
      <c r="C109" s="22" t="s">
        <v>12</v>
      </c>
      <c r="D109" s="3" t="s">
        <v>12150</v>
      </c>
    </row>
    <row r="110" spans="1:4" ht="15" customHeight="1" x14ac:dyDescent="0.3">
      <c r="A110" s="3" t="s">
        <v>12151</v>
      </c>
      <c r="B110" s="19">
        <v>3.0548814293724798E-2</v>
      </c>
      <c r="C110" s="22" t="s">
        <v>12</v>
      </c>
      <c r="D110" s="3" t="s">
        <v>12152</v>
      </c>
    </row>
    <row r="111" spans="1:4" ht="15" customHeight="1" x14ac:dyDescent="0.3">
      <c r="A111" s="3" t="s">
        <v>12153</v>
      </c>
      <c r="B111" s="19">
        <v>6.6729138704814499E-3</v>
      </c>
      <c r="C111" s="22">
        <v>0.80432346446782099</v>
      </c>
      <c r="D111" s="3" t="s">
        <v>12154</v>
      </c>
    </row>
    <row r="112" spans="1:4" ht="15" customHeight="1" x14ac:dyDescent="0.3">
      <c r="A112" s="3" t="s">
        <v>12155</v>
      </c>
      <c r="B112" s="19">
        <v>2.1303411093889599E-2</v>
      </c>
      <c r="C112" s="22" t="s">
        <v>12</v>
      </c>
      <c r="D112" s="3" t="s">
        <v>12156</v>
      </c>
    </row>
    <row r="113" spans="1:4" ht="15" customHeight="1" x14ac:dyDescent="0.3">
      <c r="A113" s="3" t="s">
        <v>12157</v>
      </c>
      <c r="B113" s="19">
        <v>0.28391486038878799</v>
      </c>
      <c r="C113" s="22" t="s">
        <v>12</v>
      </c>
      <c r="D113" s="3" t="s">
        <v>12158</v>
      </c>
    </row>
    <row r="114" spans="1:4" ht="15" customHeight="1" x14ac:dyDescent="0.3">
      <c r="A114" s="3" t="s">
        <v>1036</v>
      </c>
      <c r="B114" s="19">
        <v>0.13834871704551099</v>
      </c>
      <c r="C114" s="22" t="s">
        <v>12</v>
      </c>
      <c r="D114" s="3" t="s">
        <v>4989</v>
      </c>
    </row>
    <row r="115" spans="1:4" ht="15" customHeight="1" x14ac:dyDescent="0.3">
      <c r="A115" s="3" t="s">
        <v>993</v>
      </c>
      <c r="B115" s="19">
        <v>0.29946019623373599</v>
      </c>
      <c r="C115" s="22" t="s">
        <v>12</v>
      </c>
      <c r="D115" s="3" t="s">
        <v>5028</v>
      </c>
    </row>
    <row r="116" spans="1:4" ht="15" customHeight="1" x14ac:dyDescent="0.3">
      <c r="A116" s="3" t="s">
        <v>5117</v>
      </c>
      <c r="B116" s="19">
        <v>0.106798387076058</v>
      </c>
      <c r="C116" s="22" t="s">
        <v>12</v>
      </c>
      <c r="D116" s="3" t="s">
        <v>4997</v>
      </c>
    </row>
    <row r="117" spans="1:4" ht="15" customHeight="1" x14ac:dyDescent="0.3">
      <c r="A117" s="3" t="s">
        <v>2079</v>
      </c>
      <c r="B117" s="19">
        <v>-0.14273188045469401</v>
      </c>
      <c r="C117" s="22" t="s">
        <v>12</v>
      </c>
      <c r="D117" s="3" t="s">
        <v>4991</v>
      </c>
    </row>
    <row r="118" spans="1:4" ht="15" customHeight="1" x14ac:dyDescent="0.3">
      <c r="A118" s="3" t="s">
        <v>5058</v>
      </c>
      <c r="B118" s="19">
        <v>-0.19865101306263899</v>
      </c>
      <c r="C118" s="22" t="s">
        <v>12</v>
      </c>
      <c r="D118" s="3" t="s">
        <v>5059</v>
      </c>
    </row>
    <row r="119" spans="1:4" ht="15" customHeight="1" x14ac:dyDescent="0.3">
      <c r="A119" s="3" t="s">
        <v>1041</v>
      </c>
      <c r="B119" s="19">
        <v>0.38178122947472898</v>
      </c>
      <c r="C119" s="22" t="s">
        <v>12</v>
      </c>
      <c r="D119" s="3" t="s">
        <v>5052</v>
      </c>
    </row>
    <row r="120" spans="1:4" ht="15" customHeight="1" x14ac:dyDescent="0.3">
      <c r="A120" s="3" t="s">
        <v>4990</v>
      </c>
      <c r="B120" s="19">
        <v>-5.6498982341665401E-2</v>
      </c>
      <c r="C120" s="22">
        <v>9.9889941623437194E-3</v>
      </c>
      <c r="D120" s="3" t="s">
        <v>2028</v>
      </c>
    </row>
    <row r="121" spans="1:4" ht="15" customHeight="1" x14ac:dyDescent="0.3">
      <c r="A121" s="3" t="s">
        <v>5053</v>
      </c>
      <c r="B121" s="19">
        <v>0.33192626398715502</v>
      </c>
      <c r="C121" s="22" t="s">
        <v>12</v>
      </c>
      <c r="D121" s="3" t="s">
        <v>5054</v>
      </c>
    </row>
    <row r="122" spans="1:4" ht="15" customHeight="1" x14ac:dyDescent="0.3">
      <c r="A122" s="3" t="s">
        <v>5118</v>
      </c>
      <c r="B122" s="19">
        <v>-0.140401682384454</v>
      </c>
      <c r="C122" s="22" t="s">
        <v>12</v>
      </c>
      <c r="D122" s="3" t="s">
        <v>4996</v>
      </c>
    </row>
    <row r="123" spans="1:4" ht="15" customHeight="1" x14ac:dyDescent="0.3">
      <c r="A123" s="3" t="s">
        <v>2078</v>
      </c>
      <c r="B123" s="19">
        <v>-0.96811180728481305</v>
      </c>
      <c r="C123" s="22" t="s">
        <v>12</v>
      </c>
      <c r="D123" s="3" t="s">
        <v>2025</v>
      </c>
    </row>
    <row r="124" spans="1:4" ht="15" customHeight="1" x14ac:dyDescent="0.3">
      <c r="A124" s="3" t="s">
        <v>12159</v>
      </c>
      <c r="B124" s="19">
        <v>0.98652195764168504</v>
      </c>
      <c r="C124" s="22" t="s">
        <v>12</v>
      </c>
      <c r="D124" s="3" t="s">
        <v>12160</v>
      </c>
    </row>
    <row r="125" spans="1:4" ht="15" customHeight="1" x14ac:dyDescent="0.3">
      <c r="A125" s="3" t="s">
        <v>12161</v>
      </c>
      <c r="B125" s="19">
        <v>0.39690446665266499</v>
      </c>
      <c r="C125" s="22" t="s">
        <v>12</v>
      </c>
      <c r="D125" s="3" t="s">
        <v>12162</v>
      </c>
    </row>
    <row r="126" spans="1:4" ht="15" customHeight="1" x14ac:dyDescent="0.3">
      <c r="A126" s="3" t="s">
        <v>12163</v>
      </c>
      <c r="B126" s="19">
        <v>-0.52266439334729498</v>
      </c>
      <c r="C126" s="22" t="s">
        <v>12</v>
      </c>
      <c r="D126" s="3" t="s">
        <v>12164</v>
      </c>
    </row>
    <row r="127" spans="1:4" ht="15" customHeight="1" x14ac:dyDescent="0.3">
      <c r="A127" s="3" t="s">
        <v>12165</v>
      </c>
      <c r="B127" s="19">
        <v>-0.33110703362236898</v>
      </c>
      <c r="C127" s="22" t="s">
        <v>12</v>
      </c>
      <c r="D127" s="3" t="s">
        <v>12166</v>
      </c>
    </row>
    <row r="128" spans="1:4" ht="15" customHeight="1" x14ac:dyDescent="0.3">
      <c r="A128" s="3" t="s">
        <v>12167</v>
      </c>
      <c r="B128" s="19">
        <v>-5.9006840598318802E-2</v>
      </c>
      <c r="C128" s="22">
        <v>0.100994647932252</v>
      </c>
      <c r="D128" s="3" t="s">
        <v>12168</v>
      </c>
    </row>
    <row r="129" spans="1:4" ht="15" customHeight="1" x14ac:dyDescent="0.3">
      <c r="A129" s="3" t="s">
        <v>12169</v>
      </c>
      <c r="B129" s="19">
        <v>8.0777192199623406E-3</v>
      </c>
      <c r="C129" s="22">
        <v>0.718661518367816</v>
      </c>
      <c r="D129" s="3" t="s">
        <v>12170</v>
      </c>
    </row>
    <row r="130" spans="1:4" ht="15" customHeight="1" x14ac:dyDescent="0.3">
      <c r="A130" s="3" t="s">
        <v>12171</v>
      </c>
      <c r="B130" s="19">
        <v>5.7255135356614299E-3</v>
      </c>
      <c r="C130" s="22">
        <v>4.9586680480358997E-2</v>
      </c>
      <c r="D130" s="3" t="s">
        <v>12172</v>
      </c>
    </row>
    <row r="131" spans="1:4" ht="15" customHeight="1" x14ac:dyDescent="0.3">
      <c r="A131" s="3" t="s">
        <v>12173</v>
      </c>
      <c r="B131" s="19">
        <v>-1.3717840109885899</v>
      </c>
      <c r="C131" s="22" t="s">
        <v>12</v>
      </c>
      <c r="D131" s="3" t="s">
        <v>12174</v>
      </c>
    </row>
    <row r="132" spans="1:4" ht="15" customHeight="1" x14ac:dyDescent="0.3">
      <c r="A132" s="3" t="s">
        <v>12175</v>
      </c>
      <c r="B132" s="19">
        <v>0.28640286233832901</v>
      </c>
      <c r="C132" s="22" t="s">
        <v>12</v>
      </c>
      <c r="D132" s="3" t="s">
        <v>12176</v>
      </c>
    </row>
    <row r="133" spans="1:4" ht="15" customHeight="1" x14ac:dyDescent="0.3">
      <c r="A133" s="3" t="s">
        <v>12177</v>
      </c>
      <c r="B133" s="19">
        <v>-0.16646190713416001</v>
      </c>
      <c r="C133" s="22" t="s">
        <v>12</v>
      </c>
      <c r="D133" s="3" t="s">
        <v>12178</v>
      </c>
    </row>
    <row r="134" spans="1:4" ht="15" customHeight="1" x14ac:dyDescent="0.3">
      <c r="A134" s="3" t="s">
        <v>12179</v>
      </c>
      <c r="B134" s="19">
        <v>-0.34972959898080602</v>
      </c>
      <c r="C134" s="22" t="s">
        <v>12</v>
      </c>
      <c r="D134" s="3" t="s">
        <v>12180</v>
      </c>
    </row>
    <row r="135" spans="1:4" ht="15" customHeight="1" x14ac:dyDescent="0.3">
      <c r="A135" s="3" t="s">
        <v>12181</v>
      </c>
      <c r="B135" s="19">
        <v>-0.58006048520486897</v>
      </c>
      <c r="C135" s="22" t="s">
        <v>12</v>
      </c>
      <c r="D135" s="3" t="s">
        <v>12182</v>
      </c>
    </row>
    <row r="136" spans="1:4" ht="15" customHeight="1" x14ac:dyDescent="0.3">
      <c r="A136" s="3" t="s">
        <v>12183</v>
      </c>
      <c r="B136" s="19">
        <v>-0.21485479067802199</v>
      </c>
      <c r="C136" s="22" t="s">
        <v>12</v>
      </c>
      <c r="D136" s="3" t="s">
        <v>12184</v>
      </c>
    </row>
    <row r="137" spans="1:4" ht="15" customHeight="1" x14ac:dyDescent="0.3">
      <c r="A137" s="3" t="s">
        <v>12185</v>
      </c>
      <c r="B137" s="19">
        <v>-4.9810358331135403E-2</v>
      </c>
      <c r="C137" s="22">
        <v>0.46501536498000001</v>
      </c>
      <c r="D137" s="3" t="s">
        <v>12186</v>
      </c>
    </row>
    <row r="138" spans="1:4" ht="15" customHeight="1" x14ac:dyDescent="0.3">
      <c r="A138" s="3" t="s">
        <v>12187</v>
      </c>
      <c r="B138" s="19">
        <v>1.38115160327073E-2</v>
      </c>
      <c r="C138" s="22">
        <v>7.2220634390291902E-2</v>
      </c>
      <c r="D138" s="3" t="s">
        <v>12188</v>
      </c>
    </row>
    <row r="139" spans="1:4" ht="15" customHeight="1" x14ac:dyDescent="0.3">
      <c r="A139" s="3" t="s">
        <v>12189</v>
      </c>
      <c r="B139" s="19">
        <v>-3.8582844715715999E-3</v>
      </c>
      <c r="C139" s="22">
        <v>0.221666407665323</v>
      </c>
      <c r="D139" s="3" t="s">
        <v>12190</v>
      </c>
    </row>
    <row r="140" spans="1:4" ht="15" customHeight="1" x14ac:dyDescent="0.3">
      <c r="A140" s="3" t="s">
        <v>12191</v>
      </c>
      <c r="B140" s="19">
        <v>-0.26022813807987299</v>
      </c>
      <c r="C140" s="22" t="s">
        <v>12</v>
      </c>
      <c r="D140" s="3" t="s">
        <v>12192</v>
      </c>
    </row>
    <row r="141" spans="1:4" ht="15" customHeight="1" x14ac:dyDescent="0.3">
      <c r="A141" s="3" t="s">
        <v>12193</v>
      </c>
      <c r="B141" s="19">
        <v>5.7158121840587002E-2</v>
      </c>
      <c r="C141" s="22">
        <v>0.21766965959811599</v>
      </c>
      <c r="D141" s="3" t="s">
        <v>12194</v>
      </c>
    </row>
    <row r="142" spans="1:4" ht="15" customHeight="1" x14ac:dyDescent="0.3">
      <c r="A142" s="3" t="s">
        <v>12195</v>
      </c>
      <c r="B142" s="19">
        <v>-9.9597296665961798E-3</v>
      </c>
      <c r="C142" s="22" t="s">
        <v>12</v>
      </c>
      <c r="D142" s="3" t="s">
        <v>12196</v>
      </c>
    </row>
    <row r="143" spans="1:4" ht="15" customHeight="1" x14ac:dyDescent="0.3">
      <c r="A143" s="3" t="s">
        <v>12197</v>
      </c>
      <c r="B143" s="19">
        <v>0.24926466850767301</v>
      </c>
      <c r="C143" s="22" t="s">
        <v>12</v>
      </c>
      <c r="D143" s="3" t="s">
        <v>12198</v>
      </c>
    </row>
    <row r="144" spans="1:4" ht="15" customHeight="1" x14ac:dyDescent="0.3">
      <c r="A144" s="3" t="s">
        <v>12199</v>
      </c>
      <c r="B144" s="19">
        <v>9.5474488689048197E-3</v>
      </c>
      <c r="C144" s="22">
        <v>0.77371279734232101</v>
      </c>
      <c r="D144" s="3" t="s">
        <v>12200</v>
      </c>
    </row>
    <row r="145" spans="1:4" ht="15" customHeight="1" x14ac:dyDescent="0.3">
      <c r="A145" s="3" t="s">
        <v>12201</v>
      </c>
      <c r="B145" s="19">
        <v>-1.46400651278624E-3</v>
      </c>
      <c r="C145" s="22">
        <v>0.22173757313329601</v>
      </c>
      <c r="D145" s="3" t="s">
        <v>12202</v>
      </c>
    </row>
    <row r="146" spans="1:4" ht="15" customHeight="1" x14ac:dyDescent="0.3">
      <c r="A146" s="3" t="s">
        <v>12203</v>
      </c>
      <c r="B146" s="19">
        <v>-3.5893265496421199E-3</v>
      </c>
      <c r="C146" s="22">
        <v>5.0406707210448001E-2</v>
      </c>
      <c r="D146" s="3" t="s">
        <v>12204</v>
      </c>
    </row>
    <row r="147" spans="1:4" ht="15" customHeight="1" x14ac:dyDescent="0.3">
      <c r="A147" s="3" t="s">
        <v>12205</v>
      </c>
      <c r="B147" s="19">
        <v>2.4530604980741701E-2</v>
      </c>
      <c r="C147" s="22" t="s">
        <v>12</v>
      </c>
      <c r="D147" s="3" t="s">
        <v>12206</v>
      </c>
    </row>
    <row r="148" spans="1:4" ht="15" customHeight="1" x14ac:dyDescent="0.3">
      <c r="A148" s="3" t="s">
        <v>12207</v>
      </c>
      <c r="B148" s="19">
        <v>-0.84891934403393099</v>
      </c>
      <c r="C148" s="22" t="s">
        <v>12</v>
      </c>
      <c r="D148" s="3" t="s">
        <v>12208</v>
      </c>
    </row>
    <row r="149" spans="1:4" ht="15" customHeight="1" x14ac:dyDescent="0.3">
      <c r="A149" s="3" t="s">
        <v>12209</v>
      </c>
      <c r="B149" s="19">
        <v>-2.88392725095972E-2</v>
      </c>
      <c r="C149" s="22" t="s">
        <v>12</v>
      </c>
      <c r="D149" s="3" t="s">
        <v>12210</v>
      </c>
    </row>
    <row r="150" spans="1:4" ht="15" customHeight="1" x14ac:dyDescent="0.3">
      <c r="A150" s="3" t="s">
        <v>12211</v>
      </c>
      <c r="B150" s="19">
        <v>2.0768045078118001E-2</v>
      </c>
      <c r="C150" s="22">
        <v>0.151574295649025</v>
      </c>
      <c r="D150" s="3" t="s">
        <v>12212</v>
      </c>
    </row>
    <row r="151" spans="1:4" ht="15" customHeight="1" x14ac:dyDescent="0.3">
      <c r="A151" s="3" t="s">
        <v>12213</v>
      </c>
      <c r="B151" s="19">
        <v>-4.3544967090819904E-3</v>
      </c>
      <c r="C151" s="22">
        <v>0.73722313027378605</v>
      </c>
      <c r="D151" s="3" t="s">
        <v>12214</v>
      </c>
    </row>
    <row r="152" spans="1:4" ht="15" customHeight="1" x14ac:dyDescent="0.3">
      <c r="A152" s="3" t="s">
        <v>12215</v>
      </c>
      <c r="B152" s="19">
        <v>-0.26079825390878703</v>
      </c>
      <c r="C152" s="22" t="s">
        <v>12</v>
      </c>
      <c r="D152" s="3" t="s">
        <v>12216</v>
      </c>
    </row>
    <row r="153" spans="1:4" ht="15" customHeight="1" x14ac:dyDescent="0.3">
      <c r="A153" s="3" t="s">
        <v>12217</v>
      </c>
      <c r="B153" s="19">
        <v>-0.183209091995468</v>
      </c>
      <c r="C153" s="22" t="s">
        <v>12</v>
      </c>
      <c r="D153" s="3" t="s">
        <v>12218</v>
      </c>
    </row>
    <row r="154" spans="1:4" ht="15" customHeight="1" x14ac:dyDescent="0.3">
      <c r="A154" s="3" t="s">
        <v>12219</v>
      </c>
      <c r="B154" s="19">
        <v>0.237176873856738</v>
      </c>
      <c r="C154" s="22" t="s">
        <v>12</v>
      </c>
      <c r="D154" s="3" t="s">
        <v>12220</v>
      </c>
    </row>
    <row r="155" spans="1:4" ht="15" customHeight="1" x14ac:dyDescent="0.3">
      <c r="A155" s="3" t="s">
        <v>12221</v>
      </c>
      <c r="B155" s="19">
        <v>0.111271729417945</v>
      </c>
      <c r="C155" s="22" t="s">
        <v>12</v>
      </c>
      <c r="D155" s="3" t="s">
        <v>12222</v>
      </c>
    </row>
    <row r="156" spans="1:4" ht="15" customHeight="1" x14ac:dyDescent="0.3">
      <c r="A156" s="3" t="s">
        <v>12223</v>
      </c>
      <c r="B156" s="19">
        <v>0.18101234081353501</v>
      </c>
      <c r="C156" s="22" t="s">
        <v>12</v>
      </c>
      <c r="D156" s="3" t="s">
        <v>12224</v>
      </c>
    </row>
    <row r="157" spans="1:4" ht="15" customHeight="1" x14ac:dyDescent="0.3">
      <c r="A157" s="3" t="s">
        <v>872</v>
      </c>
      <c r="B157" s="19">
        <v>-0.17330535777804301</v>
      </c>
      <c r="C157" s="22" t="s">
        <v>12</v>
      </c>
      <c r="D157" s="3" t="s">
        <v>1448</v>
      </c>
    </row>
    <row r="158" spans="1:4" ht="15" customHeight="1" x14ac:dyDescent="0.3">
      <c r="A158" s="3" t="s">
        <v>2039</v>
      </c>
      <c r="B158" s="19">
        <v>-4.3140948271536299E-2</v>
      </c>
      <c r="C158" s="22">
        <v>3.5114764612519099E-3</v>
      </c>
      <c r="D158" s="3" t="s">
        <v>1453</v>
      </c>
    </row>
    <row r="159" spans="1:4" ht="15" customHeight="1" x14ac:dyDescent="0.3">
      <c r="A159" s="3" t="s">
        <v>12225</v>
      </c>
      <c r="B159" s="19">
        <v>5.0935669087640099E-2</v>
      </c>
      <c r="C159" s="22" t="s">
        <v>12</v>
      </c>
      <c r="D159" s="3" t="s">
        <v>12226</v>
      </c>
    </row>
    <row r="160" spans="1:4" ht="15" customHeight="1" x14ac:dyDescent="0.3">
      <c r="A160" s="3" t="s">
        <v>12227</v>
      </c>
      <c r="B160" s="19">
        <v>9.1573721920009399E-3</v>
      </c>
      <c r="C160" s="22">
        <v>0.67279964883246601</v>
      </c>
      <c r="D160" s="3" t="s">
        <v>12228</v>
      </c>
    </row>
    <row r="161" spans="1:4" ht="15" customHeight="1" x14ac:dyDescent="0.3">
      <c r="A161" s="3" t="s">
        <v>12229</v>
      </c>
      <c r="B161" s="19">
        <v>8.7228180673231698E-3</v>
      </c>
      <c r="C161" s="22">
        <v>0.78855223605095703</v>
      </c>
      <c r="D161" s="3" t="s">
        <v>12230</v>
      </c>
    </row>
    <row r="162" spans="1:4" ht="15" customHeight="1" x14ac:dyDescent="0.3">
      <c r="A162" s="3" t="s">
        <v>12231</v>
      </c>
      <c r="B162" s="19">
        <v>5.7832108087438099E-2</v>
      </c>
      <c r="C162" s="22">
        <v>2.5327430915203998E-3</v>
      </c>
      <c r="D162" s="3" t="s">
        <v>12232</v>
      </c>
    </row>
    <row r="163" spans="1:4" ht="15" customHeight="1" x14ac:dyDescent="0.3">
      <c r="A163" s="3" t="s">
        <v>12233</v>
      </c>
      <c r="B163" s="19">
        <v>6.6587256642571702E-2</v>
      </c>
      <c r="C163" s="22">
        <v>1.7970705439676701E-2</v>
      </c>
      <c r="D163" s="3" t="s">
        <v>12234</v>
      </c>
    </row>
    <row r="164" spans="1:4" ht="15" customHeight="1" x14ac:dyDescent="0.3">
      <c r="A164" s="3" t="s">
        <v>12235</v>
      </c>
      <c r="B164" s="19">
        <v>-6.5659104924401301E-2</v>
      </c>
      <c r="C164" s="22">
        <v>2.6400722599472901E-3</v>
      </c>
      <c r="D164" s="3" t="s">
        <v>12236</v>
      </c>
    </row>
    <row r="165" spans="1:4" ht="15" customHeight="1" x14ac:dyDescent="0.3">
      <c r="A165" s="3" t="s">
        <v>12237</v>
      </c>
      <c r="B165" s="19">
        <v>-0.15412566559675001</v>
      </c>
      <c r="C165" s="22" t="s">
        <v>12</v>
      </c>
      <c r="D165" s="3" t="s">
        <v>12238</v>
      </c>
    </row>
    <row r="166" spans="1:4" ht="15" customHeight="1" x14ac:dyDescent="0.3">
      <c r="A166" s="3" t="s">
        <v>12239</v>
      </c>
      <c r="B166" s="19">
        <v>0.22805725138033001</v>
      </c>
      <c r="C166" s="22" t="s">
        <v>12</v>
      </c>
      <c r="D166" s="3" t="s">
        <v>12240</v>
      </c>
    </row>
    <row r="167" spans="1:4" ht="15" customHeight="1" x14ac:dyDescent="0.3">
      <c r="A167" s="3" t="s">
        <v>12241</v>
      </c>
      <c r="B167" s="19">
        <v>-6.2317049777012003E-2</v>
      </c>
      <c r="C167" s="22">
        <v>0.137098917449024</v>
      </c>
      <c r="D167" s="3" t="s">
        <v>12242</v>
      </c>
    </row>
    <row r="168" spans="1:4" ht="15" customHeight="1" x14ac:dyDescent="0.3">
      <c r="A168" s="3" t="s">
        <v>5321</v>
      </c>
      <c r="B168" s="19">
        <v>0.304910796655256</v>
      </c>
      <c r="C168" s="22" t="s">
        <v>12</v>
      </c>
      <c r="D168" s="3" t="s">
        <v>12243</v>
      </c>
    </row>
    <row r="169" spans="1:4" ht="15" customHeight="1" x14ac:dyDescent="0.3">
      <c r="A169" s="3" t="s">
        <v>12244</v>
      </c>
      <c r="B169" s="19">
        <v>-0.108885727519054</v>
      </c>
      <c r="C169" s="22" t="s">
        <v>12</v>
      </c>
      <c r="D169" s="3" t="s">
        <v>12245</v>
      </c>
    </row>
    <row r="170" spans="1:4" ht="15" customHeight="1" x14ac:dyDescent="0.3">
      <c r="A170" s="3" t="s">
        <v>12246</v>
      </c>
      <c r="B170" s="19">
        <v>9.1522245707420808E-3</v>
      </c>
      <c r="C170" s="22">
        <v>0.16446922480081899</v>
      </c>
      <c r="D170" s="3" t="s">
        <v>12247</v>
      </c>
    </row>
    <row r="171" spans="1:4" ht="15" customHeight="1" x14ac:dyDescent="0.3">
      <c r="A171" s="3" t="s">
        <v>12248</v>
      </c>
      <c r="B171" s="19">
        <v>-1.7275702592078001E-3</v>
      </c>
      <c r="C171" s="22">
        <v>0.35607410122759098</v>
      </c>
      <c r="D171" s="3" t="s">
        <v>12249</v>
      </c>
    </row>
    <row r="172" spans="1:4" ht="15" customHeight="1" x14ac:dyDescent="0.3">
      <c r="A172" s="3" t="s">
        <v>12250</v>
      </c>
      <c r="B172" s="19">
        <v>2.3519780449465502E-3</v>
      </c>
      <c r="C172" s="22">
        <v>0.14077194176705099</v>
      </c>
      <c r="D172" s="3" t="s">
        <v>12251</v>
      </c>
    </row>
    <row r="173" spans="1:4" ht="15" customHeight="1" x14ac:dyDescent="0.3">
      <c r="A173" s="3" t="s">
        <v>12252</v>
      </c>
      <c r="B173" s="19">
        <v>1.8384948517117802E-2</v>
      </c>
      <c r="C173" s="22" t="s">
        <v>12</v>
      </c>
      <c r="D173" s="3" t="s">
        <v>12253</v>
      </c>
    </row>
    <row r="174" spans="1:4" ht="15" customHeight="1" x14ac:dyDescent="0.3">
      <c r="A174" s="3" t="s">
        <v>12254</v>
      </c>
      <c r="B174" s="19">
        <v>-0.19125874953883701</v>
      </c>
      <c r="C174" s="22" t="s">
        <v>12</v>
      </c>
      <c r="D174" s="3" t="s">
        <v>12255</v>
      </c>
    </row>
    <row r="175" spans="1:4" ht="15" customHeight="1" x14ac:dyDescent="0.3">
      <c r="A175" s="3" t="s">
        <v>12256</v>
      </c>
      <c r="B175" s="19">
        <v>7.5228295045592197E-2</v>
      </c>
      <c r="C175" s="22">
        <v>0.25928280624821598</v>
      </c>
      <c r="D175" s="3" t="s">
        <v>12257</v>
      </c>
    </row>
    <row r="176" spans="1:4" ht="15" customHeight="1" x14ac:dyDescent="0.3">
      <c r="A176" s="3" t="s">
        <v>12258</v>
      </c>
      <c r="B176" s="19">
        <v>0.44282409193720701</v>
      </c>
      <c r="C176" s="22" t="s">
        <v>12</v>
      </c>
      <c r="D176" s="3" t="s">
        <v>12259</v>
      </c>
    </row>
    <row r="177" spans="1:4" ht="15" customHeight="1" x14ac:dyDescent="0.3">
      <c r="A177" s="3" t="s">
        <v>12260</v>
      </c>
      <c r="B177" s="19">
        <v>0.25317301733056402</v>
      </c>
      <c r="C177" s="22" t="s">
        <v>12</v>
      </c>
      <c r="D177" s="3" t="s">
        <v>12261</v>
      </c>
    </row>
    <row r="178" spans="1:4" ht="15" customHeight="1" x14ac:dyDescent="0.3">
      <c r="A178" s="3" t="s">
        <v>12262</v>
      </c>
      <c r="B178" s="19">
        <v>0.148821499287911</v>
      </c>
      <c r="C178" s="22" t="s">
        <v>12</v>
      </c>
      <c r="D178" s="3" t="s">
        <v>12263</v>
      </c>
    </row>
    <row r="179" spans="1:4" ht="15" customHeight="1" x14ac:dyDescent="0.3">
      <c r="A179" s="3" t="s">
        <v>12264</v>
      </c>
      <c r="B179" s="19">
        <v>-1.5479110394652501E-2</v>
      </c>
      <c r="C179" s="22">
        <v>0.83342251424728298</v>
      </c>
      <c r="D179" s="3" t="s">
        <v>12265</v>
      </c>
    </row>
    <row r="180" spans="1:4" ht="15" customHeight="1" x14ac:dyDescent="0.3">
      <c r="A180" s="3" t="s">
        <v>12266</v>
      </c>
      <c r="B180" s="19">
        <v>0.240446434778119</v>
      </c>
      <c r="C180" s="22" t="s">
        <v>12</v>
      </c>
      <c r="D180" s="3" t="s">
        <v>12267</v>
      </c>
    </row>
    <row r="181" spans="1:4" ht="15" customHeight="1" x14ac:dyDescent="0.3">
      <c r="A181" s="3" t="s">
        <v>12268</v>
      </c>
      <c r="B181" s="19">
        <v>-0.13569570904203099</v>
      </c>
      <c r="C181" s="22">
        <v>1.37806419197783E-2</v>
      </c>
      <c r="D181" s="3" t="s">
        <v>12269</v>
      </c>
    </row>
    <row r="182" spans="1:4" ht="15" customHeight="1" x14ac:dyDescent="0.3">
      <c r="A182" s="3" t="s">
        <v>12270</v>
      </c>
      <c r="B182" s="19">
        <v>0.15476639868825501</v>
      </c>
      <c r="C182" s="22" t="s">
        <v>12</v>
      </c>
      <c r="D182" s="3" t="s">
        <v>12271</v>
      </c>
    </row>
    <row r="183" spans="1:4" ht="15" customHeight="1" x14ac:dyDescent="0.3">
      <c r="A183" s="3" t="s">
        <v>12272</v>
      </c>
      <c r="B183" s="19">
        <v>0.34296936319461002</v>
      </c>
      <c r="C183" s="22" t="s">
        <v>12</v>
      </c>
      <c r="D183" s="3" t="s">
        <v>12273</v>
      </c>
    </row>
    <row r="184" spans="1:4" ht="15" customHeight="1" x14ac:dyDescent="0.3">
      <c r="A184" s="3" t="s">
        <v>12274</v>
      </c>
      <c r="B184" s="19">
        <v>-5.0167854442416802E-2</v>
      </c>
      <c r="C184" s="22">
        <v>0.38258321364583397</v>
      </c>
      <c r="D184" s="3" t="s">
        <v>12275</v>
      </c>
    </row>
    <row r="185" spans="1:4" ht="15" customHeight="1" x14ac:dyDescent="0.3">
      <c r="A185" s="3" t="s">
        <v>12276</v>
      </c>
      <c r="B185" s="19">
        <v>0.13787917026621899</v>
      </c>
      <c r="C185" s="22">
        <v>8.1094625478663699E-3</v>
      </c>
      <c r="D185" s="3" t="s">
        <v>12277</v>
      </c>
    </row>
    <row r="186" spans="1:4" ht="15" customHeight="1" x14ac:dyDescent="0.3">
      <c r="A186" s="3" t="s">
        <v>12278</v>
      </c>
      <c r="B186" s="19">
        <v>-0.59227739033798099</v>
      </c>
      <c r="C186" s="22" t="s">
        <v>12</v>
      </c>
      <c r="D186" s="3" t="s">
        <v>12279</v>
      </c>
    </row>
    <row r="187" spans="1:4" ht="15" customHeight="1" x14ac:dyDescent="0.3">
      <c r="A187" s="3" t="s">
        <v>12280</v>
      </c>
      <c r="B187" s="19">
        <v>8.56277709848558E-2</v>
      </c>
      <c r="C187" s="22" t="s">
        <v>12</v>
      </c>
      <c r="D187" s="3" t="s">
        <v>12281</v>
      </c>
    </row>
    <row r="188" spans="1:4" ht="15" customHeight="1" x14ac:dyDescent="0.3">
      <c r="A188" s="3" t="s">
        <v>12282</v>
      </c>
      <c r="B188" s="19">
        <v>5.30276649467607E-2</v>
      </c>
      <c r="C188" s="22" t="s">
        <v>12</v>
      </c>
      <c r="D188" s="3" t="s">
        <v>12283</v>
      </c>
    </row>
    <row r="189" spans="1:4" ht="15" customHeight="1" x14ac:dyDescent="0.3">
      <c r="A189" s="3" t="s">
        <v>12284</v>
      </c>
      <c r="B189" s="19">
        <v>0.240622613709748</v>
      </c>
      <c r="C189" s="22" t="s">
        <v>12</v>
      </c>
      <c r="D189" s="3" t="s">
        <v>12285</v>
      </c>
    </row>
    <row r="190" spans="1:4" ht="15" customHeight="1" x14ac:dyDescent="0.3">
      <c r="A190" s="3" t="s">
        <v>12286</v>
      </c>
      <c r="B190" s="19">
        <v>-0.23377510780614999</v>
      </c>
      <c r="C190" s="22" t="s">
        <v>12</v>
      </c>
      <c r="D190" s="3" t="s">
        <v>12287</v>
      </c>
    </row>
    <row r="191" spans="1:4" ht="15" customHeight="1" x14ac:dyDescent="0.3">
      <c r="A191" s="3" t="s">
        <v>12288</v>
      </c>
      <c r="B191" s="19">
        <v>-0.427205139567985</v>
      </c>
      <c r="C191" s="22" t="s">
        <v>12</v>
      </c>
      <c r="D191" s="3" t="s">
        <v>12289</v>
      </c>
    </row>
    <row r="192" spans="1:4" ht="15" customHeight="1" x14ac:dyDescent="0.3">
      <c r="A192" s="3" t="s">
        <v>12290</v>
      </c>
      <c r="B192" s="19">
        <v>0.30223938570446002</v>
      </c>
      <c r="C192" s="22" t="s">
        <v>12</v>
      </c>
      <c r="D192" s="3" t="s">
        <v>12291</v>
      </c>
    </row>
    <row r="193" spans="1:4" ht="15" customHeight="1" x14ac:dyDescent="0.3">
      <c r="A193" s="3" t="s">
        <v>12292</v>
      </c>
      <c r="B193" s="19">
        <v>0.61831842715472696</v>
      </c>
      <c r="C193" s="22" t="s">
        <v>12</v>
      </c>
      <c r="D193" s="3" t="s">
        <v>12293</v>
      </c>
    </row>
    <row r="194" spans="1:4" ht="15" customHeight="1" x14ac:dyDescent="0.3">
      <c r="A194" s="3" t="s">
        <v>12294</v>
      </c>
      <c r="B194" s="19">
        <v>0.546715550019503</v>
      </c>
      <c r="C194" s="22" t="s">
        <v>12</v>
      </c>
      <c r="D194" s="3" t="s">
        <v>12295</v>
      </c>
    </row>
    <row r="195" spans="1:4" ht="15" customHeight="1" x14ac:dyDescent="0.3">
      <c r="A195" s="3" t="s">
        <v>12296</v>
      </c>
      <c r="B195" s="19">
        <v>0.87412774453680298</v>
      </c>
      <c r="C195" s="22" t="s">
        <v>12</v>
      </c>
      <c r="D195" s="3" t="s">
        <v>12297</v>
      </c>
    </row>
    <row r="196" spans="1:4" ht="15" customHeight="1" x14ac:dyDescent="0.3">
      <c r="A196" s="3" t="s">
        <v>12298</v>
      </c>
      <c r="B196" s="19">
        <v>2.0349412099721499E-2</v>
      </c>
      <c r="C196" s="22">
        <v>0.84002913341978902</v>
      </c>
      <c r="D196" s="3" t="s">
        <v>12299</v>
      </c>
    </row>
    <row r="197" spans="1:4" ht="15" customHeight="1" x14ac:dyDescent="0.3">
      <c r="A197" s="3" t="s">
        <v>12300</v>
      </c>
      <c r="B197" s="19">
        <v>-0.213318093490769</v>
      </c>
      <c r="C197" s="22" t="s">
        <v>12</v>
      </c>
      <c r="D197" s="3" t="s">
        <v>12301</v>
      </c>
    </row>
    <row r="198" spans="1:4" ht="15" customHeight="1" x14ac:dyDescent="0.3">
      <c r="A198" s="3" t="s">
        <v>12302</v>
      </c>
      <c r="B198" s="19">
        <v>-8.70143636610438E-2</v>
      </c>
      <c r="C198" s="22" t="s">
        <v>12</v>
      </c>
      <c r="D198" s="3" t="s">
        <v>12303</v>
      </c>
    </row>
    <row r="199" spans="1:4" ht="15" customHeight="1" x14ac:dyDescent="0.3">
      <c r="A199" s="3" t="s">
        <v>12304</v>
      </c>
      <c r="B199" s="19">
        <v>5.92263585779675E-2</v>
      </c>
      <c r="C199" s="22">
        <v>0.29034508833623701</v>
      </c>
      <c r="D199" s="3" t="s">
        <v>12305</v>
      </c>
    </row>
    <row r="200" spans="1:4" ht="15" customHeight="1" x14ac:dyDescent="0.3">
      <c r="A200" s="3" t="s">
        <v>12306</v>
      </c>
      <c r="B200" s="19">
        <v>0.43501303468407998</v>
      </c>
      <c r="C200" s="22">
        <v>8.2676037518938201E-4</v>
      </c>
      <c r="D200" s="3" t="s">
        <v>12307</v>
      </c>
    </row>
    <row r="201" spans="1:4" ht="15" customHeight="1" x14ac:dyDescent="0.3">
      <c r="A201" s="3" t="s">
        <v>12308</v>
      </c>
      <c r="B201" s="19">
        <v>-0.604280079131715</v>
      </c>
      <c r="C201" s="22" t="s">
        <v>12</v>
      </c>
      <c r="D201" s="3" t="s">
        <v>12309</v>
      </c>
    </row>
    <row r="202" spans="1:4" ht="15" customHeight="1" x14ac:dyDescent="0.3">
      <c r="A202" s="3" t="s">
        <v>12310</v>
      </c>
      <c r="B202" s="19">
        <v>0.30152292945258902</v>
      </c>
      <c r="C202" s="22">
        <v>2.4509352618586199E-3</v>
      </c>
      <c r="D202" s="3" t="s">
        <v>12311</v>
      </c>
    </row>
    <row r="203" spans="1:4" ht="15" customHeight="1" x14ac:dyDescent="0.3">
      <c r="A203" s="3" t="s">
        <v>12312</v>
      </c>
      <c r="B203" s="19">
        <v>4.0244722890638802E-2</v>
      </c>
      <c r="C203" s="22">
        <v>2.14397314674716E-2</v>
      </c>
      <c r="D203" s="3" t="s">
        <v>12313</v>
      </c>
    </row>
    <row r="204" spans="1:4" ht="15" customHeight="1" x14ac:dyDescent="0.3">
      <c r="A204" s="3" t="s">
        <v>12314</v>
      </c>
      <c r="B204" s="19">
        <v>0.39051783728407902</v>
      </c>
      <c r="C204" s="22" t="s">
        <v>12</v>
      </c>
      <c r="D204" s="3" t="s">
        <v>12315</v>
      </c>
    </row>
    <row r="205" spans="1:4" ht="15" customHeight="1" x14ac:dyDescent="0.3">
      <c r="A205" s="3" t="s">
        <v>12316</v>
      </c>
      <c r="B205" s="19">
        <v>0.14306160104479801</v>
      </c>
      <c r="C205" s="22" t="s">
        <v>12</v>
      </c>
      <c r="D205" s="3" t="s">
        <v>12317</v>
      </c>
    </row>
    <row r="206" spans="1:4" ht="15" customHeight="1" x14ac:dyDescent="0.3">
      <c r="A206" s="3" t="s">
        <v>12318</v>
      </c>
      <c r="B206" s="19">
        <v>0.172749171170757</v>
      </c>
      <c r="C206" s="22" t="s">
        <v>12</v>
      </c>
      <c r="D206" s="3" t="s">
        <v>12319</v>
      </c>
    </row>
    <row r="207" spans="1:4" ht="15" customHeight="1" x14ac:dyDescent="0.3">
      <c r="A207" s="3" t="s">
        <v>8287</v>
      </c>
      <c r="B207" s="19">
        <v>0.16457495261206101</v>
      </c>
      <c r="C207" s="22" t="s">
        <v>12</v>
      </c>
      <c r="D207" s="3" t="s">
        <v>8288</v>
      </c>
    </row>
    <row r="208" spans="1:4" ht="15" customHeight="1" x14ac:dyDescent="0.3">
      <c r="A208" s="3" t="s">
        <v>8742</v>
      </c>
      <c r="B208" s="19">
        <v>-1.7014175484855101</v>
      </c>
      <c r="C208" s="22" t="s">
        <v>12</v>
      </c>
      <c r="D208" s="3" t="s">
        <v>8036</v>
      </c>
    </row>
    <row r="209" spans="1:4" ht="15" customHeight="1" x14ac:dyDescent="0.3">
      <c r="A209" s="3" t="s">
        <v>8584</v>
      </c>
      <c r="B209" s="19">
        <v>-2.17377250184424</v>
      </c>
      <c r="C209" s="22" t="s">
        <v>12</v>
      </c>
      <c r="D209" s="3" t="s">
        <v>8035</v>
      </c>
    </row>
    <row r="210" spans="1:4" ht="15" customHeight="1" x14ac:dyDescent="0.3">
      <c r="A210" s="3" t="s">
        <v>8460</v>
      </c>
      <c r="B210" s="19">
        <v>1.72873884791125</v>
      </c>
      <c r="C210" s="22" t="s">
        <v>12</v>
      </c>
      <c r="D210" s="3" t="s">
        <v>8461</v>
      </c>
    </row>
    <row r="211" spans="1:4" ht="15" customHeight="1" x14ac:dyDescent="0.3">
      <c r="A211" s="3" t="s">
        <v>8293</v>
      </c>
      <c r="B211" s="19">
        <v>-3.35385955650561</v>
      </c>
      <c r="C211" s="22" t="s">
        <v>12</v>
      </c>
      <c r="D211" s="3" t="s">
        <v>8294</v>
      </c>
    </row>
    <row r="212" spans="1:4" ht="15" customHeight="1" x14ac:dyDescent="0.3">
      <c r="A212" s="3" t="s">
        <v>12320</v>
      </c>
      <c r="B212" s="19">
        <v>0.29582948519799801</v>
      </c>
      <c r="C212" s="22" t="s">
        <v>12</v>
      </c>
      <c r="D212" s="3" t="s">
        <v>12321</v>
      </c>
    </row>
    <row r="213" spans="1:4" ht="15" customHeight="1" x14ac:dyDescent="0.3">
      <c r="A213" s="3" t="s">
        <v>12322</v>
      </c>
      <c r="B213" s="19">
        <v>0.60721569464774505</v>
      </c>
      <c r="C213" s="22" t="s">
        <v>12</v>
      </c>
      <c r="D213" s="3" t="s">
        <v>12323</v>
      </c>
    </row>
    <row r="214" spans="1:4" ht="15" customHeight="1" x14ac:dyDescent="0.3">
      <c r="A214" s="3" t="s">
        <v>12324</v>
      </c>
      <c r="B214" s="19">
        <v>1.7872014349312699</v>
      </c>
      <c r="C214" s="22" t="s">
        <v>12</v>
      </c>
      <c r="D214" s="3" t="s">
        <v>12325</v>
      </c>
    </row>
    <row r="215" spans="1:4" ht="15" customHeight="1" x14ac:dyDescent="0.3">
      <c r="A215" s="3" t="s">
        <v>12326</v>
      </c>
      <c r="B215" s="19">
        <v>-0.21548490462887099</v>
      </c>
      <c r="C215" s="22" t="s">
        <v>12</v>
      </c>
      <c r="D215" s="3" t="s">
        <v>12327</v>
      </c>
    </row>
    <row r="216" spans="1:4" ht="15" customHeight="1" x14ac:dyDescent="0.3">
      <c r="A216" s="3" t="s">
        <v>12328</v>
      </c>
      <c r="B216" s="19">
        <v>1.1772441315572001E-2</v>
      </c>
      <c r="C216" s="22">
        <v>0.693804342725028</v>
      </c>
      <c r="D216" s="3" t="s">
        <v>12329</v>
      </c>
    </row>
    <row r="217" spans="1:4" ht="15" customHeight="1" x14ac:dyDescent="0.3">
      <c r="A217" s="3" t="s">
        <v>12330</v>
      </c>
      <c r="B217" s="19">
        <v>-0.306725252564988</v>
      </c>
      <c r="C217" s="22" t="s">
        <v>12</v>
      </c>
      <c r="D217" s="3" t="s">
        <v>12331</v>
      </c>
    </row>
    <row r="218" spans="1:4" ht="15" customHeight="1" x14ac:dyDescent="0.3">
      <c r="A218" s="3" t="s">
        <v>12332</v>
      </c>
      <c r="B218" s="19">
        <v>8.1045178117688702E-2</v>
      </c>
      <c r="C218" s="22">
        <v>7.1989539974846395E-4</v>
      </c>
      <c r="D218" s="3" t="s">
        <v>12333</v>
      </c>
    </row>
    <row r="219" spans="1:4" ht="15" customHeight="1" x14ac:dyDescent="0.3">
      <c r="A219" s="3" t="s">
        <v>12334</v>
      </c>
      <c r="B219" s="19">
        <v>0.197395145872588</v>
      </c>
      <c r="C219" s="22" t="s">
        <v>12</v>
      </c>
      <c r="D219" s="3" t="s">
        <v>12335</v>
      </c>
    </row>
    <row r="220" spans="1:4" ht="15" customHeight="1" x14ac:dyDescent="0.3">
      <c r="A220" s="3" t="s">
        <v>12336</v>
      </c>
      <c r="B220" s="19">
        <v>-0.45580787967914699</v>
      </c>
      <c r="C220" s="22" t="s">
        <v>12</v>
      </c>
      <c r="D220" s="3" t="s">
        <v>12337</v>
      </c>
    </row>
    <row r="221" spans="1:4" ht="15" customHeight="1" x14ac:dyDescent="0.3">
      <c r="A221" s="3" t="s">
        <v>12338</v>
      </c>
      <c r="B221" s="19">
        <v>7.1263399729599398E-3</v>
      </c>
      <c r="C221" s="22" t="s">
        <v>12</v>
      </c>
      <c r="D221" s="3" t="s">
        <v>12339</v>
      </c>
    </row>
    <row r="222" spans="1:4" ht="15" customHeight="1" x14ac:dyDescent="0.3">
      <c r="A222" s="3" t="s">
        <v>12340</v>
      </c>
      <c r="B222" s="19">
        <v>-3.5192278281837797E-2</v>
      </c>
      <c r="C222" s="22" t="s">
        <v>12</v>
      </c>
      <c r="D222" s="3" t="s">
        <v>12341</v>
      </c>
    </row>
    <row r="223" spans="1:4" ht="15" customHeight="1" x14ac:dyDescent="0.3">
      <c r="A223" s="3" t="s">
        <v>12342</v>
      </c>
      <c r="B223" s="19">
        <v>0.145494118826928</v>
      </c>
      <c r="C223" s="22" t="s">
        <v>12</v>
      </c>
      <c r="D223" s="3" t="s">
        <v>12343</v>
      </c>
    </row>
    <row r="224" spans="1:4" ht="15" customHeight="1" x14ac:dyDescent="0.3">
      <c r="A224" s="3" t="s">
        <v>12344</v>
      </c>
      <c r="B224" s="19">
        <v>-7.1405671106815505E-2</v>
      </c>
      <c r="C224" s="22" t="s">
        <v>12</v>
      </c>
      <c r="D224" s="3" t="s">
        <v>12345</v>
      </c>
    </row>
    <row r="225" spans="1:4" ht="15" customHeight="1" x14ac:dyDescent="0.3">
      <c r="A225" s="3" t="s">
        <v>12346</v>
      </c>
      <c r="B225" s="19">
        <v>-3.1620663191260397E-2</v>
      </c>
      <c r="C225" s="22" t="s">
        <v>12</v>
      </c>
      <c r="D225" s="3" t="s">
        <v>12347</v>
      </c>
    </row>
    <row r="226" spans="1:4" ht="15" customHeight="1" x14ac:dyDescent="0.3">
      <c r="A226" s="3" t="s">
        <v>12348</v>
      </c>
      <c r="B226" s="19">
        <v>0.60428165399458</v>
      </c>
      <c r="C226" s="22" t="s">
        <v>12</v>
      </c>
      <c r="D226" s="3" t="s">
        <v>12349</v>
      </c>
    </row>
    <row r="227" spans="1:4" ht="15" customHeight="1" x14ac:dyDescent="0.3">
      <c r="A227" s="3" t="s">
        <v>12350</v>
      </c>
      <c r="B227" s="19">
        <v>1.1345680519577901</v>
      </c>
      <c r="C227" s="22" t="s">
        <v>12</v>
      </c>
      <c r="D227" s="3" t="s">
        <v>12351</v>
      </c>
    </row>
    <row r="228" spans="1:4" ht="15" customHeight="1" x14ac:dyDescent="0.3">
      <c r="A228" s="3" t="s">
        <v>12352</v>
      </c>
      <c r="B228" s="19">
        <v>-0.14918516499006401</v>
      </c>
      <c r="C228" s="22" t="s">
        <v>12</v>
      </c>
      <c r="D228" s="3" t="s">
        <v>12353</v>
      </c>
    </row>
    <row r="229" spans="1:4" ht="15" customHeight="1" x14ac:dyDescent="0.3">
      <c r="A229" s="3" t="s">
        <v>12354</v>
      </c>
      <c r="B229" s="19">
        <v>8.8467567634715697E-3</v>
      </c>
      <c r="C229" s="22">
        <v>0.28640098598184399</v>
      </c>
      <c r="D229" s="3" t="s">
        <v>12355</v>
      </c>
    </row>
    <row r="230" spans="1:4" ht="15" customHeight="1" x14ac:dyDescent="0.3">
      <c r="A230" s="3" t="s">
        <v>12356</v>
      </c>
      <c r="B230" s="19">
        <v>-0.140964670107842</v>
      </c>
      <c r="C230" s="22" t="s">
        <v>12</v>
      </c>
      <c r="D230" s="3" t="s">
        <v>12357</v>
      </c>
    </row>
    <row r="231" spans="1:4" ht="15" customHeight="1" x14ac:dyDescent="0.3">
      <c r="A231" s="3" t="s">
        <v>12358</v>
      </c>
      <c r="B231" s="19">
        <v>-0.23675247619814399</v>
      </c>
      <c r="C231" s="22">
        <v>0.102603630021671</v>
      </c>
      <c r="D231" s="3" t="s">
        <v>12359</v>
      </c>
    </row>
    <row r="232" spans="1:4" ht="15" customHeight="1" x14ac:dyDescent="0.3">
      <c r="A232" s="3" t="s">
        <v>12360</v>
      </c>
      <c r="B232" s="19">
        <v>0.96369048948671299</v>
      </c>
      <c r="C232" s="22" t="s">
        <v>12</v>
      </c>
      <c r="D232" s="3" t="s">
        <v>12361</v>
      </c>
    </row>
    <row r="233" spans="1:4" ht="15" customHeight="1" x14ac:dyDescent="0.3">
      <c r="A233" s="3" t="s">
        <v>12362</v>
      </c>
      <c r="B233" s="19">
        <v>-6.8572024698469902E-2</v>
      </c>
      <c r="C233" s="22" t="s">
        <v>12</v>
      </c>
      <c r="D233" s="3" t="s">
        <v>12363</v>
      </c>
    </row>
    <row r="234" spans="1:4" ht="15" customHeight="1" x14ac:dyDescent="0.3">
      <c r="A234" s="3" t="s">
        <v>12364</v>
      </c>
      <c r="B234" s="19">
        <v>-4.3197721269100098E-2</v>
      </c>
      <c r="C234" s="22" t="s">
        <v>12</v>
      </c>
      <c r="D234" s="3" t="s">
        <v>12365</v>
      </c>
    </row>
    <row r="235" spans="1:4" ht="15" customHeight="1" x14ac:dyDescent="0.3">
      <c r="A235" s="3" t="s">
        <v>8037</v>
      </c>
      <c r="B235" s="19">
        <v>0.21923313346286899</v>
      </c>
      <c r="C235" s="22" t="s">
        <v>12</v>
      </c>
      <c r="D235" s="3" t="s">
        <v>6170</v>
      </c>
    </row>
    <row r="236" spans="1:4" ht="15" customHeight="1" x14ac:dyDescent="0.3">
      <c r="A236" s="3" t="s">
        <v>7854</v>
      </c>
      <c r="B236" s="19">
        <v>0.246293190830883</v>
      </c>
      <c r="C236" s="22" t="s">
        <v>12</v>
      </c>
      <c r="D236" s="3" t="s">
        <v>6169</v>
      </c>
    </row>
    <row r="237" spans="1:4" ht="15" customHeight="1" x14ac:dyDescent="0.3">
      <c r="A237" s="3" t="s">
        <v>2157</v>
      </c>
      <c r="B237" s="19">
        <v>-0.365933029615232</v>
      </c>
      <c r="C237" s="22" t="s">
        <v>12</v>
      </c>
      <c r="D237" s="3" t="s">
        <v>2158</v>
      </c>
    </row>
    <row r="238" spans="1:4" ht="15" customHeight="1" x14ac:dyDescent="0.3">
      <c r="A238" s="3" t="s">
        <v>12366</v>
      </c>
      <c r="B238" s="19">
        <v>-0.16690516402049199</v>
      </c>
      <c r="C238" s="22" t="s">
        <v>12</v>
      </c>
      <c r="D238" s="3" t="s">
        <v>12367</v>
      </c>
    </row>
    <row r="239" spans="1:4" ht="15" customHeight="1" x14ac:dyDescent="0.3">
      <c r="A239" s="3" t="s">
        <v>12368</v>
      </c>
      <c r="B239" s="19">
        <v>0.52082693913186795</v>
      </c>
      <c r="C239" s="22" t="s">
        <v>12</v>
      </c>
      <c r="D239" s="3" t="s">
        <v>12369</v>
      </c>
    </row>
    <row r="240" spans="1:4" ht="15" customHeight="1" x14ac:dyDescent="0.3">
      <c r="A240" s="3" t="s">
        <v>12370</v>
      </c>
      <c r="B240" s="19">
        <v>0.95605521946987004</v>
      </c>
      <c r="C240" s="22" t="s">
        <v>12</v>
      </c>
      <c r="D240" s="3" t="s">
        <v>12371</v>
      </c>
    </row>
    <row r="241" spans="1:4" ht="15" customHeight="1" x14ac:dyDescent="0.3">
      <c r="A241" s="3" t="s">
        <v>12372</v>
      </c>
      <c r="B241" s="19">
        <v>-0.24140325231155599</v>
      </c>
      <c r="C241" s="22">
        <v>7.8138596661876697E-2</v>
      </c>
      <c r="D241" s="3" t="s">
        <v>12373</v>
      </c>
    </row>
    <row r="242" spans="1:4" ht="15" customHeight="1" x14ac:dyDescent="0.3">
      <c r="A242" s="3" t="s">
        <v>12374</v>
      </c>
      <c r="B242" s="19">
        <v>-0.23914852217090801</v>
      </c>
      <c r="C242" s="22" t="s">
        <v>12</v>
      </c>
      <c r="D242" s="3" t="s">
        <v>12375</v>
      </c>
    </row>
    <row r="243" spans="1:4" ht="15" customHeight="1" x14ac:dyDescent="0.3">
      <c r="A243" s="3" t="s">
        <v>12376</v>
      </c>
      <c r="B243" s="19">
        <v>0.39509479331928699</v>
      </c>
      <c r="C243" s="22" t="s">
        <v>12</v>
      </c>
      <c r="D243" s="3" t="s">
        <v>12377</v>
      </c>
    </row>
    <row r="244" spans="1:4" ht="15" customHeight="1" x14ac:dyDescent="0.3">
      <c r="A244" s="3" t="s">
        <v>12378</v>
      </c>
      <c r="B244" s="19">
        <v>-6.8633063889945306E-2</v>
      </c>
      <c r="C244" s="22" t="s">
        <v>12</v>
      </c>
      <c r="D244" s="3" t="s">
        <v>12379</v>
      </c>
    </row>
    <row r="245" spans="1:4" ht="15" customHeight="1" x14ac:dyDescent="0.3">
      <c r="A245" s="3" t="s">
        <v>12380</v>
      </c>
      <c r="B245" s="19">
        <v>-1.6248619126051</v>
      </c>
      <c r="C245" s="22">
        <v>3.6391490082768201E-3</v>
      </c>
      <c r="D245" s="3" t="s">
        <v>12381</v>
      </c>
    </row>
    <row r="246" spans="1:4" ht="15" customHeight="1" x14ac:dyDescent="0.3">
      <c r="A246" s="3" t="s">
        <v>12382</v>
      </c>
      <c r="B246" s="19">
        <v>2.5635285903275698E-4</v>
      </c>
      <c r="C246" s="22">
        <v>0.95197842385801001</v>
      </c>
      <c r="D246" s="3" t="s">
        <v>12383</v>
      </c>
    </row>
    <row r="247" spans="1:4" ht="15" customHeight="1" x14ac:dyDescent="0.3">
      <c r="A247" s="3" t="s">
        <v>12384</v>
      </c>
      <c r="B247" s="19">
        <v>-1.53723937112938E-2</v>
      </c>
      <c r="C247" s="22" t="s">
        <v>12</v>
      </c>
      <c r="D247" s="3" t="s">
        <v>12385</v>
      </c>
    </row>
    <row r="248" spans="1:4" ht="15" customHeight="1" x14ac:dyDescent="0.3">
      <c r="A248" s="3" t="s">
        <v>12386</v>
      </c>
      <c r="B248" s="19">
        <v>0.113587097497653</v>
      </c>
      <c r="C248" s="22" t="s">
        <v>12</v>
      </c>
      <c r="D248" s="3" t="s">
        <v>12387</v>
      </c>
    </row>
    <row r="249" spans="1:4" ht="15" customHeight="1" x14ac:dyDescent="0.3">
      <c r="A249" s="3" t="s">
        <v>12388</v>
      </c>
      <c r="B249" s="19">
        <v>0.21427916994440299</v>
      </c>
      <c r="C249" s="22" t="s">
        <v>12</v>
      </c>
      <c r="D249" s="3" t="s">
        <v>12389</v>
      </c>
    </row>
    <row r="250" spans="1:4" ht="15" customHeight="1" x14ac:dyDescent="0.3">
      <c r="A250" s="3" t="s">
        <v>12390</v>
      </c>
      <c r="B250" s="19">
        <v>0.753848277926774</v>
      </c>
      <c r="C250" s="22" t="s">
        <v>12</v>
      </c>
      <c r="D250" s="3" t="s">
        <v>12391</v>
      </c>
    </row>
    <row r="251" spans="1:4" ht="15" customHeight="1" x14ac:dyDescent="0.3">
      <c r="A251" s="3" t="s">
        <v>12392</v>
      </c>
      <c r="B251" s="19">
        <v>0.37538935323729899</v>
      </c>
      <c r="C251" s="22">
        <v>0.14081448004393701</v>
      </c>
      <c r="D251" s="3" t="s">
        <v>12393</v>
      </c>
    </row>
    <row r="252" spans="1:4" ht="15" customHeight="1" x14ac:dyDescent="0.3">
      <c r="A252" s="3" t="s">
        <v>12394</v>
      </c>
      <c r="B252" s="19">
        <v>-8.7416900142753204E-2</v>
      </c>
      <c r="C252" s="22" t="s">
        <v>12</v>
      </c>
      <c r="D252" s="3" t="s">
        <v>12395</v>
      </c>
    </row>
    <row r="253" spans="1:4" ht="15" customHeight="1" x14ac:dyDescent="0.3">
      <c r="A253" s="3" t="s">
        <v>12396</v>
      </c>
      <c r="B253" s="19">
        <v>0.185705621712658</v>
      </c>
      <c r="C253" s="22" t="s">
        <v>12</v>
      </c>
      <c r="D253" s="3" t="s">
        <v>12397</v>
      </c>
    </row>
    <row r="254" spans="1:4" ht="15" customHeight="1" x14ac:dyDescent="0.3">
      <c r="A254" s="3" t="s">
        <v>12398</v>
      </c>
      <c r="B254" s="19">
        <v>0.112994298653501</v>
      </c>
      <c r="C254" s="22">
        <v>0.15449395587679901</v>
      </c>
      <c r="D254" s="3" t="s">
        <v>12399</v>
      </c>
    </row>
    <row r="255" spans="1:4" ht="15" customHeight="1" x14ac:dyDescent="0.3">
      <c r="A255" s="3" t="s">
        <v>12400</v>
      </c>
      <c r="B255" s="19">
        <v>-0.66556680349739805</v>
      </c>
      <c r="C255" s="22" t="s">
        <v>12</v>
      </c>
      <c r="D255" s="3" t="s">
        <v>12401</v>
      </c>
    </row>
    <row r="256" spans="1:4" ht="15" customHeight="1" x14ac:dyDescent="0.3">
      <c r="A256" s="3" t="s">
        <v>12402</v>
      </c>
      <c r="B256" s="19">
        <v>-0.21216216073851299</v>
      </c>
      <c r="C256" s="22" t="s">
        <v>12</v>
      </c>
      <c r="D256" s="3" t="s">
        <v>12403</v>
      </c>
    </row>
    <row r="257" spans="1:4" ht="15" customHeight="1" x14ac:dyDescent="0.3">
      <c r="A257" s="3" t="s">
        <v>12404</v>
      </c>
      <c r="B257" s="19">
        <v>-0.231557773536233</v>
      </c>
      <c r="C257" s="22" t="s">
        <v>12</v>
      </c>
      <c r="D257" s="3" t="s">
        <v>12405</v>
      </c>
    </row>
    <row r="258" spans="1:4" ht="15" customHeight="1" x14ac:dyDescent="0.3">
      <c r="A258" s="3" t="s">
        <v>12406</v>
      </c>
      <c r="B258" s="19">
        <v>-0.34201107170707001</v>
      </c>
      <c r="C258" s="22" t="s">
        <v>12</v>
      </c>
      <c r="D258" s="3" t="s">
        <v>12407</v>
      </c>
    </row>
    <row r="259" spans="1:4" ht="15" customHeight="1" x14ac:dyDescent="0.3">
      <c r="A259" s="3" t="s">
        <v>12408</v>
      </c>
      <c r="B259" s="19">
        <v>-0.138822946904612</v>
      </c>
      <c r="C259" s="22">
        <v>1.5487937220345E-3</v>
      </c>
      <c r="D259" s="3" t="s">
        <v>12409</v>
      </c>
    </row>
    <row r="260" spans="1:4" ht="15" customHeight="1" x14ac:dyDescent="0.3">
      <c r="A260" s="3" t="s">
        <v>12410</v>
      </c>
      <c r="B260" s="19">
        <v>-7.8181072657959302E-2</v>
      </c>
      <c r="C260" s="22">
        <v>8.6020120844761093E-3</v>
      </c>
      <c r="D260" s="3" t="s">
        <v>12411</v>
      </c>
    </row>
    <row r="261" spans="1:4" ht="15" customHeight="1" x14ac:dyDescent="0.3">
      <c r="A261" s="3" t="s">
        <v>12412</v>
      </c>
      <c r="B261" s="19">
        <v>-0.64378847350200297</v>
      </c>
      <c r="C261" s="22" t="s">
        <v>12</v>
      </c>
      <c r="D261" s="3" t="s">
        <v>12413</v>
      </c>
    </row>
    <row r="262" spans="1:4" ht="15" customHeight="1" x14ac:dyDescent="0.3">
      <c r="A262" s="3" t="s">
        <v>12414</v>
      </c>
      <c r="B262" s="19">
        <v>-0.83549758244856998</v>
      </c>
      <c r="C262" s="22" t="s">
        <v>12</v>
      </c>
      <c r="D262" s="3" t="s">
        <v>12415</v>
      </c>
    </row>
    <row r="263" spans="1:4" ht="15" customHeight="1" x14ac:dyDescent="0.3">
      <c r="A263" s="3" t="s">
        <v>12416</v>
      </c>
      <c r="B263" s="19">
        <v>-2.88963315832568</v>
      </c>
      <c r="C263" s="22" t="s">
        <v>12</v>
      </c>
      <c r="D263" s="3" t="s">
        <v>12417</v>
      </c>
    </row>
    <row r="264" spans="1:4" ht="15" customHeight="1" x14ac:dyDescent="0.3">
      <c r="A264" s="3" t="s">
        <v>12418</v>
      </c>
      <c r="B264" s="19">
        <v>-0.750991224892673</v>
      </c>
      <c r="C264" s="22" t="s">
        <v>12</v>
      </c>
      <c r="D264" s="3" t="s">
        <v>12419</v>
      </c>
    </row>
    <row r="265" spans="1:4" ht="15" customHeight="1" x14ac:dyDescent="0.3">
      <c r="A265" s="3" t="s">
        <v>12420</v>
      </c>
      <c r="B265" s="19">
        <v>-1.28777378596279</v>
      </c>
      <c r="C265" s="22" t="s">
        <v>12</v>
      </c>
      <c r="D265" s="3" t="s">
        <v>12421</v>
      </c>
    </row>
    <row r="266" spans="1:4" ht="15" customHeight="1" x14ac:dyDescent="0.3">
      <c r="A266" s="3" t="s">
        <v>12422</v>
      </c>
      <c r="B266" s="19">
        <v>-1.0578006818907799</v>
      </c>
      <c r="C266" s="22" t="s">
        <v>12</v>
      </c>
      <c r="D266" s="3" t="s">
        <v>12423</v>
      </c>
    </row>
    <row r="267" spans="1:4" ht="15" customHeight="1" x14ac:dyDescent="0.3">
      <c r="A267" s="3" t="s">
        <v>12424</v>
      </c>
      <c r="B267" s="19">
        <v>-2.3457574011286999</v>
      </c>
      <c r="C267" s="22" t="s">
        <v>12</v>
      </c>
      <c r="D267" s="3" t="s">
        <v>12425</v>
      </c>
    </row>
    <row r="268" spans="1:4" ht="15" customHeight="1" x14ac:dyDescent="0.3">
      <c r="A268" s="3" t="s">
        <v>12426</v>
      </c>
      <c r="B268" s="19">
        <v>-0.216734611262618</v>
      </c>
      <c r="C268" s="22" t="s">
        <v>12</v>
      </c>
      <c r="D268" s="3" t="s">
        <v>12427</v>
      </c>
    </row>
    <row r="269" spans="1:4" ht="15" customHeight="1" x14ac:dyDescent="0.3">
      <c r="A269" s="3" t="s">
        <v>12428</v>
      </c>
      <c r="B269" s="19">
        <v>-0.107329295809582</v>
      </c>
      <c r="C269" s="22" t="s">
        <v>12</v>
      </c>
      <c r="D269" s="3" t="s">
        <v>12429</v>
      </c>
    </row>
    <row r="270" spans="1:4" ht="15" customHeight="1" x14ac:dyDescent="0.3">
      <c r="A270" s="3" t="s">
        <v>12430</v>
      </c>
      <c r="B270" s="19">
        <v>-0.25483202401400801</v>
      </c>
      <c r="C270" s="22" t="s">
        <v>12</v>
      </c>
      <c r="D270" s="3" t="s">
        <v>12431</v>
      </c>
    </row>
    <row r="271" spans="1:4" ht="15" customHeight="1" x14ac:dyDescent="0.3">
      <c r="A271" s="3" t="s">
        <v>12432</v>
      </c>
      <c r="B271" s="19">
        <v>-0.21664370351784201</v>
      </c>
      <c r="C271" s="22" t="s">
        <v>12</v>
      </c>
      <c r="D271" s="3" t="s">
        <v>12433</v>
      </c>
    </row>
    <row r="272" spans="1:4" ht="15" customHeight="1" x14ac:dyDescent="0.3">
      <c r="A272" s="3" t="s">
        <v>12434</v>
      </c>
      <c r="B272" s="19">
        <v>-0.17974508309048501</v>
      </c>
      <c r="C272" s="22" t="s">
        <v>12</v>
      </c>
      <c r="D272" s="3" t="s">
        <v>12435</v>
      </c>
    </row>
    <row r="273" spans="1:4" ht="15" customHeight="1" x14ac:dyDescent="0.3">
      <c r="A273" s="3" t="s">
        <v>12436</v>
      </c>
      <c r="B273" s="19">
        <v>-0.19590875478966299</v>
      </c>
      <c r="C273" s="22" t="s">
        <v>12</v>
      </c>
      <c r="D273" s="3" t="s">
        <v>12437</v>
      </c>
    </row>
    <row r="274" spans="1:4" ht="15" customHeight="1" x14ac:dyDescent="0.3">
      <c r="A274" s="3" t="s">
        <v>12438</v>
      </c>
      <c r="B274" s="19">
        <v>-5.49678704232614E-2</v>
      </c>
      <c r="C274" s="22">
        <v>1.55242325503155E-2</v>
      </c>
      <c r="D274" s="3" t="s">
        <v>12439</v>
      </c>
    </row>
    <row r="275" spans="1:4" ht="15" customHeight="1" x14ac:dyDescent="0.3">
      <c r="A275" s="3" t="s">
        <v>12440</v>
      </c>
      <c r="B275" s="19">
        <v>-3.4769998738589797E-2</v>
      </c>
      <c r="C275" s="22" t="s">
        <v>12</v>
      </c>
      <c r="D275" s="3" t="s">
        <v>12441</v>
      </c>
    </row>
    <row r="276" spans="1:4" ht="15" customHeight="1" x14ac:dyDescent="0.3">
      <c r="A276" s="3" t="s">
        <v>1079</v>
      </c>
      <c r="B276" s="19">
        <v>-0.64133605859398002</v>
      </c>
      <c r="C276" s="22" t="s">
        <v>12</v>
      </c>
      <c r="D276" s="3" t="s">
        <v>9262</v>
      </c>
    </row>
    <row r="277" spans="1:4" ht="15" customHeight="1" x14ac:dyDescent="0.3">
      <c r="A277" s="3" t="s">
        <v>1081</v>
      </c>
      <c r="B277" s="19">
        <v>-0.781494181827315</v>
      </c>
      <c r="C277" s="22" t="s">
        <v>12</v>
      </c>
      <c r="D277" s="3" t="s">
        <v>9260</v>
      </c>
    </row>
    <row r="278" spans="1:4" ht="15" customHeight="1" x14ac:dyDescent="0.3">
      <c r="A278" s="3" t="s">
        <v>12442</v>
      </c>
      <c r="B278" s="19">
        <v>-0.47490022641975099</v>
      </c>
      <c r="C278" s="22">
        <v>1.8677311579698901E-3</v>
      </c>
      <c r="D278" s="3" t="s">
        <v>12443</v>
      </c>
    </row>
    <row r="279" spans="1:4" ht="15" customHeight="1" x14ac:dyDescent="0.3">
      <c r="A279" s="3" t="s">
        <v>12444</v>
      </c>
      <c r="B279" s="19">
        <v>-1.39134976177572E-2</v>
      </c>
      <c r="C279" s="22">
        <v>0.83322683734124103</v>
      </c>
      <c r="D279" s="3" t="s">
        <v>12445</v>
      </c>
    </row>
    <row r="280" spans="1:4" ht="15" customHeight="1" x14ac:dyDescent="0.3">
      <c r="A280" s="3" t="s">
        <v>12446</v>
      </c>
      <c r="B280" s="19">
        <v>4.0706475576929996E-3</v>
      </c>
      <c r="C280" s="22">
        <v>0.96046958416374595</v>
      </c>
      <c r="D280" s="3" t="s">
        <v>12447</v>
      </c>
    </row>
    <row r="281" spans="1:4" ht="15" customHeight="1" x14ac:dyDescent="0.3">
      <c r="A281" s="3" t="s">
        <v>12448</v>
      </c>
      <c r="B281" s="19">
        <v>0.15122246558799701</v>
      </c>
      <c r="C281" s="22" t="s">
        <v>12</v>
      </c>
      <c r="D281" s="3" t="s">
        <v>12449</v>
      </c>
    </row>
    <row r="282" spans="1:4" ht="15" customHeight="1" x14ac:dyDescent="0.3">
      <c r="A282" s="3" t="s">
        <v>12450</v>
      </c>
      <c r="B282" s="19">
        <v>-0.28793162239321302</v>
      </c>
      <c r="C282" s="22" t="s">
        <v>12</v>
      </c>
      <c r="D282" s="3" t="s">
        <v>12451</v>
      </c>
    </row>
    <row r="283" spans="1:4" ht="15" customHeight="1" x14ac:dyDescent="0.3">
      <c r="A283" s="3" t="s">
        <v>12452</v>
      </c>
      <c r="B283" s="19">
        <v>-0.159187960121176</v>
      </c>
      <c r="C283" s="22" t="s">
        <v>12</v>
      </c>
      <c r="D283" s="3" t="s">
        <v>12453</v>
      </c>
    </row>
    <row r="284" spans="1:4" ht="15" customHeight="1" x14ac:dyDescent="0.3">
      <c r="A284" s="3" t="s">
        <v>12454</v>
      </c>
      <c r="B284" s="19">
        <v>-0.512597764936506</v>
      </c>
      <c r="C284" s="22" t="s">
        <v>12</v>
      </c>
      <c r="D284" s="3" t="s">
        <v>12455</v>
      </c>
    </row>
    <row r="285" spans="1:4" ht="15" customHeight="1" x14ac:dyDescent="0.3">
      <c r="A285" s="3" t="s">
        <v>5184</v>
      </c>
      <c r="B285" s="19">
        <v>-0.24922266912545701</v>
      </c>
      <c r="C285" s="22" t="s">
        <v>12</v>
      </c>
      <c r="D285" s="3" t="s">
        <v>12456</v>
      </c>
    </row>
    <row r="286" spans="1:4" ht="15" customHeight="1" x14ac:dyDescent="0.3">
      <c r="A286" s="3" t="s">
        <v>12457</v>
      </c>
      <c r="B286" s="19">
        <v>-0.117012259415313</v>
      </c>
      <c r="C286" s="22" t="s">
        <v>12</v>
      </c>
      <c r="D286" s="3" t="s">
        <v>12458</v>
      </c>
    </row>
    <row r="287" spans="1:4" ht="15" customHeight="1" x14ac:dyDescent="0.3">
      <c r="A287" s="3" t="s">
        <v>12459</v>
      </c>
      <c r="B287" s="19">
        <v>-9.54612181329096E-2</v>
      </c>
      <c r="C287" s="22" t="s">
        <v>12</v>
      </c>
      <c r="D287" s="3" t="s">
        <v>12460</v>
      </c>
    </row>
    <row r="288" spans="1:4" ht="15" customHeight="1" x14ac:dyDescent="0.3">
      <c r="A288" s="3" t="s">
        <v>12461</v>
      </c>
      <c r="B288" s="19">
        <v>-1.95558676224049E-2</v>
      </c>
      <c r="C288" s="22">
        <v>1.28688595338255E-3</v>
      </c>
      <c r="D288" s="3" t="s">
        <v>12462</v>
      </c>
    </row>
    <row r="289" spans="1:4" ht="15" customHeight="1" x14ac:dyDescent="0.3">
      <c r="A289" s="3" t="s">
        <v>12463</v>
      </c>
      <c r="B289" s="19">
        <v>3.1226756886453801E-2</v>
      </c>
      <c r="C289" s="22">
        <v>0.117012306541966</v>
      </c>
      <c r="D289" s="3" t="s">
        <v>12464</v>
      </c>
    </row>
    <row r="290" spans="1:4" ht="15" customHeight="1" x14ac:dyDescent="0.3">
      <c r="A290" s="3" t="s">
        <v>12465</v>
      </c>
      <c r="B290" s="19">
        <v>-2.71223307810665E-2</v>
      </c>
      <c r="C290" s="22">
        <v>1.36654934534271E-2</v>
      </c>
      <c r="D290" s="3" t="s">
        <v>12466</v>
      </c>
    </row>
    <row r="291" spans="1:4" ht="15" customHeight="1" x14ac:dyDescent="0.3">
      <c r="A291" s="3" t="s">
        <v>12467</v>
      </c>
      <c r="B291" s="19">
        <v>1.9985280750294002E-2</v>
      </c>
      <c r="C291" s="22" t="s">
        <v>12</v>
      </c>
      <c r="D291" s="3" t="s">
        <v>12468</v>
      </c>
    </row>
    <row r="292" spans="1:4" ht="15" customHeight="1" x14ac:dyDescent="0.3">
      <c r="A292" s="3" t="s">
        <v>12469</v>
      </c>
      <c r="B292" s="19">
        <v>4.6644418853121698E-2</v>
      </c>
      <c r="C292" s="22" t="s">
        <v>12</v>
      </c>
      <c r="D292" s="3" t="s">
        <v>12470</v>
      </c>
    </row>
    <row r="293" spans="1:4" ht="15" customHeight="1" x14ac:dyDescent="0.3">
      <c r="A293" s="3" t="s">
        <v>12471</v>
      </c>
      <c r="B293" s="19">
        <v>3.4695620217494498E-2</v>
      </c>
      <c r="C293" s="22" t="s">
        <v>12</v>
      </c>
      <c r="D293" s="3" t="s">
        <v>12472</v>
      </c>
    </row>
    <row r="294" spans="1:4" ht="15" customHeight="1" x14ac:dyDescent="0.3">
      <c r="A294" s="3" t="s">
        <v>12473</v>
      </c>
      <c r="B294" s="19">
        <v>-9.0247892113699199E-2</v>
      </c>
      <c r="C294" s="22" t="s">
        <v>12</v>
      </c>
      <c r="D294" s="3" t="s">
        <v>12474</v>
      </c>
    </row>
    <row r="295" spans="1:4" ht="15" customHeight="1" x14ac:dyDescent="0.3">
      <c r="A295" s="3" t="s">
        <v>12475</v>
      </c>
      <c r="B295" s="19">
        <v>-4.2287345927623898E-2</v>
      </c>
      <c r="C295" s="22" t="s">
        <v>12</v>
      </c>
      <c r="D295" s="3" t="s">
        <v>12476</v>
      </c>
    </row>
    <row r="296" spans="1:4" ht="15" customHeight="1" x14ac:dyDescent="0.3">
      <c r="A296" s="3" t="s">
        <v>12477</v>
      </c>
      <c r="B296" s="19">
        <v>-0.26442499203831898</v>
      </c>
      <c r="C296" s="22">
        <v>5.8735569683810297E-4</v>
      </c>
      <c r="D296" s="3" t="s">
        <v>9972</v>
      </c>
    </row>
    <row r="297" spans="1:4" ht="15" customHeight="1" x14ac:dyDescent="0.3">
      <c r="A297" s="3" t="s">
        <v>12478</v>
      </c>
      <c r="B297" s="19">
        <v>0.102145463776882</v>
      </c>
      <c r="C297" s="22" t="s">
        <v>12</v>
      </c>
      <c r="D297" s="3" t="s">
        <v>12479</v>
      </c>
    </row>
    <row r="298" spans="1:4" ht="15" customHeight="1" x14ac:dyDescent="0.3">
      <c r="A298" s="3" t="s">
        <v>12480</v>
      </c>
      <c r="B298" s="19">
        <v>-3.8134824235698198E-3</v>
      </c>
      <c r="C298" s="22">
        <v>0.663206741336413</v>
      </c>
      <c r="D298" s="3" t="s">
        <v>12481</v>
      </c>
    </row>
    <row r="299" spans="1:4" ht="15" customHeight="1" x14ac:dyDescent="0.3">
      <c r="A299" s="3" t="s">
        <v>12482</v>
      </c>
      <c r="B299" s="19">
        <v>-9.0176973580877701E-2</v>
      </c>
      <c r="C299" s="22">
        <v>0.52404585099682099</v>
      </c>
      <c r="D299" s="3" t="s">
        <v>12483</v>
      </c>
    </row>
    <row r="300" spans="1:4" ht="15" customHeight="1" x14ac:dyDescent="0.3">
      <c r="A300" s="3" t="s">
        <v>12484</v>
      </c>
      <c r="B300" s="19">
        <v>-0.120101863117373</v>
      </c>
      <c r="C300" s="22">
        <v>6.3647208737583399E-3</v>
      </c>
      <c r="D300" s="3" t="s">
        <v>12485</v>
      </c>
    </row>
    <row r="301" spans="1:4" ht="15" customHeight="1" x14ac:dyDescent="0.3">
      <c r="A301" s="3" t="s">
        <v>12486</v>
      </c>
      <c r="B301" s="19">
        <v>1.19130770041027E-2</v>
      </c>
      <c r="C301" s="22">
        <v>0.40154173723763997</v>
      </c>
      <c r="D301" s="3" t="s">
        <v>12487</v>
      </c>
    </row>
    <row r="302" spans="1:4" ht="15" customHeight="1" x14ac:dyDescent="0.3">
      <c r="A302" s="3" t="s">
        <v>12488</v>
      </c>
      <c r="B302" s="19">
        <v>-2.3304328627037001E-2</v>
      </c>
      <c r="C302" s="22">
        <v>1.17155546078856E-3</v>
      </c>
      <c r="D302" s="3" t="s">
        <v>12489</v>
      </c>
    </row>
    <row r="303" spans="1:4" ht="15" customHeight="1" x14ac:dyDescent="0.3">
      <c r="A303" s="3" t="s">
        <v>12490</v>
      </c>
      <c r="B303" s="19">
        <v>-9.5536845551594599E-3</v>
      </c>
      <c r="C303" s="22" t="s">
        <v>12</v>
      </c>
      <c r="D303" s="3" t="s">
        <v>12491</v>
      </c>
    </row>
    <row r="304" spans="1:4" ht="15" customHeight="1" x14ac:dyDescent="0.3">
      <c r="A304" s="3" t="s">
        <v>12492</v>
      </c>
      <c r="B304" s="19">
        <v>-6.8435113952332403E-3</v>
      </c>
      <c r="C304" s="22">
        <v>1.0474730263754901E-3</v>
      </c>
      <c r="D304" s="3" t="s">
        <v>12493</v>
      </c>
    </row>
    <row r="305" spans="1:4" ht="15" customHeight="1" x14ac:dyDescent="0.3">
      <c r="A305" s="3" t="s">
        <v>12494</v>
      </c>
      <c r="B305" s="19">
        <v>9.8238615418435496E-2</v>
      </c>
      <c r="C305" s="22" t="s">
        <v>12</v>
      </c>
      <c r="D305" s="3" t="s">
        <v>12495</v>
      </c>
    </row>
    <row r="306" spans="1:4" ht="15" customHeight="1" x14ac:dyDescent="0.3">
      <c r="A306" s="3" t="s">
        <v>12496</v>
      </c>
      <c r="B306" s="19">
        <v>-0.20491538487317301</v>
      </c>
      <c r="C306" s="22">
        <v>5.0153185867624398E-4</v>
      </c>
      <c r="D306" s="3" t="s">
        <v>12497</v>
      </c>
    </row>
    <row r="307" spans="1:4" ht="15" customHeight="1" x14ac:dyDescent="0.3">
      <c r="A307" s="3" t="s">
        <v>12498</v>
      </c>
      <c r="B307" s="19">
        <v>-2.4070277570348401E-2</v>
      </c>
      <c r="C307" s="22" t="s">
        <v>12</v>
      </c>
      <c r="D307" s="3" t="s">
        <v>12499</v>
      </c>
    </row>
    <row r="308" spans="1:4" ht="15" customHeight="1" x14ac:dyDescent="0.3">
      <c r="A308" s="3" t="s">
        <v>12500</v>
      </c>
      <c r="B308" s="19">
        <v>2.0245973774673302E-2</v>
      </c>
      <c r="C308" s="22" t="s">
        <v>12</v>
      </c>
      <c r="D308" s="3" t="s">
        <v>12501</v>
      </c>
    </row>
    <row r="309" spans="1:4" ht="15" customHeight="1" x14ac:dyDescent="0.3">
      <c r="A309" s="3" t="s">
        <v>12502</v>
      </c>
      <c r="B309" s="19">
        <v>0.57617089383345699</v>
      </c>
      <c r="C309" s="22">
        <v>1.9174698724485899E-3</v>
      </c>
      <c r="D309" s="3" t="s">
        <v>12503</v>
      </c>
    </row>
    <row r="310" spans="1:4" ht="15" customHeight="1" x14ac:dyDescent="0.3">
      <c r="A310" s="3" t="s">
        <v>12504</v>
      </c>
      <c r="B310" s="19">
        <v>-0.12043165945829799</v>
      </c>
      <c r="C310" s="22" t="s">
        <v>12</v>
      </c>
      <c r="D310" s="3" t="s">
        <v>12505</v>
      </c>
    </row>
    <row r="311" spans="1:4" ht="15" customHeight="1" x14ac:dyDescent="0.3">
      <c r="A311" s="3" t="s">
        <v>12506</v>
      </c>
      <c r="B311" s="19">
        <v>-0.117199507681854</v>
      </c>
      <c r="C311" s="22" t="s">
        <v>12</v>
      </c>
      <c r="D311" s="3" t="s">
        <v>12507</v>
      </c>
    </row>
    <row r="312" spans="1:4" ht="15" customHeight="1" x14ac:dyDescent="0.3">
      <c r="A312" s="3" t="s">
        <v>12508</v>
      </c>
      <c r="B312" s="19">
        <v>0.933562277425113</v>
      </c>
      <c r="C312" s="22" t="s">
        <v>12</v>
      </c>
      <c r="D312" s="3" t="s">
        <v>12509</v>
      </c>
    </row>
    <row r="313" spans="1:4" ht="15" customHeight="1" x14ac:dyDescent="0.3">
      <c r="A313" s="3" t="s">
        <v>12510</v>
      </c>
      <c r="B313" s="19">
        <v>-9.9322005530487797E-2</v>
      </c>
      <c r="C313" s="22" t="s">
        <v>12</v>
      </c>
      <c r="D313" s="3" t="s">
        <v>12511</v>
      </c>
    </row>
    <row r="314" spans="1:4" ht="15" customHeight="1" x14ac:dyDescent="0.3">
      <c r="A314" s="3" t="s">
        <v>12512</v>
      </c>
      <c r="B314" s="19">
        <v>6.9186766061971494E-2</v>
      </c>
      <c r="C314" s="22" t="s">
        <v>12</v>
      </c>
      <c r="D314" s="3" t="s">
        <v>12513</v>
      </c>
    </row>
    <row r="315" spans="1:4" ht="15" customHeight="1" x14ac:dyDescent="0.3">
      <c r="A315" s="3" t="s">
        <v>12514</v>
      </c>
      <c r="B315" s="19">
        <v>4.7957149244697198E-2</v>
      </c>
      <c r="C315" s="22" t="s">
        <v>12</v>
      </c>
      <c r="D315" s="3" t="s">
        <v>12515</v>
      </c>
    </row>
    <row r="316" spans="1:4" ht="15" customHeight="1" x14ac:dyDescent="0.3">
      <c r="A316" s="3" t="s">
        <v>12516</v>
      </c>
      <c r="B316" s="19">
        <v>0.71080273607376299</v>
      </c>
      <c r="C316" s="22" t="s">
        <v>12</v>
      </c>
      <c r="D316" s="3" t="s">
        <v>12517</v>
      </c>
    </row>
    <row r="317" spans="1:4" ht="15" customHeight="1" x14ac:dyDescent="0.3">
      <c r="A317" s="3" t="s">
        <v>12518</v>
      </c>
      <c r="B317" s="19">
        <v>-0.28439444980505402</v>
      </c>
      <c r="C317" s="22">
        <v>3.9201731281743903E-2</v>
      </c>
      <c r="D317" s="3" t="s">
        <v>12519</v>
      </c>
    </row>
    <row r="318" spans="1:4" ht="15" customHeight="1" x14ac:dyDescent="0.3">
      <c r="A318" s="3" t="s">
        <v>12520</v>
      </c>
      <c r="B318" s="19">
        <v>-4.98232851380725E-2</v>
      </c>
      <c r="C318" s="22">
        <v>0.67672735865213496</v>
      </c>
      <c r="D318" s="3" t="s">
        <v>12521</v>
      </c>
    </row>
    <row r="319" spans="1:4" ht="15" customHeight="1" x14ac:dyDescent="0.3">
      <c r="A319" s="3" t="s">
        <v>12522</v>
      </c>
      <c r="B319" s="19">
        <v>0.70293410335738304</v>
      </c>
      <c r="C319" s="22" t="s">
        <v>12</v>
      </c>
      <c r="D319" s="3" t="s">
        <v>12523</v>
      </c>
    </row>
    <row r="320" spans="1:4" ht="15" customHeight="1" x14ac:dyDescent="0.3">
      <c r="A320" s="3" t="s">
        <v>12524</v>
      </c>
      <c r="B320" s="19">
        <v>-0.1097536674309</v>
      </c>
      <c r="C320" s="22" t="s">
        <v>12</v>
      </c>
      <c r="D320" s="3" t="s">
        <v>12525</v>
      </c>
    </row>
    <row r="321" spans="1:4" ht="15" customHeight="1" x14ac:dyDescent="0.3">
      <c r="A321" s="3" t="s">
        <v>12526</v>
      </c>
      <c r="B321" s="19">
        <v>3.9979755818037303E-2</v>
      </c>
      <c r="C321" s="22" t="s">
        <v>12</v>
      </c>
      <c r="D321" s="3" t="s">
        <v>12527</v>
      </c>
    </row>
    <row r="322" spans="1:4" ht="15" customHeight="1" x14ac:dyDescent="0.3">
      <c r="A322" s="3" t="s">
        <v>12528</v>
      </c>
      <c r="B322" s="19">
        <v>0.30410415738999502</v>
      </c>
      <c r="C322" s="22" t="s">
        <v>12</v>
      </c>
      <c r="D322" s="3" t="s">
        <v>12529</v>
      </c>
    </row>
    <row r="323" spans="1:4" ht="15" customHeight="1" x14ac:dyDescent="0.3">
      <c r="A323" s="3" t="s">
        <v>12530</v>
      </c>
      <c r="B323" s="19">
        <v>-0.263381070354335</v>
      </c>
      <c r="C323" s="22" t="s">
        <v>12</v>
      </c>
      <c r="D323" s="3" t="s">
        <v>12531</v>
      </c>
    </row>
    <row r="324" spans="1:4" ht="15" customHeight="1" x14ac:dyDescent="0.3">
      <c r="A324" s="3" t="s">
        <v>12532</v>
      </c>
      <c r="B324" s="19">
        <v>0.44838460218482801</v>
      </c>
      <c r="C324" s="22" t="s">
        <v>12</v>
      </c>
      <c r="D324" s="3" t="s">
        <v>12533</v>
      </c>
    </row>
    <row r="325" spans="1:4" ht="15" customHeight="1" x14ac:dyDescent="0.3">
      <c r="A325" s="3" t="s">
        <v>12534</v>
      </c>
      <c r="B325" s="19">
        <v>-0.252076925732452</v>
      </c>
      <c r="C325" s="22" t="s">
        <v>12</v>
      </c>
      <c r="D325" s="3" t="s">
        <v>12535</v>
      </c>
    </row>
    <row r="326" spans="1:4" ht="15" customHeight="1" x14ac:dyDescent="0.3">
      <c r="A326" s="3" t="s">
        <v>12536</v>
      </c>
      <c r="B326" s="19">
        <v>-0.47942746281437298</v>
      </c>
      <c r="C326" s="22" t="s">
        <v>12</v>
      </c>
      <c r="D326" s="3" t="s">
        <v>12537</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19" priority="7">
      <formula>$A12=0</formula>
    </cfRule>
  </conditionalFormatting>
  <conditionalFormatting sqref="A11">
    <cfRule type="expression" dxfId="118" priority="1">
      <formula>$A11=0</formula>
    </cfRule>
  </conditionalFormatting>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3:E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0.109375" style="36" customWidth="1"/>
    <col min="5" max="5" width="180.33203125" style="36" customWidth="1"/>
    <col min="6" max="16384" width="9.109375" style="36"/>
  </cols>
  <sheetData>
    <row r="3" spans="1:5" ht="15" customHeight="1" x14ac:dyDescent="0.3">
      <c r="A3" s="30" t="s">
        <v>108</v>
      </c>
    </row>
    <row r="5" spans="1:5" ht="15" customHeight="1" thickBot="1" x14ac:dyDescent="0.35">
      <c r="A5" s="31"/>
      <c r="B5" s="32"/>
      <c r="C5" s="32"/>
      <c r="D5" s="32"/>
    </row>
    <row r="6" spans="1:5" ht="15" customHeight="1" thickBot="1" x14ac:dyDescent="0.35">
      <c r="A6" s="26" t="s">
        <v>177</v>
      </c>
      <c r="B6" s="44" t="s">
        <v>178</v>
      </c>
      <c r="C6" s="45"/>
      <c r="D6" s="45"/>
      <c r="E6" s="46"/>
    </row>
    <row r="8" spans="1:5" ht="15" customHeight="1" thickBot="1" x14ac:dyDescent="0.35">
      <c r="B8" s="1"/>
    </row>
    <row r="9" spans="1:5" ht="15" customHeight="1" thickBot="1" x14ac:dyDescent="0.35">
      <c r="A9" s="26" t="s">
        <v>8</v>
      </c>
      <c r="B9" s="5" t="s">
        <v>7</v>
      </c>
      <c r="C9" s="5" t="s">
        <v>1</v>
      </c>
      <c r="D9" s="5" t="s">
        <v>2</v>
      </c>
      <c r="E9" s="26" t="s">
        <v>4</v>
      </c>
    </row>
    <row r="10" spans="1:5" ht="15" customHeight="1" x14ac:dyDescent="0.3">
      <c r="A10" s="2" t="s">
        <v>15</v>
      </c>
      <c r="B10" s="23" t="s">
        <v>50</v>
      </c>
      <c r="C10" s="18">
        <v>-2.4474099057449301</v>
      </c>
      <c r="D10" s="21" t="s">
        <v>12</v>
      </c>
      <c r="E10" s="3" t="s">
        <v>202</v>
      </c>
    </row>
    <row r="11" spans="1:5" ht="15" customHeight="1" x14ac:dyDescent="0.3">
      <c r="A11" s="3" t="s">
        <v>15</v>
      </c>
      <c r="B11" s="23" t="s">
        <v>820</v>
      </c>
      <c r="C11" s="19">
        <v>-2.7047807371511898</v>
      </c>
      <c r="D11" s="22" t="s">
        <v>12</v>
      </c>
      <c r="E11" s="3" t="s">
        <v>202</v>
      </c>
    </row>
    <row r="12" spans="1:5" ht="15" customHeight="1" x14ac:dyDescent="0.3">
      <c r="A12" s="3" t="s">
        <v>15</v>
      </c>
      <c r="B12" s="23" t="s">
        <v>821</v>
      </c>
      <c r="C12" s="19">
        <v>-4.5862106648261598</v>
      </c>
      <c r="D12" s="22" t="s">
        <v>12</v>
      </c>
      <c r="E12" s="3" t="s">
        <v>202</v>
      </c>
    </row>
    <row r="13" spans="1:5" ht="15" customHeight="1" x14ac:dyDescent="0.3">
      <c r="A13" s="3" t="s">
        <v>824</v>
      </c>
      <c r="B13" s="23" t="s">
        <v>50</v>
      </c>
      <c r="C13" s="19">
        <v>1.0733520046153799</v>
      </c>
      <c r="D13" s="22" t="s">
        <v>12</v>
      </c>
      <c r="E13" s="3" t="s">
        <v>825</v>
      </c>
    </row>
    <row r="14" spans="1:5" ht="15" customHeight="1" x14ac:dyDescent="0.3">
      <c r="A14" s="3" t="s">
        <v>824</v>
      </c>
      <c r="B14" s="23" t="s">
        <v>820</v>
      </c>
      <c r="C14" s="19">
        <v>0.87631232605077203</v>
      </c>
      <c r="D14" s="22" t="s">
        <v>12</v>
      </c>
      <c r="E14" s="3" t="s">
        <v>825</v>
      </c>
    </row>
    <row r="15" spans="1:5" ht="15" customHeight="1" x14ac:dyDescent="0.3">
      <c r="A15" s="3" t="s">
        <v>824</v>
      </c>
      <c r="B15" s="23" t="s">
        <v>821</v>
      </c>
      <c r="C15" s="19">
        <v>0.54468750547829503</v>
      </c>
      <c r="D15" s="22" t="s">
        <v>12</v>
      </c>
      <c r="E15" s="3" t="s">
        <v>825</v>
      </c>
    </row>
    <row r="16" spans="1:5" ht="15" customHeight="1" x14ac:dyDescent="0.3">
      <c r="A16" s="3" t="s">
        <v>826</v>
      </c>
      <c r="B16" s="23" t="s">
        <v>50</v>
      </c>
      <c r="C16" s="19">
        <v>0.134870754475822</v>
      </c>
      <c r="D16" s="22" t="s">
        <v>12</v>
      </c>
      <c r="E16" s="3" t="s">
        <v>827</v>
      </c>
    </row>
    <row r="17" spans="1:5" ht="15" customHeight="1" x14ac:dyDescent="0.3">
      <c r="A17" s="3" t="s">
        <v>826</v>
      </c>
      <c r="B17" s="23" t="s">
        <v>820</v>
      </c>
      <c r="C17" s="19">
        <v>-1.41393590593458E-2</v>
      </c>
      <c r="D17" s="22">
        <v>0.59817239364368202</v>
      </c>
      <c r="E17" s="3" t="s">
        <v>827</v>
      </c>
    </row>
    <row r="18" spans="1:5" ht="15" customHeight="1" x14ac:dyDescent="0.3">
      <c r="A18" s="3" t="s">
        <v>826</v>
      </c>
      <c r="B18" s="23" t="s">
        <v>821</v>
      </c>
      <c r="C18" s="19">
        <v>0.37244547758046798</v>
      </c>
      <c r="D18" s="22" t="s">
        <v>12</v>
      </c>
      <c r="E18" s="3" t="s">
        <v>827</v>
      </c>
    </row>
    <row r="19" spans="1:5" ht="15" customHeight="1" x14ac:dyDescent="0.3">
      <c r="A19" s="3" t="s">
        <v>828</v>
      </c>
      <c r="B19" s="23" t="s">
        <v>50</v>
      </c>
      <c r="C19" s="19">
        <v>2.27438851692408E-2</v>
      </c>
      <c r="D19" s="22" t="s">
        <v>12</v>
      </c>
      <c r="E19" s="3" t="s">
        <v>829</v>
      </c>
    </row>
    <row r="20" spans="1:5" ht="15" customHeight="1" x14ac:dyDescent="0.3">
      <c r="A20" s="3" t="s">
        <v>828</v>
      </c>
      <c r="B20" s="23" t="s">
        <v>820</v>
      </c>
      <c r="C20" s="19">
        <v>5.7991137474066902E-2</v>
      </c>
      <c r="D20" s="22" t="s">
        <v>12</v>
      </c>
      <c r="E20" s="3" t="s">
        <v>829</v>
      </c>
    </row>
    <row r="21" spans="1:5" ht="15" customHeight="1" x14ac:dyDescent="0.3">
      <c r="A21" s="3" t="s">
        <v>828</v>
      </c>
      <c r="B21" s="23" t="s">
        <v>821</v>
      </c>
      <c r="C21" s="19">
        <v>6.2723742656471695E-2</v>
      </c>
      <c r="D21" s="22" t="s">
        <v>12</v>
      </c>
      <c r="E21" s="3" t="s">
        <v>829</v>
      </c>
    </row>
    <row r="22" spans="1:5" ht="15" customHeight="1" x14ac:dyDescent="0.3">
      <c r="A22" s="3" t="s">
        <v>830</v>
      </c>
      <c r="B22" s="23" t="s">
        <v>50</v>
      </c>
      <c r="C22" s="19">
        <v>-1.1963491260464599E-2</v>
      </c>
      <c r="D22" s="22" t="s">
        <v>12</v>
      </c>
      <c r="E22" s="3" t="s">
        <v>831</v>
      </c>
    </row>
    <row r="23" spans="1:5" ht="15" customHeight="1" x14ac:dyDescent="0.3">
      <c r="A23" s="3" t="s">
        <v>830</v>
      </c>
      <c r="B23" s="23" t="s">
        <v>820</v>
      </c>
      <c r="C23" s="19">
        <v>2.9764916958175298E-2</v>
      </c>
      <c r="D23" s="22" t="s">
        <v>12</v>
      </c>
      <c r="E23" s="3" t="s">
        <v>831</v>
      </c>
    </row>
    <row r="24" spans="1:5" ht="15" customHeight="1" x14ac:dyDescent="0.3">
      <c r="A24" s="3" t="s">
        <v>830</v>
      </c>
      <c r="B24" s="23" t="s">
        <v>821</v>
      </c>
      <c r="C24" s="19">
        <v>-8.23481766096196E-2</v>
      </c>
      <c r="D24" s="22" t="s">
        <v>12</v>
      </c>
      <c r="E24" s="3" t="s">
        <v>831</v>
      </c>
    </row>
    <row r="25" spans="1:5" ht="15" customHeight="1" x14ac:dyDescent="0.3">
      <c r="A25" s="3" t="s">
        <v>832</v>
      </c>
      <c r="B25" s="23" t="s">
        <v>50</v>
      </c>
      <c r="C25" s="19">
        <v>-2.6720010539003001E-2</v>
      </c>
      <c r="D25" s="22" t="s">
        <v>12</v>
      </c>
      <c r="E25" s="3" t="s">
        <v>833</v>
      </c>
    </row>
    <row r="26" spans="1:5" ht="15" customHeight="1" x14ac:dyDescent="0.3">
      <c r="A26" s="3" t="s">
        <v>832</v>
      </c>
      <c r="B26" s="23" t="s">
        <v>820</v>
      </c>
      <c r="C26" s="19">
        <v>4.55631909732667E-2</v>
      </c>
      <c r="D26" s="22" t="s">
        <v>12</v>
      </c>
      <c r="E26" s="3" t="s">
        <v>833</v>
      </c>
    </row>
    <row r="27" spans="1:5" ht="15" customHeight="1" x14ac:dyDescent="0.3">
      <c r="A27" s="3" t="s">
        <v>832</v>
      </c>
      <c r="B27" s="23" t="s">
        <v>821</v>
      </c>
      <c r="C27" s="19">
        <v>-0.160853761928613</v>
      </c>
      <c r="D27" s="22" t="s">
        <v>12</v>
      </c>
      <c r="E27" s="3" t="s">
        <v>833</v>
      </c>
    </row>
    <row r="28" spans="1:5" ht="15" customHeight="1" x14ac:dyDescent="0.3">
      <c r="A28" s="3" t="s">
        <v>834</v>
      </c>
      <c r="B28" s="23" t="s">
        <v>50</v>
      </c>
      <c r="C28" s="19">
        <v>-4.6777073474171902E-3</v>
      </c>
      <c r="D28" s="22">
        <v>0.56383166704601795</v>
      </c>
      <c r="E28" s="3" t="s">
        <v>835</v>
      </c>
    </row>
    <row r="29" spans="1:5" ht="15" customHeight="1" x14ac:dyDescent="0.3">
      <c r="A29" s="3" t="s">
        <v>834</v>
      </c>
      <c r="B29" s="23" t="s">
        <v>820</v>
      </c>
      <c r="C29" s="19">
        <v>0.17021018853785699</v>
      </c>
      <c r="D29" s="22" t="s">
        <v>12</v>
      </c>
      <c r="E29" s="3" t="s">
        <v>835</v>
      </c>
    </row>
    <row r="30" spans="1:5" ht="15" customHeight="1" x14ac:dyDescent="0.3">
      <c r="A30" s="3" t="s">
        <v>834</v>
      </c>
      <c r="B30" s="23" t="s">
        <v>821</v>
      </c>
      <c r="C30" s="19">
        <v>-0.13001107533895301</v>
      </c>
      <c r="D30" s="22" t="s">
        <v>12</v>
      </c>
      <c r="E30" s="3" t="s">
        <v>835</v>
      </c>
    </row>
    <row r="31" spans="1:5" ht="15" customHeight="1" x14ac:dyDescent="0.3">
      <c r="A31" s="3" t="s">
        <v>836</v>
      </c>
      <c r="B31" s="23" t="s">
        <v>50</v>
      </c>
      <c r="C31" s="19">
        <v>-0.44397357970186402</v>
      </c>
      <c r="D31" s="22" t="s">
        <v>12</v>
      </c>
      <c r="E31" s="3" t="s">
        <v>837</v>
      </c>
    </row>
    <row r="32" spans="1:5" ht="15" customHeight="1" x14ac:dyDescent="0.3">
      <c r="A32" s="3" t="s">
        <v>836</v>
      </c>
      <c r="B32" s="23" t="s">
        <v>820</v>
      </c>
      <c r="C32" s="19">
        <v>8.5262456350034196E-2</v>
      </c>
      <c r="D32" s="22">
        <v>0.14862115763573899</v>
      </c>
      <c r="E32" s="3" t="s">
        <v>837</v>
      </c>
    </row>
    <row r="33" spans="1:5" ht="15" customHeight="1" x14ac:dyDescent="0.3">
      <c r="A33" s="3" t="s">
        <v>836</v>
      </c>
      <c r="B33" s="23" t="s">
        <v>821</v>
      </c>
      <c r="C33" s="19">
        <v>-0.28548529209437801</v>
      </c>
      <c r="D33" s="22" t="s">
        <v>12</v>
      </c>
      <c r="E33" s="3" t="s">
        <v>837</v>
      </c>
    </row>
    <row r="34" spans="1:5" ht="15" customHeight="1" x14ac:dyDescent="0.3">
      <c r="A34" s="3" t="s">
        <v>838</v>
      </c>
      <c r="B34" s="23" t="s">
        <v>50</v>
      </c>
      <c r="C34" s="19">
        <v>-4.80706228125755E-2</v>
      </c>
      <c r="D34" s="22" t="s">
        <v>12</v>
      </c>
      <c r="E34" s="3" t="s">
        <v>839</v>
      </c>
    </row>
    <row r="35" spans="1:5" ht="15" customHeight="1" x14ac:dyDescent="0.3">
      <c r="A35" s="3" t="s">
        <v>838</v>
      </c>
      <c r="B35" s="23" t="s">
        <v>820</v>
      </c>
      <c r="C35" s="19">
        <v>5.7835549715558203E-2</v>
      </c>
      <c r="D35" s="22" t="s">
        <v>12</v>
      </c>
      <c r="E35" s="3" t="s">
        <v>839</v>
      </c>
    </row>
    <row r="36" spans="1:5" ht="15" customHeight="1" x14ac:dyDescent="0.3">
      <c r="A36" s="3" t="s">
        <v>838</v>
      </c>
      <c r="B36" s="23" t="s">
        <v>821</v>
      </c>
      <c r="C36" s="19">
        <v>9.0589769268720095E-3</v>
      </c>
      <c r="D36" s="22">
        <v>6.9814526101678598E-2</v>
      </c>
      <c r="E36" s="3" t="s">
        <v>839</v>
      </c>
    </row>
    <row r="37" spans="1:5" ht="15" customHeight="1" x14ac:dyDescent="0.3">
      <c r="A37" s="3" t="s">
        <v>840</v>
      </c>
      <c r="B37" s="23" t="s">
        <v>50</v>
      </c>
      <c r="C37" s="19">
        <v>-1.15012938157918E-2</v>
      </c>
      <c r="D37" s="22" t="s">
        <v>12</v>
      </c>
      <c r="E37" s="3" t="s">
        <v>841</v>
      </c>
    </row>
    <row r="38" spans="1:5" ht="15" customHeight="1" x14ac:dyDescent="0.3">
      <c r="A38" s="3" t="s">
        <v>840</v>
      </c>
      <c r="B38" s="23" t="s">
        <v>820</v>
      </c>
      <c r="C38" s="19">
        <v>-2.3498924625200601E-3</v>
      </c>
      <c r="D38" s="22">
        <v>0.45814541261057601</v>
      </c>
      <c r="E38" s="3" t="s">
        <v>841</v>
      </c>
    </row>
    <row r="39" spans="1:5" ht="15" customHeight="1" x14ac:dyDescent="0.3">
      <c r="A39" s="3" t="s">
        <v>840</v>
      </c>
      <c r="B39" s="23" t="s">
        <v>821</v>
      </c>
      <c r="C39" s="19">
        <v>1.7695209439268799E-3</v>
      </c>
      <c r="D39" s="22">
        <v>0.55397396887059303</v>
      </c>
      <c r="E39" s="3" t="s">
        <v>841</v>
      </c>
    </row>
    <row r="40" spans="1:5" ht="15" customHeight="1" x14ac:dyDescent="0.3">
      <c r="A40" s="3" t="s">
        <v>842</v>
      </c>
      <c r="B40" s="23" t="s">
        <v>50</v>
      </c>
      <c r="C40" s="19">
        <v>2.7240437777476499E-4</v>
      </c>
      <c r="D40" s="22" t="s">
        <v>12</v>
      </c>
      <c r="E40" s="3" t="s">
        <v>843</v>
      </c>
    </row>
    <row r="41" spans="1:5" ht="15" customHeight="1" x14ac:dyDescent="0.3">
      <c r="A41" s="3" t="s">
        <v>842</v>
      </c>
      <c r="B41" s="23" t="s">
        <v>820</v>
      </c>
      <c r="C41" s="19">
        <v>-3.4397384861955201E-5</v>
      </c>
      <c r="D41" s="22">
        <v>0.55807471699551003</v>
      </c>
      <c r="E41" s="3" t="s">
        <v>843</v>
      </c>
    </row>
    <row r="42" spans="1:5" ht="15" customHeight="1" x14ac:dyDescent="0.3">
      <c r="A42" s="3" t="s">
        <v>842</v>
      </c>
      <c r="B42" s="23" t="s">
        <v>821</v>
      </c>
      <c r="C42" s="19">
        <v>-3.0326933637293699E-4</v>
      </c>
      <c r="D42" s="22" t="s">
        <v>12</v>
      </c>
      <c r="E42" s="3" t="s">
        <v>843</v>
      </c>
    </row>
    <row r="43" spans="1:5" ht="15" customHeight="1" x14ac:dyDescent="0.3">
      <c r="A43" s="3" t="s">
        <v>844</v>
      </c>
      <c r="B43" s="23" t="s">
        <v>50</v>
      </c>
      <c r="C43" s="19">
        <v>6.6256407873163095E-4</v>
      </c>
      <c r="D43" s="22" t="s">
        <v>12</v>
      </c>
      <c r="E43" s="3" t="s">
        <v>845</v>
      </c>
    </row>
    <row r="44" spans="1:5" ht="15" customHeight="1" x14ac:dyDescent="0.3">
      <c r="A44" s="3" t="s">
        <v>844</v>
      </c>
      <c r="B44" s="23" t="s">
        <v>820</v>
      </c>
      <c r="C44" s="19">
        <v>1.02882312971557E-3</v>
      </c>
      <c r="D44" s="22" t="s">
        <v>12</v>
      </c>
      <c r="E44" s="3" t="s">
        <v>845</v>
      </c>
    </row>
    <row r="45" spans="1:5" ht="15" customHeight="1" x14ac:dyDescent="0.3">
      <c r="A45" s="3" t="s">
        <v>844</v>
      </c>
      <c r="B45" s="23" t="s">
        <v>821</v>
      </c>
      <c r="C45" s="19">
        <v>6.8508282202250903E-4</v>
      </c>
      <c r="D45" s="22" t="s">
        <v>12</v>
      </c>
      <c r="E45" s="3" t="s">
        <v>845</v>
      </c>
    </row>
    <row r="46" spans="1:5" ht="15" customHeight="1" x14ac:dyDescent="0.3">
      <c r="A46" s="3" t="s">
        <v>846</v>
      </c>
      <c r="B46" s="23" t="s">
        <v>50</v>
      </c>
      <c r="C46" s="19">
        <v>-3.6912901897732002E-5</v>
      </c>
      <c r="D46" s="22">
        <v>2.2955614153114399E-2</v>
      </c>
      <c r="E46" s="3" t="s">
        <v>847</v>
      </c>
    </row>
    <row r="47" spans="1:5" ht="15" customHeight="1" x14ac:dyDescent="0.3">
      <c r="A47" s="3" t="s">
        <v>846</v>
      </c>
      <c r="B47" s="23" t="s">
        <v>820</v>
      </c>
      <c r="C47" s="19">
        <v>-4.3809659154532001E-4</v>
      </c>
      <c r="D47" s="22" t="s">
        <v>12</v>
      </c>
      <c r="E47" s="3" t="s">
        <v>847</v>
      </c>
    </row>
    <row r="48" spans="1:5" ht="15" customHeight="1" x14ac:dyDescent="0.3">
      <c r="A48" s="3" t="s">
        <v>846</v>
      </c>
      <c r="B48" s="23" t="s">
        <v>821</v>
      </c>
      <c r="C48" s="19">
        <v>-3.0841574497234302E-4</v>
      </c>
      <c r="D48" s="22" t="s">
        <v>12</v>
      </c>
      <c r="E48" s="3" t="s">
        <v>847</v>
      </c>
    </row>
    <row r="49" spans="1:5" ht="15" customHeight="1" x14ac:dyDescent="0.3">
      <c r="A49" s="3" t="s">
        <v>848</v>
      </c>
      <c r="B49" s="23" t="s">
        <v>50</v>
      </c>
      <c r="C49" s="19">
        <v>9.8714015967763706E-4</v>
      </c>
      <c r="D49" s="22" t="s">
        <v>12</v>
      </c>
      <c r="E49" s="3" t="s">
        <v>849</v>
      </c>
    </row>
    <row r="50" spans="1:5" ht="15" customHeight="1" x14ac:dyDescent="0.3">
      <c r="A50" s="3" t="s">
        <v>848</v>
      </c>
      <c r="B50" s="23" t="s">
        <v>820</v>
      </c>
      <c r="C50" s="19">
        <v>-5.9741388425672598E-4</v>
      </c>
      <c r="D50" s="22" t="s">
        <v>12</v>
      </c>
      <c r="E50" s="3" t="s">
        <v>849</v>
      </c>
    </row>
    <row r="51" spans="1:5" ht="15" customHeight="1" x14ac:dyDescent="0.3">
      <c r="A51" s="3" t="s">
        <v>848</v>
      </c>
      <c r="B51" s="23" t="s">
        <v>821</v>
      </c>
      <c r="C51" s="19">
        <v>-4.0623746596074302E-4</v>
      </c>
      <c r="D51" s="22" t="s">
        <v>12</v>
      </c>
      <c r="E51" s="3" t="s">
        <v>849</v>
      </c>
    </row>
    <row r="52" spans="1:5" ht="15" customHeight="1" x14ac:dyDescent="0.3">
      <c r="A52" s="3" t="s">
        <v>850</v>
      </c>
      <c r="B52" s="23" t="s">
        <v>50</v>
      </c>
      <c r="C52" s="19">
        <v>9.2665514289532597E-4</v>
      </c>
      <c r="D52" s="22" t="s">
        <v>12</v>
      </c>
      <c r="E52" s="3" t="s">
        <v>851</v>
      </c>
    </row>
    <row r="53" spans="1:5" ht="15" customHeight="1" x14ac:dyDescent="0.3">
      <c r="A53" s="3" t="s">
        <v>850</v>
      </c>
      <c r="B53" s="23" t="s">
        <v>820</v>
      </c>
      <c r="C53" s="19">
        <v>1.2183627656680301E-4</v>
      </c>
      <c r="D53" s="22">
        <v>0.50730420110263597</v>
      </c>
      <c r="E53" s="3" t="s">
        <v>851</v>
      </c>
    </row>
    <row r="54" spans="1:5" ht="15" customHeight="1" x14ac:dyDescent="0.3">
      <c r="A54" s="3" t="s">
        <v>850</v>
      </c>
      <c r="B54" s="23" t="s">
        <v>821</v>
      </c>
      <c r="C54" s="19">
        <v>1.4290249760780699E-4</v>
      </c>
      <c r="D54" s="22">
        <v>0.13343391942778801</v>
      </c>
      <c r="E54" s="3" t="s">
        <v>851</v>
      </c>
    </row>
    <row r="55" spans="1:5" ht="15" customHeight="1" x14ac:dyDescent="0.3">
      <c r="A55" s="3" t="s">
        <v>852</v>
      </c>
      <c r="B55" s="23" t="s">
        <v>50</v>
      </c>
      <c r="C55" s="19">
        <v>5.5967217414127399E-2</v>
      </c>
      <c r="D55" s="22" t="s">
        <v>12</v>
      </c>
      <c r="E55" s="3" t="s">
        <v>853</v>
      </c>
    </row>
    <row r="56" spans="1:5" ht="15" customHeight="1" x14ac:dyDescent="0.3">
      <c r="A56" s="3" t="s">
        <v>852</v>
      </c>
      <c r="B56" s="23" t="s">
        <v>820</v>
      </c>
      <c r="C56" s="19">
        <v>-5.3850524680392503E-2</v>
      </c>
      <c r="D56" s="22">
        <v>3.5131467184908401E-2</v>
      </c>
      <c r="E56" s="3" t="s">
        <v>853</v>
      </c>
    </row>
    <row r="57" spans="1:5" ht="15" customHeight="1" x14ac:dyDescent="0.3">
      <c r="A57" s="3" t="s">
        <v>852</v>
      </c>
      <c r="B57" s="23" t="s">
        <v>821</v>
      </c>
      <c r="C57" s="19">
        <v>-0.125738611833663</v>
      </c>
      <c r="D57" s="22" t="s">
        <v>12</v>
      </c>
      <c r="E57" s="3" t="s">
        <v>853</v>
      </c>
    </row>
    <row r="58" spans="1:5" ht="15" customHeight="1" x14ac:dyDescent="0.3">
      <c r="A58" s="3" t="s">
        <v>854</v>
      </c>
      <c r="B58" s="23" t="s">
        <v>50</v>
      </c>
      <c r="C58" s="19">
        <v>-0.11953114052154901</v>
      </c>
      <c r="D58" s="22" t="s">
        <v>12</v>
      </c>
      <c r="E58" s="3" t="s">
        <v>855</v>
      </c>
    </row>
    <row r="59" spans="1:5" ht="15" customHeight="1" x14ac:dyDescent="0.3">
      <c r="A59" s="3" t="s">
        <v>854</v>
      </c>
      <c r="B59" s="23" t="s">
        <v>820</v>
      </c>
      <c r="C59" s="19">
        <v>-7.2492398277564804E-2</v>
      </c>
      <c r="D59" s="22">
        <v>5.2467839623321797E-3</v>
      </c>
      <c r="E59" s="3" t="s">
        <v>855</v>
      </c>
    </row>
    <row r="60" spans="1:5" ht="15" customHeight="1" x14ac:dyDescent="0.3">
      <c r="A60" s="3" t="s">
        <v>854</v>
      </c>
      <c r="B60" s="23" t="s">
        <v>821</v>
      </c>
      <c r="C60" s="19">
        <v>-6.5167666436535904E-2</v>
      </c>
      <c r="D60" s="22" t="s">
        <v>12</v>
      </c>
      <c r="E60" s="3" t="s">
        <v>855</v>
      </c>
    </row>
    <row r="61" spans="1:5" ht="15" customHeight="1" x14ac:dyDescent="0.3">
      <c r="A61" s="3" t="s">
        <v>856</v>
      </c>
      <c r="B61" s="23" t="s">
        <v>50</v>
      </c>
      <c r="C61" s="19">
        <v>-2.3736444811692198E-2</v>
      </c>
      <c r="D61" s="22">
        <v>4.4538208933127002E-2</v>
      </c>
      <c r="E61" s="3" t="s">
        <v>857</v>
      </c>
    </row>
    <row r="62" spans="1:5" ht="15" customHeight="1" x14ac:dyDescent="0.3">
      <c r="A62" s="3" t="s">
        <v>856</v>
      </c>
      <c r="B62" s="23" t="s">
        <v>820</v>
      </c>
      <c r="C62" s="19">
        <v>1.59286308231565E-2</v>
      </c>
      <c r="D62" s="22">
        <v>0.53682190678915098</v>
      </c>
      <c r="E62" s="3" t="s">
        <v>857</v>
      </c>
    </row>
    <row r="63" spans="1:5" ht="15" customHeight="1" x14ac:dyDescent="0.3">
      <c r="A63" s="3" t="s">
        <v>856</v>
      </c>
      <c r="B63" s="23" t="s">
        <v>821</v>
      </c>
      <c r="C63" s="19">
        <v>-8.8192034035968994E-2</v>
      </c>
      <c r="D63" s="22" t="s">
        <v>12</v>
      </c>
      <c r="E63" s="3" t="s">
        <v>857</v>
      </c>
    </row>
    <row r="64" spans="1:5" ht="15" customHeight="1" x14ac:dyDescent="0.3">
      <c r="A64" s="3" t="s">
        <v>858</v>
      </c>
      <c r="B64" s="23" t="s">
        <v>50</v>
      </c>
      <c r="C64" s="19">
        <v>-0.38616730784056602</v>
      </c>
      <c r="D64" s="22">
        <v>0.27812650224969698</v>
      </c>
      <c r="E64" s="3" t="s">
        <v>859</v>
      </c>
    </row>
    <row r="65" spans="1:5" ht="15" customHeight="1" x14ac:dyDescent="0.3">
      <c r="A65" s="3" t="s">
        <v>858</v>
      </c>
      <c r="B65" s="23" t="s">
        <v>820</v>
      </c>
      <c r="C65" s="19">
        <v>-8.3533663684935107</v>
      </c>
      <c r="D65" s="22" t="s">
        <v>12</v>
      </c>
      <c r="E65" s="3" t="s">
        <v>859</v>
      </c>
    </row>
    <row r="66" spans="1:5" ht="15" customHeight="1" x14ac:dyDescent="0.3">
      <c r="A66" s="3" t="s">
        <v>858</v>
      </c>
      <c r="B66" s="23" t="s">
        <v>821</v>
      </c>
      <c r="C66" s="19">
        <v>2.6606089859116699</v>
      </c>
      <c r="D66" s="22" t="s">
        <v>12</v>
      </c>
      <c r="E66" s="3" t="s">
        <v>859</v>
      </c>
    </row>
    <row r="67" spans="1:5" ht="15" customHeight="1" x14ac:dyDescent="0.3">
      <c r="A67" s="3" t="s">
        <v>860</v>
      </c>
      <c r="B67" s="23" t="s">
        <v>50</v>
      </c>
      <c r="C67" s="19">
        <v>-8.4597689299721696E-2</v>
      </c>
      <c r="D67" s="22" t="s">
        <v>12</v>
      </c>
      <c r="E67" s="3" t="s">
        <v>861</v>
      </c>
    </row>
    <row r="68" spans="1:5" ht="15" customHeight="1" x14ac:dyDescent="0.3">
      <c r="A68" s="3" t="s">
        <v>860</v>
      </c>
      <c r="B68" s="23" t="s">
        <v>820</v>
      </c>
      <c r="C68" s="19">
        <v>-6.4090396704773603E-3</v>
      </c>
      <c r="D68" s="22">
        <v>0.15171069753796901</v>
      </c>
      <c r="E68" s="3" t="s">
        <v>861</v>
      </c>
    </row>
    <row r="69" spans="1:5" ht="15" customHeight="1" x14ac:dyDescent="0.3">
      <c r="A69" s="3" t="s">
        <v>860</v>
      </c>
      <c r="B69" s="23" t="s">
        <v>821</v>
      </c>
      <c r="C69" s="19">
        <v>-8.4498380038296406E-2</v>
      </c>
      <c r="D69" s="22" t="s">
        <v>12</v>
      </c>
      <c r="E69" s="3" t="s">
        <v>861</v>
      </c>
    </row>
    <row r="70" spans="1:5" ht="15" customHeight="1" x14ac:dyDescent="0.3">
      <c r="A70" s="3" t="s">
        <v>862</v>
      </c>
      <c r="B70" s="23" t="s">
        <v>50</v>
      </c>
      <c r="C70" s="19">
        <v>2.2624270396313099E-2</v>
      </c>
      <c r="D70" s="22" t="s">
        <v>12</v>
      </c>
      <c r="E70" s="3" t="s">
        <v>863</v>
      </c>
    </row>
    <row r="71" spans="1:5" ht="15" customHeight="1" x14ac:dyDescent="0.3">
      <c r="A71" s="3" t="s">
        <v>862</v>
      </c>
      <c r="B71" s="23" t="s">
        <v>820</v>
      </c>
      <c r="C71" s="19">
        <v>1.6485130279702501E-2</v>
      </c>
      <c r="D71" s="22" t="s">
        <v>12</v>
      </c>
      <c r="E71" s="3" t="s">
        <v>863</v>
      </c>
    </row>
    <row r="72" spans="1:5" ht="15" customHeight="1" x14ac:dyDescent="0.3">
      <c r="A72" s="3" t="s">
        <v>862</v>
      </c>
      <c r="B72" s="23" t="s">
        <v>821</v>
      </c>
      <c r="C72" s="19">
        <v>-3.9418258844122296E-3</v>
      </c>
      <c r="D72" s="22">
        <v>0.18496782107168999</v>
      </c>
      <c r="E72" s="3" t="s">
        <v>863</v>
      </c>
    </row>
    <row r="73" spans="1:5" ht="15" customHeight="1" x14ac:dyDescent="0.3">
      <c r="A73" s="3" t="s">
        <v>5</v>
      </c>
      <c r="B73" s="23" t="s">
        <v>50</v>
      </c>
      <c r="C73" s="19">
        <v>0.40539145660367498</v>
      </c>
      <c r="D73" s="22" t="s">
        <v>12</v>
      </c>
      <c r="E73" s="3" t="s">
        <v>5</v>
      </c>
    </row>
    <row r="74" spans="1:5" ht="15" customHeight="1" x14ac:dyDescent="0.3">
      <c r="A74" s="3" t="s">
        <v>5</v>
      </c>
      <c r="B74" s="23" t="s">
        <v>820</v>
      </c>
      <c r="C74" s="19">
        <v>-0.15061791330223401</v>
      </c>
      <c r="D74" s="22">
        <v>0.15783379810619699</v>
      </c>
      <c r="E74" s="3" t="s">
        <v>5</v>
      </c>
    </row>
    <row r="75" spans="1:5" ht="15" customHeight="1" x14ac:dyDescent="0.3">
      <c r="A75" s="3" t="s">
        <v>5</v>
      </c>
      <c r="B75" s="23" t="s">
        <v>821</v>
      </c>
      <c r="C75" s="19">
        <v>-3.7053357249519098E-3</v>
      </c>
      <c r="D75" s="22">
        <v>0.91518558565713204</v>
      </c>
      <c r="E75" s="3" t="s">
        <v>5</v>
      </c>
    </row>
    <row r="76" spans="1:5" ht="15" customHeight="1" x14ac:dyDescent="0.3">
      <c r="A76" s="3" t="s">
        <v>60</v>
      </c>
      <c r="B76" s="23" t="s">
        <v>50</v>
      </c>
      <c r="C76" s="19">
        <v>-7.8900134275000894E-2</v>
      </c>
      <c r="D76" s="22">
        <v>3.9710756893112702E-2</v>
      </c>
      <c r="E76" s="3" t="s">
        <v>60</v>
      </c>
    </row>
    <row r="77" spans="1:5" ht="15" customHeight="1" x14ac:dyDescent="0.3">
      <c r="A77" s="3" t="s">
        <v>60</v>
      </c>
      <c r="B77" s="23" t="s">
        <v>820</v>
      </c>
      <c r="C77" s="19">
        <v>0.33926790676607399</v>
      </c>
      <c r="D77" s="22">
        <v>2.7371984761767501E-3</v>
      </c>
      <c r="E77" s="3" t="s">
        <v>60</v>
      </c>
    </row>
    <row r="78" spans="1:5" ht="15" customHeight="1" x14ac:dyDescent="0.3">
      <c r="A78" s="3" t="s">
        <v>60</v>
      </c>
      <c r="B78" s="23" t="s">
        <v>821</v>
      </c>
      <c r="C78" s="19">
        <v>0.51292036218861903</v>
      </c>
      <c r="D78" s="22" t="s">
        <v>12</v>
      </c>
      <c r="E78" s="3" t="s">
        <v>60</v>
      </c>
    </row>
    <row r="79" spans="1:5" ht="15" customHeight="1" x14ac:dyDescent="0.3">
      <c r="A79" s="3" t="s">
        <v>59</v>
      </c>
      <c r="B79" s="23" t="s">
        <v>50</v>
      </c>
      <c r="C79" s="19">
        <v>3.73122601163228E-3</v>
      </c>
      <c r="D79" s="22">
        <v>0.87978698789297405</v>
      </c>
      <c r="E79" s="3" t="s">
        <v>59</v>
      </c>
    </row>
    <row r="80" spans="1:5" ht="15" customHeight="1" x14ac:dyDescent="0.3">
      <c r="A80" s="3" t="s">
        <v>59</v>
      </c>
      <c r="B80" s="23" t="s">
        <v>820</v>
      </c>
      <c r="C80" s="19">
        <v>0.31509262107675401</v>
      </c>
      <c r="D80" s="22" t="s">
        <v>12</v>
      </c>
      <c r="E80" s="3" t="s">
        <v>59</v>
      </c>
    </row>
    <row r="81" spans="1:5" ht="15" customHeight="1" x14ac:dyDescent="0.3">
      <c r="A81" s="3" t="s">
        <v>59</v>
      </c>
      <c r="B81" s="23" t="s">
        <v>821</v>
      </c>
      <c r="C81" s="19">
        <v>1.3840040527618001</v>
      </c>
      <c r="D81" s="22" t="s">
        <v>12</v>
      </c>
      <c r="E81" s="3" t="s">
        <v>59</v>
      </c>
    </row>
    <row r="82" spans="1:5" ht="15" customHeight="1" x14ac:dyDescent="0.3">
      <c r="A82" s="3" t="s">
        <v>864</v>
      </c>
      <c r="B82" s="23" t="s">
        <v>50</v>
      </c>
      <c r="C82" s="19">
        <v>0.41998802759659498</v>
      </c>
      <c r="D82" s="22" t="s">
        <v>12</v>
      </c>
      <c r="E82" s="3" t="s">
        <v>865</v>
      </c>
    </row>
    <row r="83" spans="1:5" ht="15" customHeight="1" x14ac:dyDescent="0.3">
      <c r="A83" s="3" t="s">
        <v>864</v>
      </c>
      <c r="B83" s="23" t="s">
        <v>820</v>
      </c>
      <c r="C83" s="19">
        <v>-0.67826105287409899</v>
      </c>
      <c r="D83" s="22" t="s">
        <v>12</v>
      </c>
      <c r="E83" s="3" t="s">
        <v>865</v>
      </c>
    </row>
    <row r="84" spans="1:5" ht="15" customHeight="1" x14ac:dyDescent="0.3">
      <c r="A84" s="3" t="s">
        <v>864</v>
      </c>
      <c r="B84" s="23" t="s">
        <v>821</v>
      </c>
      <c r="C84" s="19">
        <v>-0.69533381599416</v>
      </c>
      <c r="D84" s="22" t="s">
        <v>12</v>
      </c>
      <c r="E84" s="3" t="s">
        <v>865</v>
      </c>
    </row>
    <row r="85" spans="1:5" ht="15" customHeight="1" x14ac:dyDescent="0.3">
      <c r="A85" s="3" t="s">
        <v>866</v>
      </c>
      <c r="B85" s="23" t="s">
        <v>50</v>
      </c>
      <c r="C85" s="19">
        <v>-1.65640282348881E-2</v>
      </c>
      <c r="D85" s="22">
        <v>0.14288760164667699</v>
      </c>
      <c r="E85" s="3" t="s">
        <v>867</v>
      </c>
    </row>
    <row r="86" spans="1:5" ht="15" customHeight="1" x14ac:dyDescent="0.3">
      <c r="A86" s="3" t="s">
        <v>866</v>
      </c>
      <c r="B86" s="23" t="s">
        <v>820</v>
      </c>
      <c r="C86" s="19">
        <v>-6.18973381228448E-2</v>
      </c>
      <c r="D86" s="22">
        <v>2.7769537161348602E-2</v>
      </c>
      <c r="E86" s="3" t="s">
        <v>867</v>
      </c>
    </row>
    <row r="87" spans="1:5" ht="15" customHeight="1" x14ac:dyDescent="0.3">
      <c r="A87" s="3" t="s">
        <v>866</v>
      </c>
      <c r="B87" s="23" t="s">
        <v>821</v>
      </c>
      <c r="C87" s="19">
        <v>0.50895803955473895</v>
      </c>
      <c r="D87" s="22" t="s">
        <v>12</v>
      </c>
      <c r="E87" s="3" t="s">
        <v>867</v>
      </c>
    </row>
    <row r="88" spans="1:5" ht="15" customHeight="1" x14ac:dyDescent="0.3">
      <c r="A88" s="3" t="s">
        <v>868</v>
      </c>
      <c r="B88" s="23" t="s">
        <v>50</v>
      </c>
      <c r="C88" s="19">
        <v>0.44069852553125399</v>
      </c>
      <c r="D88" s="22" t="s">
        <v>12</v>
      </c>
      <c r="E88" s="3" t="s">
        <v>869</v>
      </c>
    </row>
    <row r="89" spans="1:5" ht="15" customHeight="1" x14ac:dyDescent="0.3">
      <c r="A89" s="3" t="s">
        <v>868</v>
      </c>
      <c r="B89" s="23" t="s">
        <v>820</v>
      </c>
      <c r="C89" s="19">
        <v>-0.43733541360331901</v>
      </c>
      <c r="D89" s="22" t="s">
        <v>12</v>
      </c>
      <c r="E89" s="3" t="s">
        <v>869</v>
      </c>
    </row>
    <row r="90" spans="1:5" ht="15" customHeight="1" x14ac:dyDescent="0.3">
      <c r="A90" s="3" t="s">
        <v>868</v>
      </c>
      <c r="B90" s="23" t="s">
        <v>821</v>
      </c>
      <c r="C90" s="19">
        <v>0.49161359625617101</v>
      </c>
      <c r="D90" s="22" t="s">
        <v>12</v>
      </c>
      <c r="E90" s="3" t="s">
        <v>869</v>
      </c>
    </row>
    <row r="91" spans="1:5" ht="15" customHeight="1" x14ac:dyDescent="0.3">
      <c r="A91" s="3" t="s">
        <v>870</v>
      </c>
      <c r="B91" s="23" t="s">
        <v>50</v>
      </c>
      <c r="C91" s="19">
        <v>-0.68220390916476803</v>
      </c>
      <c r="D91" s="22" t="s">
        <v>12</v>
      </c>
      <c r="E91" s="3" t="s">
        <v>871</v>
      </c>
    </row>
    <row r="92" spans="1:5" ht="15" customHeight="1" x14ac:dyDescent="0.3">
      <c r="A92" s="3" t="s">
        <v>870</v>
      </c>
      <c r="B92" s="23" t="s">
        <v>820</v>
      </c>
      <c r="C92" s="19">
        <v>-1.1850545225755</v>
      </c>
      <c r="D92" s="22" t="s">
        <v>12</v>
      </c>
      <c r="E92" s="3" t="s">
        <v>871</v>
      </c>
    </row>
    <row r="93" spans="1:5" ht="15" customHeight="1" x14ac:dyDescent="0.3">
      <c r="A93" s="3" t="s">
        <v>870</v>
      </c>
      <c r="B93" s="23" t="s">
        <v>821</v>
      </c>
      <c r="C93" s="19">
        <v>1.6453619423388901</v>
      </c>
      <c r="D93" s="22" t="s">
        <v>12</v>
      </c>
      <c r="E93" s="3" t="s">
        <v>871</v>
      </c>
    </row>
    <row r="94" spans="1:5" ht="15" customHeight="1" x14ac:dyDescent="0.3">
      <c r="A94" s="3" t="s">
        <v>872</v>
      </c>
      <c r="B94" s="23" t="s">
        <v>50</v>
      </c>
      <c r="C94" s="19">
        <v>-5.5735726440050599E-2</v>
      </c>
      <c r="D94" s="22" t="s">
        <v>12</v>
      </c>
      <c r="E94" s="3" t="s">
        <v>873</v>
      </c>
    </row>
    <row r="95" spans="1:5" ht="15" customHeight="1" x14ac:dyDescent="0.3">
      <c r="A95" s="3" t="s">
        <v>872</v>
      </c>
      <c r="B95" s="23" t="s">
        <v>820</v>
      </c>
      <c r="C95" s="19">
        <v>-3.6151240459824201E-2</v>
      </c>
      <c r="D95" s="6">
        <v>0.27812441545244698</v>
      </c>
      <c r="E95" s="3" t="s">
        <v>873</v>
      </c>
    </row>
    <row r="96" spans="1:5" ht="15" customHeight="1" x14ac:dyDescent="0.3">
      <c r="A96" s="3" t="s">
        <v>872</v>
      </c>
      <c r="B96" s="23" t="s">
        <v>821</v>
      </c>
      <c r="C96" s="19">
        <v>-1.31541995593251E-2</v>
      </c>
      <c r="D96" s="6">
        <v>0.49517132761685201</v>
      </c>
      <c r="E96" s="3" t="s">
        <v>873</v>
      </c>
    </row>
    <row r="97" spans="1:5" ht="15" customHeight="1" x14ac:dyDescent="0.3">
      <c r="A97" s="3" t="s">
        <v>874</v>
      </c>
      <c r="B97" s="23" t="s">
        <v>50</v>
      </c>
      <c r="C97" s="19">
        <v>0.20249245280408901</v>
      </c>
      <c r="D97" s="6" t="s">
        <v>12</v>
      </c>
      <c r="E97" s="3" t="s">
        <v>875</v>
      </c>
    </row>
    <row r="98" spans="1:5" ht="15" customHeight="1" x14ac:dyDescent="0.3">
      <c r="A98" s="3" t="s">
        <v>874</v>
      </c>
      <c r="B98" s="23" t="s">
        <v>820</v>
      </c>
      <c r="C98" s="19">
        <v>0.211028756139442</v>
      </c>
      <c r="D98" s="6">
        <v>0.27451233265282898</v>
      </c>
      <c r="E98" s="3" t="s">
        <v>875</v>
      </c>
    </row>
    <row r="99" spans="1:5" ht="15" customHeight="1" x14ac:dyDescent="0.3">
      <c r="A99" s="3" t="s">
        <v>874</v>
      </c>
      <c r="B99" s="23" t="s">
        <v>821</v>
      </c>
      <c r="C99" s="19">
        <v>-8.8886963130062405E-2</v>
      </c>
      <c r="D99" s="6">
        <v>0.18585163691979201</v>
      </c>
      <c r="E99" s="3" t="s">
        <v>875</v>
      </c>
    </row>
    <row r="100" spans="1:5" ht="15" customHeight="1" x14ac:dyDescent="0.3">
      <c r="A100" s="3" t="s">
        <v>876</v>
      </c>
      <c r="B100" s="23" t="s">
        <v>50</v>
      </c>
      <c r="C100" s="19">
        <v>0.61612006039656797</v>
      </c>
      <c r="D100" s="6" t="s">
        <v>12</v>
      </c>
      <c r="E100" s="3" t="s">
        <v>877</v>
      </c>
    </row>
    <row r="101" spans="1:5" ht="15" customHeight="1" x14ac:dyDescent="0.3">
      <c r="A101" s="3" t="s">
        <v>876</v>
      </c>
      <c r="B101" s="23" t="s">
        <v>820</v>
      </c>
      <c r="C101" s="19">
        <v>0.28309945737359499</v>
      </c>
      <c r="D101" s="6">
        <v>0.122663396378697</v>
      </c>
      <c r="E101" s="3" t="s">
        <v>877</v>
      </c>
    </row>
    <row r="102" spans="1:5" ht="15" customHeight="1" x14ac:dyDescent="0.3">
      <c r="A102" s="3" t="s">
        <v>876</v>
      </c>
      <c r="B102" s="23" t="s">
        <v>821</v>
      </c>
      <c r="C102" s="19">
        <v>-0.239903137125134</v>
      </c>
      <c r="D102" s="6" t="s">
        <v>12</v>
      </c>
      <c r="E102" s="3" t="s">
        <v>877</v>
      </c>
    </row>
    <row r="103" spans="1:5" ht="15" customHeight="1" x14ac:dyDescent="0.3">
      <c r="A103" s="3" t="s">
        <v>878</v>
      </c>
      <c r="B103" s="23" t="s">
        <v>50</v>
      </c>
      <c r="C103" s="19">
        <v>3.5415933632821098E-2</v>
      </c>
      <c r="D103" s="6" t="s">
        <v>12</v>
      </c>
      <c r="E103" s="3" t="s">
        <v>63</v>
      </c>
    </row>
    <row r="104" spans="1:5" ht="15" customHeight="1" x14ac:dyDescent="0.3">
      <c r="A104" s="3" t="s">
        <v>878</v>
      </c>
      <c r="B104" s="23" t="s">
        <v>820</v>
      </c>
      <c r="C104" s="19">
        <v>-0.105246943613941</v>
      </c>
      <c r="D104" s="6" t="s">
        <v>12</v>
      </c>
      <c r="E104" s="3" t="s">
        <v>63</v>
      </c>
    </row>
    <row r="105" spans="1:5" ht="15" customHeight="1" x14ac:dyDescent="0.3">
      <c r="A105" s="3" t="s">
        <v>878</v>
      </c>
      <c r="B105" s="23" t="s">
        <v>821</v>
      </c>
      <c r="C105" s="19">
        <v>-7.5366900146104903E-3</v>
      </c>
      <c r="D105" s="6">
        <v>0.19544037696043601</v>
      </c>
      <c r="E105" s="3" t="s">
        <v>63</v>
      </c>
    </row>
    <row r="106" spans="1:5" ht="15" customHeight="1" x14ac:dyDescent="0.3">
      <c r="A106" s="3" t="s">
        <v>879</v>
      </c>
      <c r="B106" s="23" t="s">
        <v>50</v>
      </c>
      <c r="C106" s="19">
        <v>4.13083091062215E-3</v>
      </c>
      <c r="D106" s="6">
        <v>0.231908258733005</v>
      </c>
      <c r="E106" s="3" t="s">
        <v>880</v>
      </c>
    </row>
    <row r="107" spans="1:5" ht="15" customHeight="1" x14ac:dyDescent="0.3">
      <c r="A107" s="3" t="s">
        <v>879</v>
      </c>
      <c r="B107" s="23" t="s">
        <v>820</v>
      </c>
      <c r="C107" s="19">
        <v>9.8860513551181708E-3</v>
      </c>
      <c r="D107" s="6">
        <v>0.19361368143907701</v>
      </c>
      <c r="E107" s="3" t="s">
        <v>880</v>
      </c>
    </row>
    <row r="108" spans="1:5" ht="15" customHeight="1" x14ac:dyDescent="0.3">
      <c r="A108" s="3" t="s">
        <v>879</v>
      </c>
      <c r="B108" s="23" t="s">
        <v>821</v>
      </c>
      <c r="C108" s="19">
        <v>3.2326894865616902E-3</v>
      </c>
      <c r="D108" s="6">
        <v>0.50803434904510703</v>
      </c>
      <c r="E108" s="3" t="s">
        <v>880</v>
      </c>
    </row>
    <row r="109" spans="1:5" ht="15" customHeight="1" x14ac:dyDescent="0.3">
      <c r="A109" s="3" t="s">
        <v>881</v>
      </c>
      <c r="B109" s="23" t="s">
        <v>50</v>
      </c>
      <c r="C109" s="19">
        <v>8.1132628342140099E-3</v>
      </c>
      <c r="D109" s="6">
        <v>2.4200166245471702E-3</v>
      </c>
      <c r="E109" s="3" t="s">
        <v>882</v>
      </c>
    </row>
    <row r="110" spans="1:5" ht="15" customHeight="1" x14ac:dyDescent="0.3">
      <c r="A110" s="3" t="s">
        <v>881</v>
      </c>
      <c r="B110" s="23" t="s">
        <v>820</v>
      </c>
      <c r="C110" s="19">
        <v>2.2448328576045399E-2</v>
      </c>
      <c r="D110" s="6" t="s">
        <v>12</v>
      </c>
      <c r="E110" s="3" t="s">
        <v>882</v>
      </c>
    </row>
    <row r="111" spans="1:5" ht="15" customHeight="1" x14ac:dyDescent="0.3">
      <c r="A111" s="3" t="s">
        <v>881</v>
      </c>
      <c r="B111" s="23" t="s">
        <v>821</v>
      </c>
      <c r="C111" s="19">
        <v>-7.0955226992522099E-3</v>
      </c>
      <c r="D111" s="6">
        <v>8.7069815685907298E-2</v>
      </c>
      <c r="E111" s="3" t="s">
        <v>882</v>
      </c>
    </row>
    <row r="112" spans="1:5" ht="15" customHeight="1" x14ac:dyDescent="0.3">
      <c r="A112" s="3" t="s">
        <v>883</v>
      </c>
      <c r="B112" s="23" t="s">
        <v>50</v>
      </c>
      <c r="C112" s="19">
        <v>0.85635044335085697</v>
      </c>
      <c r="D112" s="6" t="s">
        <v>12</v>
      </c>
      <c r="E112" s="3" t="s">
        <v>884</v>
      </c>
    </row>
    <row r="113" spans="1:5" ht="15" customHeight="1" x14ac:dyDescent="0.3">
      <c r="A113" s="3" t="s">
        <v>883</v>
      </c>
      <c r="B113" s="23" t="s">
        <v>820</v>
      </c>
      <c r="C113" s="19">
        <v>-0.51468236642578802</v>
      </c>
      <c r="D113" s="6">
        <v>5.2225405552319901E-3</v>
      </c>
      <c r="E113" s="3" t="s">
        <v>884</v>
      </c>
    </row>
    <row r="114" spans="1:5" ht="15" customHeight="1" x14ac:dyDescent="0.3">
      <c r="A114" s="3" t="s">
        <v>883</v>
      </c>
      <c r="B114" s="23" t="s">
        <v>821</v>
      </c>
      <c r="C114" s="19">
        <v>2.1657962848100598</v>
      </c>
      <c r="D114" s="6" t="s">
        <v>12</v>
      </c>
      <c r="E114" s="3" t="s">
        <v>884</v>
      </c>
    </row>
    <row r="115" spans="1:5" ht="15" customHeight="1" x14ac:dyDescent="0.3">
      <c r="A115" s="3" t="s">
        <v>885</v>
      </c>
      <c r="B115" s="23" t="s">
        <v>50</v>
      </c>
      <c r="C115" s="19">
        <v>2.8941612497756699E-2</v>
      </c>
      <c r="D115" s="6">
        <v>0.315709877403617</v>
      </c>
      <c r="E115" s="3" t="s">
        <v>886</v>
      </c>
    </row>
    <row r="116" spans="1:5" ht="15" customHeight="1" x14ac:dyDescent="0.3">
      <c r="A116" s="3" t="s">
        <v>885</v>
      </c>
      <c r="B116" s="23" t="s">
        <v>820</v>
      </c>
      <c r="C116" s="19">
        <v>-3.3302699562729902E-2</v>
      </c>
      <c r="D116" s="6">
        <v>0.50254368003050298</v>
      </c>
      <c r="E116" s="3" t="s">
        <v>886</v>
      </c>
    </row>
    <row r="117" spans="1:5" ht="15" customHeight="1" x14ac:dyDescent="0.3">
      <c r="A117" s="3" t="s">
        <v>885</v>
      </c>
      <c r="B117" s="23" t="s">
        <v>821</v>
      </c>
      <c r="C117" s="19">
        <v>0.22548326743215499</v>
      </c>
      <c r="D117" s="6" t="s">
        <v>12</v>
      </c>
      <c r="E117" s="3" t="s">
        <v>886</v>
      </c>
    </row>
    <row r="118" spans="1:5" ht="15" customHeight="1" x14ac:dyDescent="0.3">
      <c r="A118" s="3" t="s">
        <v>887</v>
      </c>
      <c r="B118" s="23" t="s">
        <v>50</v>
      </c>
      <c r="C118" s="19">
        <v>0.81132477018412597</v>
      </c>
      <c r="D118" s="6" t="s">
        <v>12</v>
      </c>
      <c r="E118" s="3" t="s">
        <v>888</v>
      </c>
    </row>
    <row r="119" spans="1:5" ht="15" customHeight="1" x14ac:dyDescent="0.3">
      <c r="A119" s="3" t="s">
        <v>887</v>
      </c>
      <c r="B119" s="23" t="s">
        <v>820</v>
      </c>
      <c r="C119" s="19">
        <v>-0.48166682692923102</v>
      </c>
      <c r="D119" s="6">
        <v>8.5986992431908698E-3</v>
      </c>
      <c r="E119" s="3" t="s">
        <v>888</v>
      </c>
    </row>
    <row r="120" spans="1:5" ht="15" customHeight="1" x14ac:dyDescent="0.3">
      <c r="A120" s="3" t="s">
        <v>887</v>
      </c>
      <c r="B120" s="23" t="s">
        <v>821</v>
      </c>
      <c r="C120" s="19">
        <v>1.6493939056242499</v>
      </c>
      <c r="D120" s="6" t="s">
        <v>12</v>
      </c>
      <c r="E120" s="3" t="s">
        <v>888</v>
      </c>
    </row>
    <row r="121" spans="1:5" ht="15" customHeight="1" x14ac:dyDescent="0.3">
      <c r="A121" s="3" t="s">
        <v>889</v>
      </c>
      <c r="B121" s="23" t="s">
        <v>50</v>
      </c>
      <c r="C121" s="19">
        <v>-0.11847404854233</v>
      </c>
      <c r="D121" s="6" t="s">
        <v>12</v>
      </c>
      <c r="E121" s="3" t="s">
        <v>890</v>
      </c>
    </row>
    <row r="122" spans="1:5" ht="15" customHeight="1" x14ac:dyDescent="0.3">
      <c r="A122" s="3" t="s">
        <v>889</v>
      </c>
      <c r="B122" s="23" t="s">
        <v>820</v>
      </c>
      <c r="C122" s="19">
        <v>8.0539978854661895E-2</v>
      </c>
      <c r="D122" s="6">
        <v>0.26679820847972702</v>
      </c>
      <c r="E122" s="3" t="s">
        <v>890</v>
      </c>
    </row>
    <row r="123" spans="1:5" ht="15" customHeight="1" x14ac:dyDescent="0.3">
      <c r="A123" s="3" t="s">
        <v>889</v>
      </c>
      <c r="B123" s="23" t="s">
        <v>821</v>
      </c>
      <c r="C123" s="19">
        <v>-7.1036666381861097E-2</v>
      </c>
      <c r="D123" s="6">
        <v>5.2460407272792303E-2</v>
      </c>
      <c r="E123" s="3" t="s">
        <v>890</v>
      </c>
    </row>
    <row r="124" spans="1:5" ht="15" customHeight="1" x14ac:dyDescent="0.3">
      <c r="A124" s="3" t="s">
        <v>891</v>
      </c>
      <c r="B124" s="23" t="s">
        <v>50</v>
      </c>
      <c r="C124" s="19">
        <v>-2.7710148907650799E-2</v>
      </c>
      <c r="D124" s="6" t="s">
        <v>12</v>
      </c>
      <c r="E124" s="3" t="s">
        <v>892</v>
      </c>
    </row>
    <row r="125" spans="1:5" ht="15" customHeight="1" x14ac:dyDescent="0.3">
      <c r="A125" s="3" t="s">
        <v>891</v>
      </c>
      <c r="B125" s="23" t="s">
        <v>820</v>
      </c>
      <c r="C125" s="19">
        <v>5.0218258315533303E-2</v>
      </c>
      <c r="D125" s="6" t="s">
        <v>12</v>
      </c>
      <c r="E125" s="3" t="s">
        <v>892</v>
      </c>
    </row>
    <row r="126" spans="1:5" ht="15" customHeight="1" x14ac:dyDescent="0.3">
      <c r="A126" s="3" t="s">
        <v>891</v>
      </c>
      <c r="B126" s="23" t="s">
        <v>821</v>
      </c>
      <c r="C126" s="19">
        <v>2.6455480534283E-2</v>
      </c>
      <c r="D126" s="6" t="s">
        <v>12</v>
      </c>
      <c r="E126" s="3" t="s">
        <v>892</v>
      </c>
    </row>
    <row r="127" spans="1:5" ht="15" customHeight="1" x14ac:dyDescent="0.3">
      <c r="A127" s="3" t="s">
        <v>893</v>
      </c>
      <c r="B127" s="23" t="s">
        <v>50</v>
      </c>
      <c r="C127" s="19">
        <v>6.9261535399976801E-2</v>
      </c>
      <c r="D127" s="6" t="s">
        <v>12</v>
      </c>
      <c r="E127" s="3" t="s">
        <v>894</v>
      </c>
    </row>
    <row r="128" spans="1:5" ht="15" customHeight="1" x14ac:dyDescent="0.3">
      <c r="A128" s="3" t="s">
        <v>893</v>
      </c>
      <c r="B128" s="23" t="s">
        <v>820</v>
      </c>
      <c r="C128" s="19">
        <v>4.2489646612729297E-3</v>
      </c>
      <c r="D128" s="6">
        <v>0.70367882087723299</v>
      </c>
      <c r="E128" s="3" t="s">
        <v>894</v>
      </c>
    </row>
    <row r="129" spans="1:5" ht="15" customHeight="1" x14ac:dyDescent="0.3">
      <c r="A129" s="3" t="s">
        <v>893</v>
      </c>
      <c r="B129" s="23" t="s">
        <v>821</v>
      </c>
      <c r="C129" s="19">
        <v>6.7012629887682307E-2</v>
      </c>
      <c r="D129" s="6" t="s">
        <v>12</v>
      </c>
      <c r="E129" s="3" t="s">
        <v>894</v>
      </c>
    </row>
    <row r="130" spans="1:5" ht="15" customHeight="1" x14ac:dyDescent="0.3">
      <c r="A130" s="3" t="s">
        <v>895</v>
      </c>
      <c r="B130" s="23" t="s">
        <v>50</v>
      </c>
      <c r="C130" s="19">
        <v>-5.4945021929813598E-2</v>
      </c>
      <c r="D130" s="6" t="s">
        <v>12</v>
      </c>
      <c r="E130" s="3" t="s">
        <v>896</v>
      </c>
    </row>
    <row r="131" spans="1:5" ht="15" customHeight="1" x14ac:dyDescent="0.3">
      <c r="A131" s="3" t="s">
        <v>895</v>
      </c>
      <c r="B131" s="23" t="s">
        <v>820</v>
      </c>
      <c r="C131" s="19">
        <v>-3.4999245231951501E-3</v>
      </c>
      <c r="D131" s="6">
        <v>0.69534585349320399</v>
      </c>
      <c r="E131" s="3" t="s">
        <v>896</v>
      </c>
    </row>
    <row r="132" spans="1:5" ht="15" customHeight="1" x14ac:dyDescent="0.3">
      <c r="A132" s="3" t="s">
        <v>895</v>
      </c>
      <c r="B132" s="23" t="s">
        <v>821</v>
      </c>
      <c r="C132" s="19">
        <v>-1.2201415083753801E-3</v>
      </c>
      <c r="D132" s="6">
        <v>0.83489119448134197</v>
      </c>
      <c r="E132" s="3" t="s">
        <v>896</v>
      </c>
    </row>
    <row r="133" spans="1:5" ht="15" customHeight="1" x14ac:dyDescent="0.3">
      <c r="A133" s="3" t="s">
        <v>897</v>
      </c>
      <c r="B133" s="23" t="s">
        <v>50</v>
      </c>
      <c r="C133" s="19">
        <v>-2.5876253871650101E-2</v>
      </c>
      <c r="D133" s="6" t="s">
        <v>12</v>
      </c>
      <c r="E133" s="3" t="s">
        <v>898</v>
      </c>
    </row>
    <row r="134" spans="1:5" ht="15" customHeight="1" x14ac:dyDescent="0.3">
      <c r="A134" s="3" t="s">
        <v>897</v>
      </c>
      <c r="B134" s="23" t="s">
        <v>820</v>
      </c>
      <c r="C134" s="19">
        <v>-1.22031877505275E-2</v>
      </c>
      <c r="D134" s="6">
        <v>4.7871486409837703E-2</v>
      </c>
      <c r="E134" s="3" t="s">
        <v>898</v>
      </c>
    </row>
    <row r="135" spans="1:5" ht="15" customHeight="1" x14ac:dyDescent="0.3">
      <c r="A135" s="3" t="s">
        <v>897</v>
      </c>
      <c r="B135" s="23" t="s">
        <v>821</v>
      </c>
      <c r="C135" s="19">
        <v>4.1426697700429102E-2</v>
      </c>
      <c r="D135" s="6" t="s">
        <v>12</v>
      </c>
      <c r="E135" s="3" t="s">
        <v>898</v>
      </c>
    </row>
    <row r="136" spans="1:5" ht="15" customHeight="1" x14ac:dyDescent="0.3">
      <c r="A136" s="3" t="s">
        <v>899</v>
      </c>
      <c r="B136" s="23" t="s">
        <v>50</v>
      </c>
      <c r="C136" s="19">
        <v>2.19748828070702E-2</v>
      </c>
      <c r="D136" s="6">
        <v>2.4932510577022299E-2</v>
      </c>
      <c r="E136" s="3" t="s">
        <v>900</v>
      </c>
    </row>
    <row r="137" spans="1:5" ht="15" customHeight="1" x14ac:dyDescent="0.3">
      <c r="A137" s="3" t="s">
        <v>899</v>
      </c>
      <c r="B137" s="23" t="s">
        <v>820</v>
      </c>
      <c r="C137" s="19">
        <v>-0.120647774154159</v>
      </c>
      <c r="D137" s="6" t="s">
        <v>12</v>
      </c>
      <c r="E137" s="3" t="s">
        <v>900</v>
      </c>
    </row>
    <row r="138" spans="1:5" ht="15" customHeight="1" x14ac:dyDescent="0.3">
      <c r="A138" s="3" t="s">
        <v>899</v>
      </c>
      <c r="B138" s="23" t="s">
        <v>821</v>
      </c>
      <c r="C138" s="19">
        <v>0.107468553739258</v>
      </c>
      <c r="D138" s="6" t="s">
        <v>12</v>
      </c>
      <c r="E138" s="3" t="s">
        <v>900</v>
      </c>
    </row>
    <row r="139" spans="1:5" ht="15" customHeight="1" x14ac:dyDescent="0.3">
      <c r="A139" s="3" t="s">
        <v>901</v>
      </c>
      <c r="B139" s="23" t="s">
        <v>50</v>
      </c>
      <c r="C139" s="19">
        <v>0.115218775490862</v>
      </c>
      <c r="D139" s="6" t="s">
        <v>12</v>
      </c>
      <c r="E139" s="3" t="s">
        <v>902</v>
      </c>
    </row>
    <row r="140" spans="1:5" ht="15" customHeight="1" x14ac:dyDescent="0.3">
      <c r="A140" s="3" t="s">
        <v>901</v>
      </c>
      <c r="B140" s="23" t="s">
        <v>820</v>
      </c>
      <c r="C140" s="19">
        <v>-0.19945015187107601</v>
      </c>
      <c r="D140" s="6">
        <v>1.24275287198783E-2</v>
      </c>
      <c r="E140" s="3" t="s">
        <v>902</v>
      </c>
    </row>
    <row r="141" spans="1:5" ht="15" customHeight="1" x14ac:dyDescent="0.3">
      <c r="A141" s="3" t="s">
        <v>901</v>
      </c>
      <c r="B141" s="23" t="s">
        <v>821</v>
      </c>
      <c r="C141" s="19">
        <v>-6.3193782509094495E-4</v>
      </c>
      <c r="D141" s="6">
        <v>0.98628029048355803</v>
      </c>
      <c r="E141" s="3" t="s">
        <v>902</v>
      </c>
    </row>
    <row r="142" spans="1:5" ht="15" customHeight="1" x14ac:dyDescent="0.3">
      <c r="A142" s="3" t="s">
        <v>903</v>
      </c>
      <c r="B142" s="23" t="s">
        <v>50</v>
      </c>
      <c r="C142" s="19">
        <v>-2.1705738303221299E-3</v>
      </c>
      <c r="D142" s="6">
        <v>0.64817887035706501</v>
      </c>
      <c r="E142" s="3" t="s">
        <v>904</v>
      </c>
    </row>
    <row r="143" spans="1:5" ht="15" customHeight="1" x14ac:dyDescent="0.3">
      <c r="A143" s="3" t="s">
        <v>903</v>
      </c>
      <c r="B143" s="23" t="s">
        <v>820</v>
      </c>
      <c r="C143" s="19">
        <v>-5.9189371939286403E-2</v>
      </c>
      <c r="D143" s="6" t="s">
        <v>12</v>
      </c>
      <c r="E143" s="3" t="s">
        <v>904</v>
      </c>
    </row>
    <row r="144" spans="1:5" ht="15" customHeight="1" x14ac:dyDescent="0.3">
      <c r="A144" s="3" t="s">
        <v>903</v>
      </c>
      <c r="B144" s="23" t="s">
        <v>821</v>
      </c>
      <c r="C144" s="19">
        <v>-0.15696723843874899</v>
      </c>
      <c r="D144" s="6" t="s">
        <v>12</v>
      </c>
      <c r="E144" s="3" t="s">
        <v>904</v>
      </c>
    </row>
    <row r="145" spans="1:5" ht="15" customHeight="1" x14ac:dyDescent="0.3">
      <c r="A145" s="3" t="s">
        <v>905</v>
      </c>
      <c r="B145" s="23" t="s">
        <v>50</v>
      </c>
      <c r="C145" s="19">
        <v>-5.3950684281819199E-2</v>
      </c>
      <c r="D145" s="6">
        <v>2.0451198851395298E-2</v>
      </c>
      <c r="E145" s="3" t="s">
        <v>906</v>
      </c>
    </row>
    <row r="146" spans="1:5" ht="15" customHeight="1" x14ac:dyDescent="0.3">
      <c r="A146" s="3" t="s">
        <v>905</v>
      </c>
      <c r="B146" s="23" t="s">
        <v>820</v>
      </c>
      <c r="C146" s="19">
        <v>-0.15316945638781099</v>
      </c>
      <c r="D146" s="6">
        <v>7.4712811871710501E-3</v>
      </c>
      <c r="E146" s="3" t="s">
        <v>906</v>
      </c>
    </row>
    <row r="147" spans="1:5" ht="15" customHeight="1" x14ac:dyDescent="0.3">
      <c r="A147" s="3" t="s">
        <v>905</v>
      </c>
      <c r="B147" s="23" t="s">
        <v>821</v>
      </c>
      <c r="C147" s="19">
        <v>-5.9367697543006803E-2</v>
      </c>
      <c r="D147" s="6">
        <v>4.3698824085846001E-2</v>
      </c>
      <c r="E147" s="3" t="s">
        <v>906</v>
      </c>
    </row>
    <row r="148" spans="1:5" ht="15" customHeight="1" x14ac:dyDescent="0.3">
      <c r="A148" s="3" t="s">
        <v>907</v>
      </c>
      <c r="B148" s="23" t="s">
        <v>50</v>
      </c>
      <c r="C148" s="19">
        <v>-2.6270796528011599E-2</v>
      </c>
      <c r="D148" s="6" t="s">
        <v>12</v>
      </c>
      <c r="E148" s="3" t="s">
        <v>908</v>
      </c>
    </row>
    <row r="149" spans="1:5" ht="15" customHeight="1" x14ac:dyDescent="0.3">
      <c r="A149" s="3" t="s">
        <v>907</v>
      </c>
      <c r="B149" s="23" t="s">
        <v>820</v>
      </c>
      <c r="C149" s="19">
        <v>8.9732878560128005E-3</v>
      </c>
      <c r="D149" s="6">
        <v>5.5430092954719401E-2</v>
      </c>
      <c r="E149" s="3" t="s">
        <v>908</v>
      </c>
    </row>
    <row r="150" spans="1:5" ht="15" customHeight="1" x14ac:dyDescent="0.3">
      <c r="A150" s="3" t="s">
        <v>907</v>
      </c>
      <c r="B150" s="23" t="s">
        <v>821</v>
      </c>
      <c r="C150" s="19">
        <v>-5.3282173716835197E-2</v>
      </c>
      <c r="D150" s="6" t="s">
        <v>12</v>
      </c>
      <c r="E150" s="3" t="s">
        <v>908</v>
      </c>
    </row>
    <row r="151" spans="1:5" ht="15" customHeight="1" x14ac:dyDescent="0.3">
      <c r="A151" s="3" t="s">
        <v>909</v>
      </c>
      <c r="B151" s="23" t="s">
        <v>50</v>
      </c>
      <c r="C151" s="19">
        <v>-4.8849101840612801E-2</v>
      </c>
      <c r="D151" s="6" t="s">
        <v>12</v>
      </c>
      <c r="E151" s="3" t="s">
        <v>910</v>
      </c>
    </row>
    <row r="152" spans="1:5" ht="15" customHeight="1" x14ac:dyDescent="0.3">
      <c r="A152" s="3" t="s">
        <v>909</v>
      </c>
      <c r="B152" s="23" t="s">
        <v>820</v>
      </c>
      <c r="C152" s="19">
        <v>-3.9914245605814802E-2</v>
      </c>
      <c r="D152" s="6">
        <v>1.54279545498924E-2</v>
      </c>
      <c r="E152" s="3" t="s">
        <v>910</v>
      </c>
    </row>
    <row r="153" spans="1:5" ht="15" customHeight="1" x14ac:dyDescent="0.3">
      <c r="A153" s="3" t="s">
        <v>909</v>
      </c>
      <c r="B153" s="23" t="s">
        <v>821</v>
      </c>
      <c r="C153" s="19">
        <v>2.7807066354623901E-2</v>
      </c>
      <c r="D153" s="6">
        <v>3.5628065048508503E-2</v>
      </c>
      <c r="E153" s="3" t="s">
        <v>910</v>
      </c>
    </row>
    <row r="154" spans="1:5" ht="15" customHeight="1" x14ac:dyDescent="0.3">
      <c r="A154" s="3" t="s">
        <v>911</v>
      </c>
      <c r="B154" s="23" t="s">
        <v>50</v>
      </c>
      <c r="C154" s="19">
        <v>-1.42395721963357E-2</v>
      </c>
      <c r="D154" s="6">
        <v>8.3234298917111392E-3</v>
      </c>
      <c r="E154" s="3" t="s">
        <v>912</v>
      </c>
    </row>
    <row r="155" spans="1:5" ht="15" customHeight="1" x14ac:dyDescent="0.3">
      <c r="A155" s="3" t="s">
        <v>911</v>
      </c>
      <c r="B155" s="23" t="s">
        <v>820</v>
      </c>
      <c r="C155" s="19">
        <v>2.01210981104934E-2</v>
      </c>
      <c r="D155" s="6">
        <v>9.5769252187404105E-2</v>
      </c>
      <c r="E155" s="3" t="s">
        <v>912</v>
      </c>
    </row>
    <row r="156" spans="1:5" ht="15" customHeight="1" x14ac:dyDescent="0.3">
      <c r="A156" s="3" t="s">
        <v>911</v>
      </c>
      <c r="B156" s="23" t="s">
        <v>821</v>
      </c>
      <c r="C156" s="19">
        <v>-2.30703719364082E-2</v>
      </c>
      <c r="D156" s="6">
        <v>7.4635469843174996E-3</v>
      </c>
      <c r="E156" s="3" t="s">
        <v>912</v>
      </c>
    </row>
    <row r="157" spans="1:5" ht="15" customHeight="1" x14ac:dyDescent="0.3">
      <c r="A157" s="3" t="s">
        <v>913</v>
      </c>
      <c r="B157" s="23" t="s">
        <v>50</v>
      </c>
      <c r="C157" s="19">
        <v>-0.43939016343219001</v>
      </c>
      <c r="D157" s="6" t="s">
        <v>12</v>
      </c>
      <c r="E157" s="3" t="s">
        <v>914</v>
      </c>
    </row>
    <row r="158" spans="1:5" ht="15" customHeight="1" x14ac:dyDescent="0.3">
      <c r="A158" s="3" t="s">
        <v>913</v>
      </c>
      <c r="B158" s="23" t="s">
        <v>820</v>
      </c>
      <c r="C158" s="19">
        <v>0.141701496029698</v>
      </c>
      <c r="D158" s="6">
        <v>0.437908691266577</v>
      </c>
      <c r="E158" s="3" t="s">
        <v>914</v>
      </c>
    </row>
    <row r="159" spans="1:5" ht="15" customHeight="1" x14ac:dyDescent="0.3">
      <c r="A159" s="3" t="s">
        <v>913</v>
      </c>
      <c r="B159" s="23" t="s">
        <v>821</v>
      </c>
      <c r="C159" s="19">
        <v>6.1886656518893399E-2</v>
      </c>
      <c r="D159" s="6">
        <v>0.63149836369391898</v>
      </c>
      <c r="E159" s="3" t="s">
        <v>914</v>
      </c>
    </row>
    <row r="160" spans="1:5" ht="15" customHeight="1" x14ac:dyDescent="0.3">
      <c r="A160" s="3" t="s">
        <v>915</v>
      </c>
      <c r="B160" s="23" t="s">
        <v>50</v>
      </c>
      <c r="C160" s="19">
        <v>6.9429031270460795E-2</v>
      </c>
      <c r="D160" s="6" t="s">
        <v>12</v>
      </c>
      <c r="E160" s="3" t="s">
        <v>916</v>
      </c>
    </row>
    <row r="161" spans="1:5" ht="15" customHeight="1" x14ac:dyDescent="0.3">
      <c r="A161" s="3" t="s">
        <v>915</v>
      </c>
      <c r="B161" s="23" t="s">
        <v>820</v>
      </c>
      <c r="C161" s="19">
        <v>8.5112498183240806E-2</v>
      </c>
      <c r="D161" s="6">
        <v>2.4090546540356601E-2</v>
      </c>
      <c r="E161" s="3" t="s">
        <v>916</v>
      </c>
    </row>
    <row r="162" spans="1:5" ht="15" customHeight="1" x14ac:dyDescent="0.3">
      <c r="A162" s="3" t="s">
        <v>915</v>
      </c>
      <c r="B162" s="23" t="s">
        <v>821</v>
      </c>
      <c r="C162" s="19">
        <v>-0.24708501041206199</v>
      </c>
      <c r="D162" s="6" t="s">
        <v>12</v>
      </c>
      <c r="E162" s="3" t="s">
        <v>916</v>
      </c>
    </row>
    <row r="163" spans="1:5" ht="15" customHeight="1" x14ac:dyDescent="0.3">
      <c r="A163" s="3" t="s">
        <v>917</v>
      </c>
      <c r="B163" s="23" t="s">
        <v>50</v>
      </c>
      <c r="C163" s="19">
        <v>6.12407939041281E-2</v>
      </c>
      <c r="D163" s="6" t="s">
        <v>12</v>
      </c>
      <c r="E163" s="3" t="s">
        <v>918</v>
      </c>
    </row>
    <row r="164" spans="1:5" ht="15" customHeight="1" x14ac:dyDescent="0.3">
      <c r="A164" s="3" t="s">
        <v>917</v>
      </c>
      <c r="B164" s="23" t="s">
        <v>820</v>
      </c>
      <c r="C164" s="19">
        <v>9.1597846696432297E-2</v>
      </c>
      <c r="D164" s="6" t="s">
        <v>12</v>
      </c>
      <c r="E164" s="3" t="s">
        <v>918</v>
      </c>
    </row>
    <row r="165" spans="1:5" ht="15" customHeight="1" x14ac:dyDescent="0.3">
      <c r="A165" s="3" t="s">
        <v>917</v>
      </c>
      <c r="B165" s="23" t="s">
        <v>821</v>
      </c>
      <c r="C165" s="19">
        <v>7.5291829084350795E-2</v>
      </c>
      <c r="D165" s="6" t="s">
        <v>12</v>
      </c>
      <c r="E165" s="3" t="s">
        <v>918</v>
      </c>
    </row>
    <row r="166" spans="1:5" ht="15" customHeight="1" x14ac:dyDescent="0.3">
      <c r="A166" s="3" t="s">
        <v>919</v>
      </c>
      <c r="B166" s="23" t="s">
        <v>50</v>
      </c>
      <c r="C166" s="19">
        <v>3.2352240203570699E-2</v>
      </c>
      <c r="D166" s="6" t="s">
        <v>12</v>
      </c>
      <c r="E166" s="3" t="s">
        <v>920</v>
      </c>
    </row>
    <row r="167" spans="1:5" ht="15" customHeight="1" x14ac:dyDescent="0.3">
      <c r="A167" s="3" t="s">
        <v>919</v>
      </c>
      <c r="B167" s="23" t="s">
        <v>820</v>
      </c>
      <c r="C167" s="19">
        <v>-1.2494999189691901E-3</v>
      </c>
      <c r="D167" s="6">
        <v>0.90453822835214004</v>
      </c>
      <c r="E167" s="3" t="s">
        <v>920</v>
      </c>
    </row>
    <row r="168" spans="1:5" ht="15" customHeight="1" x14ac:dyDescent="0.3">
      <c r="A168" s="3" t="s">
        <v>919</v>
      </c>
      <c r="B168" s="23" t="s">
        <v>821</v>
      </c>
      <c r="C168" s="19">
        <v>-7.5265543966880996E-2</v>
      </c>
      <c r="D168" s="6" t="s">
        <v>12</v>
      </c>
      <c r="E168" s="3" t="s">
        <v>920</v>
      </c>
    </row>
    <row r="169" spans="1:5" ht="15" customHeight="1" x14ac:dyDescent="0.3">
      <c r="A169" s="3" t="s">
        <v>921</v>
      </c>
      <c r="B169" s="23" t="s">
        <v>50</v>
      </c>
      <c r="C169" s="19">
        <v>-1.8951969979532399E-2</v>
      </c>
      <c r="D169" s="6" t="s">
        <v>12</v>
      </c>
      <c r="E169" s="3" t="s">
        <v>922</v>
      </c>
    </row>
    <row r="170" spans="1:5" ht="15" customHeight="1" x14ac:dyDescent="0.3">
      <c r="A170" s="3" t="s">
        <v>921</v>
      </c>
      <c r="B170" s="23" t="s">
        <v>820</v>
      </c>
      <c r="C170" s="19">
        <v>3.8583260626283103E-2</v>
      </c>
      <c r="D170" s="6" t="s">
        <v>12</v>
      </c>
      <c r="E170" s="3" t="s">
        <v>922</v>
      </c>
    </row>
    <row r="171" spans="1:5" ht="15" customHeight="1" x14ac:dyDescent="0.3">
      <c r="A171" s="3" t="s">
        <v>921</v>
      </c>
      <c r="B171" s="23" t="s">
        <v>821</v>
      </c>
      <c r="C171" s="19">
        <v>2.20395086240135E-2</v>
      </c>
      <c r="D171" s="6">
        <v>5.6285417431486601E-2</v>
      </c>
      <c r="E171" s="3" t="s">
        <v>922</v>
      </c>
    </row>
    <row r="172" spans="1:5" ht="15" customHeight="1" x14ac:dyDescent="0.3">
      <c r="A172" s="3" t="s">
        <v>923</v>
      </c>
      <c r="B172" s="23" t="s">
        <v>50</v>
      </c>
      <c r="C172" s="19">
        <v>5.9749872400557097E-2</v>
      </c>
      <c r="D172" s="6" t="s">
        <v>12</v>
      </c>
      <c r="E172" s="3" t="s">
        <v>924</v>
      </c>
    </row>
    <row r="173" spans="1:5" ht="15" customHeight="1" x14ac:dyDescent="0.3">
      <c r="A173" s="3" t="s">
        <v>923</v>
      </c>
      <c r="B173" s="23" t="s">
        <v>820</v>
      </c>
      <c r="C173" s="19">
        <v>4.22143558296449E-3</v>
      </c>
      <c r="D173" s="6">
        <v>0.67306120364756805</v>
      </c>
      <c r="E173" s="3" t="s">
        <v>924</v>
      </c>
    </row>
    <row r="174" spans="1:5" ht="15" customHeight="1" x14ac:dyDescent="0.3">
      <c r="A174" s="3" t="s">
        <v>923</v>
      </c>
      <c r="B174" s="23" t="s">
        <v>821</v>
      </c>
      <c r="C174" s="19">
        <v>0.104676226088623</v>
      </c>
      <c r="D174" s="6">
        <v>5.0840196457945701E-4</v>
      </c>
      <c r="E174" s="3" t="s">
        <v>924</v>
      </c>
    </row>
    <row r="175" spans="1:5" ht="15" customHeight="1" x14ac:dyDescent="0.3">
      <c r="A175" s="3" t="s">
        <v>925</v>
      </c>
      <c r="B175" s="23" t="s">
        <v>50</v>
      </c>
      <c r="C175" s="19">
        <v>0.137103315574958</v>
      </c>
      <c r="D175" s="6" t="s">
        <v>12</v>
      </c>
      <c r="E175" s="3" t="s">
        <v>926</v>
      </c>
    </row>
    <row r="176" spans="1:5" ht="15" customHeight="1" x14ac:dyDescent="0.3">
      <c r="A176" s="3" t="s">
        <v>925</v>
      </c>
      <c r="B176" s="23" t="s">
        <v>820</v>
      </c>
      <c r="C176" s="19">
        <v>0.179046965639648</v>
      </c>
      <c r="D176" s="6" t="s">
        <v>12</v>
      </c>
      <c r="E176" s="3" t="s">
        <v>926</v>
      </c>
    </row>
    <row r="177" spans="1:5" ht="15" customHeight="1" x14ac:dyDescent="0.3">
      <c r="A177" s="3" t="s">
        <v>925</v>
      </c>
      <c r="B177" s="23" t="s">
        <v>821</v>
      </c>
      <c r="C177" s="19">
        <v>-4.7493022004547998E-3</v>
      </c>
      <c r="D177" s="6">
        <v>0.67481372915217597</v>
      </c>
      <c r="E177" s="3" t="s">
        <v>926</v>
      </c>
    </row>
    <row r="178" spans="1:5" ht="15" customHeight="1" x14ac:dyDescent="0.3">
      <c r="A178" s="3" t="s">
        <v>927</v>
      </c>
      <c r="B178" s="23" t="s">
        <v>50</v>
      </c>
      <c r="C178" s="19">
        <v>-6.2779464770363905E-2</v>
      </c>
      <c r="D178" s="6" t="s">
        <v>12</v>
      </c>
      <c r="E178" s="3" t="s">
        <v>928</v>
      </c>
    </row>
    <row r="179" spans="1:5" ht="15" customHeight="1" x14ac:dyDescent="0.3">
      <c r="A179" s="3" t="s">
        <v>927</v>
      </c>
      <c r="B179" s="23" t="s">
        <v>820</v>
      </c>
      <c r="C179" s="19">
        <v>-0.100669040188459</v>
      </c>
      <c r="D179" s="6" t="s">
        <v>12</v>
      </c>
      <c r="E179" s="3" t="s">
        <v>928</v>
      </c>
    </row>
    <row r="180" spans="1:5" ht="15" customHeight="1" x14ac:dyDescent="0.3">
      <c r="A180" s="3" t="s">
        <v>927</v>
      </c>
      <c r="B180" s="23" t="s">
        <v>821</v>
      </c>
      <c r="C180" s="19">
        <v>-0.17103298700943501</v>
      </c>
      <c r="D180" s="6" t="s">
        <v>12</v>
      </c>
      <c r="E180" s="3" t="s">
        <v>928</v>
      </c>
    </row>
    <row r="181" spans="1:5" ht="15" customHeight="1" x14ac:dyDescent="0.3">
      <c r="A181" s="3" t="s">
        <v>929</v>
      </c>
      <c r="B181" s="23" t="s">
        <v>50</v>
      </c>
      <c r="C181" s="19">
        <v>-7.0242437404529595E-2</v>
      </c>
      <c r="D181" s="6" t="s">
        <v>12</v>
      </c>
      <c r="E181" s="3" t="s">
        <v>930</v>
      </c>
    </row>
    <row r="182" spans="1:5" ht="15" customHeight="1" x14ac:dyDescent="0.3">
      <c r="A182" s="3" t="s">
        <v>929</v>
      </c>
      <c r="B182" s="23" t="s">
        <v>820</v>
      </c>
      <c r="C182" s="19">
        <v>3.7757146759843298E-2</v>
      </c>
      <c r="D182" s="6" t="s">
        <v>12</v>
      </c>
      <c r="E182" s="3" t="s">
        <v>930</v>
      </c>
    </row>
    <row r="183" spans="1:5" ht="15" customHeight="1" x14ac:dyDescent="0.3">
      <c r="A183" s="3" t="s">
        <v>929</v>
      </c>
      <c r="B183" s="23" t="s">
        <v>821</v>
      </c>
      <c r="C183" s="19">
        <v>4.1942421265028701E-2</v>
      </c>
      <c r="D183" s="6" t="s">
        <v>12</v>
      </c>
      <c r="E183" s="3" t="s">
        <v>930</v>
      </c>
    </row>
    <row r="184" spans="1:5" ht="15" customHeight="1" x14ac:dyDescent="0.3">
      <c r="A184" s="3" t="s">
        <v>931</v>
      </c>
      <c r="B184" s="23" t="s">
        <v>50</v>
      </c>
      <c r="C184" s="19">
        <v>-1.74274998742679E-2</v>
      </c>
      <c r="D184" s="6">
        <v>8.8910414537070001E-4</v>
      </c>
      <c r="E184" s="3" t="s">
        <v>932</v>
      </c>
    </row>
    <row r="185" spans="1:5" ht="15" customHeight="1" x14ac:dyDescent="0.3">
      <c r="A185" s="3" t="s">
        <v>931</v>
      </c>
      <c r="B185" s="23" t="s">
        <v>820</v>
      </c>
      <c r="C185" s="19">
        <v>1.0034365401710099E-2</v>
      </c>
      <c r="D185" s="6">
        <v>0.26765115162284903</v>
      </c>
      <c r="E185" s="3" t="s">
        <v>932</v>
      </c>
    </row>
    <row r="186" spans="1:5" ht="15" customHeight="1" x14ac:dyDescent="0.3">
      <c r="A186" s="3" t="s">
        <v>931</v>
      </c>
      <c r="B186" s="23" t="s">
        <v>821</v>
      </c>
      <c r="C186" s="19">
        <v>-0.15821493294438799</v>
      </c>
      <c r="D186" s="6" t="s">
        <v>12</v>
      </c>
      <c r="E186" s="3" t="s">
        <v>932</v>
      </c>
    </row>
    <row r="187" spans="1:5" ht="15" customHeight="1" x14ac:dyDescent="0.3">
      <c r="A187" s="3" t="s">
        <v>933</v>
      </c>
      <c r="B187" s="23" t="s">
        <v>50</v>
      </c>
      <c r="C187" s="19">
        <v>6.02727422298091E-2</v>
      </c>
      <c r="D187" s="6" t="s">
        <v>12</v>
      </c>
      <c r="E187" s="3" t="s">
        <v>934</v>
      </c>
    </row>
    <row r="188" spans="1:5" ht="15" customHeight="1" x14ac:dyDescent="0.3">
      <c r="A188" s="3" t="s">
        <v>933</v>
      </c>
      <c r="B188" s="23" t="s">
        <v>820</v>
      </c>
      <c r="C188" s="19">
        <v>-3.9046551355020297E-2</v>
      </c>
      <c r="D188" s="6" t="s">
        <v>12</v>
      </c>
      <c r="E188" s="3" t="s">
        <v>934</v>
      </c>
    </row>
    <row r="189" spans="1:5" ht="15" customHeight="1" x14ac:dyDescent="0.3">
      <c r="A189" s="3" t="s">
        <v>933</v>
      </c>
      <c r="B189" s="23" t="s">
        <v>821</v>
      </c>
      <c r="C189" s="19">
        <v>-6.0759815772082601E-2</v>
      </c>
      <c r="D189" s="6">
        <v>0.127103269177746</v>
      </c>
      <c r="E189" s="3" t="s">
        <v>934</v>
      </c>
    </row>
    <row r="190" spans="1:5" ht="15" customHeight="1" x14ac:dyDescent="0.3">
      <c r="A190" s="3" t="s">
        <v>935</v>
      </c>
      <c r="B190" s="23" t="s">
        <v>50</v>
      </c>
      <c r="C190" s="19">
        <v>-0.86454037859785304</v>
      </c>
      <c r="D190" s="6" t="s">
        <v>12</v>
      </c>
      <c r="E190" s="3" t="s">
        <v>936</v>
      </c>
    </row>
    <row r="191" spans="1:5" ht="15" customHeight="1" x14ac:dyDescent="0.3">
      <c r="A191" s="3" t="s">
        <v>935</v>
      </c>
      <c r="B191" s="23" t="s">
        <v>820</v>
      </c>
      <c r="C191" s="19">
        <v>0.333843350419679</v>
      </c>
      <c r="D191" s="6">
        <v>7.6860383031380902E-2</v>
      </c>
      <c r="E191" s="3" t="s">
        <v>936</v>
      </c>
    </row>
    <row r="192" spans="1:5" ht="15" customHeight="1" x14ac:dyDescent="0.3">
      <c r="A192" s="3" t="s">
        <v>935</v>
      </c>
      <c r="B192" s="23" t="s">
        <v>821</v>
      </c>
      <c r="C192" s="19">
        <v>0.29900134556626101</v>
      </c>
      <c r="D192" s="6" t="s">
        <v>12</v>
      </c>
      <c r="E192" s="3" t="s">
        <v>936</v>
      </c>
    </row>
    <row r="193" spans="1:5" ht="15" customHeight="1" x14ac:dyDescent="0.3">
      <c r="A193" s="3" t="s">
        <v>937</v>
      </c>
      <c r="B193" s="23" t="s">
        <v>50</v>
      </c>
      <c r="C193" s="19">
        <v>-6.8652269246944703E-2</v>
      </c>
      <c r="D193" s="6" t="s">
        <v>12</v>
      </c>
      <c r="E193" s="3" t="s">
        <v>938</v>
      </c>
    </row>
    <row r="194" spans="1:5" ht="15" customHeight="1" x14ac:dyDescent="0.3">
      <c r="A194" s="3" t="s">
        <v>937</v>
      </c>
      <c r="B194" s="23" t="s">
        <v>820</v>
      </c>
      <c r="C194" s="19">
        <v>-5.7209208774405003E-2</v>
      </c>
      <c r="D194" s="6">
        <v>6.0891009654667197E-3</v>
      </c>
      <c r="E194" s="3" t="s">
        <v>938</v>
      </c>
    </row>
    <row r="195" spans="1:5" ht="15" customHeight="1" x14ac:dyDescent="0.3">
      <c r="A195" s="3" t="s">
        <v>937</v>
      </c>
      <c r="B195" s="23" t="s">
        <v>821</v>
      </c>
      <c r="C195" s="19">
        <v>2.2948548694374401E-2</v>
      </c>
      <c r="D195" s="6">
        <v>2.5655816445891301E-2</v>
      </c>
      <c r="E195" s="3" t="s">
        <v>938</v>
      </c>
    </row>
    <row r="196" spans="1:5" ht="15" customHeight="1" x14ac:dyDescent="0.3">
      <c r="A196" s="3" t="s">
        <v>939</v>
      </c>
      <c r="B196" s="23" t="s">
        <v>50</v>
      </c>
      <c r="C196" s="19">
        <v>-4.1060671259783001E-2</v>
      </c>
      <c r="D196" s="6" t="s">
        <v>12</v>
      </c>
      <c r="E196" s="3" t="s">
        <v>940</v>
      </c>
    </row>
    <row r="197" spans="1:5" ht="15" customHeight="1" x14ac:dyDescent="0.3">
      <c r="A197" s="3" t="s">
        <v>939</v>
      </c>
      <c r="B197" s="23" t="s">
        <v>820</v>
      </c>
      <c r="C197" s="19">
        <v>-5.3355844763675497E-2</v>
      </c>
      <c r="D197" s="6" t="s">
        <v>12</v>
      </c>
      <c r="E197" s="3" t="s">
        <v>940</v>
      </c>
    </row>
    <row r="198" spans="1:5" ht="15" customHeight="1" x14ac:dyDescent="0.3">
      <c r="A198" s="3" t="s">
        <v>939</v>
      </c>
      <c r="B198" s="23" t="s">
        <v>821</v>
      </c>
      <c r="C198" s="19">
        <v>5.89751973250471E-2</v>
      </c>
      <c r="D198" s="6">
        <v>0.10898655273451301</v>
      </c>
      <c r="E198" s="3" t="s">
        <v>940</v>
      </c>
    </row>
    <row r="199" spans="1:5" ht="15" customHeight="1" x14ac:dyDescent="0.3">
      <c r="A199" s="3" t="s">
        <v>941</v>
      </c>
      <c r="B199" s="23" t="s">
        <v>50</v>
      </c>
      <c r="C199" s="19">
        <v>-0.169582089996552</v>
      </c>
      <c r="D199" s="6" t="s">
        <v>12</v>
      </c>
      <c r="E199" s="3" t="s">
        <v>942</v>
      </c>
    </row>
    <row r="200" spans="1:5" ht="15" customHeight="1" x14ac:dyDescent="0.3">
      <c r="A200" s="3" t="s">
        <v>941</v>
      </c>
      <c r="B200" s="23" t="s">
        <v>820</v>
      </c>
      <c r="C200" s="19">
        <v>-2.0588384561128398E-2</v>
      </c>
      <c r="D200" s="6">
        <v>0.39654442375252302</v>
      </c>
      <c r="E200" s="3" t="s">
        <v>942</v>
      </c>
    </row>
    <row r="201" spans="1:5" ht="15" customHeight="1" x14ac:dyDescent="0.3">
      <c r="A201" s="3" t="s">
        <v>941</v>
      </c>
      <c r="B201" s="23" t="s">
        <v>821</v>
      </c>
      <c r="C201" s="19">
        <v>6.3018066321771302E-2</v>
      </c>
      <c r="D201" s="6">
        <v>0.32507846251878397</v>
      </c>
      <c r="E201" s="3" t="s">
        <v>942</v>
      </c>
    </row>
    <row r="202" spans="1:5" ht="15" customHeight="1" x14ac:dyDescent="0.3">
      <c r="A202" s="3" t="s">
        <v>943</v>
      </c>
      <c r="B202" s="23" t="s">
        <v>50</v>
      </c>
      <c r="C202" s="19">
        <v>3.24776738655949E-2</v>
      </c>
      <c r="D202" s="6" t="s">
        <v>12</v>
      </c>
      <c r="E202" s="3" t="s">
        <v>944</v>
      </c>
    </row>
    <row r="203" spans="1:5" ht="15" customHeight="1" x14ac:dyDescent="0.3">
      <c r="A203" s="3" t="s">
        <v>943</v>
      </c>
      <c r="B203" s="23" t="s">
        <v>820</v>
      </c>
      <c r="C203" s="19">
        <v>-7.3064856415556198E-2</v>
      </c>
      <c r="D203" s="6">
        <v>3.9907373466956997E-2</v>
      </c>
      <c r="E203" s="3" t="s">
        <v>944</v>
      </c>
    </row>
    <row r="204" spans="1:5" ht="15" customHeight="1" x14ac:dyDescent="0.3">
      <c r="A204" s="3" t="s">
        <v>943</v>
      </c>
      <c r="B204" s="23" t="s">
        <v>821</v>
      </c>
      <c r="C204" s="19">
        <v>-2.7853854824096701E-2</v>
      </c>
      <c r="D204" s="6">
        <v>2.9386521199388602E-2</v>
      </c>
      <c r="E204" s="3" t="s">
        <v>944</v>
      </c>
    </row>
    <row r="205" spans="1:5" ht="15" customHeight="1" x14ac:dyDescent="0.3">
      <c r="A205" s="3" t="s">
        <v>945</v>
      </c>
      <c r="B205" s="23" t="s">
        <v>50</v>
      </c>
      <c r="C205" s="19">
        <v>-7.9072110821505004E-2</v>
      </c>
      <c r="D205" s="6" t="s">
        <v>12</v>
      </c>
      <c r="E205" s="3" t="s">
        <v>946</v>
      </c>
    </row>
    <row r="206" spans="1:5" ht="15" customHeight="1" x14ac:dyDescent="0.3">
      <c r="A206" s="3" t="s">
        <v>945</v>
      </c>
      <c r="B206" s="23" t="s">
        <v>820</v>
      </c>
      <c r="C206" s="19">
        <v>-3.5752715490162401E-2</v>
      </c>
      <c r="D206" s="6">
        <v>3.0877733157663002E-2</v>
      </c>
      <c r="E206" s="3" t="s">
        <v>946</v>
      </c>
    </row>
    <row r="207" spans="1:5" ht="15" customHeight="1" x14ac:dyDescent="0.3">
      <c r="A207" s="3" t="s">
        <v>945</v>
      </c>
      <c r="B207" s="23" t="s">
        <v>821</v>
      </c>
      <c r="C207" s="19">
        <v>-4.4391056150583301E-2</v>
      </c>
      <c r="D207" s="6">
        <v>7.0623977759987203E-2</v>
      </c>
      <c r="E207" s="3" t="s">
        <v>946</v>
      </c>
    </row>
    <row r="208" spans="1:5" ht="15" customHeight="1" x14ac:dyDescent="0.3">
      <c r="A208" s="3" t="s">
        <v>947</v>
      </c>
      <c r="B208" s="23" t="s">
        <v>50</v>
      </c>
      <c r="C208" s="19">
        <v>2.96385980615082E-2</v>
      </c>
      <c r="D208" s="6">
        <v>1.1367202672525801E-2</v>
      </c>
      <c r="E208" s="3" t="s">
        <v>948</v>
      </c>
    </row>
    <row r="209" spans="1:5" ht="15" customHeight="1" x14ac:dyDescent="0.3">
      <c r="A209" s="3" t="s">
        <v>947</v>
      </c>
      <c r="B209" s="23" t="s">
        <v>820</v>
      </c>
      <c r="C209" s="19">
        <v>-2.1408554576005001E-3</v>
      </c>
      <c r="D209" s="6">
        <v>0.92413210063161799</v>
      </c>
      <c r="E209" s="3" t="s">
        <v>948</v>
      </c>
    </row>
    <row r="210" spans="1:5" ht="15" customHeight="1" x14ac:dyDescent="0.3">
      <c r="A210" s="3" t="s">
        <v>947</v>
      </c>
      <c r="B210" s="23" t="s">
        <v>821</v>
      </c>
      <c r="C210" s="19">
        <v>-0.10216996888242801</v>
      </c>
      <c r="D210" s="6">
        <v>0.20730931146148401</v>
      </c>
      <c r="E210" s="3" t="s">
        <v>948</v>
      </c>
    </row>
    <row r="211" spans="1:5" ht="15" customHeight="1" x14ac:dyDescent="0.3">
      <c r="A211" s="3" t="s">
        <v>949</v>
      </c>
      <c r="B211" s="23" t="s">
        <v>50</v>
      </c>
      <c r="C211" s="19">
        <v>-2.7310269284487099E-2</v>
      </c>
      <c r="D211" s="6" t="s">
        <v>12</v>
      </c>
      <c r="E211" s="3" t="s">
        <v>950</v>
      </c>
    </row>
    <row r="212" spans="1:5" ht="15" customHeight="1" x14ac:dyDescent="0.3">
      <c r="A212" s="3" t="s">
        <v>949</v>
      </c>
      <c r="B212" s="23" t="s">
        <v>820</v>
      </c>
      <c r="C212" s="19">
        <v>7.2875892685537796E-3</v>
      </c>
      <c r="D212" s="6">
        <v>0.71220445727320703</v>
      </c>
      <c r="E212" s="3" t="s">
        <v>950</v>
      </c>
    </row>
    <row r="213" spans="1:5" ht="15" customHeight="1" x14ac:dyDescent="0.3">
      <c r="A213" s="3" t="s">
        <v>949</v>
      </c>
      <c r="B213" s="23" t="s">
        <v>821</v>
      </c>
      <c r="C213" s="19">
        <v>1.3670516771906E-2</v>
      </c>
      <c r="D213" s="6">
        <v>7.9250531070162902E-2</v>
      </c>
      <c r="E213" s="3" t="s">
        <v>950</v>
      </c>
    </row>
    <row r="214" spans="1:5" ht="15" customHeight="1" x14ac:dyDescent="0.3">
      <c r="A214" s="3" t="s">
        <v>951</v>
      </c>
      <c r="B214" s="23" t="s">
        <v>50</v>
      </c>
      <c r="C214" s="19">
        <v>-9.2269646174020406E-2</v>
      </c>
      <c r="D214" s="6" t="s">
        <v>12</v>
      </c>
      <c r="E214" s="3" t="s">
        <v>952</v>
      </c>
    </row>
    <row r="215" spans="1:5" ht="15" customHeight="1" x14ac:dyDescent="0.3">
      <c r="A215" s="3" t="s">
        <v>951</v>
      </c>
      <c r="B215" s="23" t="s">
        <v>820</v>
      </c>
      <c r="C215" s="19">
        <v>-0.12145090281908</v>
      </c>
      <c r="D215" s="6">
        <v>1.78917032049198E-3</v>
      </c>
      <c r="E215" s="3" t="s">
        <v>952</v>
      </c>
    </row>
    <row r="216" spans="1:5" ht="15" customHeight="1" x14ac:dyDescent="0.3">
      <c r="A216" s="3" t="s">
        <v>951</v>
      </c>
      <c r="B216" s="23" t="s">
        <v>821</v>
      </c>
      <c r="C216" s="19">
        <v>-0.24216909661146399</v>
      </c>
      <c r="D216" s="6" t="s">
        <v>12</v>
      </c>
      <c r="E216" s="3" t="s">
        <v>952</v>
      </c>
    </row>
    <row r="217" spans="1:5" ht="15" customHeight="1" x14ac:dyDescent="0.3">
      <c r="A217" s="3" t="s">
        <v>953</v>
      </c>
      <c r="B217" s="23" t="s">
        <v>50</v>
      </c>
      <c r="C217" s="19">
        <v>2.18673791298864E-2</v>
      </c>
      <c r="D217" s="6" t="s">
        <v>12</v>
      </c>
      <c r="E217" s="3" t="s">
        <v>954</v>
      </c>
    </row>
    <row r="218" spans="1:5" ht="15" customHeight="1" x14ac:dyDescent="0.3">
      <c r="A218" s="3" t="s">
        <v>953</v>
      </c>
      <c r="B218" s="23" t="s">
        <v>820</v>
      </c>
      <c r="C218" s="19">
        <v>-1.6823422689873298E-2</v>
      </c>
      <c r="D218" s="6" t="s">
        <v>12</v>
      </c>
      <c r="E218" s="3" t="s">
        <v>954</v>
      </c>
    </row>
    <row r="219" spans="1:5" ht="15" customHeight="1" x14ac:dyDescent="0.3">
      <c r="A219" s="3" t="s">
        <v>953</v>
      </c>
      <c r="B219" s="23" t="s">
        <v>821</v>
      </c>
      <c r="C219" s="19">
        <v>1.2386589992175999E-2</v>
      </c>
      <c r="D219" s="6">
        <v>0.116553945443441</v>
      </c>
      <c r="E219" s="3" t="s">
        <v>954</v>
      </c>
    </row>
    <row r="220" spans="1:5" ht="15" customHeight="1" x14ac:dyDescent="0.3">
      <c r="A220" s="3" t="s">
        <v>955</v>
      </c>
      <c r="B220" s="23" t="s">
        <v>50</v>
      </c>
      <c r="C220" s="19">
        <v>1.1605795225855E-2</v>
      </c>
      <c r="D220" s="6" t="s">
        <v>12</v>
      </c>
      <c r="E220" s="3" t="s">
        <v>956</v>
      </c>
    </row>
    <row r="221" spans="1:5" ht="15" customHeight="1" x14ac:dyDescent="0.3">
      <c r="A221" s="3" t="s">
        <v>955</v>
      </c>
      <c r="B221" s="23" t="s">
        <v>820</v>
      </c>
      <c r="C221" s="19">
        <v>-1.16528407363754E-3</v>
      </c>
      <c r="D221" s="6">
        <v>0.926276530858402</v>
      </c>
      <c r="E221" s="3" t="s">
        <v>956</v>
      </c>
    </row>
    <row r="222" spans="1:5" ht="15" customHeight="1" x14ac:dyDescent="0.3">
      <c r="A222" s="3" t="s">
        <v>955</v>
      </c>
      <c r="B222" s="23" t="s">
        <v>821</v>
      </c>
      <c r="C222" s="19">
        <v>5.8779747334143199E-3</v>
      </c>
      <c r="D222" s="6">
        <v>0.17420038649977801</v>
      </c>
      <c r="E222" s="3" t="s">
        <v>956</v>
      </c>
    </row>
    <row r="223" spans="1:5" ht="15" customHeight="1" x14ac:dyDescent="0.3">
      <c r="A223" s="3" t="s">
        <v>957</v>
      </c>
      <c r="B223" s="23" t="s">
        <v>50</v>
      </c>
      <c r="C223" s="19">
        <v>-1.32642749239786E-2</v>
      </c>
      <c r="D223" s="6" t="s">
        <v>12</v>
      </c>
      <c r="E223" s="3" t="s">
        <v>958</v>
      </c>
    </row>
    <row r="224" spans="1:5" ht="15" customHeight="1" x14ac:dyDescent="0.3">
      <c r="A224" s="3" t="s">
        <v>957</v>
      </c>
      <c r="B224" s="23" t="s">
        <v>820</v>
      </c>
      <c r="C224" s="19">
        <v>5.2525164008510698E-3</v>
      </c>
      <c r="D224" s="6">
        <v>0.35309902522148301</v>
      </c>
      <c r="E224" s="3" t="s">
        <v>958</v>
      </c>
    </row>
    <row r="225" spans="1:5" ht="15" customHeight="1" x14ac:dyDescent="0.3">
      <c r="A225" s="3" t="s">
        <v>957</v>
      </c>
      <c r="B225" s="23" t="s">
        <v>821</v>
      </c>
      <c r="C225" s="19">
        <v>3.6843917462051901E-2</v>
      </c>
      <c r="D225" s="6" t="s">
        <v>12</v>
      </c>
      <c r="E225" s="3" t="s">
        <v>958</v>
      </c>
    </row>
    <row r="226" spans="1:5" ht="15" customHeight="1" x14ac:dyDescent="0.3">
      <c r="A226" s="3" t="s">
        <v>959</v>
      </c>
      <c r="B226" s="23" t="s">
        <v>50</v>
      </c>
      <c r="C226" s="19">
        <v>-0.10558438113449101</v>
      </c>
      <c r="D226" s="6" t="s">
        <v>12</v>
      </c>
      <c r="E226" s="3" t="s">
        <v>960</v>
      </c>
    </row>
    <row r="227" spans="1:5" ht="15" customHeight="1" x14ac:dyDescent="0.3">
      <c r="A227" s="3" t="s">
        <v>959</v>
      </c>
      <c r="B227" s="23" t="s">
        <v>820</v>
      </c>
      <c r="C227" s="19">
        <v>0.63829042152450099</v>
      </c>
      <c r="D227" s="6" t="s">
        <v>12</v>
      </c>
      <c r="E227" s="3" t="s">
        <v>960</v>
      </c>
    </row>
    <row r="228" spans="1:5" ht="15" customHeight="1" x14ac:dyDescent="0.3">
      <c r="A228" s="3" t="s">
        <v>959</v>
      </c>
      <c r="B228" s="23" t="s">
        <v>821</v>
      </c>
      <c r="C228" s="19">
        <v>-0.22193935828884101</v>
      </c>
      <c r="D228" s="6" t="s">
        <v>12</v>
      </c>
      <c r="E228" s="3" t="s">
        <v>960</v>
      </c>
    </row>
    <row r="229" spans="1:5" ht="15" customHeight="1" x14ac:dyDescent="0.3">
      <c r="A229" s="3" t="s">
        <v>961</v>
      </c>
      <c r="B229" s="23" t="s">
        <v>50</v>
      </c>
      <c r="C229" s="19">
        <v>2.40694955361078E-2</v>
      </c>
      <c r="D229" s="6">
        <v>7.2734700254811102E-2</v>
      </c>
      <c r="E229" s="3" t="s">
        <v>962</v>
      </c>
    </row>
    <row r="230" spans="1:5" ht="15" customHeight="1" x14ac:dyDescent="0.3">
      <c r="A230" s="3" t="s">
        <v>961</v>
      </c>
      <c r="B230" s="23" t="s">
        <v>820</v>
      </c>
      <c r="C230" s="19">
        <v>-0.112465091776027</v>
      </c>
      <c r="D230" s="6" t="s">
        <v>12</v>
      </c>
      <c r="E230" s="3" t="s">
        <v>962</v>
      </c>
    </row>
    <row r="231" spans="1:5" ht="15" customHeight="1" x14ac:dyDescent="0.3">
      <c r="A231" s="3" t="s">
        <v>961</v>
      </c>
      <c r="B231" s="23" t="s">
        <v>821</v>
      </c>
      <c r="C231" s="19">
        <v>0.106140320460288</v>
      </c>
      <c r="D231" s="6" t="s">
        <v>12</v>
      </c>
      <c r="E231" s="3" t="s">
        <v>962</v>
      </c>
    </row>
    <row r="232" spans="1:5" ht="15" customHeight="1" x14ac:dyDescent="0.3">
      <c r="A232" s="3" t="s">
        <v>963</v>
      </c>
      <c r="B232" s="23" t="s">
        <v>50</v>
      </c>
      <c r="C232" s="19">
        <v>2.2918106667357E-2</v>
      </c>
      <c r="D232" s="6">
        <v>6.0172492636930601E-4</v>
      </c>
      <c r="E232" s="3" t="s">
        <v>964</v>
      </c>
    </row>
    <row r="233" spans="1:5" ht="15" customHeight="1" x14ac:dyDescent="0.3">
      <c r="A233" s="3" t="s">
        <v>963</v>
      </c>
      <c r="B233" s="23" t="s">
        <v>820</v>
      </c>
      <c r="C233" s="19">
        <v>-7.64389977345976E-2</v>
      </c>
      <c r="D233" s="6" t="s">
        <v>12</v>
      </c>
      <c r="E233" s="3" t="s">
        <v>964</v>
      </c>
    </row>
    <row r="234" spans="1:5" ht="15" customHeight="1" x14ac:dyDescent="0.3">
      <c r="A234" s="3" t="s">
        <v>963</v>
      </c>
      <c r="B234" s="23" t="s">
        <v>821</v>
      </c>
      <c r="C234" s="19">
        <v>7.4471440374504205E-2</v>
      </c>
      <c r="D234" s="6" t="s">
        <v>12</v>
      </c>
      <c r="E234" s="3" t="s">
        <v>964</v>
      </c>
    </row>
    <row r="235" spans="1:5" ht="15" customHeight="1" x14ac:dyDescent="0.3">
      <c r="A235" s="3" t="s">
        <v>965</v>
      </c>
      <c r="B235" s="23" t="s">
        <v>50</v>
      </c>
      <c r="C235" s="19">
        <v>1.2573645041747E-2</v>
      </c>
      <c r="D235" s="6">
        <v>6.6673686679290002E-3</v>
      </c>
      <c r="E235" s="3" t="s">
        <v>966</v>
      </c>
    </row>
    <row r="236" spans="1:5" ht="15" customHeight="1" x14ac:dyDescent="0.3">
      <c r="A236" s="3" t="s">
        <v>965</v>
      </c>
      <c r="B236" s="23" t="s">
        <v>820</v>
      </c>
      <c r="C236" s="19">
        <v>-8.3313210868052795E-2</v>
      </c>
      <c r="D236" s="6" t="s">
        <v>12</v>
      </c>
      <c r="E236" s="3" t="s">
        <v>966</v>
      </c>
    </row>
    <row r="237" spans="1:5" ht="15" customHeight="1" x14ac:dyDescent="0.3">
      <c r="A237" s="3" t="s">
        <v>965</v>
      </c>
      <c r="B237" s="23" t="s">
        <v>821</v>
      </c>
      <c r="C237" s="19">
        <v>2.2912627917805801E-2</v>
      </c>
      <c r="D237" s="6" t="s">
        <v>12</v>
      </c>
      <c r="E237" s="3" t="s">
        <v>966</v>
      </c>
    </row>
    <row r="238" spans="1:5" ht="15" customHeight="1" x14ac:dyDescent="0.3">
      <c r="A238" s="3" t="s">
        <v>967</v>
      </c>
      <c r="B238" s="23" t="s">
        <v>50</v>
      </c>
      <c r="C238" s="19">
        <v>-0.69574817465029304</v>
      </c>
      <c r="D238" s="6" t="s">
        <v>12</v>
      </c>
      <c r="E238" s="3" t="s">
        <v>968</v>
      </c>
    </row>
    <row r="239" spans="1:5" ht="15" customHeight="1" x14ac:dyDescent="0.3">
      <c r="A239" s="3" t="s">
        <v>967</v>
      </c>
      <c r="B239" s="23" t="s">
        <v>820</v>
      </c>
      <c r="C239" s="19">
        <v>0.20105526845813601</v>
      </c>
      <c r="D239" s="6">
        <v>0.33640876308400602</v>
      </c>
      <c r="E239" s="3" t="s">
        <v>968</v>
      </c>
    </row>
    <row r="240" spans="1:5" ht="15" customHeight="1" x14ac:dyDescent="0.3">
      <c r="A240" s="3" t="s">
        <v>967</v>
      </c>
      <c r="B240" s="23" t="s">
        <v>821</v>
      </c>
      <c r="C240" s="19">
        <v>-0.33696383809911201</v>
      </c>
      <c r="D240" s="6">
        <v>2.0612558385837798E-3</v>
      </c>
      <c r="E240" s="3" t="s">
        <v>968</v>
      </c>
    </row>
    <row r="241" spans="1:5" ht="15" customHeight="1" x14ac:dyDescent="0.3">
      <c r="A241" s="3" t="s">
        <v>969</v>
      </c>
      <c r="B241" s="23" t="s">
        <v>50</v>
      </c>
      <c r="C241" s="19">
        <v>-1.52619187180815E-2</v>
      </c>
      <c r="D241" s="6" t="s">
        <v>12</v>
      </c>
      <c r="E241" s="3" t="s">
        <v>970</v>
      </c>
    </row>
    <row r="242" spans="1:5" ht="15" customHeight="1" x14ac:dyDescent="0.3">
      <c r="A242" s="3" t="s">
        <v>969</v>
      </c>
      <c r="B242" s="23" t="s">
        <v>820</v>
      </c>
      <c r="C242" s="19">
        <v>-3.41811470500187E-2</v>
      </c>
      <c r="D242" s="6" t="s">
        <v>12</v>
      </c>
      <c r="E242" s="3" t="s">
        <v>970</v>
      </c>
    </row>
    <row r="243" spans="1:5" ht="15" customHeight="1" x14ac:dyDescent="0.3">
      <c r="A243" s="3" t="s">
        <v>969</v>
      </c>
      <c r="B243" s="23" t="s">
        <v>821</v>
      </c>
      <c r="C243" s="19">
        <v>4.26558086852481E-3</v>
      </c>
      <c r="D243" s="6">
        <v>0.19053187530304999</v>
      </c>
      <c r="E243" s="3" t="s">
        <v>970</v>
      </c>
    </row>
    <row r="244" spans="1:5" ht="15" customHeight="1" x14ac:dyDescent="0.3">
      <c r="A244" s="3" t="s">
        <v>971</v>
      </c>
      <c r="B244" s="23" t="s">
        <v>50</v>
      </c>
      <c r="C244" s="19">
        <v>-0.12780205025704999</v>
      </c>
      <c r="D244" s="6" t="s">
        <v>12</v>
      </c>
      <c r="E244" s="3" t="s">
        <v>972</v>
      </c>
    </row>
    <row r="245" spans="1:5" ht="15" customHeight="1" x14ac:dyDescent="0.3">
      <c r="A245" s="3" t="s">
        <v>971</v>
      </c>
      <c r="B245" s="23" t="s">
        <v>820</v>
      </c>
      <c r="C245" s="19">
        <v>1.2899837855921499E-3</v>
      </c>
      <c r="D245" s="6">
        <v>0.99088054298372696</v>
      </c>
      <c r="E245" s="3" t="s">
        <v>972</v>
      </c>
    </row>
    <row r="246" spans="1:5" ht="15" customHeight="1" x14ac:dyDescent="0.3">
      <c r="A246" s="3" t="s">
        <v>971</v>
      </c>
      <c r="B246" s="23" t="s">
        <v>821</v>
      </c>
      <c r="C246" s="19">
        <v>0.64691755770035997</v>
      </c>
      <c r="D246" s="6" t="s">
        <v>12</v>
      </c>
      <c r="E246" s="3" t="s">
        <v>972</v>
      </c>
    </row>
    <row r="247" spans="1:5" ht="15" customHeight="1" x14ac:dyDescent="0.3">
      <c r="A247" s="3" t="s">
        <v>973</v>
      </c>
      <c r="B247" s="23" t="s">
        <v>50</v>
      </c>
      <c r="C247" s="19">
        <v>-3.2359291726395102E-2</v>
      </c>
      <c r="D247" s="6" t="s">
        <v>12</v>
      </c>
      <c r="E247" s="3" t="s">
        <v>974</v>
      </c>
    </row>
    <row r="248" spans="1:5" ht="15" customHeight="1" x14ac:dyDescent="0.3">
      <c r="A248" s="3" t="s">
        <v>973</v>
      </c>
      <c r="B248" s="23" t="s">
        <v>820</v>
      </c>
      <c r="C248" s="19">
        <v>-1.7938908596343901E-2</v>
      </c>
      <c r="D248" s="6">
        <v>3.1401381963595397E-2</v>
      </c>
      <c r="E248" s="3" t="s">
        <v>974</v>
      </c>
    </row>
    <row r="249" spans="1:5" ht="15" customHeight="1" x14ac:dyDescent="0.3">
      <c r="A249" s="3" t="s">
        <v>973</v>
      </c>
      <c r="B249" s="23" t="s">
        <v>821</v>
      </c>
      <c r="C249" s="19">
        <v>3.4664158316422902E-2</v>
      </c>
      <c r="D249" s="6">
        <v>6.7003885849743804E-4</v>
      </c>
      <c r="E249" s="3" t="s">
        <v>974</v>
      </c>
    </row>
    <row r="250" spans="1:5" ht="15" customHeight="1" x14ac:dyDescent="0.3">
      <c r="A250" s="3" t="s">
        <v>975</v>
      </c>
      <c r="B250" s="23" t="s">
        <v>50</v>
      </c>
      <c r="C250" s="19">
        <v>-2.0986110791434701E-2</v>
      </c>
      <c r="D250" s="6">
        <v>1.92699247667124E-3</v>
      </c>
      <c r="E250" s="3" t="s">
        <v>976</v>
      </c>
    </row>
    <row r="251" spans="1:5" ht="15" customHeight="1" x14ac:dyDescent="0.3">
      <c r="A251" s="3" t="s">
        <v>975</v>
      </c>
      <c r="B251" s="23" t="s">
        <v>820</v>
      </c>
      <c r="C251" s="19">
        <v>-2.4715309158663601E-2</v>
      </c>
      <c r="D251" s="6">
        <v>0.28640733694075299</v>
      </c>
      <c r="E251" s="3" t="s">
        <v>976</v>
      </c>
    </row>
    <row r="252" spans="1:5" ht="15" customHeight="1" x14ac:dyDescent="0.3">
      <c r="A252" s="3" t="s">
        <v>975</v>
      </c>
      <c r="B252" s="23" t="s">
        <v>821</v>
      </c>
      <c r="C252" s="19">
        <v>-3.6302982928057899E-2</v>
      </c>
      <c r="D252" s="6">
        <v>6.6418379617770205E-4</v>
      </c>
      <c r="E252" s="3" t="s">
        <v>976</v>
      </c>
    </row>
    <row r="253" spans="1:5" ht="15" customHeight="1" x14ac:dyDescent="0.3">
      <c r="A253" s="3" t="s">
        <v>977</v>
      </c>
      <c r="B253" s="23" t="s">
        <v>50</v>
      </c>
      <c r="C253" s="19">
        <v>-3.95609711613032E-2</v>
      </c>
      <c r="D253" s="6" t="s">
        <v>12</v>
      </c>
      <c r="E253" s="3" t="s">
        <v>978</v>
      </c>
    </row>
    <row r="254" spans="1:5" ht="15" customHeight="1" x14ac:dyDescent="0.3">
      <c r="A254" s="3" t="s">
        <v>977</v>
      </c>
      <c r="B254" s="23" t="s">
        <v>820</v>
      </c>
      <c r="C254" s="19">
        <v>-5.5901034261592996E-3</v>
      </c>
      <c r="D254" s="6">
        <v>0.79098526333542796</v>
      </c>
      <c r="E254" s="3" t="s">
        <v>978</v>
      </c>
    </row>
    <row r="255" spans="1:5" ht="15" customHeight="1" x14ac:dyDescent="0.3">
      <c r="A255" s="3" t="s">
        <v>977</v>
      </c>
      <c r="B255" s="23" t="s">
        <v>821</v>
      </c>
      <c r="C255" s="19">
        <v>1.3604639849757801E-2</v>
      </c>
      <c r="D255" s="6">
        <v>9.2994629308106494E-2</v>
      </c>
      <c r="E255" s="3" t="s">
        <v>978</v>
      </c>
    </row>
    <row r="256" spans="1:5" ht="15" customHeight="1" x14ac:dyDescent="0.3">
      <c r="A256" s="3" t="s">
        <v>979</v>
      </c>
      <c r="B256" s="23" t="s">
        <v>50</v>
      </c>
      <c r="C256" s="19">
        <v>1.04652637783961E-3</v>
      </c>
      <c r="D256" s="6">
        <v>4.52087921066361E-3</v>
      </c>
      <c r="E256" s="3" t="s">
        <v>5060</v>
      </c>
    </row>
    <row r="257" spans="1:5" ht="15" customHeight="1" x14ac:dyDescent="0.3">
      <c r="A257" s="3" t="s">
        <v>979</v>
      </c>
      <c r="B257" s="23" t="s">
        <v>820</v>
      </c>
      <c r="C257" s="19">
        <v>3.7115449066096201E-3</v>
      </c>
      <c r="D257" s="6" t="s">
        <v>12</v>
      </c>
      <c r="E257" s="3" t="s">
        <v>5060</v>
      </c>
    </row>
    <row r="258" spans="1:5" ht="15" customHeight="1" x14ac:dyDescent="0.3">
      <c r="A258" s="3" t="s">
        <v>979</v>
      </c>
      <c r="B258" s="23" t="s">
        <v>821</v>
      </c>
      <c r="C258" s="19">
        <v>7.2490981810663596E-3</v>
      </c>
      <c r="D258" s="6" t="s">
        <v>12</v>
      </c>
      <c r="E258" s="3" t="s">
        <v>5060</v>
      </c>
    </row>
    <row r="259" spans="1:5" ht="15" customHeight="1" x14ac:dyDescent="0.3">
      <c r="A259" s="3" t="s">
        <v>980</v>
      </c>
      <c r="B259" s="23" t="s">
        <v>50</v>
      </c>
      <c r="C259" s="19">
        <v>4.1871213523193498E-4</v>
      </c>
      <c r="D259" s="6" t="s">
        <v>12</v>
      </c>
      <c r="E259" s="3" t="s">
        <v>981</v>
      </c>
    </row>
    <row r="260" spans="1:5" ht="15" customHeight="1" x14ac:dyDescent="0.3">
      <c r="A260" s="3" t="s">
        <v>980</v>
      </c>
      <c r="B260" s="23" t="s">
        <v>820</v>
      </c>
      <c r="C260" s="19">
        <v>2.9294879583799399E-4</v>
      </c>
      <c r="D260" s="6">
        <v>0.147076887805449</v>
      </c>
      <c r="E260" s="3" t="s">
        <v>981</v>
      </c>
    </row>
    <row r="261" spans="1:5" ht="15" customHeight="1" x14ac:dyDescent="0.3">
      <c r="A261" s="3" t="s">
        <v>980</v>
      </c>
      <c r="B261" s="23" t="s">
        <v>821</v>
      </c>
      <c r="C261" s="19">
        <v>-1.3282232649668399E-4</v>
      </c>
      <c r="D261" s="6">
        <v>0.163314951741348</v>
      </c>
      <c r="E261" s="3" t="s">
        <v>981</v>
      </c>
    </row>
    <row r="262" spans="1:5" ht="15" customHeight="1" x14ac:dyDescent="0.3">
      <c r="A262" s="3" t="s">
        <v>982</v>
      </c>
      <c r="B262" s="23" t="s">
        <v>50</v>
      </c>
      <c r="C262" s="19">
        <v>-4.5422069095985397E-3</v>
      </c>
      <c r="D262" s="6">
        <v>0.68820828121571498</v>
      </c>
      <c r="E262" s="3" t="s">
        <v>983</v>
      </c>
    </row>
    <row r="263" spans="1:5" ht="15" customHeight="1" x14ac:dyDescent="0.3">
      <c r="A263" s="3" t="s">
        <v>982</v>
      </c>
      <c r="B263" s="23" t="s">
        <v>820</v>
      </c>
      <c r="C263" s="19">
        <v>-3.9588903456583099E-2</v>
      </c>
      <c r="D263" s="6">
        <v>0.191708430861323</v>
      </c>
      <c r="E263" s="3" t="s">
        <v>983</v>
      </c>
    </row>
    <row r="264" spans="1:5" ht="15" customHeight="1" x14ac:dyDescent="0.3">
      <c r="A264" s="3" t="s">
        <v>982</v>
      </c>
      <c r="B264" s="23" t="s">
        <v>821</v>
      </c>
      <c r="C264" s="19">
        <v>-7.3885484914874002E-3</v>
      </c>
      <c r="D264" s="6">
        <v>0.66263189384073395</v>
      </c>
      <c r="E264" s="3" t="s">
        <v>983</v>
      </c>
    </row>
    <row r="265" spans="1:5" ht="15" customHeight="1" x14ac:dyDescent="0.3">
      <c r="A265" s="3" t="s">
        <v>984</v>
      </c>
      <c r="B265" s="23" t="s">
        <v>50</v>
      </c>
      <c r="C265" s="19">
        <v>-3.6773418751483197E-2</v>
      </c>
      <c r="D265" s="6">
        <v>0.22952158027675601</v>
      </c>
      <c r="E265" s="3" t="s">
        <v>985</v>
      </c>
    </row>
    <row r="266" spans="1:5" ht="15" customHeight="1" x14ac:dyDescent="0.3">
      <c r="A266" s="3" t="s">
        <v>984</v>
      </c>
      <c r="B266" s="23" t="s">
        <v>820</v>
      </c>
      <c r="C266" s="19">
        <v>9.9358950959648695E-2</v>
      </c>
      <c r="D266" s="6">
        <v>0.28336155965877802</v>
      </c>
      <c r="E266" s="3" t="s">
        <v>985</v>
      </c>
    </row>
    <row r="267" spans="1:5" ht="15" customHeight="1" x14ac:dyDescent="0.3">
      <c r="A267" s="3" t="s">
        <v>984</v>
      </c>
      <c r="B267" s="23" t="s">
        <v>821</v>
      </c>
      <c r="C267" s="19">
        <v>6.4217549396964696E-2</v>
      </c>
      <c r="D267" s="6">
        <v>0.105337125203896</v>
      </c>
      <c r="E267" s="3" t="s">
        <v>985</v>
      </c>
    </row>
    <row r="268" spans="1:5" ht="15" customHeight="1" x14ac:dyDescent="0.3">
      <c r="A268" s="3" t="s">
        <v>986</v>
      </c>
      <c r="B268" s="23" t="s">
        <v>50</v>
      </c>
      <c r="C268" s="19">
        <v>-1.7804344631445201E-2</v>
      </c>
      <c r="D268" s="6" t="s">
        <v>12</v>
      </c>
      <c r="E268" s="3" t="s">
        <v>5061</v>
      </c>
    </row>
    <row r="269" spans="1:5" ht="15" customHeight="1" x14ac:dyDescent="0.3">
      <c r="A269" s="3" t="s">
        <v>986</v>
      </c>
      <c r="B269" s="23" t="s">
        <v>820</v>
      </c>
      <c r="C269" s="19">
        <v>2.4788344535180501E-2</v>
      </c>
      <c r="D269" s="6">
        <v>1.48704741623517E-2</v>
      </c>
      <c r="E269" s="3" t="s">
        <v>5061</v>
      </c>
    </row>
    <row r="270" spans="1:5" ht="15" customHeight="1" x14ac:dyDescent="0.3">
      <c r="A270" s="3" t="s">
        <v>986</v>
      </c>
      <c r="B270" s="23" t="s">
        <v>821</v>
      </c>
      <c r="C270" s="19">
        <v>2.02877235730476E-2</v>
      </c>
      <c r="D270" s="6" t="s">
        <v>12</v>
      </c>
      <c r="E270" s="3" t="s">
        <v>5061</v>
      </c>
    </row>
    <row r="271" spans="1:5" ht="15" customHeight="1" x14ac:dyDescent="0.3">
      <c r="A271" s="3" t="s">
        <v>987</v>
      </c>
      <c r="B271" s="23" t="s">
        <v>50</v>
      </c>
      <c r="C271" s="19">
        <v>6.5797737297479701E-3</v>
      </c>
      <c r="D271" s="6">
        <v>0.536440675969862</v>
      </c>
      <c r="E271" s="3" t="s">
        <v>988</v>
      </c>
    </row>
    <row r="272" spans="1:5" ht="15" customHeight="1" x14ac:dyDescent="0.3">
      <c r="A272" s="3" t="s">
        <v>987</v>
      </c>
      <c r="B272" s="23" t="s">
        <v>820</v>
      </c>
      <c r="C272" s="19">
        <v>3.7495419916046803E-2</v>
      </c>
      <c r="D272" s="6">
        <v>3.2767225311028603E-2</v>
      </c>
      <c r="E272" s="3" t="s">
        <v>988</v>
      </c>
    </row>
    <row r="273" spans="1:5" ht="15" customHeight="1" x14ac:dyDescent="0.3">
      <c r="A273" s="3" t="s">
        <v>987</v>
      </c>
      <c r="B273" s="23" t="s">
        <v>821</v>
      </c>
      <c r="C273" s="19">
        <v>5.0135041670893297E-2</v>
      </c>
      <c r="D273" s="6">
        <v>7.6642969411684202E-3</v>
      </c>
      <c r="E273" s="3" t="s">
        <v>988</v>
      </c>
    </row>
    <row r="274" spans="1:5" ht="15" customHeight="1" x14ac:dyDescent="0.3">
      <c r="A274" s="3" t="s">
        <v>989</v>
      </c>
      <c r="B274" s="23" t="s">
        <v>50</v>
      </c>
      <c r="C274" s="19">
        <v>-2.35715179624104E-4</v>
      </c>
      <c r="D274" s="6">
        <v>0.94897871183883797</v>
      </c>
      <c r="E274" s="3" t="s">
        <v>990</v>
      </c>
    </row>
    <row r="275" spans="1:5" ht="15" customHeight="1" x14ac:dyDescent="0.3">
      <c r="A275" s="3" t="s">
        <v>989</v>
      </c>
      <c r="B275" s="23" t="s">
        <v>820</v>
      </c>
      <c r="C275" s="19">
        <v>1.9572583990022201E-3</v>
      </c>
      <c r="D275" s="6">
        <v>0.79564138895326197</v>
      </c>
      <c r="E275" s="3" t="s">
        <v>990</v>
      </c>
    </row>
    <row r="276" spans="1:5" ht="15" customHeight="1" x14ac:dyDescent="0.3">
      <c r="A276" s="3" t="s">
        <v>989</v>
      </c>
      <c r="B276" s="23" t="s">
        <v>821</v>
      </c>
      <c r="C276" s="19">
        <v>4.1817281783947998E-3</v>
      </c>
      <c r="D276" s="6">
        <v>0.41508873594933499</v>
      </c>
      <c r="E276" s="3" t="s">
        <v>990</v>
      </c>
    </row>
    <row r="277" spans="1:5" ht="15" customHeight="1" x14ac:dyDescent="0.3">
      <c r="A277" s="3" t="s">
        <v>991</v>
      </c>
      <c r="B277" s="23" t="s">
        <v>50</v>
      </c>
      <c r="C277" s="19">
        <v>1.7289052022657E-2</v>
      </c>
      <c r="D277" s="6">
        <v>5.2882764677679101E-3</v>
      </c>
      <c r="E277" s="3" t="s">
        <v>992</v>
      </c>
    </row>
    <row r="278" spans="1:5" ht="15" customHeight="1" x14ac:dyDescent="0.3">
      <c r="A278" s="3" t="s">
        <v>991</v>
      </c>
      <c r="B278" s="23" t="s">
        <v>820</v>
      </c>
      <c r="C278" s="19">
        <v>-5.0340160092842597E-3</v>
      </c>
      <c r="D278" s="6">
        <v>0.74398383983066796</v>
      </c>
      <c r="E278" s="3" t="s">
        <v>992</v>
      </c>
    </row>
    <row r="279" spans="1:5" ht="15" customHeight="1" x14ac:dyDescent="0.3">
      <c r="A279" s="3" t="s">
        <v>991</v>
      </c>
      <c r="B279" s="23" t="s">
        <v>821</v>
      </c>
      <c r="C279" s="19">
        <v>8.4221724644171093E-3</v>
      </c>
      <c r="D279" s="6">
        <v>0.439604359196619</v>
      </c>
      <c r="E279" s="3" t="s">
        <v>992</v>
      </c>
    </row>
    <row r="280" spans="1:5" ht="15" customHeight="1" x14ac:dyDescent="0.3">
      <c r="A280" s="3" t="s">
        <v>993</v>
      </c>
      <c r="B280" s="23" t="s">
        <v>50</v>
      </c>
      <c r="C280" s="19">
        <v>-1.8627582486882399E-2</v>
      </c>
      <c r="D280" s="6">
        <v>0.260885074502409</v>
      </c>
      <c r="E280" s="3" t="s">
        <v>994</v>
      </c>
    </row>
    <row r="281" spans="1:5" ht="15" customHeight="1" x14ac:dyDescent="0.3">
      <c r="A281" s="3" t="s">
        <v>993</v>
      </c>
      <c r="B281" s="23" t="s">
        <v>820</v>
      </c>
      <c r="C281" s="19">
        <v>-9.2444117818106394E-2</v>
      </c>
      <c r="D281" s="6">
        <v>4.2353546719493202E-3</v>
      </c>
      <c r="E281" s="3" t="s">
        <v>994</v>
      </c>
    </row>
    <row r="282" spans="1:5" ht="15" customHeight="1" x14ac:dyDescent="0.3">
      <c r="A282" s="3" t="s">
        <v>993</v>
      </c>
      <c r="B282" s="23" t="s">
        <v>821</v>
      </c>
      <c r="C282" s="19">
        <v>-0.35177491187200799</v>
      </c>
      <c r="D282" s="6" t="s">
        <v>12</v>
      </c>
      <c r="E282" s="3" t="s">
        <v>994</v>
      </c>
    </row>
    <row r="283" spans="1:5" ht="15" customHeight="1" x14ac:dyDescent="0.3">
      <c r="A283" s="3" t="s">
        <v>995</v>
      </c>
      <c r="B283" s="23" t="s">
        <v>50</v>
      </c>
      <c r="C283" s="19">
        <v>4.1160219254407103E-4</v>
      </c>
      <c r="D283" s="6" t="s">
        <v>12</v>
      </c>
      <c r="E283" s="3" t="s">
        <v>996</v>
      </c>
    </row>
    <row r="284" spans="1:5" ht="15" customHeight="1" x14ac:dyDescent="0.3">
      <c r="A284" s="3" t="s">
        <v>995</v>
      </c>
      <c r="B284" s="23" t="s">
        <v>820</v>
      </c>
      <c r="C284" s="19">
        <v>-1.1385189111275801E-3</v>
      </c>
      <c r="D284" s="6" t="s">
        <v>12</v>
      </c>
      <c r="E284" s="3" t="s">
        <v>996</v>
      </c>
    </row>
    <row r="285" spans="1:5" ht="15" customHeight="1" x14ac:dyDescent="0.3">
      <c r="A285" s="3" t="s">
        <v>995</v>
      </c>
      <c r="B285" s="23" t="s">
        <v>821</v>
      </c>
      <c r="C285" s="19">
        <v>5.9484074248366903E-5</v>
      </c>
      <c r="D285" s="6">
        <v>0.33636685198201099</v>
      </c>
      <c r="E285" s="3" t="s">
        <v>996</v>
      </c>
    </row>
    <row r="286" spans="1:5" ht="15" customHeight="1" x14ac:dyDescent="0.3">
      <c r="A286" s="3" t="s">
        <v>997</v>
      </c>
      <c r="B286" s="23" t="s">
        <v>50</v>
      </c>
      <c r="C286" s="19">
        <v>1.6447453468797499E-5</v>
      </c>
      <c r="D286" s="6">
        <v>0.78088212657214195</v>
      </c>
      <c r="E286" s="3" t="s">
        <v>998</v>
      </c>
    </row>
    <row r="287" spans="1:5" ht="15" customHeight="1" x14ac:dyDescent="0.3">
      <c r="A287" s="3" t="s">
        <v>997</v>
      </c>
      <c r="B287" s="23" t="s">
        <v>820</v>
      </c>
      <c r="C287" s="19">
        <v>3.4973145559510102E-5</v>
      </c>
      <c r="D287" s="6">
        <v>0.79909115386859397</v>
      </c>
      <c r="E287" s="3" t="s">
        <v>998</v>
      </c>
    </row>
    <row r="288" spans="1:5" ht="15" customHeight="1" x14ac:dyDescent="0.3">
      <c r="A288" s="3" t="s">
        <v>997</v>
      </c>
      <c r="B288" s="23" t="s">
        <v>821</v>
      </c>
      <c r="C288" s="19">
        <v>4.38134714175283E-4</v>
      </c>
      <c r="D288" s="6" t="s">
        <v>12</v>
      </c>
      <c r="E288" s="3" t="s">
        <v>998</v>
      </c>
    </row>
    <row r="289" spans="1:5" ht="15" customHeight="1" x14ac:dyDescent="0.3">
      <c r="A289" s="3" t="s">
        <v>999</v>
      </c>
      <c r="B289" s="23" t="s">
        <v>50</v>
      </c>
      <c r="C289" s="19">
        <v>6.8814386198900899E-3</v>
      </c>
      <c r="D289" s="6">
        <v>0.86989548851040399</v>
      </c>
      <c r="E289" s="3" t="s">
        <v>1000</v>
      </c>
    </row>
    <row r="290" spans="1:5" ht="15" customHeight="1" x14ac:dyDescent="0.3">
      <c r="A290" s="3" t="s">
        <v>999</v>
      </c>
      <c r="B290" s="23" t="s">
        <v>820</v>
      </c>
      <c r="C290" s="19">
        <v>-1.1135370940258699E-2</v>
      </c>
      <c r="D290" s="6">
        <v>0.92018713380317596</v>
      </c>
      <c r="E290" s="3" t="s">
        <v>1000</v>
      </c>
    </row>
    <row r="291" spans="1:5" ht="15" customHeight="1" x14ac:dyDescent="0.3">
      <c r="A291" s="3" t="s">
        <v>999</v>
      </c>
      <c r="B291" s="23" t="s">
        <v>821</v>
      </c>
      <c r="C291" s="19">
        <v>-0.15322286791386</v>
      </c>
      <c r="D291" s="6">
        <v>1.51628619762513E-2</v>
      </c>
      <c r="E291" s="3" t="s">
        <v>1000</v>
      </c>
    </row>
    <row r="292" spans="1:5" ht="15" customHeight="1" x14ac:dyDescent="0.3">
      <c r="A292" s="3" t="s">
        <v>1001</v>
      </c>
      <c r="B292" s="23" t="s">
        <v>50</v>
      </c>
      <c r="C292" s="19">
        <v>-0.20023948685621001</v>
      </c>
      <c r="D292" s="6" t="s">
        <v>12</v>
      </c>
      <c r="E292" s="3" t="s">
        <v>1002</v>
      </c>
    </row>
    <row r="293" spans="1:5" ht="15" customHeight="1" x14ac:dyDescent="0.3">
      <c r="A293" s="3" t="s">
        <v>1001</v>
      </c>
      <c r="B293" s="23" t="s">
        <v>820</v>
      </c>
      <c r="C293" s="19">
        <v>0.240887972875968</v>
      </c>
      <c r="D293" s="6">
        <v>2.63953066858639E-3</v>
      </c>
      <c r="E293" s="3" t="s">
        <v>1002</v>
      </c>
    </row>
    <row r="294" spans="1:5" ht="15" customHeight="1" x14ac:dyDescent="0.3">
      <c r="A294" s="3" t="s">
        <v>1001</v>
      </c>
      <c r="B294" s="23" t="s">
        <v>821</v>
      </c>
      <c r="C294" s="19">
        <v>5.1538988297553198E-2</v>
      </c>
      <c r="D294" s="6">
        <v>0.165853687061816</v>
      </c>
      <c r="E294" s="3" t="s">
        <v>1002</v>
      </c>
    </row>
    <row r="295" spans="1:5" ht="15" customHeight="1" x14ac:dyDescent="0.3">
      <c r="A295" s="3" t="s">
        <v>1003</v>
      </c>
      <c r="B295" s="23" t="s">
        <v>50</v>
      </c>
      <c r="C295" s="19">
        <v>1.7646204296213299E-4</v>
      </c>
      <c r="D295" s="6">
        <v>9.0344659740672502E-4</v>
      </c>
      <c r="E295" s="3" t="s">
        <v>1004</v>
      </c>
    </row>
    <row r="296" spans="1:5" ht="15" customHeight="1" x14ac:dyDescent="0.3">
      <c r="A296" s="3" t="s">
        <v>1003</v>
      </c>
      <c r="B296" s="23" t="s">
        <v>820</v>
      </c>
      <c r="C296" s="19">
        <v>5.5936030201344004E-4</v>
      </c>
      <c r="D296" s="6" t="s">
        <v>12</v>
      </c>
      <c r="E296" s="3" t="s">
        <v>1004</v>
      </c>
    </row>
    <row r="297" spans="1:5" ht="15" customHeight="1" x14ac:dyDescent="0.3">
      <c r="A297" s="3" t="s">
        <v>1003</v>
      </c>
      <c r="B297" s="23" t="s">
        <v>821</v>
      </c>
      <c r="C297" s="19">
        <v>-2.50132819437076E-4</v>
      </c>
      <c r="D297" s="6">
        <v>1.9559968923628201E-3</v>
      </c>
      <c r="E297" s="3" t="s">
        <v>1004</v>
      </c>
    </row>
    <row r="298" spans="1:5" ht="15" customHeight="1" x14ac:dyDescent="0.3">
      <c r="A298" s="3" t="s">
        <v>1005</v>
      </c>
      <c r="B298" s="23" t="s">
        <v>50</v>
      </c>
      <c r="C298" s="19">
        <v>6.0963350112823199E-5</v>
      </c>
      <c r="D298" s="6">
        <v>4.5830677710215803E-2</v>
      </c>
      <c r="E298" s="3" t="s">
        <v>1006</v>
      </c>
    </row>
    <row r="299" spans="1:5" ht="15" customHeight="1" x14ac:dyDescent="0.3">
      <c r="A299" s="3" t="s">
        <v>1005</v>
      </c>
      <c r="B299" s="23" t="s">
        <v>820</v>
      </c>
      <c r="C299" s="19">
        <v>1.5317644112337899E-4</v>
      </c>
      <c r="D299" s="6">
        <v>4.7399332317404098E-2</v>
      </c>
      <c r="E299" s="3" t="s">
        <v>1006</v>
      </c>
    </row>
    <row r="300" spans="1:5" ht="15" customHeight="1" x14ac:dyDescent="0.3">
      <c r="A300" s="3" t="s">
        <v>1005</v>
      </c>
      <c r="B300" s="23" t="s">
        <v>821</v>
      </c>
      <c r="C300" s="19">
        <v>1.2383587460252E-4</v>
      </c>
      <c r="D300" s="6">
        <v>7.5206437829767698E-3</v>
      </c>
      <c r="E300" s="3" t="s">
        <v>1006</v>
      </c>
    </row>
    <row r="301" spans="1:5" ht="15" customHeight="1" x14ac:dyDescent="0.3">
      <c r="A301" s="3" t="s">
        <v>1007</v>
      </c>
      <c r="B301" s="23" t="s">
        <v>50</v>
      </c>
      <c r="C301" s="19">
        <v>-0.25822215204316801</v>
      </c>
      <c r="D301" s="6" t="s">
        <v>12</v>
      </c>
      <c r="E301" s="3" t="s">
        <v>1008</v>
      </c>
    </row>
    <row r="302" spans="1:5" ht="15" customHeight="1" x14ac:dyDescent="0.3">
      <c r="A302" s="3" t="s">
        <v>1007</v>
      </c>
      <c r="B302" s="23" t="s">
        <v>820</v>
      </c>
      <c r="C302" s="19">
        <v>-9.7192132993218494E-2</v>
      </c>
      <c r="D302" s="6">
        <v>5.4480373452049204E-3</v>
      </c>
      <c r="E302" s="3" t="s">
        <v>1008</v>
      </c>
    </row>
    <row r="303" spans="1:5" ht="15" customHeight="1" x14ac:dyDescent="0.3">
      <c r="A303" s="3" t="s">
        <v>1007</v>
      </c>
      <c r="B303" s="23" t="s">
        <v>821</v>
      </c>
      <c r="C303" s="19">
        <v>-0.13926505995501501</v>
      </c>
      <c r="D303" s="6" t="s">
        <v>12</v>
      </c>
      <c r="E303" s="3" t="s">
        <v>1008</v>
      </c>
    </row>
    <row r="304" spans="1:5" ht="15" customHeight="1" x14ac:dyDescent="0.3">
      <c r="A304" s="3" t="s">
        <v>1009</v>
      </c>
      <c r="B304" s="23" t="s">
        <v>50</v>
      </c>
      <c r="C304" s="19">
        <v>0.55338027427018699</v>
      </c>
      <c r="D304" s="6" t="s">
        <v>12</v>
      </c>
      <c r="E304" s="3" t="s">
        <v>1010</v>
      </c>
    </row>
    <row r="305" spans="1:5" ht="15" customHeight="1" x14ac:dyDescent="0.3">
      <c r="A305" s="3" t="s">
        <v>1009</v>
      </c>
      <c r="B305" s="23" t="s">
        <v>820</v>
      </c>
      <c r="C305" s="19">
        <v>0.31039853987187799</v>
      </c>
      <c r="D305" s="6" t="s">
        <v>12</v>
      </c>
      <c r="E305" s="3" t="s">
        <v>1010</v>
      </c>
    </row>
    <row r="306" spans="1:5" ht="15" customHeight="1" x14ac:dyDescent="0.3">
      <c r="A306" s="3" t="s">
        <v>1009</v>
      </c>
      <c r="B306" s="23" t="s">
        <v>821</v>
      </c>
      <c r="C306" s="19">
        <v>-4.3920788728865699E-2</v>
      </c>
      <c r="D306" s="6">
        <v>0.148518025856266</v>
      </c>
      <c r="E306" s="3" t="s">
        <v>1010</v>
      </c>
    </row>
    <row r="307" spans="1:5" ht="15" customHeight="1" x14ac:dyDescent="0.3">
      <c r="A307" s="3" t="s">
        <v>1011</v>
      </c>
      <c r="B307" s="23" t="s">
        <v>50</v>
      </c>
      <c r="C307" s="19">
        <v>-8.8130112714992608E-6</v>
      </c>
      <c r="D307" s="6">
        <v>0.893787129432834</v>
      </c>
      <c r="E307" s="3" t="s">
        <v>1012</v>
      </c>
    </row>
    <row r="308" spans="1:5" ht="15" customHeight="1" x14ac:dyDescent="0.3">
      <c r="A308" s="3" t="s">
        <v>1011</v>
      </c>
      <c r="B308" s="23" t="s">
        <v>820</v>
      </c>
      <c r="C308" s="19">
        <v>1.7303032039525499E-4</v>
      </c>
      <c r="D308" s="6">
        <v>0.17672953111188799</v>
      </c>
      <c r="E308" s="3" t="s">
        <v>1012</v>
      </c>
    </row>
    <row r="309" spans="1:5" ht="15" customHeight="1" x14ac:dyDescent="0.3">
      <c r="A309" s="3" t="s">
        <v>1011</v>
      </c>
      <c r="B309" s="23" t="s">
        <v>821</v>
      </c>
      <c r="C309" s="19">
        <v>-3.2733625539935798E-4</v>
      </c>
      <c r="D309" s="6">
        <v>7.3306152267829799E-3</v>
      </c>
      <c r="E309" s="3" t="s">
        <v>1012</v>
      </c>
    </row>
    <row r="310" spans="1:5" ht="15" customHeight="1" x14ac:dyDescent="0.3">
      <c r="A310" s="3">
        <v>0</v>
      </c>
      <c r="B310" s="23" t="s">
        <v>202</v>
      </c>
      <c r="C310" s="19" t="s">
        <v>202</v>
      </c>
      <c r="D310" s="6" t="s">
        <v>202</v>
      </c>
      <c r="E310" s="3" t="s">
        <v>202</v>
      </c>
    </row>
    <row r="311" spans="1:5" ht="15" customHeight="1" x14ac:dyDescent="0.3">
      <c r="A311" s="3">
        <v>0</v>
      </c>
      <c r="B311" s="23" t="s">
        <v>202</v>
      </c>
      <c r="C311" s="19" t="s">
        <v>202</v>
      </c>
      <c r="D311" s="6" t="s">
        <v>202</v>
      </c>
      <c r="E311" s="3" t="s">
        <v>202</v>
      </c>
    </row>
    <row r="312" spans="1:5" ht="15" customHeight="1" x14ac:dyDescent="0.3">
      <c r="A312" s="3">
        <v>0</v>
      </c>
      <c r="B312" s="23" t="s">
        <v>202</v>
      </c>
      <c r="C312" s="19" t="s">
        <v>202</v>
      </c>
      <c r="D312" s="6" t="s">
        <v>202</v>
      </c>
      <c r="E312" s="3" t="s">
        <v>202</v>
      </c>
    </row>
    <row r="313" spans="1:5" ht="15" customHeight="1" x14ac:dyDescent="0.3">
      <c r="A313" s="3">
        <v>0</v>
      </c>
      <c r="B313" s="23" t="s">
        <v>202</v>
      </c>
      <c r="C313" s="19" t="s">
        <v>202</v>
      </c>
      <c r="D313" s="6" t="s">
        <v>202</v>
      </c>
      <c r="E313" s="3" t="s">
        <v>202</v>
      </c>
    </row>
    <row r="314" spans="1:5" ht="15" customHeight="1" x14ac:dyDescent="0.3">
      <c r="A314" s="3">
        <v>0</v>
      </c>
      <c r="B314" s="23" t="s">
        <v>202</v>
      </c>
      <c r="C314" s="19" t="s">
        <v>202</v>
      </c>
      <c r="D314" s="6" t="s">
        <v>202</v>
      </c>
      <c r="E314" s="3" t="s">
        <v>202</v>
      </c>
    </row>
    <row r="315" spans="1:5" ht="15" customHeight="1" x14ac:dyDescent="0.3">
      <c r="A315" s="3">
        <v>0</v>
      </c>
      <c r="B315" s="23" t="s">
        <v>202</v>
      </c>
      <c r="C315" s="19" t="s">
        <v>202</v>
      </c>
      <c r="D315" s="6" t="s">
        <v>202</v>
      </c>
      <c r="E315" s="3" t="s">
        <v>202</v>
      </c>
    </row>
    <row r="316" spans="1:5" ht="15" customHeight="1" x14ac:dyDescent="0.3">
      <c r="A316" s="3">
        <v>0</v>
      </c>
      <c r="B316" s="23" t="s">
        <v>202</v>
      </c>
      <c r="C316" s="19" t="s">
        <v>202</v>
      </c>
      <c r="D316" s="6" t="s">
        <v>202</v>
      </c>
      <c r="E316" s="3" t="s">
        <v>202</v>
      </c>
    </row>
    <row r="317" spans="1:5" ht="15" customHeight="1" x14ac:dyDescent="0.3">
      <c r="A317" s="3">
        <v>0</v>
      </c>
      <c r="B317" s="23" t="s">
        <v>202</v>
      </c>
      <c r="C317" s="19" t="s">
        <v>202</v>
      </c>
      <c r="D317" s="6" t="s">
        <v>202</v>
      </c>
      <c r="E317" s="3" t="s">
        <v>202</v>
      </c>
    </row>
    <row r="318" spans="1:5" ht="15" customHeight="1" x14ac:dyDescent="0.3">
      <c r="A318" s="3">
        <v>0</v>
      </c>
      <c r="B318" s="23" t="s">
        <v>202</v>
      </c>
      <c r="C318" s="19" t="s">
        <v>202</v>
      </c>
      <c r="D318" s="6" t="s">
        <v>202</v>
      </c>
      <c r="E318" s="3" t="s">
        <v>202</v>
      </c>
    </row>
    <row r="319" spans="1:5" ht="15" customHeight="1" x14ac:dyDescent="0.3">
      <c r="A319" s="3">
        <v>0</v>
      </c>
      <c r="B319" s="23" t="s">
        <v>202</v>
      </c>
      <c r="C319" s="19" t="s">
        <v>202</v>
      </c>
      <c r="D319" s="6" t="s">
        <v>202</v>
      </c>
      <c r="E319" s="3" t="s">
        <v>202</v>
      </c>
    </row>
    <row r="320" spans="1:5" ht="15" customHeight="1" x14ac:dyDescent="0.3">
      <c r="A320" s="3">
        <v>0</v>
      </c>
      <c r="B320" s="23" t="s">
        <v>202</v>
      </c>
      <c r="C320" s="19" t="s">
        <v>202</v>
      </c>
      <c r="D320" s="6" t="s">
        <v>202</v>
      </c>
      <c r="E320" s="3" t="s">
        <v>202</v>
      </c>
    </row>
    <row r="321" spans="1:5" ht="15" customHeight="1" x14ac:dyDescent="0.3">
      <c r="A321" s="3">
        <v>0</v>
      </c>
      <c r="B321" s="23" t="s">
        <v>202</v>
      </c>
      <c r="C321" s="19" t="s">
        <v>202</v>
      </c>
      <c r="D321" s="6" t="s">
        <v>202</v>
      </c>
      <c r="E321" s="3" t="s">
        <v>202</v>
      </c>
    </row>
    <row r="322" spans="1:5" ht="15" customHeight="1" x14ac:dyDescent="0.3">
      <c r="A322" s="3">
        <v>0</v>
      </c>
      <c r="B322" s="23" t="s">
        <v>202</v>
      </c>
      <c r="C322" s="19" t="s">
        <v>202</v>
      </c>
      <c r="D322" s="6" t="s">
        <v>202</v>
      </c>
      <c r="E322" s="3" t="s">
        <v>202</v>
      </c>
    </row>
    <row r="323" spans="1:5" ht="15" customHeight="1" x14ac:dyDescent="0.3">
      <c r="A323" s="3">
        <v>0</v>
      </c>
      <c r="B323" s="23" t="s">
        <v>202</v>
      </c>
      <c r="C323" s="19" t="s">
        <v>202</v>
      </c>
      <c r="D323" s="6" t="s">
        <v>202</v>
      </c>
      <c r="E323" s="3" t="s">
        <v>202</v>
      </c>
    </row>
    <row r="324" spans="1:5" ht="15" customHeight="1" x14ac:dyDescent="0.3">
      <c r="A324" s="3">
        <v>0</v>
      </c>
      <c r="B324" s="23" t="s">
        <v>202</v>
      </c>
      <c r="C324" s="19" t="s">
        <v>202</v>
      </c>
      <c r="D324" s="6" t="s">
        <v>202</v>
      </c>
      <c r="E324" s="3" t="s">
        <v>202</v>
      </c>
    </row>
    <row r="325" spans="1:5" ht="15" customHeight="1" x14ac:dyDescent="0.3">
      <c r="A325" s="3">
        <v>0</v>
      </c>
      <c r="B325" s="23" t="s">
        <v>202</v>
      </c>
      <c r="C325" s="19" t="s">
        <v>202</v>
      </c>
      <c r="D325" s="6" t="s">
        <v>202</v>
      </c>
      <c r="E325" s="3" t="s">
        <v>202</v>
      </c>
    </row>
    <row r="326" spans="1:5" ht="15" customHeight="1" x14ac:dyDescent="0.3">
      <c r="A326" s="3">
        <v>0</v>
      </c>
      <c r="B326" s="23" t="s">
        <v>202</v>
      </c>
      <c r="C326" s="19" t="s">
        <v>202</v>
      </c>
      <c r="D326" s="6" t="s">
        <v>202</v>
      </c>
      <c r="E326" s="3" t="s">
        <v>202</v>
      </c>
    </row>
    <row r="327" spans="1:5" ht="15" customHeight="1" x14ac:dyDescent="0.3">
      <c r="A327" s="3">
        <v>0</v>
      </c>
      <c r="B327" s="23" t="s">
        <v>202</v>
      </c>
      <c r="C327" s="19" t="s">
        <v>202</v>
      </c>
      <c r="D327" s="6" t="s">
        <v>202</v>
      </c>
      <c r="E327" s="3" t="s">
        <v>202</v>
      </c>
    </row>
    <row r="328" spans="1:5" ht="15" customHeight="1" x14ac:dyDescent="0.3">
      <c r="A328" s="3">
        <v>0</v>
      </c>
      <c r="B328" s="23" t="s">
        <v>202</v>
      </c>
      <c r="C328" s="19" t="s">
        <v>202</v>
      </c>
      <c r="D328" s="6" t="s">
        <v>202</v>
      </c>
      <c r="E328" s="3" t="s">
        <v>202</v>
      </c>
    </row>
    <row r="329" spans="1:5" ht="15" customHeight="1" x14ac:dyDescent="0.3">
      <c r="A329" s="3">
        <v>0</v>
      </c>
      <c r="B329" s="23" t="s">
        <v>202</v>
      </c>
      <c r="C329" s="19" t="s">
        <v>202</v>
      </c>
      <c r="D329" s="6" t="s">
        <v>202</v>
      </c>
      <c r="E329" s="3" t="s">
        <v>202</v>
      </c>
    </row>
    <row r="330" spans="1:5" ht="15" customHeight="1" x14ac:dyDescent="0.3">
      <c r="A330" s="3">
        <v>0</v>
      </c>
      <c r="B330" s="23" t="s">
        <v>202</v>
      </c>
      <c r="C330" s="19" t="s">
        <v>202</v>
      </c>
      <c r="D330" s="6" t="s">
        <v>202</v>
      </c>
      <c r="E330" s="3" t="s">
        <v>202</v>
      </c>
    </row>
    <row r="331" spans="1:5" ht="15" customHeight="1" x14ac:dyDescent="0.3">
      <c r="A331" s="3">
        <v>0</v>
      </c>
      <c r="B331" s="23" t="s">
        <v>202</v>
      </c>
      <c r="C331" s="19" t="s">
        <v>202</v>
      </c>
      <c r="D331" s="6" t="s">
        <v>202</v>
      </c>
      <c r="E331" s="3" t="s">
        <v>202</v>
      </c>
    </row>
    <row r="332" spans="1:5" ht="15" customHeight="1" x14ac:dyDescent="0.3">
      <c r="A332" s="3">
        <v>0</v>
      </c>
      <c r="B332" s="23" t="s">
        <v>202</v>
      </c>
      <c r="C332" s="19" t="s">
        <v>202</v>
      </c>
      <c r="D332" s="6" t="s">
        <v>202</v>
      </c>
      <c r="E332" s="3" t="s">
        <v>202</v>
      </c>
    </row>
    <row r="333" spans="1:5" ht="15" customHeight="1" x14ac:dyDescent="0.3">
      <c r="A333" s="3">
        <v>0</v>
      </c>
      <c r="B333" s="23" t="s">
        <v>202</v>
      </c>
      <c r="C333" s="19" t="s">
        <v>202</v>
      </c>
      <c r="D333" s="6" t="s">
        <v>202</v>
      </c>
      <c r="E333" s="3" t="s">
        <v>202</v>
      </c>
    </row>
    <row r="334" spans="1:5" ht="15" customHeight="1" x14ac:dyDescent="0.3">
      <c r="A334" s="3">
        <v>0</v>
      </c>
      <c r="B334" s="23" t="s">
        <v>202</v>
      </c>
      <c r="C334" s="19" t="s">
        <v>202</v>
      </c>
      <c r="D334" s="6" t="s">
        <v>202</v>
      </c>
      <c r="E334" s="3" t="s">
        <v>202</v>
      </c>
    </row>
    <row r="335" spans="1:5" ht="15" customHeight="1" x14ac:dyDescent="0.3">
      <c r="A335" s="3">
        <v>0</v>
      </c>
      <c r="B335" s="23" t="s">
        <v>202</v>
      </c>
      <c r="C335" s="19" t="s">
        <v>202</v>
      </c>
      <c r="D335" s="6" t="s">
        <v>202</v>
      </c>
      <c r="E335" s="3" t="s">
        <v>202</v>
      </c>
    </row>
    <row r="336" spans="1:5" ht="15" customHeight="1" x14ac:dyDescent="0.3">
      <c r="A336" s="3">
        <v>0</v>
      </c>
      <c r="B336" s="23" t="s">
        <v>202</v>
      </c>
      <c r="C336" s="19" t="s">
        <v>202</v>
      </c>
      <c r="D336" s="6" t="s">
        <v>202</v>
      </c>
      <c r="E336" s="3" t="s">
        <v>202</v>
      </c>
    </row>
    <row r="337" spans="1:5" ht="15" customHeight="1" x14ac:dyDescent="0.3">
      <c r="A337" s="3">
        <v>0</v>
      </c>
      <c r="B337" s="23" t="s">
        <v>202</v>
      </c>
      <c r="C337" s="19" t="s">
        <v>202</v>
      </c>
      <c r="D337" s="6" t="s">
        <v>202</v>
      </c>
      <c r="E337" s="3" t="s">
        <v>202</v>
      </c>
    </row>
    <row r="338" spans="1:5" ht="15" customHeight="1" x14ac:dyDescent="0.3">
      <c r="A338" s="3">
        <v>0</v>
      </c>
      <c r="B338" s="23" t="s">
        <v>202</v>
      </c>
      <c r="C338" s="19" t="s">
        <v>202</v>
      </c>
      <c r="D338" s="6" t="s">
        <v>202</v>
      </c>
      <c r="E338" s="3" t="s">
        <v>202</v>
      </c>
    </row>
    <row r="339" spans="1:5" ht="15" customHeight="1" x14ac:dyDescent="0.3">
      <c r="A339" s="3">
        <v>0</v>
      </c>
      <c r="B339" s="23" t="s">
        <v>202</v>
      </c>
      <c r="C339" s="19" t="s">
        <v>202</v>
      </c>
      <c r="D339" s="6" t="s">
        <v>202</v>
      </c>
      <c r="E339" s="3" t="s">
        <v>202</v>
      </c>
    </row>
    <row r="340" spans="1:5" ht="15" customHeight="1" x14ac:dyDescent="0.3">
      <c r="A340" s="3">
        <v>0</v>
      </c>
      <c r="B340" s="23" t="s">
        <v>202</v>
      </c>
      <c r="C340" s="19" t="s">
        <v>202</v>
      </c>
      <c r="D340" s="6" t="s">
        <v>202</v>
      </c>
      <c r="E340" s="3" t="s">
        <v>202</v>
      </c>
    </row>
    <row r="341" spans="1:5" ht="15" customHeight="1" x14ac:dyDescent="0.3">
      <c r="A341" s="3">
        <v>0</v>
      </c>
      <c r="B341" s="23" t="s">
        <v>202</v>
      </c>
      <c r="C341" s="19" t="s">
        <v>202</v>
      </c>
      <c r="D341" s="6" t="s">
        <v>202</v>
      </c>
      <c r="E341" s="3" t="s">
        <v>202</v>
      </c>
    </row>
    <row r="342" spans="1:5" ht="15" customHeight="1" x14ac:dyDescent="0.3">
      <c r="A342" s="3">
        <v>0</v>
      </c>
      <c r="B342" s="23" t="s">
        <v>202</v>
      </c>
      <c r="C342" s="19" t="s">
        <v>202</v>
      </c>
      <c r="D342" s="6" t="s">
        <v>202</v>
      </c>
      <c r="E342" s="3" t="s">
        <v>202</v>
      </c>
    </row>
    <row r="343" spans="1:5" ht="15" customHeight="1" x14ac:dyDescent="0.3">
      <c r="A343" s="3">
        <v>0</v>
      </c>
      <c r="B343" s="23" t="s">
        <v>202</v>
      </c>
      <c r="C343" s="19" t="s">
        <v>202</v>
      </c>
      <c r="D343" s="6" t="s">
        <v>202</v>
      </c>
      <c r="E343" s="3" t="s">
        <v>202</v>
      </c>
    </row>
    <row r="344" spans="1:5" ht="15" customHeight="1" x14ac:dyDescent="0.3">
      <c r="A344" s="3">
        <v>0</v>
      </c>
      <c r="B344" s="23" t="s">
        <v>202</v>
      </c>
      <c r="C344" s="19" t="s">
        <v>202</v>
      </c>
      <c r="D344" s="6" t="s">
        <v>202</v>
      </c>
      <c r="E344" s="3" t="s">
        <v>202</v>
      </c>
    </row>
    <row r="345" spans="1:5" ht="15" customHeight="1" x14ac:dyDescent="0.3">
      <c r="A345" s="3">
        <v>0</v>
      </c>
      <c r="B345" s="23" t="s">
        <v>202</v>
      </c>
      <c r="C345" s="19" t="s">
        <v>202</v>
      </c>
      <c r="D345" s="6" t="s">
        <v>202</v>
      </c>
      <c r="E345" s="3" t="s">
        <v>202</v>
      </c>
    </row>
    <row r="346" spans="1:5" ht="15" customHeight="1" x14ac:dyDescent="0.3">
      <c r="A346" s="3">
        <v>0</v>
      </c>
      <c r="B346" s="23" t="s">
        <v>202</v>
      </c>
      <c r="C346" s="19" t="s">
        <v>202</v>
      </c>
      <c r="D346" s="6" t="s">
        <v>202</v>
      </c>
      <c r="E346" s="3" t="s">
        <v>202</v>
      </c>
    </row>
    <row r="347" spans="1:5" ht="15" customHeight="1" x14ac:dyDescent="0.3">
      <c r="A347" s="3">
        <v>0</v>
      </c>
      <c r="B347" s="23" t="s">
        <v>202</v>
      </c>
      <c r="C347" s="19" t="s">
        <v>202</v>
      </c>
      <c r="D347" s="6" t="s">
        <v>202</v>
      </c>
      <c r="E347" s="3" t="s">
        <v>202</v>
      </c>
    </row>
    <row r="348" spans="1:5" ht="15" customHeight="1" x14ac:dyDescent="0.3">
      <c r="A348" s="3">
        <v>0</v>
      </c>
      <c r="B348" s="23" t="s">
        <v>202</v>
      </c>
      <c r="C348" s="19" t="s">
        <v>202</v>
      </c>
      <c r="D348" s="6" t="s">
        <v>202</v>
      </c>
      <c r="E348" s="3" t="s">
        <v>202</v>
      </c>
    </row>
    <row r="349" spans="1:5" ht="15" customHeight="1" x14ac:dyDescent="0.3">
      <c r="A349" s="3">
        <v>0</v>
      </c>
      <c r="B349" s="23" t="s">
        <v>202</v>
      </c>
      <c r="C349" s="19" t="s">
        <v>202</v>
      </c>
      <c r="D349" s="6" t="s">
        <v>202</v>
      </c>
      <c r="E349" s="3" t="s">
        <v>202</v>
      </c>
    </row>
    <row r="350" spans="1:5" ht="15" customHeight="1" x14ac:dyDescent="0.3">
      <c r="A350" s="3">
        <v>0</v>
      </c>
      <c r="B350" s="23" t="s">
        <v>202</v>
      </c>
      <c r="C350" s="19" t="s">
        <v>202</v>
      </c>
      <c r="D350" s="6" t="s">
        <v>202</v>
      </c>
      <c r="E350" s="3" t="s">
        <v>202</v>
      </c>
    </row>
    <row r="351" spans="1:5" ht="15" customHeight="1" x14ac:dyDescent="0.3">
      <c r="A351" s="3">
        <v>0</v>
      </c>
      <c r="B351" s="23" t="s">
        <v>202</v>
      </c>
      <c r="C351" s="19" t="s">
        <v>202</v>
      </c>
      <c r="D351" s="6" t="s">
        <v>202</v>
      </c>
      <c r="E351" s="3" t="s">
        <v>202</v>
      </c>
    </row>
    <row r="352" spans="1:5" ht="15" customHeight="1" x14ac:dyDescent="0.3">
      <c r="A352" s="3">
        <v>0</v>
      </c>
      <c r="B352" s="23" t="s">
        <v>202</v>
      </c>
      <c r="C352" s="19" t="s">
        <v>202</v>
      </c>
      <c r="D352" s="6" t="s">
        <v>202</v>
      </c>
      <c r="E352" s="3" t="s">
        <v>202</v>
      </c>
    </row>
    <row r="353" spans="1:5" ht="15" customHeight="1" x14ac:dyDescent="0.3">
      <c r="A353" s="3">
        <v>0</v>
      </c>
      <c r="B353" s="23" t="s">
        <v>202</v>
      </c>
      <c r="C353" s="19" t="s">
        <v>202</v>
      </c>
      <c r="D353" s="6" t="s">
        <v>202</v>
      </c>
      <c r="E353" s="3" t="s">
        <v>202</v>
      </c>
    </row>
    <row r="354" spans="1:5" ht="15" customHeight="1" x14ac:dyDescent="0.3">
      <c r="A354" s="3">
        <v>0</v>
      </c>
      <c r="B354" s="23" t="s">
        <v>202</v>
      </c>
      <c r="C354" s="19" t="s">
        <v>202</v>
      </c>
      <c r="D354" s="6" t="s">
        <v>202</v>
      </c>
      <c r="E354" s="3" t="s">
        <v>202</v>
      </c>
    </row>
    <row r="355" spans="1:5" ht="15" customHeight="1" x14ac:dyDescent="0.3">
      <c r="A355" s="3">
        <v>0</v>
      </c>
      <c r="B355" s="23" t="s">
        <v>202</v>
      </c>
      <c r="C355" s="19" t="s">
        <v>202</v>
      </c>
      <c r="D355" s="6" t="s">
        <v>202</v>
      </c>
      <c r="E355" s="3" t="s">
        <v>202</v>
      </c>
    </row>
    <row r="356" spans="1:5" ht="15" customHeight="1" x14ac:dyDescent="0.3">
      <c r="A356" s="3">
        <v>0</v>
      </c>
      <c r="B356" s="23" t="s">
        <v>202</v>
      </c>
      <c r="C356" s="19" t="s">
        <v>202</v>
      </c>
      <c r="D356" s="6" t="s">
        <v>202</v>
      </c>
      <c r="E356" s="3" t="s">
        <v>202</v>
      </c>
    </row>
    <row r="357" spans="1:5" ht="15" customHeight="1" x14ac:dyDescent="0.3">
      <c r="A357" s="3">
        <v>0</v>
      </c>
      <c r="B357" s="23" t="s">
        <v>202</v>
      </c>
      <c r="C357" s="19" t="s">
        <v>202</v>
      </c>
      <c r="D357" s="6" t="s">
        <v>202</v>
      </c>
      <c r="E357" s="3" t="s">
        <v>202</v>
      </c>
    </row>
    <row r="358" spans="1:5" ht="15" customHeight="1" x14ac:dyDescent="0.3">
      <c r="A358" s="3">
        <v>0</v>
      </c>
      <c r="B358" s="23" t="s">
        <v>202</v>
      </c>
      <c r="C358" s="19" t="s">
        <v>202</v>
      </c>
      <c r="D358" s="6" t="s">
        <v>202</v>
      </c>
      <c r="E358" s="3" t="s">
        <v>202</v>
      </c>
    </row>
    <row r="359" spans="1:5" ht="15" customHeight="1" x14ac:dyDescent="0.3">
      <c r="A359" s="3">
        <v>0</v>
      </c>
      <c r="B359" s="23" t="s">
        <v>202</v>
      </c>
      <c r="C359" s="19" t="s">
        <v>202</v>
      </c>
      <c r="D359" s="6" t="s">
        <v>202</v>
      </c>
      <c r="E359" s="3" t="s">
        <v>202</v>
      </c>
    </row>
    <row r="360" spans="1:5" ht="15" customHeight="1" x14ac:dyDescent="0.3">
      <c r="A360" s="3">
        <v>0</v>
      </c>
      <c r="B360" s="23" t="s">
        <v>202</v>
      </c>
      <c r="C360" s="19" t="s">
        <v>202</v>
      </c>
      <c r="D360" s="6" t="s">
        <v>202</v>
      </c>
      <c r="E360" s="3" t="s">
        <v>202</v>
      </c>
    </row>
    <row r="361" spans="1:5" ht="15" customHeight="1" x14ac:dyDescent="0.3">
      <c r="A361" s="3">
        <v>0</v>
      </c>
      <c r="B361" s="23" t="s">
        <v>202</v>
      </c>
      <c r="C361" s="19" t="s">
        <v>202</v>
      </c>
      <c r="D361" s="6" t="s">
        <v>202</v>
      </c>
      <c r="E361" s="3" t="s">
        <v>202</v>
      </c>
    </row>
    <row r="362" spans="1:5" ht="15" customHeight="1" x14ac:dyDescent="0.3">
      <c r="A362" s="3">
        <v>0</v>
      </c>
      <c r="B362" s="23" t="s">
        <v>202</v>
      </c>
      <c r="C362" s="19" t="s">
        <v>202</v>
      </c>
      <c r="D362" s="6" t="s">
        <v>202</v>
      </c>
      <c r="E362" s="3" t="s">
        <v>202</v>
      </c>
    </row>
    <row r="363" spans="1:5" ht="15" customHeight="1" x14ac:dyDescent="0.3">
      <c r="A363" s="3">
        <v>0</v>
      </c>
      <c r="B363" s="23" t="s">
        <v>202</v>
      </c>
      <c r="C363" s="19" t="s">
        <v>202</v>
      </c>
      <c r="D363" s="6" t="s">
        <v>202</v>
      </c>
      <c r="E363" s="3" t="s">
        <v>202</v>
      </c>
    </row>
    <row r="364" spans="1:5" ht="15" customHeight="1" x14ac:dyDescent="0.3">
      <c r="A364" s="3">
        <v>0</v>
      </c>
      <c r="B364" s="23" t="s">
        <v>202</v>
      </c>
      <c r="C364" s="19" t="s">
        <v>202</v>
      </c>
      <c r="D364" s="6" t="s">
        <v>202</v>
      </c>
      <c r="E364" s="3" t="s">
        <v>202</v>
      </c>
    </row>
    <row r="365" spans="1:5" ht="15" customHeight="1" x14ac:dyDescent="0.3">
      <c r="A365" s="3">
        <v>0</v>
      </c>
      <c r="B365" s="23" t="s">
        <v>202</v>
      </c>
      <c r="C365" s="19" t="s">
        <v>202</v>
      </c>
      <c r="D365" s="6" t="s">
        <v>202</v>
      </c>
      <c r="E365" s="3" t="s">
        <v>202</v>
      </c>
    </row>
    <row r="366" spans="1:5" ht="15" customHeight="1" x14ac:dyDescent="0.3">
      <c r="A366" s="3">
        <v>0</v>
      </c>
      <c r="B366" s="23" t="s">
        <v>202</v>
      </c>
      <c r="C366" s="19" t="s">
        <v>202</v>
      </c>
      <c r="D366" s="6" t="s">
        <v>202</v>
      </c>
      <c r="E366" s="3" t="s">
        <v>202</v>
      </c>
    </row>
    <row r="367" spans="1:5" ht="15" customHeight="1" x14ac:dyDescent="0.3">
      <c r="A367" s="3">
        <v>0</v>
      </c>
      <c r="B367" s="23" t="s">
        <v>202</v>
      </c>
      <c r="C367" s="19" t="s">
        <v>202</v>
      </c>
      <c r="D367" s="6" t="s">
        <v>202</v>
      </c>
      <c r="E367" s="3" t="s">
        <v>202</v>
      </c>
    </row>
    <row r="368" spans="1:5" ht="15" customHeight="1" x14ac:dyDescent="0.3">
      <c r="A368" s="3">
        <v>0</v>
      </c>
      <c r="B368" s="23" t="s">
        <v>202</v>
      </c>
      <c r="C368" s="19" t="s">
        <v>202</v>
      </c>
      <c r="D368" s="6" t="s">
        <v>202</v>
      </c>
      <c r="E368" s="3" t="s">
        <v>202</v>
      </c>
    </row>
    <row r="369" spans="1:5" ht="15" customHeight="1" x14ac:dyDescent="0.3">
      <c r="A369" s="3">
        <v>0</v>
      </c>
      <c r="B369" s="23" t="s">
        <v>202</v>
      </c>
      <c r="C369" s="19" t="s">
        <v>202</v>
      </c>
      <c r="D369" s="6" t="s">
        <v>202</v>
      </c>
      <c r="E369" s="3" t="s">
        <v>202</v>
      </c>
    </row>
    <row r="370" spans="1:5" ht="15" customHeight="1" x14ac:dyDescent="0.3">
      <c r="A370" s="3">
        <v>0</v>
      </c>
      <c r="B370" s="23" t="s">
        <v>202</v>
      </c>
      <c r="C370" s="19" t="s">
        <v>202</v>
      </c>
      <c r="D370" s="6" t="s">
        <v>202</v>
      </c>
      <c r="E370" s="3" t="s">
        <v>202</v>
      </c>
    </row>
    <row r="371" spans="1:5" ht="15" customHeight="1" x14ac:dyDescent="0.3">
      <c r="A371" s="3">
        <v>0</v>
      </c>
      <c r="B371" s="23" t="s">
        <v>202</v>
      </c>
      <c r="C371" s="19" t="s">
        <v>202</v>
      </c>
      <c r="D371" s="6" t="s">
        <v>202</v>
      </c>
      <c r="E371" s="3" t="s">
        <v>202</v>
      </c>
    </row>
    <row r="372" spans="1:5" ht="15" customHeight="1" x14ac:dyDescent="0.3">
      <c r="A372" s="3">
        <v>0</v>
      </c>
      <c r="B372" s="23" t="s">
        <v>202</v>
      </c>
      <c r="C372" s="19" t="s">
        <v>202</v>
      </c>
      <c r="D372" s="6" t="s">
        <v>202</v>
      </c>
      <c r="E372" s="3" t="s">
        <v>202</v>
      </c>
    </row>
    <row r="373" spans="1:5" ht="15" customHeight="1" x14ac:dyDescent="0.3">
      <c r="A373" s="3">
        <v>0</v>
      </c>
      <c r="B373" s="23" t="s">
        <v>202</v>
      </c>
      <c r="C373" s="19" t="s">
        <v>202</v>
      </c>
      <c r="D373" s="6" t="s">
        <v>202</v>
      </c>
      <c r="E373" s="3" t="s">
        <v>202</v>
      </c>
    </row>
    <row r="374" spans="1:5" ht="15" customHeight="1" x14ac:dyDescent="0.3">
      <c r="A374" s="3">
        <v>0</v>
      </c>
      <c r="B374" s="23" t="s">
        <v>202</v>
      </c>
      <c r="C374" s="19" t="s">
        <v>202</v>
      </c>
      <c r="D374" s="6" t="s">
        <v>202</v>
      </c>
      <c r="E374" s="3" t="s">
        <v>202</v>
      </c>
    </row>
    <row r="375" spans="1:5" ht="15" customHeight="1" x14ac:dyDescent="0.3">
      <c r="A375" s="3">
        <v>0</v>
      </c>
      <c r="B375" s="23" t="s">
        <v>202</v>
      </c>
      <c r="C375" s="19" t="s">
        <v>202</v>
      </c>
      <c r="D375" s="6" t="s">
        <v>202</v>
      </c>
      <c r="E375" s="3" t="s">
        <v>202</v>
      </c>
    </row>
    <row r="376" spans="1:5" ht="15" customHeight="1" x14ac:dyDescent="0.3">
      <c r="A376" s="3">
        <v>0</v>
      </c>
      <c r="B376" s="23" t="s">
        <v>202</v>
      </c>
      <c r="C376" s="19" t="s">
        <v>202</v>
      </c>
      <c r="D376" s="6" t="s">
        <v>202</v>
      </c>
      <c r="E376" s="3" t="s">
        <v>202</v>
      </c>
    </row>
    <row r="377" spans="1:5" ht="15" customHeight="1" x14ac:dyDescent="0.3">
      <c r="A377" s="3">
        <v>0</v>
      </c>
      <c r="B377" s="23" t="s">
        <v>202</v>
      </c>
      <c r="C377" s="19" t="s">
        <v>202</v>
      </c>
      <c r="D377" s="6" t="s">
        <v>202</v>
      </c>
      <c r="E377" s="3" t="s">
        <v>202</v>
      </c>
    </row>
    <row r="378" spans="1:5" ht="15" customHeight="1" x14ac:dyDescent="0.3">
      <c r="A378" s="3">
        <v>0</v>
      </c>
      <c r="B378" s="23" t="s">
        <v>202</v>
      </c>
      <c r="C378" s="19" t="s">
        <v>202</v>
      </c>
      <c r="D378" s="6" t="s">
        <v>202</v>
      </c>
      <c r="E378" s="3" t="s">
        <v>202</v>
      </c>
    </row>
    <row r="379" spans="1:5" ht="15" customHeight="1" x14ac:dyDescent="0.3">
      <c r="A379" s="3">
        <v>0</v>
      </c>
      <c r="B379" s="23" t="s">
        <v>202</v>
      </c>
      <c r="C379" s="19" t="s">
        <v>202</v>
      </c>
      <c r="D379" s="6" t="s">
        <v>202</v>
      </c>
      <c r="E379" s="3" t="s">
        <v>202</v>
      </c>
    </row>
    <row r="380" spans="1:5" ht="15" customHeight="1" x14ac:dyDescent="0.3">
      <c r="A380" s="3">
        <v>0</v>
      </c>
      <c r="B380" s="23" t="s">
        <v>202</v>
      </c>
      <c r="C380" s="19" t="s">
        <v>202</v>
      </c>
      <c r="D380" s="6" t="s">
        <v>202</v>
      </c>
      <c r="E380" s="3" t="s">
        <v>202</v>
      </c>
    </row>
    <row r="381" spans="1:5" ht="15" customHeight="1" x14ac:dyDescent="0.3">
      <c r="A381" s="3">
        <v>0</v>
      </c>
      <c r="B381" s="23" t="s">
        <v>202</v>
      </c>
      <c r="C381" s="19" t="s">
        <v>202</v>
      </c>
      <c r="D381" s="6" t="s">
        <v>202</v>
      </c>
      <c r="E381" s="3" t="s">
        <v>202</v>
      </c>
    </row>
    <row r="382" spans="1:5" ht="15" customHeight="1" x14ac:dyDescent="0.3">
      <c r="A382" s="3">
        <v>0</v>
      </c>
      <c r="B382" s="23" t="s">
        <v>202</v>
      </c>
      <c r="C382" s="19" t="s">
        <v>202</v>
      </c>
      <c r="D382" s="6" t="s">
        <v>202</v>
      </c>
      <c r="E382" s="3" t="s">
        <v>202</v>
      </c>
    </row>
    <row r="383" spans="1:5" ht="15" customHeight="1" x14ac:dyDescent="0.3">
      <c r="A383" s="3">
        <v>0</v>
      </c>
      <c r="B383" s="23" t="s">
        <v>202</v>
      </c>
      <c r="C383" s="19" t="s">
        <v>202</v>
      </c>
      <c r="D383" s="6" t="s">
        <v>202</v>
      </c>
      <c r="E383" s="3" t="s">
        <v>202</v>
      </c>
    </row>
    <row r="384" spans="1:5" ht="15" customHeight="1" x14ac:dyDescent="0.3">
      <c r="A384" s="3">
        <v>0</v>
      </c>
      <c r="B384" s="23" t="s">
        <v>202</v>
      </c>
      <c r="C384" s="19" t="s">
        <v>202</v>
      </c>
      <c r="D384" s="6" t="s">
        <v>202</v>
      </c>
      <c r="E384" s="3" t="s">
        <v>202</v>
      </c>
    </row>
    <row r="385" spans="1:5" ht="15" customHeight="1" x14ac:dyDescent="0.3">
      <c r="A385" s="3">
        <v>0</v>
      </c>
      <c r="B385" s="23" t="s">
        <v>202</v>
      </c>
      <c r="C385" s="19" t="s">
        <v>202</v>
      </c>
      <c r="D385" s="6" t="s">
        <v>202</v>
      </c>
      <c r="E385" s="3" t="s">
        <v>202</v>
      </c>
    </row>
    <row r="386" spans="1:5" ht="15" customHeight="1" x14ac:dyDescent="0.3">
      <c r="A386" s="3">
        <v>0</v>
      </c>
      <c r="B386" s="23" t="s">
        <v>202</v>
      </c>
      <c r="C386" s="19" t="s">
        <v>202</v>
      </c>
      <c r="D386" s="6" t="s">
        <v>202</v>
      </c>
      <c r="E386" s="3" t="s">
        <v>202</v>
      </c>
    </row>
    <row r="387" spans="1:5" ht="15" customHeight="1" x14ac:dyDescent="0.3">
      <c r="A387" s="3">
        <v>0</v>
      </c>
      <c r="B387" s="23" t="s">
        <v>202</v>
      </c>
      <c r="C387" s="19" t="s">
        <v>202</v>
      </c>
      <c r="D387" s="6" t="s">
        <v>202</v>
      </c>
      <c r="E387" s="3" t="s">
        <v>202</v>
      </c>
    </row>
    <row r="388" spans="1:5" ht="15" customHeight="1" x14ac:dyDescent="0.3">
      <c r="A388" s="3">
        <v>0</v>
      </c>
      <c r="B388" s="23" t="s">
        <v>202</v>
      </c>
      <c r="C388" s="19" t="s">
        <v>202</v>
      </c>
      <c r="D388" s="6" t="s">
        <v>202</v>
      </c>
      <c r="E388" s="3" t="s">
        <v>202</v>
      </c>
    </row>
    <row r="389" spans="1:5" ht="15" customHeight="1" x14ac:dyDescent="0.3">
      <c r="A389" s="3">
        <v>0</v>
      </c>
      <c r="B389" s="23" t="s">
        <v>202</v>
      </c>
      <c r="C389" s="19" t="s">
        <v>202</v>
      </c>
      <c r="D389" s="6" t="s">
        <v>202</v>
      </c>
      <c r="E389" s="3" t="s">
        <v>202</v>
      </c>
    </row>
    <row r="390" spans="1:5" ht="15" customHeight="1" x14ac:dyDescent="0.3">
      <c r="A390" s="3">
        <v>0</v>
      </c>
      <c r="B390" s="23" t="s">
        <v>202</v>
      </c>
      <c r="C390" s="19" t="s">
        <v>202</v>
      </c>
      <c r="D390" s="6" t="s">
        <v>202</v>
      </c>
      <c r="E390" s="3" t="s">
        <v>202</v>
      </c>
    </row>
    <row r="391" spans="1:5" ht="15" customHeight="1" x14ac:dyDescent="0.3">
      <c r="A391" s="3">
        <v>0</v>
      </c>
      <c r="B391" s="23" t="s">
        <v>202</v>
      </c>
      <c r="C391" s="19" t="s">
        <v>202</v>
      </c>
      <c r="D391" s="6" t="s">
        <v>202</v>
      </c>
      <c r="E391" s="3" t="s">
        <v>202</v>
      </c>
    </row>
    <row r="392" spans="1:5" ht="15" customHeight="1" x14ac:dyDescent="0.3">
      <c r="A392" s="3">
        <v>0</v>
      </c>
      <c r="B392" s="23" t="s">
        <v>202</v>
      </c>
      <c r="C392" s="19" t="s">
        <v>202</v>
      </c>
      <c r="D392" s="6" t="s">
        <v>202</v>
      </c>
      <c r="E392" s="3" t="s">
        <v>202</v>
      </c>
    </row>
    <row r="393" spans="1:5" ht="15" customHeight="1" x14ac:dyDescent="0.3">
      <c r="A393" s="3">
        <v>0</v>
      </c>
      <c r="B393" s="23" t="s">
        <v>202</v>
      </c>
      <c r="C393" s="19" t="s">
        <v>202</v>
      </c>
      <c r="D393" s="6" t="s">
        <v>202</v>
      </c>
      <c r="E393" s="3" t="s">
        <v>202</v>
      </c>
    </row>
    <row r="394" spans="1:5" ht="15" customHeight="1" x14ac:dyDescent="0.3">
      <c r="A394" s="3">
        <v>0</v>
      </c>
      <c r="B394" s="23" t="s">
        <v>202</v>
      </c>
      <c r="C394" s="19" t="s">
        <v>202</v>
      </c>
      <c r="D394" s="6" t="s">
        <v>202</v>
      </c>
      <c r="E394" s="3" t="s">
        <v>202</v>
      </c>
    </row>
    <row r="395" spans="1:5" ht="15" customHeight="1" x14ac:dyDescent="0.3">
      <c r="A395" s="3">
        <v>0</v>
      </c>
      <c r="B395" s="23" t="s">
        <v>202</v>
      </c>
      <c r="C395" s="19" t="s">
        <v>202</v>
      </c>
      <c r="D395" s="6" t="s">
        <v>202</v>
      </c>
      <c r="E395" s="3" t="s">
        <v>202</v>
      </c>
    </row>
    <row r="396" spans="1:5" ht="15" customHeight="1" x14ac:dyDescent="0.3">
      <c r="A396" s="3">
        <v>0</v>
      </c>
      <c r="B396" s="23" t="s">
        <v>202</v>
      </c>
      <c r="C396" s="19" t="s">
        <v>202</v>
      </c>
      <c r="D396" s="6" t="s">
        <v>202</v>
      </c>
      <c r="E396" s="3" t="s">
        <v>202</v>
      </c>
    </row>
    <row r="397" spans="1:5" ht="15" customHeight="1" x14ac:dyDescent="0.3">
      <c r="A397" s="3">
        <v>0</v>
      </c>
      <c r="B397" s="23" t="s">
        <v>202</v>
      </c>
      <c r="C397" s="19" t="s">
        <v>202</v>
      </c>
      <c r="D397" s="6" t="s">
        <v>202</v>
      </c>
      <c r="E397" s="3" t="s">
        <v>202</v>
      </c>
    </row>
    <row r="398" spans="1:5" ht="15" customHeight="1" x14ac:dyDescent="0.3">
      <c r="A398" s="3">
        <v>0</v>
      </c>
      <c r="B398" s="23" t="s">
        <v>202</v>
      </c>
      <c r="C398" s="19" t="s">
        <v>202</v>
      </c>
      <c r="D398" s="6" t="s">
        <v>202</v>
      </c>
      <c r="E398" s="3" t="s">
        <v>202</v>
      </c>
    </row>
    <row r="399" spans="1:5" ht="15" customHeight="1" x14ac:dyDescent="0.3">
      <c r="A399" s="3">
        <v>0</v>
      </c>
      <c r="B399" s="23" t="s">
        <v>202</v>
      </c>
      <c r="C399" s="19" t="s">
        <v>202</v>
      </c>
      <c r="D399" s="6" t="s">
        <v>202</v>
      </c>
      <c r="E399" s="3" t="s">
        <v>202</v>
      </c>
    </row>
    <row r="400" spans="1:5" ht="15" customHeight="1" thickBot="1" x14ac:dyDescent="0.35">
      <c r="A400" s="4">
        <v>0</v>
      </c>
      <c r="B400" s="15" t="s">
        <v>202</v>
      </c>
      <c r="C400" s="20" t="s">
        <v>202</v>
      </c>
      <c r="D400" s="7" t="s">
        <v>202</v>
      </c>
      <c r="E400" s="4" t="s">
        <v>202</v>
      </c>
    </row>
  </sheetData>
  <mergeCells count="1">
    <mergeCell ref="B6:E6"/>
  </mergeCells>
  <conditionalFormatting sqref="A11:A174">
    <cfRule type="expression" dxfId="117" priority="7">
      <formula>$A11=0</formula>
    </cfRule>
  </conditionalFormatting>
  <conditionalFormatting sqref="A176:A400">
    <cfRule type="expression" dxfId="116" priority="3">
      <formula>$A176=0</formula>
    </cfRule>
  </conditionalFormatting>
  <conditionalFormatting sqref="A175">
    <cfRule type="expression" dxfId="115" priority="1">
      <formula>$A175=0</formula>
    </cfRule>
  </conditionalFormatting>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109</v>
      </c>
    </row>
    <row r="5" spans="1:4" ht="15" customHeight="1" thickBot="1" x14ac:dyDescent="0.35">
      <c r="A5" s="31"/>
      <c r="B5" s="31"/>
      <c r="C5" s="31"/>
      <c r="D5" s="31"/>
    </row>
    <row r="6" spans="1:4" ht="15" customHeight="1" thickBot="1" x14ac:dyDescent="0.35">
      <c r="A6" s="26" t="s">
        <v>177</v>
      </c>
      <c r="B6" s="44" t="s">
        <v>178</v>
      </c>
      <c r="C6" s="45" t="s">
        <v>109</v>
      </c>
      <c r="D6" s="46" t="s">
        <v>109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1.04590111089782</v>
      </c>
      <c r="C10" s="21" t="s">
        <v>12</v>
      </c>
      <c r="D10" s="3"/>
    </row>
    <row r="11" spans="1:4" ht="15" customHeight="1" x14ac:dyDescent="0.3">
      <c r="A11" s="3" t="s">
        <v>815</v>
      </c>
      <c r="B11" s="19">
        <v>-2.0656327031505</v>
      </c>
      <c r="C11" s="22" t="s">
        <v>12</v>
      </c>
      <c r="D11" s="3" t="s">
        <v>2900</v>
      </c>
    </row>
    <row r="12" spans="1:4" ht="15" customHeight="1" x14ac:dyDescent="0.3">
      <c r="A12" s="3" t="s">
        <v>819</v>
      </c>
      <c r="B12" s="19">
        <v>2.4107603698020098E-2</v>
      </c>
      <c r="C12" s="22">
        <v>0.84060540717665799</v>
      </c>
      <c r="D12" s="3" t="s">
        <v>2898</v>
      </c>
    </row>
    <row r="13" spans="1:4" ht="15" customHeight="1" x14ac:dyDescent="0.3">
      <c r="A13" s="3" t="s">
        <v>51</v>
      </c>
      <c r="B13" s="19">
        <v>-0.354575796611384</v>
      </c>
      <c r="C13" s="22" t="s">
        <v>12</v>
      </c>
      <c r="D13" s="3" t="s">
        <v>2902</v>
      </c>
    </row>
    <row r="14" spans="1:4" ht="15" customHeight="1" x14ac:dyDescent="0.3">
      <c r="A14" s="3" t="s">
        <v>12539</v>
      </c>
      <c r="B14" s="19">
        <v>9.2617417831312998E-2</v>
      </c>
      <c r="C14" s="22" t="s">
        <v>12</v>
      </c>
      <c r="D14" s="3" t="s">
        <v>11396</v>
      </c>
    </row>
    <row r="15" spans="1:4" ht="15" customHeight="1" x14ac:dyDescent="0.3">
      <c r="A15" s="3" t="s">
        <v>7402</v>
      </c>
      <c r="B15" s="19">
        <v>2.8348109743910801E-2</v>
      </c>
      <c r="C15" s="22" t="s">
        <v>12</v>
      </c>
      <c r="D15" s="3" t="s">
        <v>7403</v>
      </c>
    </row>
    <row r="16" spans="1:4" ht="15" customHeight="1" x14ac:dyDescent="0.3">
      <c r="A16" s="3" t="s">
        <v>7404</v>
      </c>
      <c r="B16" s="19">
        <v>8.52885857398584E-3</v>
      </c>
      <c r="C16" s="22" t="s">
        <v>12</v>
      </c>
      <c r="D16" s="3" t="s">
        <v>7405</v>
      </c>
    </row>
    <row r="17" spans="1:4" ht="15" customHeight="1" x14ac:dyDescent="0.3">
      <c r="A17" s="3" t="s">
        <v>10064</v>
      </c>
      <c r="B17" s="19">
        <v>-2.9249080672059401E-2</v>
      </c>
      <c r="C17" s="22" t="s">
        <v>12</v>
      </c>
      <c r="D17" s="3" t="s">
        <v>10065</v>
      </c>
    </row>
    <row r="18" spans="1:4" ht="15" customHeight="1" x14ac:dyDescent="0.3">
      <c r="A18" s="3" t="s">
        <v>4508</v>
      </c>
      <c r="B18" s="19">
        <v>2.0755189029375101E-3</v>
      </c>
      <c r="C18" s="22">
        <v>0.62157448600080301</v>
      </c>
      <c r="D18" s="3" t="s">
        <v>9692</v>
      </c>
    </row>
    <row r="19" spans="1:4" ht="15" customHeight="1" x14ac:dyDescent="0.3">
      <c r="A19" s="3" t="s">
        <v>12540</v>
      </c>
      <c r="B19" s="19">
        <v>-8.8399776068436506E-2</v>
      </c>
      <c r="C19" s="22" t="s">
        <v>12</v>
      </c>
      <c r="D19" s="3" t="s">
        <v>12541</v>
      </c>
    </row>
    <row r="20" spans="1:4" ht="15" customHeight="1" x14ac:dyDescent="0.3">
      <c r="A20" s="3" t="s">
        <v>12542</v>
      </c>
      <c r="B20" s="19">
        <v>0.42929323863504998</v>
      </c>
      <c r="C20" s="22" t="s">
        <v>12</v>
      </c>
      <c r="D20" s="3" t="s">
        <v>12543</v>
      </c>
    </row>
    <row r="21" spans="1:4" ht="15" customHeight="1" x14ac:dyDescent="0.3">
      <c r="A21" s="3" t="s">
        <v>12544</v>
      </c>
      <c r="B21" s="19">
        <v>-3.8992487563190098E-2</v>
      </c>
      <c r="C21" s="22" t="s">
        <v>12</v>
      </c>
      <c r="D21" s="3" t="s">
        <v>12545</v>
      </c>
    </row>
    <row r="22" spans="1:4" ht="15" customHeight="1" x14ac:dyDescent="0.3">
      <c r="A22" s="3" t="s">
        <v>12546</v>
      </c>
      <c r="B22" s="19">
        <v>-2.9717445422530998E-2</v>
      </c>
      <c r="C22" s="22" t="s">
        <v>12</v>
      </c>
      <c r="D22" s="3" t="s">
        <v>12547</v>
      </c>
    </row>
    <row r="23" spans="1:4" ht="15" customHeight="1" x14ac:dyDescent="0.3">
      <c r="A23" s="3" t="s">
        <v>12548</v>
      </c>
      <c r="B23" s="19">
        <v>9.3880935360848503E-3</v>
      </c>
      <c r="C23" s="22">
        <v>6.7218134963520403E-3</v>
      </c>
      <c r="D23" s="3" t="s">
        <v>12549</v>
      </c>
    </row>
    <row r="24" spans="1:4" ht="15" customHeight="1" x14ac:dyDescent="0.3">
      <c r="A24" s="3" t="s">
        <v>12550</v>
      </c>
      <c r="B24" s="19">
        <v>4.00051464210626E-2</v>
      </c>
      <c r="C24" s="22" t="s">
        <v>12</v>
      </c>
      <c r="D24" s="3" t="s">
        <v>12551</v>
      </c>
    </row>
    <row r="25" spans="1:4" ht="15" customHeight="1" x14ac:dyDescent="0.3">
      <c r="A25" s="3" t="s">
        <v>12552</v>
      </c>
      <c r="B25" s="19">
        <v>5.3738978649809602E-2</v>
      </c>
      <c r="C25" s="22" t="s">
        <v>12</v>
      </c>
      <c r="D25" s="3" t="s">
        <v>12553</v>
      </c>
    </row>
    <row r="26" spans="1:4" ht="15" customHeight="1" x14ac:dyDescent="0.3">
      <c r="A26" s="3" t="s">
        <v>12554</v>
      </c>
      <c r="B26" s="19">
        <v>0.102444536201262</v>
      </c>
      <c r="C26" s="22" t="s">
        <v>12</v>
      </c>
      <c r="D26" s="3" t="s">
        <v>12555</v>
      </c>
    </row>
    <row r="27" spans="1:4" ht="15" customHeight="1" x14ac:dyDescent="0.3">
      <c r="A27" s="3" t="s">
        <v>12556</v>
      </c>
      <c r="B27" s="19">
        <v>-0.104428509942098</v>
      </c>
      <c r="C27" s="22" t="s">
        <v>12</v>
      </c>
      <c r="D27" s="3" t="s">
        <v>12557</v>
      </c>
    </row>
    <row r="28" spans="1:4" ht="15" customHeight="1" x14ac:dyDescent="0.3">
      <c r="A28" s="3" t="s">
        <v>12558</v>
      </c>
      <c r="B28" s="19">
        <v>4.6657666927220301E-2</v>
      </c>
      <c r="C28" s="22" t="s">
        <v>12</v>
      </c>
      <c r="D28" s="3" t="s">
        <v>12559</v>
      </c>
    </row>
    <row r="29" spans="1:4" ht="15" customHeight="1" x14ac:dyDescent="0.3">
      <c r="A29" s="3" t="s">
        <v>12560</v>
      </c>
      <c r="B29" s="19">
        <v>-7.6484719795532697E-3</v>
      </c>
      <c r="C29" s="22">
        <v>0.309974302755612</v>
      </c>
      <c r="D29" s="3" t="s">
        <v>12561</v>
      </c>
    </row>
    <row r="30" spans="1:4" ht="15" customHeight="1" x14ac:dyDescent="0.3">
      <c r="A30" s="3" t="s">
        <v>12562</v>
      </c>
      <c r="B30" s="19">
        <v>-3.1388628986731899E-2</v>
      </c>
      <c r="C30" s="22">
        <v>1.1876374953530101E-2</v>
      </c>
      <c r="D30" s="3" t="s">
        <v>12563</v>
      </c>
    </row>
    <row r="31" spans="1:4" ht="15" customHeight="1" x14ac:dyDescent="0.3">
      <c r="A31" s="3" t="s">
        <v>12564</v>
      </c>
      <c r="B31" s="19">
        <v>2.38188996772268E-2</v>
      </c>
      <c r="C31" s="22" t="s">
        <v>12</v>
      </c>
      <c r="D31" s="3" t="s">
        <v>12565</v>
      </c>
    </row>
    <row r="32" spans="1:4" ht="15" customHeight="1" x14ac:dyDescent="0.3">
      <c r="A32" s="3" t="s">
        <v>12566</v>
      </c>
      <c r="B32" s="19">
        <v>4.44807846109216E-2</v>
      </c>
      <c r="C32" s="22" t="s">
        <v>12</v>
      </c>
      <c r="D32" s="3" t="s">
        <v>12567</v>
      </c>
    </row>
    <row r="33" spans="1:4" ht="15" customHeight="1" x14ac:dyDescent="0.3">
      <c r="A33" s="3" t="s">
        <v>12568</v>
      </c>
      <c r="B33" s="19">
        <v>-6.7807898802226697E-3</v>
      </c>
      <c r="C33" s="22">
        <v>0.59913207387366696</v>
      </c>
      <c r="D33" s="3" t="s">
        <v>12569</v>
      </c>
    </row>
    <row r="34" spans="1:4" ht="15" customHeight="1" x14ac:dyDescent="0.3">
      <c r="A34" s="3" t="s">
        <v>12570</v>
      </c>
      <c r="B34" s="19">
        <v>-6.1253458942507603E-2</v>
      </c>
      <c r="C34" s="22">
        <v>1.02745362354769E-3</v>
      </c>
      <c r="D34" s="3" t="s">
        <v>12571</v>
      </c>
    </row>
    <row r="35" spans="1:4" ht="15" customHeight="1" x14ac:dyDescent="0.3">
      <c r="A35" s="3" t="s">
        <v>8760</v>
      </c>
      <c r="B35" s="19">
        <v>-3.3750492196906699E-2</v>
      </c>
      <c r="C35" s="22" t="s">
        <v>12</v>
      </c>
      <c r="D35" s="3" t="s">
        <v>12572</v>
      </c>
    </row>
    <row r="36" spans="1:4" ht="15" customHeight="1" x14ac:dyDescent="0.3">
      <c r="A36" s="3" t="s">
        <v>12573</v>
      </c>
      <c r="B36" s="19">
        <v>6.1581083814327503E-2</v>
      </c>
      <c r="C36" s="22" t="s">
        <v>12</v>
      </c>
      <c r="D36" s="3" t="s">
        <v>12574</v>
      </c>
    </row>
    <row r="37" spans="1:4" ht="15" customHeight="1" x14ac:dyDescent="0.3">
      <c r="A37" s="3" t="s">
        <v>12575</v>
      </c>
      <c r="B37" s="19">
        <v>3.8124620995002099E-2</v>
      </c>
      <c r="C37" s="22" t="s">
        <v>12</v>
      </c>
      <c r="D37" s="3" t="s">
        <v>12576</v>
      </c>
    </row>
    <row r="38" spans="1:4" ht="15" customHeight="1" x14ac:dyDescent="0.3">
      <c r="A38" s="3" t="s">
        <v>7652</v>
      </c>
      <c r="B38" s="19">
        <v>6.2159022593967299E-4</v>
      </c>
      <c r="C38" s="22">
        <v>0.714154298024124</v>
      </c>
      <c r="D38" s="3" t="s">
        <v>12577</v>
      </c>
    </row>
    <row r="39" spans="1:4" ht="15" customHeight="1" x14ac:dyDescent="0.3">
      <c r="A39" s="3" t="s">
        <v>7629</v>
      </c>
      <c r="B39" s="19">
        <v>-2.1961616256493701E-2</v>
      </c>
      <c r="C39" s="22" t="s">
        <v>12</v>
      </c>
      <c r="D39" s="3" t="s">
        <v>7630</v>
      </c>
    </row>
    <row r="40" spans="1:4" ht="15" customHeight="1" x14ac:dyDescent="0.3">
      <c r="A40" s="3" t="s">
        <v>12578</v>
      </c>
      <c r="B40" s="19">
        <v>0.79286873910953604</v>
      </c>
      <c r="C40" s="22" t="s">
        <v>12</v>
      </c>
      <c r="D40" s="3" t="s">
        <v>12579</v>
      </c>
    </row>
    <row r="41" spans="1:4" ht="15" customHeight="1" x14ac:dyDescent="0.3">
      <c r="A41" s="3" t="s">
        <v>12580</v>
      </c>
      <c r="B41" s="19">
        <v>0.51895335471695103</v>
      </c>
      <c r="C41" s="22" t="s">
        <v>12</v>
      </c>
      <c r="D41" s="3" t="s">
        <v>12581</v>
      </c>
    </row>
    <row r="42" spans="1:4" ht="15" customHeight="1" x14ac:dyDescent="0.3">
      <c r="A42" s="3" t="s">
        <v>12582</v>
      </c>
      <c r="B42" s="19">
        <v>-1.9650106932221099E-2</v>
      </c>
      <c r="C42" s="22" t="s">
        <v>12</v>
      </c>
      <c r="D42" s="3" t="s">
        <v>12583</v>
      </c>
    </row>
    <row r="43" spans="1:4" ht="15" customHeight="1" x14ac:dyDescent="0.3">
      <c r="A43" s="3" t="s">
        <v>12584</v>
      </c>
      <c r="B43" s="19">
        <v>0.69726291170611998</v>
      </c>
      <c r="C43" s="22" t="s">
        <v>12</v>
      </c>
      <c r="D43" s="3" t="s">
        <v>12585</v>
      </c>
    </row>
    <row r="44" spans="1:4" ht="15" customHeight="1" x14ac:dyDescent="0.3">
      <c r="A44" s="3" t="s">
        <v>12586</v>
      </c>
      <c r="B44" s="19">
        <v>0.23973521778997101</v>
      </c>
      <c r="C44" s="22" t="s">
        <v>12</v>
      </c>
      <c r="D44" s="3" t="s">
        <v>12587</v>
      </c>
    </row>
    <row r="45" spans="1:4" ht="15" customHeight="1" x14ac:dyDescent="0.3">
      <c r="A45" s="3" t="s">
        <v>12588</v>
      </c>
      <c r="B45" s="19">
        <v>1.2638553576269499E-2</v>
      </c>
      <c r="C45" s="22">
        <v>8.27314054181158E-3</v>
      </c>
      <c r="D45" s="3" t="s">
        <v>12589</v>
      </c>
    </row>
    <row r="46" spans="1:4" ht="15" customHeight="1" x14ac:dyDescent="0.3">
      <c r="A46" s="3" t="s">
        <v>12590</v>
      </c>
      <c r="B46" s="19">
        <v>0.171515168181684</v>
      </c>
      <c r="C46" s="22">
        <v>2.9580482883893599E-2</v>
      </c>
      <c r="D46" s="3" t="s">
        <v>12591</v>
      </c>
    </row>
    <row r="47" spans="1:4" ht="15" customHeight="1" x14ac:dyDescent="0.3">
      <c r="A47" s="3" t="s">
        <v>12592</v>
      </c>
      <c r="B47" s="19">
        <v>0.144962122662086</v>
      </c>
      <c r="C47" s="22" t="s">
        <v>12</v>
      </c>
      <c r="D47" s="3" t="s">
        <v>12593</v>
      </c>
    </row>
    <row r="48" spans="1:4" ht="15" customHeight="1" x14ac:dyDescent="0.3">
      <c r="A48" s="3" t="s">
        <v>12594</v>
      </c>
      <c r="B48" s="19">
        <v>5.82106864782913E-2</v>
      </c>
      <c r="C48" s="22" t="s">
        <v>12</v>
      </c>
      <c r="D48" s="3" t="s">
        <v>12595</v>
      </c>
    </row>
    <row r="49" spans="1:4" ht="15" customHeight="1" x14ac:dyDescent="0.3">
      <c r="A49" s="3" t="s">
        <v>12596</v>
      </c>
      <c r="B49" s="19">
        <v>-2.1973571552185299E-3</v>
      </c>
      <c r="C49" s="22">
        <v>0.72481001735989403</v>
      </c>
      <c r="D49" s="3" t="s">
        <v>12597</v>
      </c>
    </row>
    <row r="50" spans="1:4" ht="15" customHeight="1" x14ac:dyDescent="0.3">
      <c r="A50" s="3" t="s">
        <v>12598</v>
      </c>
      <c r="B50" s="19">
        <v>-1.19494517923647</v>
      </c>
      <c r="C50" s="22" t="s">
        <v>12</v>
      </c>
      <c r="D50" s="3" t="s">
        <v>12599</v>
      </c>
    </row>
    <row r="51" spans="1:4" ht="15" customHeight="1" x14ac:dyDescent="0.3">
      <c r="A51" s="3" t="s">
        <v>12600</v>
      </c>
      <c r="B51" s="19">
        <v>5.1315763550780797</v>
      </c>
      <c r="C51" s="22" t="s">
        <v>12</v>
      </c>
      <c r="D51" s="3" t="s">
        <v>12601</v>
      </c>
    </row>
    <row r="52" spans="1:4" ht="15" customHeight="1" x14ac:dyDescent="0.3">
      <c r="A52" s="3" t="s">
        <v>1176</v>
      </c>
      <c r="B52" s="19">
        <v>-4.4838220108265603E-2</v>
      </c>
      <c r="C52" s="22" t="s">
        <v>12</v>
      </c>
      <c r="D52" s="3" t="s">
        <v>11029</v>
      </c>
    </row>
    <row r="53" spans="1:4" ht="15" customHeight="1" x14ac:dyDescent="0.3">
      <c r="A53" s="3" t="s">
        <v>12602</v>
      </c>
      <c r="B53" s="19">
        <v>-0.255327092275276</v>
      </c>
      <c r="C53" s="22" t="s">
        <v>12</v>
      </c>
      <c r="D53" s="3" t="s">
        <v>12603</v>
      </c>
    </row>
    <row r="54" spans="1:4" ht="15" customHeight="1" x14ac:dyDescent="0.3">
      <c r="A54" s="3" t="s">
        <v>1187</v>
      </c>
      <c r="B54" s="19">
        <v>-8.1505645550261404E-3</v>
      </c>
      <c r="C54" s="22">
        <v>0.27491728383430197</v>
      </c>
      <c r="D54" s="3" t="s">
        <v>12604</v>
      </c>
    </row>
    <row r="55" spans="1:4" ht="15" customHeight="1" x14ac:dyDescent="0.3">
      <c r="A55" s="3" t="s">
        <v>5508</v>
      </c>
      <c r="B55" s="19">
        <v>0.23229472147279701</v>
      </c>
      <c r="C55" s="22" t="s">
        <v>12</v>
      </c>
      <c r="D55" s="3" t="s">
        <v>12605</v>
      </c>
    </row>
    <row r="56" spans="1:4" ht="15" customHeight="1" x14ac:dyDescent="0.3">
      <c r="A56" s="3" t="s">
        <v>12606</v>
      </c>
      <c r="B56" s="19">
        <v>6.3270834775612003E-2</v>
      </c>
      <c r="C56" s="22">
        <v>4.2327455643210901E-2</v>
      </c>
      <c r="D56" s="3" t="s">
        <v>12607</v>
      </c>
    </row>
    <row r="57" spans="1:4" ht="15" customHeight="1" x14ac:dyDescent="0.3">
      <c r="A57" s="3" t="s">
        <v>12608</v>
      </c>
      <c r="B57" s="19">
        <v>-0.139726801151282</v>
      </c>
      <c r="C57" s="22" t="s">
        <v>12</v>
      </c>
      <c r="D57" s="3" t="s">
        <v>12609</v>
      </c>
    </row>
    <row r="58" spans="1:4" ht="15" customHeight="1" x14ac:dyDescent="0.3">
      <c r="A58" s="3" t="s">
        <v>12610</v>
      </c>
      <c r="B58" s="19">
        <v>-0.21194312769394699</v>
      </c>
      <c r="C58" s="22" t="s">
        <v>12</v>
      </c>
      <c r="D58" s="3" t="s">
        <v>12611</v>
      </c>
    </row>
    <row r="59" spans="1:4" ht="15" customHeight="1" x14ac:dyDescent="0.3">
      <c r="A59" s="3" t="s">
        <v>12612</v>
      </c>
      <c r="B59" s="19">
        <v>2.3004665650393798E-2</v>
      </c>
      <c r="C59" s="22">
        <v>4.5515650304544998E-2</v>
      </c>
      <c r="D59" s="3" t="s">
        <v>12613</v>
      </c>
    </row>
    <row r="60" spans="1:4" ht="15" customHeight="1" x14ac:dyDescent="0.3">
      <c r="A60" s="3" t="s">
        <v>12614</v>
      </c>
      <c r="B60" s="19">
        <v>9.3012049553759205E-2</v>
      </c>
      <c r="C60" s="22" t="s">
        <v>12</v>
      </c>
      <c r="D60" s="3" t="s">
        <v>12615</v>
      </c>
    </row>
    <row r="61" spans="1:4" ht="15" customHeight="1" x14ac:dyDescent="0.3">
      <c r="A61" s="3" t="s">
        <v>12616</v>
      </c>
      <c r="B61" s="19">
        <v>0.32421150010235</v>
      </c>
      <c r="C61" s="22" t="s">
        <v>12</v>
      </c>
      <c r="D61" s="3" t="s">
        <v>12617</v>
      </c>
    </row>
    <row r="62" spans="1:4" ht="15" customHeight="1" x14ac:dyDescent="0.3">
      <c r="A62" s="3" t="s">
        <v>12618</v>
      </c>
      <c r="B62" s="19">
        <v>-0.139831145591261</v>
      </c>
      <c r="C62" s="22" t="s">
        <v>12</v>
      </c>
      <c r="D62" s="3" t="s">
        <v>12619</v>
      </c>
    </row>
    <row r="63" spans="1:4" ht="15" customHeight="1" x14ac:dyDescent="0.3">
      <c r="A63" s="3" t="s">
        <v>12620</v>
      </c>
      <c r="B63" s="19">
        <v>-0.26131452465643001</v>
      </c>
      <c r="C63" s="22">
        <v>6.1140987611305595E-4</v>
      </c>
      <c r="D63" s="3" t="s">
        <v>12621</v>
      </c>
    </row>
    <row r="64" spans="1:4" ht="15" customHeight="1" x14ac:dyDescent="0.3">
      <c r="A64" s="3" t="s">
        <v>12622</v>
      </c>
      <c r="B64" s="19">
        <v>-0.10254056205934001</v>
      </c>
      <c r="C64" s="22">
        <v>0.18366333125693901</v>
      </c>
      <c r="D64" s="3" t="s">
        <v>12623</v>
      </c>
    </row>
    <row r="65" spans="1:4" ht="15" customHeight="1" x14ac:dyDescent="0.3">
      <c r="A65" s="3" t="s">
        <v>12624</v>
      </c>
      <c r="B65" s="19">
        <v>-6.3315095204986793E-2</v>
      </c>
      <c r="C65" s="22" t="s">
        <v>12</v>
      </c>
      <c r="D65" s="3" t="s">
        <v>12625</v>
      </c>
    </row>
    <row r="66" spans="1:4" ht="15" customHeight="1" x14ac:dyDescent="0.3">
      <c r="A66" s="3" t="s">
        <v>12626</v>
      </c>
      <c r="B66" s="19">
        <v>0.108643478816995</v>
      </c>
      <c r="C66" s="22">
        <v>8.3653387785119701E-2</v>
      </c>
      <c r="D66" s="3" t="s">
        <v>12627</v>
      </c>
    </row>
    <row r="67" spans="1:4" ht="15" customHeight="1" x14ac:dyDescent="0.3">
      <c r="A67" s="3" t="s">
        <v>12628</v>
      </c>
      <c r="B67" s="19">
        <v>0.10724634656134301</v>
      </c>
      <c r="C67" s="22" t="s">
        <v>12</v>
      </c>
      <c r="D67" s="3" t="s">
        <v>12629</v>
      </c>
    </row>
    <row r="68" spans="1:4" ht="15" customHeight="1" x14ac:dyDescent="0.3">
      <c r="A68" s="3" t="s">
        <v>12630</v>
      </c>
      <c r="B68" s="19">
        <v>2.5669203410262801E-2</v>
      </c>
      <c r="C68" s="22">
        <v>6.2910795056599106E-2</v>
      </c>
      <c r="D68" s="3" t="s">
        <v>12631</v>
      </c>
    </row>
    <row r="69" spans="1:4" ht="15" customHeight="1" x14ac:dyDescent="0.3">
      <c r="A69" s="3" t="s">
        <v>12632</v>
      </c>
      <c r="B69" s="19">
        <v>2.5040906434655699E-2</v>
      </c>
      <c r="C69" s="22">
        <v>0.290303109914061</v>
      </c>
      <c r="D69" s="3" t="s">
        <v>12633</v>
      </c>
    </row>
    <row r="70" spans="1:4" ht="15" customHeight="1" x14ac:dyDescent="0.3">
      <c r="A70" s="3" t="s">
        <v>12634</v>
      </c>
      <c r="B70" s="19">
        <v>-7.6829281331469504E-2</v>
      </c>
      <c r="C70" s="22">
        <v>0.32150928992608302</v>
      </c>
      <c r="D70" s="3" t="s">
        <v>12635</v>
      </c>
    </row>
    <row r="71" spans="1:4" ht="15" customHeight="1" x14ac:dyDescent="0.3">
      <c r="A71" s="3" t="s">
        <v>6</v>
      </c>
      <c r="B71" s="19">
        <v>-2.3860570496931501E-2</v>
      </c>
      <c r="C71" s="22">
        <v>5.5900966515733098E-4</v>
      </c>
      <c r="D71" s="3" t="s">
        <v>6</v>
      </c>
    </row>
    <row r="72" spans="1:4" ht="15" customHeight="1" x14ac:dyDescent="0.3">
      <c r="A72" s="3" t="s">
        <v>9257</v>
      </c>
      <c r="B72" s="19">
        <v>-4.3218675951237497E-2</v>
      </c>
      <c r="C72" s="22" t="s">
        <v>12</v>
      </c>
      <c r="D72" s="3" t="s">
        <v>12636</v>
      </c>
    </row>
    <row r="73" spans="1:4" ht="15" customHeight="1" x14ac:dyDescent="0.3">
      <c r="A73" s="3" t="s">
        <v>12637</v>
      </c>
      <c r="B73" s="19">
        <v>-0.22674206638383701</v>
      </c>
      <c r="C73" s="22" t="s">
        <v>12</v>
      </c>
      <c r="D73" s="3" t="s">
        <v>12638</v>
      </c>
    </row>
    <row r="74" spans="1:4" ht="15" customHeight="1" x14ac:dyDescent="0.3">
      <c r="A74" s="3" t="s">
        <v>12639</v>
      </c>
      <c r="B74" s="19">
        <v>6.7404512611949796E-2</v>
      </c>
      <c r="C74" s="22">
        <v>0.12341232230768499</v>
      </c>
      <c r="D74" s="3" t="s">
        <v>12640</v>
      </c>
    </row>
    <row r="75" spans="1:4" ht="15" customHeight="1" x14ac:dyDescent="0.3">
      <c r="A75" s="3" t="s">
        <v>12641</v>
      </c>
      <c r="B75" s="19">
        <v>-6.1012790458117999E-2</v>
      </c>
      <c r="C75" s="22">
        <v>0.224426080966842</v>
      </c>
      <c r="D75" s="3" t="s">
        <v>12642</v>
      </c>
    </row>
    <row r="76" spans="1:4" ht="15" customHeight="1" x14ac:dyDescent="0.3">
      <c r="A76" s="3" t="s">
        <v>12643</v>
      </c>
      <c r="B76" s="19">
        <v>-0.155592803011433</v>
      </c>
      <c r="C76" s="22" t="s">
        <v>12</v>
      </c>
      <c r="D76" s="3" t="s">
        <v>12644</v>
      </c>
    </row>
    <row r="77" spans="1:4" ht="15" customHeight="1" x14ac:dyDescent="0.3">
      <c r="A77" s="3" t="s">
        <v>12645</v>
      </c>
      <c r="B77" s="19">
        <v>-0.23193365813939501</v>
      </c>
      <c r="C77" s="22" t="s">
        <v>12</v>
      </c>
      <c r="D77" s="3" t="s">
        <v>12646</v>
      </c>
    </row>
    <row r="78" spans="1:4" ht="15" customHeight="1" x14ac:dyDescent="0.3">
      <c r="A78" s="3" t="s">
        <v>12647</v>
      </c>
      <c r="B78" s="19">
        <v>-1.42465026698031E-2</v>
      </c>
      <c r="C78" s="22" t="s">
        <v>12</v>
      </c>
      <c r="D78" s="3" t="s">
        <v>12648</v>
      </c>
    </row>
    <row r="79" spans="1:4" ht="15" customHeight="1" x14ac:dyDescent="0.3">
      <c r="A79" s="3" t="s">
        <v>12649</v>
      </c>
      <c r="B79" s="19">
        <v>1.49655769597848E-2</v>
      </c>
      <c r="C79" s="22" t="s">
        <v>12</v>
      </c>
      <c r="D79" s="3" t="s">
        <v>12650</v>
      </c>
    </row>
    <row r="80" spans="1:4" ht="15" customHeight="1" x14ac:dyDescent="0.3">
      <c r="A80" s="3" t="s">
        <v>12651</v>
      </c>
      <c r="B80" s="19">
        <v>-5.59921682694925E-2</v>
      </c>
      <c r="C80" s="22" t="s">
        <v>12</v>
      </c>
      <c r="D80" s="3" t="s">
        <v>12652</v>
      </c>
    </row>
    <row r="81" spans="1:4" ht="15" customHeight="1" x14ac:dyDescent="0.3">
      <c r="A81" s="3" t="s">
        <v>12653</v>
      </c>
      <c r="B81" s="19">
        <v>-4.2483168297786297E-3</v>
      </c>
      <c r="C81" s="22" t="s">
        <v>12</v>
      </c>
      <c r="D81" s="3" t="s">
        <v>12654</v>
      </c>
    </row>
    <row r="82" spans="1:4" ht="15" customHeight="1" x14ac:dyDescent="0.3">
      <c r="A82" s="3" t="s">
        <v>1026</v>
      </c>
      <c r="B82" s="19">
        <v>-0.190590026247725</v>
      </c>
      <c r="C82" s="22" t="s">
        <v>12</v>
      </c>
      <c r="D82" s="3" t="s">
        <v>5051</v>
      </c>
    </row>
    <row r="83" spans="1:4" ht="15" customHeight="1" x14ac:dyDescent="0.3">
      <c r="A83" s="3" t="s">
        <v>12655</v>
      </c>
      <c r="B83" s="19">
        <v>0.23817515457236901</v>
      </c>
      <c r="C83" s="22" t="s">
        <v>12</v>
      </c>
      <c r="D83" s="3" t="s">
        <v>12656</v>
      </c>
    </row>
    <row r="84" spans="1:4" ht="15" customHeight="1" x14ac:dyDescent="0.3">
      <c r="A84" s="3" t="s">
        <v>12657</v>
      </c>
      <c r="B84" s="19">
        <v>-0.27177868248849402</v>
      </c>
      <c r="C84" s="22" t="s">
        <v>12</v>
      </c>
      <c r="D84" s="3" t="s">
        <v>12658</v>
      </c>
    </row>
    <row r="85" spans="1:4" ht="15" customHeight="1" x14ac:dyDescent="0.3">
      <c r="A85" s="3" t="s">
        <v>12659</v>
      </c>
      <c r="B85" s="19">
        <v>0.10532744138738601</v>
      </c>
      <c r="C85" s="22" t="s">
        <v>12</v>
      </c>
      <c r="D85" s="3" t="s">
        <v>12660</v>
      </c>
    </row>
    <row r="86" spans="1:4" ht="15" customHeight="1" x14ac:dyDescent="0.3">
      <c r="A86" s="3" t="s">
        <v>864</v>
      </c>
      <c r="B86" s="19">
        <v>0.20478188716721901</v>
      </c>
      <c r="C86" s="22">
        <v>1.33144008818679E-3</v>
      </c>
      <c r="D86" s="3" t="s">
        <v>865</v>
      </c>
    </row>
    <row r="87" spans="1:4" ht="15" customHeight="1" x14ac:dyDescent="0.3">
      <c r="A87" s="3" t="s">
        <v>1023</v>
      </c>
      <c r="B87" s="19">
        <v>0.16931279264260701</v>
      </c>
      <c r="C87" s="22" t="s">
        <v>12</v>
      </c>
      <c r="D87" s="3" t="s">
        <v>1024</v>
      </c>
    </row>
    <row r="88" spans="1:4" ht="15" customHeight="1" x14ac:dyDescent="0.3">
      <c r="A88" s="3" t="s">
        <v>866</v>
      </c>
      <c r="B88" s="19">
        <v>-0.12893266824073901</v>
      </c>
      <c r="C88" s="22" t="s">
        <v>12</v>
      </c>
      <c r="D88" s="3" t="s">
        <v>867</v>
      </c>
    </row>
    <row r="89" spans="1:4" ht="15" customHeight="1" x14ac:dyDescent="0.3">
      <c r="A89" s="3" t="s">
        <v>12661</v>
      </c>
      <c r="B89" s="19">
        <v>0.56937867743580495</v>
      </c>
      <c r="C89" s="22" t="s">
        <v>12</v>
      </c>
      <c r="D89" s="3" t="s">
        <v>12662</v>
      </c>
    </row>
    <row r="90" spans="1:4" ht="15" customHeight="1" x14ac:dyDescent="0.3">
      <c r="A90" s="3" t="s">
        <v>12663</v>
      </c>
      <c r="B90" s="19">
        <v>0.42243671537545602</v>
      </c>
      <c r="C90" s="22" t="s">
        <v>12</v>
      </c>
      <c r="D90" s="3" t="s">
        <v>12664</v>
      </c>
    </row>
    <row r="91" spans="1:4" ht="15" customHeight="1" x14ac:dyDescent="0.3">
      <c r="A91" s="3" t="s">
        <v>12665</v>
      </c>
      <c r="B91" s="19">
        <v>0.50507958190376201</v>
      </c>
      <c r="C91" s="22" t="s">
        <v>12</v>
      </c>
      <c r="D91" s="3" t="s">
        <v>12666</v>
      </c>
    </row>
    <row r="92" spans="1:4" ht="15" customHeight="1" x14ac:dyDescent="0.3">
      <c r="A92" s="3" t="s">
        <v>12667</v>
      </c>
      <c r="B92" s="19">
        <v>0.51590889301906995</v>
      </c>
      <c r="C92" s="22" t="s">
        <v>12</v>
      </c>
      <c r="D92" s="3" t="s">
        <v>12668</v>
      </c>
    </row>
    <row r="93" spans="1:4" ht="15" customHeight="1" x14ac:dyDescent="0.3">
      <c r="A93" s="3" t="s">
        <v>12669</v>
      </c>
      <c r="B93" s="19">
        <v>5.5830091998662998E-2</v>
      </c>
      <c r="C93" s="22">
        <v>0.17676482270114899</v>
      </c>
      <c r="D93" s="3" t="s">
        <v>12670</v>
      </c>
    </row>
    <row r="94" spans="1:4" ht="15" customHeight="1" x14ac:dyDescent="0.3">
      <c r="A94" s="3" t="s">
        <v>12671</v>
      </c>
      <c r="B94" s="19">
        <v>3.0058216148621499E-2</v>
      </c>
      <c r="C94" s="22">
        <v>0.40149809551121102</v>
      </c>
      <c r="D94" s="3" t="s">
        <v>12672</v>
      </c>
    </row>
    <row r="95" spans="1:4" ht="15" customHeight="1" x14ac:dyDescent="0.3">
      <c r="A95" s="3" t="s">
        <v>12673</v>
      </c>
      <c r="B95" s="19">
        <v>-2.28797606537589E-2</v>
      </c>
      <c r="C95" s="22" t="s">
        <v>12</v>
      </c>
      <c r="D95" s="3" t="s">
        <v>12674</v>
      </c>
    </row>
    <row r="96" spans="1:4" ht="15" customHeight="1" x14ac:dyDescent="0.3">
      <c r="A96" s="3" t="s">
        <v>12675</v>
      </c>
      <c r="B96" s="19">
        <v>-2.8132416712925899E-2</v>
      </c>
      <c r="C96" s="22">
        <v>8.4398014331280198E-3</v>
      </c>
      <c r="D96" s="3" t="s">
        <v>12676</v>
      </c>
    </row>
    <row r="97" spans="1:4" ht="15" customHeight="1" x14ac:dyDescent="0.3">
      <c r="A97" s="3" t="s">
        <v>12677</v>
      </c>
      <c r="B97" s="19">
        <v>-5.1561307946079202E-2</v>
      </c>
      <c r="C97" s="22">
        <v>2.1944288604585901E-2</v>
      </c>
      <c r="D97" s="3" t="s">
        <v>12678</v>
      </c>
    </row>
    <row r="98" spans="1:4" ht="15" customHeight="1" x14ac:dyDescent="0.3">
      <c r="A98" s="3" t="s">
        <v>12679</v>
      </c>
      <c r="B98" s="19">
        <v>-6.7582382455806903E-2</v>
      </c>
      <c r="C98" s="22">
        <v>0.248116801707785</v>
      </c>
      <c r="D98" s="3" t="s">
        <v>12680</v>
      </c>
    </row>
    <row r="99" spans="1:4" ht="15" customHeight="1" x14ac:dyDescent="0.3">
      <c r="A99" s="3" t="s">
        <v>12681</v>
      </c>
      <c r="B99" s="19">
        <v>0.104389421632469</v>
      </c>
      <c r="C99" s="22" t="s">
        <v>12</v>
      </c>
      <c r="D99" s="3" t="s">
        <v>12682</v>
      </c>
    </row>
    <row r="100" spans="1:4" ht="15" customHeight="1" x14ac:dyDescent="0.3">
      <c r="A100" s="3" t="s">
        <v>12683</v>
      </c>
      <c r="B100" s="19">
        <v>-5.5315624142780601E-2</v>
      </c>
      <c r="C100" s="22" t="s">
        <v>12</v>
      </c>
      <c r="D100" s="3" t="s">
        <v>12684</v>
      </c>
    </row>
    <row r="101" spans="1:4" ht="15" customHeight="1" x14ac:dyDescent="0.3">
      <c r="A101" s="3" t="s">
        <v>993</v>
      </c>
      <c r="B101" s="19">
        <v>-9.3799225259362906E-2</v>
      </c>
      <c r="C101" s="22" t="s">
        <v>12</v>
      </c>
      <c r="D101" s="3" t="s">
        <v>5028</v>
      </c>
    </row>
    <row r="102" spans="1:4" ht="15" customHeight="1" x14ac:dyDescent="0.3">
      <c r="A102" s="3" t="s">
        <v>2079</v>
      </c>
      <c r="B102" s="19">
        <v>-0.135754217540063</v>
      </c>
      <c r="C102" s="22" t="s">
        <v>12</v>
      </c>
      <c r="D102" s="3" t="s">
        <v>4991</v>
      </c>
    </row>
    <row r="103" spans="1:4" ht="15" customHeight="1" x14ac:dyDescent="0.3">
      <c r="A103" s="3" t="s">
        <v>1040</v>
      </c>
      <c r="B103" s="19">
        <v>-0.14094882517768201</v>
      </c>
      <c r="C103" s="22" t="s">
        <v>12</v>
      </c>
      <c r="D103" s="3" t="s">
        <v>1941</v>
      </c>
    </row>
    <row r="104" spans="1:4" ht="15" customHeight="1" x14ac:dyDescent="0.3">
      <c r="A104" s="3" t="s">
        <v>1041</v>
      </c>
      <c r="B104" s="19">
        <v>-0.21591235706732601</v>
      </c>
      <c r="C104" s="22" t="s">
        <v>12</v>
      </c>
      <c r="D104" s="3" t="s">
        <v>5052</v>
      </c>
    </row>
    <row r="105" spans="1:4" ht="15" customHeight="1" x14ac:dyDescent="0.3">
      <c r="A105" s="3" t="s">
        <v>4990</v>
      </c>
      <c r="B105" s="19">
        <v>-0.109184141142802</v>
      </c>
      <c r="C105" s="22" t="s">
        <v>12</v>
      </c>
      <c r="D105" s="3" t="s">
        <v>2028</v>
      </c>
    </row>
    <row r="106" spans="1:4" ht="15" customHeight="1" x14ac:dyDescent="0.3">
      <c r="A106" s="3" t="s">
        <v>5053</v>
      </c>
      <c r="B106" s="19">
        <v>-0.24570764051364599</v>
      </c>
      <c r="C106" s="22" t="s">
        <v>12</v>
      </c>
      <c r="D106" s="3" t="s">
        <v>5054</v>
      </c>
    </row>
    <row r="107" spans="1:4" ht="15" customHeight="1" x14ac:dyDescent="0.3">
      <c r="A107" s="3" t="s">
        <v>5118</v>
      </c>
      <c r="B107" s="19">
        <v>-0.195478478894791</v>
      </c>
      <c r="C107" s="22" t="s">
        <v>12</v>
      </c>
      <c r="D107" s="3" t="s">
        <v>4996</v>
      </c>
    </row>
    <row r="108" spans="1:4" ht="15" customHeight="1" x14ac:dyDescent="0.3">
      <c r="A108" s="3" t="s">
        <v>2078</v>
      </c>
      <c r="B108" s="19">
        <v>-0.14589176950739899</v>
      </c>
      <c r="C108" s="22" t="s">
        <v>12</v>
      </c>
      <c r="D108" s="3" t="s">
        <v>2025</v>
      </c>
    </row>
    <row r="109" spans="1:4" ht="15" customHeight="1" x14ac:dyDescent="0.3">
      <c r="A109" s="3" t="s">
        <v>4992</v>
      </c>
      <c r="B109" s="19">
        <v>-6.3548541231244995E-2</v>
      </c>
      <c r="C109" s="22" t="s">
        <v>12</v>
      </c>
      <c r="D109" s="3" t="s">
        <v>1940</v>
      </c>
    </row>
    <row r="110" spans="1:4" ht="15" customHeight="1" x14ac:dyDescent="0.3">
      <c r="A110" s="3" t="s">
        <v>12685</v>
      </c>
      <c r="B110" s="19">
        <v>9.7498473190922905E-2</v>
      </c>
      <c r="C110" s="22" t="s">
        <v>12</v>
      </c>
      <c r="D110" s="3" t="s">
        <v>12686</v>
      </c>
    </row>
    <row r="111" spans="1:4" ht="15" customHeight="1" x14ac:dyDescent="0.3">
      <c r="A111" s="3" t="s">
        <v>12687</v>
      </c>
      <c r="B111" s="19">
        <v>-0.27405975797031501</v>
      </c>
      <c r="C111" s="22" t="s">
        <v>12</v>
      </c>
      <c r="D111" s="3" t="s">
        <v>12688</v>
      </c>
    </row>
    <row r="112" spans="1:4" ht="15" customHeight="1" x14ac:dyDescent="0.3">
      <c r="A112" s="3" t="s">
        <v>12689</v>
      </c>
      <c r="B112" s="19">
        <v>-0.116445966977861</v>
      </c>
      <c r="C112" s="22" t="s">
        <v>12</v>
      </c>
      <c r="D112" s="3" t="s">
        <v>12690</v>
      </c>
    </row>
    <row r="113" spans="1:4" ht="15" customHeight="1" x14ac:dyDescent="0.3">
      <c r="A113" s="3" t="s">
        <v>12691</v>
      </c>
      <c r="B113" s="19">
        <v>-5.00675005765625E-2</v>
      </c>
      <c r="C113" s="22" t="s">
        <v>12</v>
      </c>
      <c r="D113" s="3" t="s">
        <v>12692</v>
      </c>
    </row>
    <row r="114" spans="1:4" ht="15" customHeight="1" x14ac:dyDescent="0.3">
      <c r="A114" s="3" t="s">
        <v>12693</v>
      </c>
      <c r="B114" s="19">
        <v>4.5595843162043598E-2</v>
      </c>
      <c r="C114" s="22">
        <v>0.16104219536730399</v>
      </c>
      <c r="D114" s="3" t="s">
        <v>12694</v>
      </c>
    </row>
    <row r="115" spans="1:4" ht="15" customHeight="1" x14ac:dyDescent="0.3">
      <c r="A115" s="3" t="s">
        <v>12695</v>
      </c>
      <c r="B115" s="19">
        <v>-3.9193464054208503E-2</v>
      </c>
      <c r="C115" s="22">
        <v>1.1516277959609401E-3</v>
      </c>
      <c r="D115" s="3" t="s">
        <v>12696</v>
      </c>
    </row>
    <row r="116" spans="1:4" ht="15" customHeight="1" x14ac:dyDescent="0.3">
      <c r="A116" s="3" t="s">
        <v>12697</v>
      </c>
      <c r="B116" s="19">
        <v>-3.1095370597410001E-2</v>
      </c>
      <c r="C116" s="22" t="s">
        <v>12</v>
      </c>
      <c r="D116" s="3" t="s">
        <v>12698</v>
      </c>
    </row>
    <row r="117" spans="1:4" ht="15" customHeight="1" x14ac:dyDescent="0.3">
      <c r="A117" s="3" t="s">
        <v>12699</v>
      </c>
      <c r="B117" s="19">
        <v>0.172794747883705</v>
      </c>
      <c r="C117" s="22" t="s">
        <v>12</v>
      </c>
      <c r="D117" s="3" t="s">
        <v>12700</v>
      </c>
    </row>
    <row r="118" spans="1:4" ht="15" customHeight="1" x14ac:dyDescent="0.3">
      <c r="A118" s="3" t="s">
        <v>12701</v>
      </c>
      <c r="B118" s="19">
        <v>-8.97808721221428E-3</v>
      </c>
      <c r="C118" s="22">
        <v>5.4091355876223497E-2</v>
      </c>
      <c r="D118" s="3" t="s">
        <v>12702</v>
      </c>
    </row>
    <row r="119" spans="1:4" ht="15" customHeight="1" x14ac:dyDescent="0.3">
      <c r="A119" s="3" t="s">
        <v>12703</v>
      </c>
      <c r="B119" s="19">
        <v>1.2058506776490001E-2</v>
      </c>
      <c r="C119" s="22" t="s">
        <v>12</v>
      </c>
      <c r="D119" s="3" t="s">
        <v>12704</v>
      </c>
    </row>
    <row r="120" spans="1:4" ht="15" customHeight="1" x14ac:dyDescent="0.3">
      <c r="A120" s="3" t="s">
        <v>12705</v>
      </c>
      <c r="B120" s="19">
        <v>-2.6645874480893301E-2</v>
      </c>
      <c r="C120" s="22" t="s">
        <v>12</v>
      </c>
      <c r="D120" s="3" t="s">
        <v>12706</v>
      </c>
    </row>
    <row r="121" spans="1:4" ht="15" customHeight="1" x14ac:dyDescent="0.3">
      <c r="A121" s="3" t="s">
        <v>12707</v>
      </c>
      <c r="B121" s="19">
        <v>2.5031386018065899E-2</v>
      </c>
      <c r="C121" s="22" t="s">
        <v>12</v>
      </c>
      <c r="D121" s="3" t="s">
        <v>12708</v>
      </c>
    </row>
    <row r="122" spans="1:4" ht="15" customHeight="1" x14ac:dyDescent="0.3">
      <c r="A122" s="3" t="s">
        <v>12709</v>
      </c>
      <c r="B122" s="19">
        <v>1.9686045466987299E-2</v>
      </c>
      <c r="C122" s="22">
        <v>0.10692719860746901</v>
      </c>
      <c r="D122" s="3" t="s">
        <v>12710</v>
      </c>
    </row>
    <row r="123" spans="1:4" ht="15" customHeight="1" x14ac:dyDescent="0.3">
      <c r="A123" s="3" t="s">
        <v>12711</v>
      </c>
      <c r="B123" s="19">
        <v>-0.117806130674021</v>
      </c>
      <c r="C123" s="22" t="s">
        <v>12</v>
      </c>
      <c r="D123" s="3" t="s">
        <v>12712</v>
      </c>
    </row>
    <row r="124" spans="1:4" ht="15" customHeight="1" x14ac:dyDescent="0.3">
      <c r="A124" s="3" t="s">
        <v>12713</v>
      </c>
      <c r="B124" s="19">
        <v>-5.8994671747792597E-2</v>
      </c>
      <c r="C124" s="22" t="s">
        <v>12</v>
      </c>
      <c r="D124" s="3" t="s">
        <v>12714</v>
      </c>
    </row>
    <row r="125" spans="1:4" ht="15" customHeight="1" x14ac:dyDescent="0.3">
      <c r="A125" s="3" t="s">
        <v>12715</v>
      </c>
      <c r="B125" s="19">
        <v>7.0950822201428301E-2</v>
      </c>
      <c r="C125" s="22" t="s">
        <v>12</v>
      </c>
      <c r="D125" s="3" t="s">
        <v>12716</v>
      </c>
    </row>
    <row r="126" spans="1:4" ht="15" customHeight="1" x14ac:dyDescent="0.3">
      <c r="A126" s="3" t="s">
        <v>12717</v>
      </c>
      <c r="B126" s="19">
        <v>-4.3452695021254699E-2</v>
      </c>
      <c r="C126" s="22" t="s">
        <v>12</v>
      </c>
      <c r="D126" s="3" t="s">
        <v>12718</v>
      </c>
    </row>
    <row r="127" spans="1:4" ht="15" customHeight="1" x14ac:dyDescent="0.3">
      <c r="A127" s="3" t="s">
        <v>12719</v>
      </c>
      <c r="B127" s="19">
        <v>3.0961805788255602E-2</v>
      </c>
      <c r="C127" s="22" t="s">
        <v>12</v>
      </c>
      <c r="D127" s="3" t="s">
        <v>12720</v>
      </c>
    </row>
    <row r="128" spans="1:4" ht="15" customHeight="1" x14ac:dyDescent="0.3">
      <c r="A128" s="3" t="s">
        <v>12721</v>
      </c>
      <c r="B128" s="19">
        <v>1.89021771876353E-4</v>
      </c>
      <c r="C128" s="22">
        <v>0.95962438183189003</v>
      </c>
      <c r="D128" s="3" t="s">
        <v>12722</v>
      </c>
    </row>
    <row r="129" spans="1:4" ht="15" customHeight="1" x14ac:dyDescent="0.3">
      <c r="A129" s="3" t="s">
        <v>12723</v>
      </c>
      <c r="B129" s="19">
        <v>1.45771205312617E-2</v>
      </c>
      <c r="C129" s="22">
        <v>1.0921761442633E-2</v>
      </c>
      <c r="D129" s="3" t="s">
        <v>12724</v>
      </c>
    </row>
    <row r="130" spans="1:4" ht="15" customHeight="1" x14ac:dyDescent="0.3">
      <c r="A130" s="3" t="s">
        <v>12725</v>
      </c>
      <c r="B130" s="19">
        <v>1.11881693904605E-2</v>
      </c>
      <c r="C130" s="22" t="s">
        <v>12</v>
      </c>
      <c r="D130" s="3" t="s">
        <v>12726</v>
      </c>
    </row>
    <row r="131" spans="1:4" ht="15" customHeight="1" x14ac:dyDescent="0.3">
      <c r="A131" s="3" t="s">
        <v>12727</v>
      </c>
      <c r="B131" s="19">
        <v>-1.0493457330229199E-2</v>
      </c>
      <c r="C131" s="22">
        <v>2.7788663905735202E-3</v>
      </c>
      <c r="D131" s="3" t="s">
        <v>12728</v>
      </c>
    </row>
    <row r="132" spans="1:4" ht="15" customHeight="1" x14ac:dyDescent="0.3">
      <c r="A132" s="3" t="s">
        <v>12729</v>
      </c>
      <c r="B132" s="19">
        <v>-1.2706286011781301E-2</v>
      </c>
      <c r="C132" s="22" t="s">
        <v>12</v>
      </c>
      <c r="D132" s="3" t="s">
        <v>12730</v>
      </c>
    </row>
    <row r="133" spans="1:4" ht="15" customHeight="1" x14ac:dyDescent="0.3">
      <c r="A133" s="3" t="s">
        <v>12731</v>
      </c>
      <c r="B133" s="19">
        <v>-0.33940589708586599</v>
      </c>
      <c r="C133" s="22" t="s">
        <v>12</v>
      </c>
      <c r="D133" s="3" t="s">
        <v>12732</v>
      </c>
    </row>
    <row r="134" spans="1:4" ht="15" customHeight="1" x14ac:dyDescent="0.3">
      <c r="A134" s="3" t="s">
        <v>12733</v>
      </c>
      <c r="B134" s="19">
        <v>0.13892301937690099</v>
      </c>
      <c r="C134" s="22">
        <v>3.51303520071074E-3</v>
      </c>
      <c r="D134" s="3" t="s">
        <v>12734</v>
      </c>
    </row>
    <row r="135" spans="1:4" ht="15" customHeight="1" x14ac:dyDescent="0.3">
      <c r="A135" s="3" t="s">
        <v>12735</v>
      </c>
      <c r="B135" s="19">
        <v>-1.1081591128164801</v>
      </c>
      <c r="C135" s="22" t="s">
        <v>12</v>
      </c>
      <c r="D135" s="3" t="s">
        <v>12736</v>
      </c>
    </row>
    <row r="136" spans="1:4" ht="15" customHeight="1" x14ac:dyDescent="0.3">
      <c r="A136" s="3" t="s">
        <v>12737</v>
      </c>
      <c r="B136" s="19">
        <v>0.20323876057009599</v>
      </c>
      <c r="C136" s="22">
        <v>1.70079223447567E-3</v>
      </c>
      <c r="D136" s="3" t="s">
        <v>12738</v>
      </c>
    </row>
    <row r="137" spans="1:4" ht="15" customHeight="1" x14ac:dyDescent="0.3">
      <c r="A137" s="3" t="s">
        <v>12739</v>
      </c>
      <c r="B137" s="19">
        <v>0.20796950823954999</v>
      </c>
      <c r="C137" s="22">
        <v>1.8516255367994099E-2</v>
      </c>
      <c r="D137" s="3" t="s">
        <v>12740</v>
      </c>
    </row>
    <row r="138" spans="1:4" ht="15" customHeight="1" x14ac:dyDescent="0.3">
      <c r="A138" s="3" t="s">
        <v>12741</v>
      </c>
      <c r="B138" s="19">
        <v>-0.218771850763438</v>
      </c>
      <c r="C138" s="22" t="s">
        <v>12</v>
      </c>
      <c r="D138" s="3" t="s">
        <v>12742</v>
      </c>
    </row>
    <row r="139" spans="1:4" ht="15" customHeight="1" x14ac:dyDescent="0.3">
      <c r="A139" s="3" t="s">
        <v>12743</v>
      </c>
      <c r="B139" s="19">
        <v>6.1072280947950898E-2</v>
      </c>
      <c r="C139" s="22">
        <v>9.2935979487457798E-2</v>
      </c>
      <c r="D139" s="3" t="s">
        <v>12744</v>
      </c>
    </row>
    <row r="140" spans="1:4" ht="15" customHeight="1" x14ac:dyDescent="0.3">
      <c r="A140" s="3" t="s">
        <v>12745</v>
      </c>
      <c r="B140" s="19">
        <v>0.14390209736284101</v>
      </c>
      <c r="C140" s="22" t="s">
        <v>12</v>
      </c>
      <c r="D140" s="3" t="s">
        <v>12746</v>
      </c>
    </row>
    <row r="141" spans="1:4" ht="15" customHeight="1" x14ac:dyDescent="0.3">
      <c r="A141" s="3" t="s">
        <v>12747</v>
      </c>
      <c r="B141" s="19">
        <v>-7.0951522337161302E-2</v>
      </c>
      <c r="C141" s="22" t="s">
        <v>12</v>
      </c>
      <c r="D141" s="3" t="s">
        <v>12748</v>
      </c>
    </row>
    <row r="142" spans="1:4" ht="15" customHeight="1" x14ac:dyDescent="0.3">
      <c r="A142" s="3" t="s">
        <v>12749</v>
      </c>
      <c r="B142" s="19">
        <v>0.19272818259409999</v>
      </c>
      <c r="C142" s="22" t="s">
        <v>12</v>
      </c>
      <c r="D142" s="3" t="s">
        <v>12750</v>
      </c>
    </row>
    <row r="143" spans="1:4" ht="15" customHeight="1" x14ac:dyDescent="0.3">
      <c r="A143" s="3" t="s">
        <v>12751</v>
      </c>
      <c r="B143" s="19">
        <v>-0.34217725394599602</v>
      </c>
      <c r="C143" s="22" t="s">
        <v>12</v>
      </c>
      <c r="D143" s="3" t="s">
        <v>12752</v>
      </c>
    </row>
    <row r="144" spans="1:4" ht="15" customHeight="1" x14ac:dyDescent="0.3">
      <c r="A144" s="3" t="s">
        <v>12753</v>
      </c>
      <c r="B144" s="19">
        <v>5.3457380815601398E-2</v>
      </c>
      <c r="C144" s="22" t="s">
        <v>12</v>
      </c>
      <c r="D144" s="3" t="s">
        <v>12754</v>
      </c>
    </row>
    <row r="145" spans="1:4" ht="15" customHeight="1" x14ac:dyDescent="0.3">
      <c r="A145" s="3" t="s">
        <v>12755</v>
      </c>
      <c r="B145" s="19">
        <v>-6.4457044033699895E-2</v>
      </c>
      <c r="C145" s="22" t="s">
        <v>12</v>
      </c>
      <c r="D145" s="3" t="s">
        <v>12756</v>
      </c>
    </row>
    <row r="146" spans="1:4" ht="15" customHeight="1" x14ac:dyDescent="0.3">
      <c r="A146" s="3" t="s">
        <v>12757</v>
      </c>
      <c r="B146" s="19">
        <v>0.202658650939643</v>
      </c>
      <c r="C146" s="22" t="s">
        <v>12</v>
      </c>
      <c r="D146" s="3" t="s">
        <v>12758</v>
      </c>
    </row>
    <row r="147" spans="1:4" ht="15" customHeight="1" x14ac:dyDescent="0.3">
      <c r="A147" s="3" t="s">
        <v>12759</v>
      </c>
      <c r="B147" s="19">
        <v>-9.8677573053012804E-3</v>
      </c>
      <c r="C147" s="22" t="s">
        <v>12</v>
      </c>
      <c r="D147" s="3" t="s">
        <v>12760</v>
      </c>
    </row>
    <row r="148" spans="1:4" ht="15" customHeight="1" x14ac:dyDescent="0.3">
      <c r="A148" s="3" t="s">
        <v>12761</v>
      </c>
      <c r="B148" s="19">
        <v>6.5156346637797097E-2</v>
      </c>
      <c r="C148" s="22" t="s">
        <v>12</v>
      </c>
      <c r="D148" s="3" t="s">
        <v>12762</v>
      </c>
    </row>
    <row r="149" spans="1:4" ht="15" customHeight="1" x14ac:dyDescent="0.3">
      <c r="A149" s="3" t="s">
        <v>12763</v>
      </c>
      <c r="B149" s="19">
        <v>-6.1062625115665299E-2</v>
      </c>
      <c r="C149" s="22">
        <v>5.4114630519483701E-3</v>
      </c>
      <c r="D149" s="3" t="s">
        <v>12764</v>
      </c>
    </row>
    <row r="150" spans="1:4" ht="15" customHeight="1" x14ac:dyDescent="0.3">
      <c r="A150" s="3" t="s">
        <v>12765</v>
      </c>
      <c r="B150" s="19">
        <v>0.186921618113536</v>
      </c>
      <c r="C150" s="22" t="s">
        <v>12</v>
      </c>
      <c r="D150" s="3" t="s">
        <v>12766</v>
      </c>
    </row>
    <row r="151" spans="1:4" ht="15" customHeight="1" x14ac:dyDescent="0.3">
      <c r="A151" s="3" t="s">
        <v>2040</v>
      </c>
      <c r="B151" s="19">
        <v>6.3893934956579995E-2</v>
      </c>
      <c r="C151" s="22" t="s">
        <v>12</v>
      </c>
      <c r="D151" s="3" t="s">
        <v>1458</v>
      </c>
    </row>
    <row r="152" spans="1:4" ht="15" customHeight="1" x14ac:dyDescent="0.3">
      <c r="A152" s="3" t="s">
        <v>12767</v>
      </c>
      <c r="B152" s="19">
        <v>3.8199078914432201E-2</v>
      </c>
      <c r="C152" s="22">
        <v>0.155978391258768</v>
      </c>
      <c r="D152" s="3" t="s">
        <v>12768</v>
      </c>
    </row>
    <row r="153" spans="1:4" ht="15" customHeight="1" x14ac:dyDescent="0.3">
      <c r="A153" s="3" t="s">
        <v>12769</v>
      </c>
      <c r="B153" s="19">
        <v>-0.182393262123245</v>
      </c>
      <c r="C153" s="22" t="s">
        <v>12</v>
      </c>
      <c r="D153" s="3" t="s">
        <v>12770</v>
      </c>
    </row>
    <row r="154" spans="1:4" ht="15" customHeight="1" x14ac:dyDescent="0.3">
      <c r="A154" s="3" t="s">
        <v>12771</v>
      </c>
      <c r="B154" s="19">
        <v>6.2688961507361293E-2</v>
      </c>
      <c r="C154" s="22" t="s">
        <v>12</v>
      </c>
      <c r="D154" s="3" t="s">
        <v>12772</v>
      </c>
    </row>
    <row r="155" spans="1:4" ht="15" customHeight="1" x14ac:dyDescent="0.3">
      <c r="A155" s="3" t="s">
        <v>12773</v>
      </c>
      <c r="B155" s="19">
        <v>3.6813678880826803E-2</v>
      </c>
      <c r="C155" s="22" t="s">
        <v>12</v>
      </c>
      <c r="D155" s="3" t="s">
        <v>12774</v>
      </c>
    </row>
    <row r="156" spans="1:4" ht="15" customHeight="1" x14ac:dyDescent="0.3">
      <c r="A156" s="3" t="s">
        <v>12775</v>
      </c>
      <c r="B156" s="19">
        <v>-1.8778084849218401E-2</v>
      </c>
      <c r="C156" s="22">
        <v>0.53144766970656998</v>
      </c>
      <c r="D156" s="3" t="s">
        <v>12776</v>
      </c>
    </row>
    <row r="157" spans="1:4" ht="15" customHeight="1" x14ac:dyDescent="0.3">
      <c r="A157" s="3" t="s">
        <v>12777</v>
      </c>
      <c r="B157" s="19">
        <v>7.1798896434274603E-2</v>
      </c>
      <c r="C157" s="22" t="s">
        <v>12</v>
      </c>
      <c r="D157" s="3" t="s">
        <v>12778</v>
      </c>
    </row>
    <row r="158" spans="1:4" ht="15" customHeight="1" x14ac:dyDescent="0.3">
      <c r="A158" s="3" t="s">
        <v>12779</v>
      </c>
      <c r="B158" s="19">
        <v>7.5183719903663002E-2</v>
      </c>
      <c r="C158" s="22" t="s">
        <v>12</v>
      </c>
      <c r="D158" s="3" t="s">
        <v>12780</v>
      </c>
    </row>
    <row r="159" spans="1:4" ht="15" customHeight="1" x14ac:dyDescent="0.3">
      <c r="A159" s="3" t="s">
        <v>12781</v>
      </c>
      <c r="B159" s="19">
        <v>3.5800816341456602E-3</v>
      </c>
      <c r="C159" s="22">
        <v>0.28178044458483598</v>
      </c>
      <c r="D159" s="3" t="s">
        <v>12782</v>
      </c>
    </row>
    <row r="160" spans="1:4" ht="15" customHeight="1" x14ac:dyDescent="0.3">
      <c r="A160" s="3" t="s">
        <v>12783</v>
      </c>
      <c r="B160" s="19">
        <v>-0.15545432899664999</v>
      </c>
      <c r="C160" s="22" t="s">
        <v>12</v>
      </c>
      <c r="D160" s="3" t="s">
        <v>12784</v>
      </c>
    </row>
    <row r="161" spans="1:4" ht="15" customHeight="1" x14ac:dyDescent="0.3">
      <c r="A161" s="3" t="s">
        <v>12785</v>
      </c>
      <c r="B161" s="19">
        <v>3.8665991393366003E-2</v>
      </c>
      <c r="C161" s="22" t="s">
        <v>12</v>
      </c>
      <c r="D161" s="3" t="s">
        <v>12786</v>
      </c>
    </row>
    <row r="162" spans="1:4" ht="15" customHeight="1" x14ac:dyDescent="0.3">
      <c r="A162" s="3" t="s">
        <v>12787</v>
      </c>
      <c r="B162" s="19">
        <v>-1.21883316982939E-2</v>
      </c>
      <c r="C162" s="22" t="s">
        <v>12</v>
      </c>
      <c r="D162" s="3" t="s">
        <v>12788</v>
      </c>
    </row>
    <row r="163" spans="1:4" ht="15" customHeight="1" x14ac:dyDescent="0.3">
      <c r="A163" s="3" t="s">
        <v>12789</v>
      </c>
      <c r="B163" s="19">
        <v>5.1498657375029597E-3</v>
      </c>
      <c r="C163" s="22">
        <v>1.25943936689605E-3</v>
      </c>
      <c r="D163" s="3" t="s">
        <v>12790</v>
      </c>
    </row>
    <row r="164" spans="1:4" ht="15" customHeight="1" x14ac:dyDescent="0.3">
      <c r="A164" s="3" t="s">
        <v>12791</v>
      </c>
      <c r="B164" s="19">
        <v>-5.4430214487660799E-5</v>
      </c>
      <c r="C164" s="22">
        <v>0.97721043030948895</v>
      </c>
      <c r="D164" s="3" t="s">
        <v>12792</v>
      </c>
    </row>
    <row r="165" spans="1:4" ht="15" customHeight="1" x14ac:dyDescent="0.3">
      <c r="A165" s="3" t="s">
        <v>12793</v>
      </c>
      <c r="B165" s="19">
        <v>7.6629610146974794E-2</v>
      </c>
      <c r="C165" s="22">
        <v>0.34937381141214002</v>
      </c>
      <c r="D165" s="3" t="s">
        <v>12794</v>
      </c>
    </row>
    <row r="166" spans="1:4" ht="15" customHeight="1" x14ac:dyDescent="0.3">
      <c r="A166" s="3" t="s">
        <v>12795</v>
      </c>
      <c r="B166" s="19">
        <v>2.0192669963436601E-2</v>
      </c>
      <c r="C166" s="22">
        <v>5.6670800035731105E-4</v>
      </c>
      <c r="D166" s="3" t="s">
        <v>12796</v>
      </c>
    </row>
    <row r="167" spans="1:4" ht="15" customHeight="1" x14ac:dyDescent="0.3">
      <c r="A167" s="3" t="s">
        <v>12797</v>
      </c>
      <c r="B167" s="19">
        <v>-6.2885811592150601E-3</v>
      </c>
      <c r="C167" s="22" t="s">
        <v>12</v>
      </c>
      <c r="D167" s="3" t="s">
        <v>12798</v>
      </c>
    </row>
    <row r="168" spans="1:4" ht="15" customHeight="1" x14ac:dyDescent="0.3">
      <c r="A168" s="3" t="s">
        <v>12799</v>
      </c>
      <c r="B168" s="19">
        <v>4.6440181582740197E-4</v>
      </c>
      <c r="C168" s="22">
        <v>0.46096544430701802</v>
      </c>
      <c r="D168" s="3" t="s">
        <v>12800</v>
      </c>
    </row>
    <row r="169" spans="1:4" ht="15" customHeight="1" x14ac:dyDescent="0.3">
      <c r="A169" s="3" t="s">
        <v>12801</v>
      </c>
      <c r="B169" s="19">
        <v>9.2659054380801603E-2</v>
      </c>
      <c r="C169" s="22">
        <v>1.66033912611784E-2</v>
      </c>
      <c r="D169" s="3" t="s">
        <v>12802</v>
      </c>
    </row>
    <row r="170" spans="1:4" ht="15" customHeight="1" x14ac:dyDescent="0.3">
      <c r="A170" s="3" t="s">
        <v>12803</v>
      </c>
      <c r="B170" s="19">
        <v>-3.3879073168716203E-2</v>
      </c>
      <c r="C170" s="22">
        <v>0.58599496751703395</v>
      </c>
      <c r="D170" s="3" t="s">
        <v>12804</v>
      </c>
    </row>
    <row r="171" spans="1:4" ht="15" customHeight="1" x14ac:dyDescent="0.3">
      <c r="A171" s="3" t="s">
        <v>12805</v>
      </c>
      <c r="B171" s="19">
        <v>-6.3498697841172097E-2</v>
      </c>
      <c r="C171" s="22">
        <v>2.8922781386165001E-2</v>
      </c>
      <c r="D171" s="3" t="s">
        <v>12806</v>
      </c>
    </row>
    <row r="172" spans="1:4" ht="15" customHeight="1" x14ac:dyDescent="0.3">
      <c r="A172" s="3" t="s">
        <v>12807</v>
      </c>
      <c r="B172" s="19">
        <v>9.1225974778743293E-2</v>
      </c>
      <c r="C172" s="22">
        <v>0.15997187078160599</v>
      </c>
      <c r="D172" s="3" t="s">
        <v>12808</v>
      </c>
    </row>
    <row r="173" spans="1:4" ht="15" customHeight="1" x14ac:dyDescent="0.3">
      <c r="A173" s="3" t="s">
        <v>12809</v>
      </c>
      <c r="B173" s="19">
        <v>-0.35225039691464899</v>
      </c>
      <c r="C173" s="22" t="s">
        <v>12</v>
      </c>
      <c r="D173" s="3" t="s">
        <v>12810</v>
      </c>
    </row>
    <row r="174" spans="1:4" ht="15" customHeight="1" x14ac:dyDescent="0.3">
      <c r="A174" s="3" t="s">
        <v>12811</v>
      </c>
      <c r="B174" s="19">
        <v>0.297733982948441</v>
      </c>
      <c r="C174" s="22">
        <v>7.68840523820966E-4</v>
      </c>
      <c r="D174" s="3" t="s">
        <v>12812</v>
      </c>
    </row>
    <row r="175" spans="1:4" ht="15" customHeight="1" x14ac:dyDescent="0.3">
      <c r="A175" s="3" t="s">
        <v>12813</v>
      </c>
      <c r="B175" s="19">
        <v>-1.91768647997172E-3</v>
      </c>
      <c r="C175" s="22">
        <v>0.97678435380119999</v>
      </c>
      <c r="D175" s="3" t="s">
        <v>12814</v>
      </c>
    </row>
    <row r="176" spans="1:4" ht="15" customHeight="1" x14ac:dyDescent="0.3">
      <c r="A176" s="3" t="s">
        <v>12815</v>
      </c>
      <c r="B176" s="19">
        <v>-4.9474175270876001E-3</v>
      </c>
      <c r="C176" s="22">
        <v>0.94765729403910404</v>
      </c>
      <c r="D176" s="3" t="s">
        <v>12816</v>
      </c>
    </row>
    <row r="177" spans="1:4" ht="15" customHeight="1" x14ac:dyDescent="0.3">
      <c r="A177" s="3" t="s">
        <v>12817</v>
      </c>
      <c r="B177" s="19">
        <v>-0.124982328988561</v>
      </c>
      <c r="C177" s="22" t="s">
        <v>12</v>
      </c>
      <c r="D177" s="3" t="s">
        <v>12818</v>
      </c>
    </row>
    <row r="178" spans="1:4" ht="15" customHeight="1" x14ac:dyDescent="0.3">
      <c r="A178" s="3" t="s">
        <v>12819</v>
      </c>
      <c r="B178" s="19">
        <v>0.14958970293825199</v>
      </c>
      <c r="C178" s="22" t="s">
        <v>12</v>
      </c>
      <c r="D178" s="3" t="s">
        <v>12820</v>
      </c>
    </row>
    <row r="179" spans="1:4" ht="15" customHeight="1" x14ac:dyDescent="0.3">
      <c r="A179" s="3" t="s">
        <v>12821</v>
      </c>
      <c r="B179" s="19">
        <v>0.22965181817959199</v>
      </c>
      <c r="C179" s="22" t="s">
        <v>12</v>
      </c>
      <c r="D179" s="3" t="s">
        <v>12822</v>
      </c>
    </row>
    <row r="180" spans="1:4" ht="15" customHeight="1" x14ac:dyDescent="0.3">
      <c r="A180" s="3" t="s">
        <v>12823</v>
      </c>
      <c r="B180" s="19">
        <v>-3.9293592093534099E-2</v>
      </c>
      <c r="C180" s="22">
        <v>0.27857632656465398</v>
      </c>
      <c r="D180" s="3" t="s">
        <v>12824</v>
      </c>
    </row>
    <row r="181" spans="1:4" ht="15" customHeight="1" x14ac:dyDescent="0.3">
      <c r="A181" s="3" t="s">
        <v>12825</v>
      </c>
      <c r="B181" s="19">
        <v>0.52450447232394404</v>
      </c>
      <c r="C181" s="22" t="s">
        <v>12</v>
      </c>
      <c r="D181" s="3" t="s">
        <v>12826</v>
      </c>
    </row>
    <row r="182" spans="1:4" ht="15" customHeight="1" x14ac:dyDescent="0.3">
      <c r="A182" s="3" t="s">
        <v>12827</v>
      </c>
      <c r="B182" s="19">
        <v>0.50647511062141504</v>
      </c>
      <c r="C182" s="22" t="s">
        <v>12</v>
      </c>
      <c r="D182" s="3" t="s">
        <v>12828</v>
      </c>
    </row>
    <row r="183" spans="1:4" ht="15" customHeight="1" x14ac:dyDescent="0.3">
      <c r="A183" s="3" t="s">
        <v>12829</v>
      </c>
      <c r="B183" s="19">
        <v>-4.27215890519217E-2</v>
      </c>
      <c r="C183" s="22" t="s">
        <v>12</v>
      </c>
      <c r="D183" s="3" t="s">
        <v>12830</v>
      </c>
    </row>
    <row r="184" spans="1:4" ht="15" customHeight="1" x14ac:dyDescent="0.3">
      <c r="A184" s="3" t="s">
        <v>12831</v>
      </c>
      <c r="B184" s="19">
        <v>0.14293403132982099</v>
      </c>
      <c r="C184" s="22" t="s">
        <v>12</v>
      </c>
      <c r="D184" s="3" t="s">
        <v>12832</v>
      </c>
    </row>
    <row r="185" spans="1:4" ht="15" customHeight="1" x14ac:dyDescent="0.3">
      <c r="A185" s="3" t="s">
        <v>12833</v>
      </c>
      <c r="B185" s="19">
        <v>-0.33205142789854503</v>
      </c>
      <c r="C185" s="22" t="s">
        <v>12</v>
      </c>
      <c r="D185" s="3" t="s">
        <v>12834</v>
      </c>
    </row>
    <row r="186" spans="1:4" ht="15" customHeight="1" x14ac:dyDescent="0.3">
      <c r="A186" s="3" t="s">
        <v>12835</v>
      </c>
      <c r="B186" s="19">
        <v>2.7324183543518999E-2</v>
      </c>
      <c r="C186" s="22">
        <v>1.7027847932602001E-3</v>
      </c>
      <c r="D186" s="3" t="s">
        <v>12836</v>
      </c>
    </row>
    <row r="187" spans="1:4" ht="15" customHeight="1" x14ac:dyDescent="0.3">
      <c r="A187" s="3" t="s">
        <v>12837</v>
      </c>
      <c r="B187" s="19">
        <v>0.24451532947382801</v>
      </c>
      <c r="C187" s="22" t="s">
        <v>12</v>
      </c>
      <c r="D187" s="3" t="s">
        <v>12838</v>
      </c>
    </row>
    <row r="188" spans="1:4" ht="15" customHeight="1" x14ac:dyDescent="0.3">
      <c r="A188" s="3" t="s">
        <v>12839</v>
      </c>
      <c r="B188" s="19">
        <v>3.5933332774633299E-3</v>
      </c>
      <c r="C188" s="22">
        <v>0.83492338658722998</v>
      </c>
      <c r="D188" s="3" t="s">
        <v>12840</v>
      </c>
    </row>
    <row r="189" spans="1:4" ht="15" customHeight="1" x14ac:dyDescent="0.3">
      <c r="A189" s="3" t="s">
        <v>12841</v>
      </c>
      <c r="B189" s="19">
        <v>-0.43758866609890601</v>
      </c>
      <c r="C189" s="22" t="s">
        <v>12</v>
      </c>
      <c r="D189" s="3" t="s">
        <v>12842</v>
      </c>
    </row>
    <row r="190" spans="1:4" ht="15" customHeight="1" x14ac:dyDescent="0.3">
      <c r="A190" s="3" t="s">
        <v>12843</v>
      </c>
      <c r="B190" s="19">
        <v>9.1882744840317596E-2</v>
      </c>
      <c r="C190" s="22" t="s">
        <v>12</v>
      </c>
      <c r="D190" s="3" t="s">
        <v>12844</v>
      </c>
    </row>
    <row r="191" spans="1:4" ht="15" customHeight="1" x14ac:dyDescent="0.3">
      <c r="A191" s="3" t="s">
        <v>12845</v>
      </c>
      <c r="B191" s="19">
        <v>0.53052315664268301</v>
      </c>
      <c r="C191" s="22" t="s">
        <v>12</v>
      </c>
      <c r="D191" s="3" t="s">
        <v>12846</v>
      </c>
    </row>
    <row r="192" spans="1:4" ht="15" customHeight="1" x14ac:dyDescent="0.3">
      <c r="A192" s="3" t="s">
        <v>12847</v>
      </c>
      <c r="B192" s="19">
        <v>-0.148124625211145</v>
      </c>
      <c r="C192" s="22" t="s">
        <v>12</v>
      </c>
      <c r="D192" s="3" t="s">
        <v>12848</v>
      </c>
    </row>
    <row r="193" spans="1:4" ht="15" customHeight="1" x14ac:dyDescent="0.3">
      <c r="A193" s="3" t="s">
        <v>12849</v>
      </c>
      <c r="B193" s="19">
        <v>6.9334899228736105E-2</v>
      </c>
      <c r="C193" s="22" t="s">
        <v>12</v>
      </c>
      <c r="D193" s="3" t="s">
        <v>12850</v>
      </c>
    </row>
    <row r="194" spans="1:4" ht="15" customHeight="1" x14ac:dyDescent="0.3">
      <c r="A194" s="3" t="s">
        <v>12851</v>
      </c>
      <c r="B194" s="19">
        <v>0.78652084381156095</v>
      </c>
      <c r="C194" s="22" t="s">
        <v>12</v>
      </c>
      <c r="D194" s="3" t="s">
        <v>12852</v>
      </c>
    </row>
    <row r="195" spans="1:4" ht="15" customHeight="1" x14ac:dyDescent="0.3">
      <c r="A195" s="3" t="s">
        <v>12853</v>
      </c>
      <c r="B195" s="19">
        <v>-0.101380618653725</v>
      </c>
      <c r="C195" s="22" t="s">
        <v>12</v>
      </c>
      <c r="D195" s="3" t="s">
        <v>12854</v>
      </c>
    </row>
    <row r="196" spans="1:4" ht="15" customHeight="1" x14ac:dyDescent="0.3">
      <c r="A196" s="3" t="s">
        <v>12855</v>
      </c>
      <c r="B196" s="19">
        <v>2.9991815968511099E-2</v>
      </c>
      <c r="C196" s="22">
        <v>1.62577199082406E-3</v>
      </c>
      <c r="D196" s="3" t="s">
        <v>12856</v>
      </c>
    </row>
    <row r="197" spans="1:4" ht="15" customHeight="1" x14ac:dyDescent="0.3">
      <c r="A197" s="3" t="s">
        <v>12857</v>
      </c>
      <c r="B197" s="19">
        <v>1.16495912715409E-2</v>
      </c>
      <c r="C197" s="22">
        <v>6.2143689607316495E-4</v>
      </c>
      <c r="D197" s="3" t="s">
        <v>12858</v>
      </c>
    </row>
    <row r="198" spans="1:4" ht="15" customHeight="1" x14ac:dyDescent="0.3">
      <c r="A198" s="3" t="s">
        <v>12859</v>
      </c>
      <c r="B198" s="19">
        <v>2.85288216252098E-2</v>
      </c>
      <c r="C198" s="22">
        <v>3.2091243657126601E-3</v>
      </c>
      <c r="D198" s="3" t="s">
        <v>12860</v>
      </c>
    </row>
    <row r="199" spans="1:4" ht="15" customHeight="1" x14ac:dyDescent="0.3">
      <c r="A199" s="3" t="s">
        <v>12861</v>
      </c>
      <c r="B199" s="19">
        <v>1.20428974885439E-2</v>
      </c>
      <c r="C199" s="22">
        <v>0.44932081768336102</v>
      </c>
      <c r="D199" s="3" t="s">
        <v>12862</v>
      </c>
    </row>
    <row r="200" spans="1:4" ht="15" customHeight="1" x14ac:dyDescent="0.3">
      <c r="A200" s="3" t="s">
        <v>12863</v>
      </c>
      <c r="B200" s="19">
        <v>-6.1394053805307802E-3</v>
      </c>
      <c r="C200" s="22">
        <v>0.65886935492422805</v>
      </c>
      <c r="D200" s="3" t="s">
        <v>12864</v>
      </c>
    </row>
    <row r="201" spans="1:4" ht="15" customHeight="1" x14ac:dyDescent="0.3">
      <c r="A201" s="3" t="s">
        <v>12865</v>
      </c>
      <c r="B201" s="19">
        <v>-0.19557117857719</v>
      </c>
      <c r="C201" s="22">
        <v>0.155312720365198</v>
      </c>
      <c r="D201" s="3" t="s">
        <v>12866</v>
      </c>
    </row>
    <row r="202" spans="1:4" ht="15" customHeight="1" x14ac:dyDescent="0.3">
      <c r="A202" s="3" t="s">
        <v>12867</v>
      </c>
      <c r="B202" s="19">
        <v>-0.31018943843355401</v>
      </c>
      <c r="C202" s="22" t="s">
        <v>12</v>
      </c>
      <c r="D202" s="3" t="s">
        <v>12868</v>
      </c>
    </row>
    <row r="203" spans="1:4" ht="15" customHeight="1" x14ac:dyDescent="0.3">
      <c r="A203" s="3" t="s">
        <v>12869</v>
      </c>
      <c r="B203" s="19">
        <v>-6.1892865559336901E-3</v>
      </c>
      <c r="C203" s="22">
        <v>0.91174794526787095</v>
      </c>
      <c r="D203" s="3" t="s">
        <v>12870</v>
      </c>
    </row>
    <row r="204" spans="1:4" ht="15" customHeight="1" x14ac:dyDescent="0.3">
      <c r="A204" s="3" t="s">
        <v>12871</v>
      </c>
      <c r="B204" s="19">
        <v>-8.6314553366973207E-3</v>
      </c>
      <c r="C204" s="22">
        <v>0.31642790651061697</v>
      </c>
      <c r="D204" s="3" t="s">
        <v>12872</v>
      </c>
    </row>
    <row r="205" spans="1:4" ht="15" customHeight="1" x14ac:dyDescent="0.3">
      <c r="A205" s="3" t="s">
        <v>12873</v>
      </c>
      <c r="B205" s="19">
        <v>8.4883690176306408E-3</v>
      </c>
      <c r="C205" s="22">
        <v>0.54110311627308505</v>
      </c>
      <c r="D205" s="3" t="s">
        <v>12874</v>
      </c>
    </row>
    <row r="206" spans="1:4" ht="15" customHeight="1" x14ac:dyDescent="0.3">
      <c r="A206" s="3" t="s">
        <v>12875</v>
      </c>
      <c r="B206" s="19">
        <v>0.11799140043107301</v>
      </c>
      <c r="C206" s="22">
        <v>0.22157370345082</v>
      </c>
      <c r="D206" s="3" t="s">
        <v>12876</v>
      </c>
    </row>
    <row r="207" spans="1:4" ht="15" customHeight="1" x14ac:dyDescent="0.3">
      <c r="A207" s="3" t="s">
        <v>8027</v>
      </c>
      <c r="B207" s="19">
        <v>-0.14000424969647901</v>
      </c>
      <c r="C207" s="22" t="s">
        <v>12</v>
      </c>
      <c r="D207" s="3" t="s">
        <v>8028</v>
      </c>
    </row>
    <row r="208" spans="1:4" ht="15" customHeight="1" x14ac:dyDescent="0.3">
      <c r="A208" s="3" t="s">
        <v>12877</v>
      </c>
      <c r="B208" s="19">
        <v>-0.17824127820324001</v>
      </c>
      <c r="C208" s="22">
        <v>1.6126017129910299E-3</v>
      </c>
      <c r="D208" s="3" t="s">
        <v>12878</v>
      </c>
    </row>
    <row r="209" spans="1:4" ht="15" customHeight="1" x14ac:dyDescent="0.3">
      <c r="A209" s="3" t="s">
        <v>12879</v>
      </c>
      <c r="B209" s="19">
        <v>0.150222467033227</v>
      </c>
      <c r="C209" s="22" t="s">
        <v>12</v>
      </c>
      <c r="D209" s="3" t="s">
        <v>12880</v>
      </c>
    </row>
    <row r="210" spans="1:4" ht="15" customHeight="1" x14ac:dyDescent="0.3">
      <c r="A210" s="3" t="s">
        <v>7893</v>
      </c>
      <c r="B210" s="19">
        <v>-0.96693666071615803</v>
      </c>
      <c r="C210" s="22" t="s">
        <v>12</v>
      </c>
      <c r="D210" s="3" t="s">
        <v>7894</v>
      </c>
    </row>
    <row r="211" spans="1:4" ht="15" customHeight="1" x14ac:dyDescent="0.3">
      <c r="A211" s="3" t="s">
        <v>12881</v>
      </c>
      <c r="B211" s="19">
        <v>0.314155466320787</v>
      </c>
      <c r="C211" s="22">
        <v>4.04401838221322E-2</v>
      </c>
      <c r="D211" s="3" t="s">
        <v>12882</v>
      </c>
    </row>
    <row r="212" spans="1:4" ht="15" customHeight="1" x14ac:dyDescent="0.3">
      <c r="A212" s="3" t="s">
        <v>12883</v>
      </c>
      <c r="B212" s="19">
        <v>1.18434943450894</v>
      </c>
      <c r="C212" s="22" t="s">
        <v>12</v>
      </c>
      <c r="D212" s="3" t="s">
        <v>12884</v>
      </c>
    </row>
    <row r="213" spans="1:4" ht="15" customHeight="1" x14ac:dyDescent="0.3">
      <c r="A213" s="3" t="s">
        <v>8038</v>
      </c>
      <c r="B213" s="19">
        <v>-7.7872644318120396E-2</v>
      </c>
      <c r="C213" s="22" t="s">
        <v>12</v>
      </c>
      <c r="D213" s="3" t="s">
        <v>8039</v>
      </c>
    </row>
    <row r="214" spans="1:4" ht="15" customHeight="1" x14ac:dyDescent="0.3">
      <c r="A214" s="3" t="s">
        <v>12885</v>
      </c>
      <c r="B214" s="19">
        <v>-0.57968789284031996</v>
      </c>
      <c r="C214" s="22" t="s">
        <v>12</v>
      </c>
      <c r="D214" s="3" t="s">
        <v>12886</v>
      </c>
    </row>
    <row r="215" spans="1:4" ht="15" customHeight="1" x14ac:dyDescent="0.3">
      <c r="A215" s="3" t="s">
        <v>12887</v>
      </c>
      <c r="B215" s="19">
        <v>0.81205997493650794</v>
      </c>
      <c r="C215" s="22">
        <v>3.4747405086817403E-2</v>
      </c>
      <c r="D215" s="3" t="s">
        <v>12888</v>
      </c>
    </row>
    <row r="216" spans="1:4" ht="15" customHeight="1" x14ac:dyDescent="0.3">
      <c r="A216" s="3" t="s">
        <v>12889</v>
      </c>
      <c r="B216" s="19">
        <v>0.62546787105486101</v>
      </c>
      <c r="C216" s="22" t="s">
        <v>12</v>
      </c>
      <c r="D216" s="3" t="s">
        <v>12890</v>
      </c>
    </row>
    <row r="217" spans="1:4" ht="15" customHeight="1" x14ac:dyDescent="0.3">
      <c r="A217" s="3" t="s">
        <v>12891</v>
      </c>
      <c r="B217" s="19">
        <v>-3.1513486885199601E-2</v>
      </c>
      <c r="C217" s="22" t="s">
        <v>12</v>
      </c>
      <c r="D217" s="3" t="s">
        <v>12892</v>
      </c>
    </row>
    <row r="218" spans="1:4" ht="15" customHeight="1" x14ac:dyDescent="0.3">
      <c r="A218" s="3" t="s">
        <v>12893</v>
      </c>
      <c r="B218" s="19">
        <v>-8.2588381333415201E-2</v>
      </c>
      <c r="C218" s="22" t="s">
        <v>12</v>
      </c>
      <c r="D218" s="3" t="s">
        <v>12894</v>
      </c>
    </row>
    <row r="219" spans="1:4" ht="15" customHeight="1" x14ac:dyDescent="0.3">
      <c r="A219" s="3" t="s">
        <v>12895</v>
      </c>
      <c r="B219" s="19">
        <v>1.22080255883619E-2</v>
      </c>
      <c r="C219" s="22">
        <v>0.45234655140746999</v>
      </c>
      <c r="D219" s="3" t="s">
        <v>12896</v>
      </c>
    </row>
    <row r="220" spans="1:4" ht="15" customHeight="1" x14ac:dyDescent="0.3">
      <c r="A220" s="3" t="s">
        <v>12897</v>
      </c>
      <c r="B220" s="19">
        <v>3.3757816935594799E-2</v>
      </c>
      <c r="C220" s="22">
        <v>3.47946993049515E-2</v>
      </c>
      <c r="D220" s="3" t="s">
        <v>12898</v>
      </c>
    </row>
    <row r="221" spans="1:4" ht="15" customHeight="1" x14ac:dyDescent="0.3">
      <c r="A221" s="3" t="s">
        <v>1079</v>
      </c>
      <c r="B221" s="19">
        <v>7.4252819957023194E-2</v>
      </c>
      <c r="C221" s="22">
        <v>6.0098784502280204E-3</v>
      </c>
      <c r="D221" s="3" t="s">
        <v>1080</v>
      </c>
    </row>
    <row r="222" spans="1:4" ht="15" customHeight="1" x14ac:dyDescent="0.3">
      <c r="A222" s="3" t="s">
        <v>12899</v>
      </c>
      <c r="B222" s="19">
        <v>-0.142088850264878</v>
      </c>
      <c r="C222" s="22" t="s">
        <v>12</v>
      </c>
      <c r="D222" s="3" t="s">
        <v>12900</v>
      </c>
    </row>
    <row r="223" spans="1:4" ht="15" customHeight="1" x14ac:dyDescent="0.3">
      <c r="A223" s="3" t="s">
        <v>5182</v>
      </c>
      <c r="B223" s="19">
        <v>0.50967327338840096</v>
      </c>
      <c r="C223" s="22" t="s">
        <v>12</v>
      </c>
      <c r="D223" s="3" t="s">
        <v>12901</v>
      </c>
    </row>
    <row r="224" spans="1:4" ht="15" customHeight="1" x14ac:dyDescent="0.3">
      <c r="A224" s="3" t="s">
        <v>9677</v>
      </c>
      <c r="B224" s="19">
        <v>1.80796821497647E-2</v>
      </c>
      <c r="C224" s="22" t="s">
        <v>12</v>
      </c>
      <c r="D224" s="3" t="s">
        <v>9678</v>
      </c>
    </row>
    <row r="225" spans="1:4" ht="15" customHeight="1" x14ac:dyDescent="0.3">
      <c r="A225" s="3" t="s">
        <v>12902</v>
      </c>
      <c r="B225" s="19">
        <v>-1.0485152477960199E-3</v>
      </c>
      <c r="C225" s="22">
        <v>0.27336747109446902</v>
      </c>
      <c r="D225" s="3" t="s">
        <v>12903</v>
      </c>
    </row>
    <row r="226" spans="1:4" ht="15" customHeight="1" x14ac:dyDescent="0.3">
      <c r="A226" s="3" t="s">
        <v>12904</v>
      </c>
      <c r="B226" s="19">
        <v>-0.62437046543363595</v>
      </c>
      <c r="C226" s="22" t="s">
        <v>12</v>
      </c>
      <c r="D226" s="3" t="s">
        <v>12905</v>
      </c>
    </row>
    <row r="227" spans="1:4" ht="15" customHeight="1" x14ac:dyDescent="0.3">
      <c r="A227" s="3" t="s">
        <v>12906</v>
      </c>
      <c r="B227" s="19">
        <v>2.6364483800740001E-3</v>
      </c>
      <c r="C227" s="22">
        <v>2.08914042050166E-2</v>
      </c>
      <c r="D227" s="3" t="s">
        <v>12907</v>
      </c>
    </row>
    <row r="228" spans="1:4" ht="15" customHeight="1" x14ac:dyDescent="0.3">
      <c r="A228" s="3" t="s">
        <v>12908</v>
      </c>
      <c r="B228" s="19">
        <v>-1.1541685726750399</v>
      </c>
      <c r="C228" s="22" t="s">
        <v>12</v>
      </c>
      <c r="D228" s="3" t="s">
        <v>12909</v>
      </c>
    </row>
    <row r="229" spans="1:4" ht="15" customHeight="1" x14ac:dyDescent="0.3">
      <c r="A229" s="3" t="s">
        <v>12910</v>
      </c>
      <c r="B229" s="19">
        <v>2.0219135184284399E-2</v>
      </c>
      <c r="C229" s="22" t="s">
        <v>12</v>
      </c>
      <c r="D229" s="3" t="s">
        <v>12911</v>
      </c>
    </row>
    <row r="230" spans="1:4" ht="15" customHeight="1" x14ac:dyDescent="0.3">
      <c r="A230" s="3" t="s">
        <v>1091</v>
      </c>
      <c r="B230" s="19">
        <v>4.9724456283219899E-2</v>
      </c>
      <c r="C230" s="22">
        <v>6.1808391120527398E-2</v>
      </c>
      <c r="D230" s="3" t="s">
        <v>9623</v>
      </c>
    </row>
    <row r="231" spans="1:4" ht="15" customHeight="1" x14ac:dyDescent="0.3">
      <c r="A231" s="3" t="s">
        <v>12912</v>
      </c>
      <c r="B231" s="19">
        <v>-0.20492430499444</v>
      </c>
      <c r="C231" s="22" t="s">
        <v>12</v>
      </c>
      <c r="D231" s="3" t="s">
        <v>12913</v>
      </c>
    </row>
    <row r="232" spans="1:4" ht="15" customHeight="1" x14ac:dyDescent="0.3">
      <c r="A232" s="3" t="s">
        <v>12914</v>
      </c>
      <c r="B232" s="19">
        <v>-2.9204535422398599E-2</v>
      </c>
      <c r="C232" s="22">
        <v>0.15088286844121801</v>
      </c>
      <c r="D232" s="3" t="s">
        <v>12915</v>
      </c>
    </row>
    <row r="233" spans="1:4" ht="15" customHeight="1" x14ac:dyDescent="0.3">
      <c r="A233" s="3" t="s">
        <v>12916</v>
      </c>
      <c r="B233" s="19">
        <v>-0.18546650546231799</v>
      </c>
      <c r="C233" s="22" t="s">
        <v>12</v>
      </c>
      <c r="D233" s="3" t="s">
        <v>12917</v>
      </c>
    </row>
    <row r="234" spans="1:4" ht="15" customHeight="1" x14ac:dyDescent="0.3">
      <c r="A234" s="3" t="s">
        <v>12918</v>
      </c>
      <c r="B234" s="19">
        <v>-1.57463921131503E-2</v>
      </c>
      <c r="C234" s="22">
        <v>0.13780351755627401</v>
      </c>
      <c r="D234" s="3" t="s">
        <v>12919</v>
      </c>
    </row>
    <row r="235" spans="1:4" ht="15" customHeight="1" x14ac:dyDescent="0.3">
      <c r="A235" s="3" t="s">
        <v>12920</v>
      </c>
      <c r="B235" s="19">
        <v>6.5622336901675501E-2</v>
      </c>
      <c r="C235" s="22" t="s">
        <v>12</v>
      </c>
      <c r="D235" s="3" t="s">
        <v>12921</v>
      </c>
    </row>
    <row r="236" spans="1:4" ht="15" customHeight="1" x14ac:dyDescent="0.3">
      <c r="A236" s="3" t="s">
        <v>12922</v>
      </c>
      <c r="B236" s="19">
        <v>-6.8042697503283706E-2</v>
      </c>
      <c r="C236" s="22" t="s">
        <v>12</v>
      </c>
      <c r="D236" s="3" t="s">
        <v>12923</v>
      </c>
    </row>
    <row r="237" spans="1:4" ht="15" customHeight="1" x14ac:dyDescent="0.3">
      <c r="A237" s="3" t="s">
        <v>12924</v>
      </c>
      <c r="B237" s="19">
        <v>-1.2424315611582399E-2</v>
      </c>
      <c r="C237" s="22">
        <v>4.1895344693167497E-2</v>
      </c>
      <c r="D237" s="3" t="s">
        <v>12925</v>
      </c>
    </row>
    <row r="238" spans="1:4" ht="15" customHeight="1" x14ac:dyDescent="0.3">
      <c r="A238" s="3" t="s">
        <v>12926</v>
      </c>
      <c r="B238" s="19">
        <v>2.6028799437624799E-2</v>
      </c>
      <c r="C238" s="22">
        <v>8.3912133089675397E-4</v>
      </c>
      <c r="D238" s="3" t="s">
        <v>12927</v>
      </c>
    </row>
    <row r="239" spans="1:4" ht="15" customHeight="1" x14ac:dyDescent="0.3">
      <c r="A239" s="3" t="s">
        <v>12928</v>
      </c>
      <c r="B239" s="19">
        <v>-1.7054769551886999E-2</v>
      </c>
      <c r="C239" s="22">
        <v>0.16542125303285099</v>
      </c>
      <c r="D239" s="3" t="s">
        <v>12929</v>
      </c>
    </row>
    <row r="240" spans="1:4" ht="15" customHeight="1" x14ac:dyDescent="0.3">
      <c r="A240" s="3" t="s">
        <v>12930</v>
      </c>
      <c r="B240" s="19">
        <v>-1.7318559748252201E-2</v>
      </c>
      <c r="C240" s="22" t="s">
        <v>12</v>
      </c>
      <c r="D240" s="3" t="s">
        <v>12931</v>
      </c>
    </row>
    <row r="241" spans="1:4" ht="15" customHeight="1" x14ac:dyDescent="0.3">
      <c r="A241" s="3" t="s">
        <v>12932</v>
      </c>
      <c r="B241" s="19">
        <v>5.8542025285440599E-2</v>
      </c>
      <c r="C241" s="22" t="s">
        <v>12</v>
      </c>
      <c r="D241" s="3" t="s">
        <v>12933</v>
      </c>
    </row>
    <row r="242" spans="1:4" ht="15" customHeight="1" x14ac:dyDescent="0.3">
      <c r="A242" s="3" t="s">
        <v>12934</v>
      </c>
      <c r="B242" s="19">
        <v>2.7348803946229801E-2</v>
      </c>
      <c r="C242" s="22">
        <v>0.39573948668657</v>
      </c>
      <c r="D242" s="3" t="s">
        <v>12935</v>
      </c>
    </row>
    <row r="243" spans="1:4" ht="15" customHeight="1" x14ac:dyDescent="0.3">
      <c r="A243" s="3" t="s">
        <v>12936</v>
      </c>
      <c r="B243" s="19">
        <v>0.12305777200007301</v>
      </c>
      <c r="C243" s="22">
        <v>5.3506808487755202E-4</v>
      </c>
      <c r="D243" s="3" t="s">
        <v>12937</v>
      </c>
    </row>
    <row r="244" spans="1:4" ht="15" customHeight="1" x14ac:dyDescent="0.3">
      <c r="A244" s="3" t="s">
        <v>12938</v>
      </c>
      <c r="B244" s="19">
        <v>9.1275097809029204E-2</v>
      </c>
      <c r="C244" s="22" t="s">
        <v>12</v>
      </c>
      <c r="D244" s="3" t="s">
        <v>12939</v>
      </c>
    </row>
    <row r="245" spans="1:4" ht="15" customHeight="1" x14ac:dyDescent="0.3">
      <c r="A245" s="3" t="s">
        <v>12940</v>
      </c>
      <c r="B245" s="19">
        <v>0.11059439553727</v>
      </c>
      <c r="C245" s="22">
        <v>4.2605169791455301E-3</v>
      </c>
      <c r="D245" s="3" t="s">
        <v>12941</v>
      </c>
    </row>
    <row r="246" spans="1:4" ht="15" customHeight="1" x14ac:dyDescent="0.3">
      <c r="A246" s="3" t="s">
        <v>12942</v>
      </c>
      <c r="B246" s="19">
        <v>2.3304740828976898E-2</v>
      </c>
      <c r="C246" s="22">
        <v>4.9022880417704397E-2</v>
      </c>
      <c r="D246" s="3" t="s">
        <v>12943</v>
      </c>
    </row>
    <row r="247" spans="1:4" ht="15" customHeight="1" x14ac:dyDescent="0.3">
      <c r="A247" s="3" t="s">
        <v>12944</v>
      </c>
      <c r="B247" s="19">
        <v>0.23802895732802201</v>
      </c>
      <c r="C247" s="22" t="s">
        <v>12</v>
      </c>
      <c r="D247" s="3" t="s">
        <v>12945</v>
      </c>
    </row>
    <row r="248" spans="1:4" ht="15" customHeight="1" x14ac:dyDescent="0.3">
      <c r="A248" s="3" t="s">
        <v>12946</v>
      </c>
      <c r="B248" s="19">
        <v>-0.43196901364254098</v>
      </c>
      <c r="C248" s="22" t="s">
        <v>12</v>
      </c>
      <c r="D248" s="3" t="s">
        <v>12947</v>
      </c>
    </row>
    <row r="249" spans="1:4" ht="15" customHeight="1" x14ac:dyDescent="0.3">
      <c r="A249" s="3" t="s">
        <v>12948</v>
      </c>
      <c r="B249" s="19">
        <v>1.1158715292137401E-2</v>
      </c>
      <c r="C249" s="22" t="s">
        <v>12</v>
      </c>
      <c r="D249" s="3" t="s">
        <v>12949</v>
      </c>
    </row>
    <row r="250" spans="1:4" ht="15" customHeight="1" x14ac:dyDescent="0.3">
      <c r="A250" s="3" t="s">
        <v>12950</v>
      </c>
      <c r="B250" s="19">
        <v>3.0064142733371999E-3</v>
      </c>
      <c r="C250" s="22" t="s">
        <v>12</v>
      </c>
      <c r="D250" s="3" t="s">
        <v>12951</v>
      </c>
    </row>
    <row r="251" spans="1:4" ht="15" customHeight="1" x14ac:dyDescent="0.3">
      <c r="A251" s="3" t="s">
        <v>12952</v>
      </c>
      <c r="B251" s="19">
        <v>2.5427436039499401E-3</v>
      </c>
      <c r="C251" s="22" t="s">
        <v>12</v>
      </c>
      <c r="D251" s="3" t="s">
        <v>12953</v>
      </c>
    </row>
    <row r="252" spans="1:4" ht="15" customHeight="1" x14ac:dyDescent="0.3">
      <c r="A252" s="3" t="s">
        <v>12954</v>
      </c>
      <c r="B252" s="19">
        <v>-9.2373668913937404E-2</v>
      </c>
      <c r="C252" s="22" t="s">
        <v>12</v>
      </c>
      <c r="D252" s="3" t="s">
        <v>12955</v>
      </c>
    </row>
    <row r="253" spans="1:4" ht="15" customHeight="1" x14ac:dyDescent="0.3">
      <c r="A253" s="3" t="s">
        <v>12956</v>
      </c>
      <c r="B253" s="19">
        <v>6.6201555780048299E-2</v>
      </c>
      <c r="C253" s="22">
        <v>9.3575742205063792E-3</v>
      </c>
      <c r="D253" s="3" t="s">
        <v>12957</v>
      </c>
    </row>
    <row r="254" spans="1:4" ht="15" customHeight="1" x14ac:dyDescent="0.3">
      <c r="A254" s="3" t="s">
        <v>12958</v>
      </c>
      <c r="B254" s="19">
        <v>0.23352623818076401</v>
      </c>
      <c r="C254" s="22" t="s">
        <v>12</v>
      </c>
      <c r="D254" s="3" t="s">
        <v>12959</v>
      </c>
    </row>
    <row r="255" spans="1:4" ht="15" customHeight="1" x14ac:dyDescent="0.3">
      <c r="A255" s="3" t="s">
        <v>12960</v>
      </c>
      <c r="B255" s="19">
        <v>-0.23760068770310599</v>
      </c>
      <c r="C255" s="22" t="s">
        <v>12</v>
      </c>
      <c r="D255" s="3" t="s">
        <v>12961</v>
      </c>
    </row>
    <row r="256" spans="1:4" ht="15" customHeight="1" x14ac:dyDescent="0.3">
      <c r="A256" s="3" t="s">
        <v>12962</v>
      </c>
      <c r="B256" s="19">
        <v>-0.113997290825922</v>
      </c>
      <c r="C256" s="22" t="s">
        <v>12</v>
      </c>
      <c r="D256" s="3" t="s">
        <v>12963</v>
      </c>
    </row>
    <row r="257" spans="1:4" ht="15" customHeight="1" x14ac:dyDescent="0.3">
      <c r="A257" s="3" t="s">
        <v>12964</v>
      </c>
      <c r="B257" s="19">
        <v>2.8772490005687899E-2</v>
      </c>
      <c r="C257" s="22" t="s">
        <v>12</v>
      </c>
      <c r="D257" s="3" t="s">
        <v>12965</v>
      </c>
    </row>
    <row r="258" spans="1:4" ht="15" customHeight="1" x14ac:dyDescent="0.3">
      <c r="A258" s="3" t="s">
        <v>12966</v>
      </c>
      <c r="B258" s="19">
        <v>2.0126419444062302E-3</v>
      </c>
      <c r="C258" s="22">
        <v>3.33925372161974E-2</v>
      </c>
      <c r="D258" s="3" t="s">
        <v>12967</v>
      </c>
    </row>
    <row r="259" spans="1:4" ht="15" customHeight="1" x14ac:dyDescent="0.3">
      <c r="A259" s="3" t="s">
        <v>12968</v>
      </c>
      <c r="B259" s="19">
        <v>6.7582152771536605E-2</v>
      </c>
      <c r="C259" s="22" t="s">
        <v>12</v>
      </c>
      <c r="D259" s="3" t="s">
        <v>12969</v>
      </c>
    </row>
    <row r="260" spans="1:4" ht="15" customHeight="1" x14ac:dyDescent="0.3">
      <c r="A260" s="3" t="s">
        <v>12970</v>
      </c>
      <c r="B260" s="19">
        <v>-0.13153068103242899</v>
      </c>
      <c r="C260" s="22" t="s">
        <v>12</v>
      </c>
      <c r="D260" s="3" t="s">
        <v>12971</v>
      </c>
    </row>
    <row r="261" spans="1:4" ht="15" customHeight="1" x14ac:dyDescent="0.3">
      <c r="A261" s="3" t="s">
        <v>12972</v>
      </c>
      <c r="B261" s="19">
        <v>-6.3565206777524502E-2</v>
      </c>
      <c r="C261" s="22">
        <v>2.5849786617391101E-3</v>
      </c>
      <c r="D261" s="3" t="s">
        <v>12973</v>
      </c>
    </row>
    <row r="262" spans="1:4" ht="15" customHeight="1" x14ac:dyDescent="0.3">
      <c r="A262" s="3" t="s">
        <v>12974</v>
      </c>
      <c r="B262" s="19">
        <v>-6.4443565963896804E-2</v>
      </c>
      <c r="C262" s="22">
        <v>7.2612170096797102E-2</v>
      </c>
      <c r="D262" s="3" t="s">
        <v>12975</v>
      </c>
    </row>
    <row r="263" spans="1:4" ht="15" customHeight="1" x14ac:dyDescent="0.3">
      <c r="A263" s="3" t="s">
        <v>12976</v>
      </c>
      <c r="B263" s="19">
        <v>8.1162849246714602E-2</v>
      </c>
      <c r="C263" s="22">
        <v>1.35485498683645E-2</v>
      </c>
      <c r="D263" s="3" t="s">
        <v>12977</v>
      </c>
    </row>
    <row r="264" spans="1:4" ht="15" customHeight="1" x14ac:dyDescent="0.3">
      <c r="A264" s="3" t="s">
        <v>12978</v>
      </c>
      <c r="B264" s="19">
        <v>0.11467046251542801</v>
      </c>
      <c r="C264" s="22" t="s">
        <v>12</v>
      </c>
      <c r="D264" s="3" t="s">
        <v>12979</v>
      </c>
    </row>
    <row r="265" spans="1:4" ht="15" customHeight="1" x14ac:dyDescent="0.3">
      <c r="A265" s="3" t="s">
        <v>12980</v>
      </c>
      <c r="B265" s="19">
        <v>0.23729827437784301</v>
      </c>
      <c r="C265" s="22" t="s">
        <v>12</v>
      </c>
      <c r="D265" s="3" t="s">
        <v>12981</v>
      </c>
    </row>
    <row r="266" spans="1:4" ht="15" customHeight="1" x14ac:dyDescent="0.3">
      <c r="A266" s="3" t="s">
        <v>12982</v>
      </c>
      <c r="B266" s="19">
        <v>6.7786124553073507E-2</v>
      </c>
      <c r="C266" s="22" t="s">
        <v>12</v>
      </c>
      <c r="D266" s="3" t="s">
        <v>12983</v>
      </c>
    </row>
    <row r="267" spans="1:4" ht="15" customHeight="1" x14ac:dyDescent="0.3">
      <c r="A267" s="3" t="s">
        <v>12984</v>
      </c>
      <c r="B267" s="19">
        <v>-0.127547078772449</v>
      </c>
      <c r="C267" s="22">
        <v>0.12172274727613</v>
      </c>
      <c r="D267" s="3" t="s">
        <v>12985</v>
      </c>
    </row>
    <row r="268" spans="1:4" ht="15" customHeight="1" x14ac:dyDescent="0.3">
      <c r="A268" s="3" t="s">
        <v>12986</v>
      </c>
      <c r="B268" s="19">
        <v>-9.2268281399313701E-2</v>
      </c>
      <c r="C268" s="22">
        <v>0.14342792857421299</v>
      </c>
      <c r="D268" s="3" t="s">
        <v>12987</v>
      </c>
    </row>
    <row r="269" spans="1:4" ht="15" customHeight="1" x14ac:dyDescent="0.3">
      <c r="A269" s="3" t="s">
        <v>12988</v>
      </c>
      <c r="B269" s="19">
        <v>-0.147750550826417</v>
      </c>
      <c r="C269" s="22">
        <v>4.4347020963913103E-2</v>
      </c>
      <c r="D269" s="3" t="s">
        <v>12989</v>
      </c>
    </row>
    <row r="270" spans="1:4" ht="15" customHeight="1" x14ac:dyDescent="0.3">
      <c r="A270" s="3" t="s">
        <v>12990</v>
      </c>
      <c r="B270" s="19">
        <v>0.70204536357987302</v>
      </c>
      <c r="C270" s="22" t="s">
        <v>12</v>
      </c>
      <c r="D270" s="3" t="s">
        <v>12991</v>
      </c>
    </row>
    <row r="271" spans="1:4" ht="15" customHeight="1" x14ac:dyDescent="0.3">
      <c r="A271" s="3" t="s">
        <v>12992</v>
      </c>
      <c r="B271" s="19">
        <v>-0.91054105564365295</v>
      </c>
      <c r="C271" s="22" t="s">
        <v>12</v>
      </c>
      <c r="D271" s="3" t="s">
        <v>12993</v>
      </c>
    </row>
    <row r="272" spans="1:4" ht="15" customHeight="1" x14ac:dyDescent="0.3">
      <c r="A272" s="3" t="s">
        <v>12994</v>
      </c>
      <c r="B272" s="19">
        <v>0.15984525868598201</v>
      </c>
      <c r="C272" s="22">
        <v>8.0722620965112596E-2</v>
      </c>
      <c r="D272" s="3" t="s">
        <v>12995</v>
      </c>
    </row>
    <row r="273" spans="1:4" ht="15" customHeight="1" x14ac:dyDescent="0.3">
      <c r="A273" s="3" t="s">
        <v>12996</v>
      </c>
      <c r="B273" s="19">
        <v>0.84344023076336705</v>
      </c>
      <c r="C273" s="22" t="s">
        <v>12</v>
      </c>
      <c r="D273" s="3" t="s">
        <v>12997</v>
      </c>
    </row>
    <row r="274" spans="1:4" ht="15" customHeight="1" x14ac:dyDescent="0.3">
      <c r="A274" s="3" t="s">
        <v>12998</v>
      </c>
      <c r="B274" s="19">
        <v>-9.7231782523090601E-2</v>
      </c>
      <c r="C274" s="22">
        <v>2.91212835144397E-2</v>
      </c>
      <c r="D274" s="3" t="s">
        <v>12999</v>
      </c>
    </row>
    <row r="275" spans="1:4" ht="15" customHeight="1" x14ac:dyDescent="0.3">
      <c r="A275" s="3" t="s">
        <v>13000</v>
      </c>
      <c r="B275" s="19">
        <v>-0.141757529081254</v>
      </c>
      <c r="C275" s="22">
        <v>9.4889232788441399E-2</v>
      </c>
      <c r="D275" s="3" t="s">
        <v>13001</v>
      </c>
    </row>
    <row r="276" spans="1:4" ht="15" customHeight="1" x14ac:dyDescent="0.3">
      <c r="A276" s="3" t="s">
        <v>13002</v>
      </c>
      <c r="B276" s="19">
        <v>-7.8344017732179097E-2</v>
      </c>
      <c r="C276" s="22">
        <v>0.46037457999605602</v>
      </c>
      <c r="D276" s="3" t="s">
        <v>13003</v>
      </c>
    </row>
    <row r="277" spans="1:4" ht="15" customHeight="1" x14ac:dyDescent="0.3">
      <c r="A277" s="3" t="s">
        <v>13004</v>
      </c>
      <c r="B277" s="19">
        <v>0.1527440955289</v>
      </c>
      <c r="C277" s="22">
        <v>0.48097138097465902</v>
      </c>
      <c r="D277" s="3" t="s">
        <v>13005</v>
      </c>
    </row>
    <row r="278" spans="1:4" ht="15" customHeight="1" x14ac:dyDescent="0.3">
      <c r="A278" s="3" t="s">
        <v>13006</v>
      </c>
      <c r="B278" s="19">
        <v>0.28433905311605701</v>
      </c>
      <c r="C278" s="22">
        <v>0.33011577930951402</v>
      </c>
      <c r="D278" s="3" t="s">
        <v>13007</v>
      </c>
    </row>
    <row r="279" spans="1:4" ht="15" customHeight="1" x14ac:dyDescent="0.3">
      <c r="A279" s="3" t="s">
        <v>13008</v>
      </c>
      <c r="B279" s="19">
        <v>-2.6028811653022E-2</v>
      </c>
      <c r="C279" s="22">
        <v>0.24620831756603501</v>
      </c>
      <c r="D279" s="3" t="s">
        <v>13009</v>
      </c>
    </row>
    <row r="280" spans="1:4" ht="15" customHeight="1" x14ac:dyDescent="0.3">
      <c r="A280" s="3" t="s">
        <v>13010</v>
      </c>
      <c r="B280" s="19">
        <v>-4.3819178586899602E-3</v>
      </c>
      <c r="C280" s="22">
        <v>0.98803236188929799</v>
      </c>
      <c r="D280" s="3" t="s">
        <v>13011</v>
      </c>
    </row>
    <row r="281" spans="1:4" ht="15" customHeight="1" x14ac:dyDescent="0.3">
      <c r="A281" s="3" t="s">
        <v>13012</v>
      </c>
      <c r="B281" s="19">
        <v>3.4710288954700498E-2</v>
      </c>
      <c r="C281" s="22">
        <v>0.70094774543281202</v>
      </c>
      <c r="D281" s="3" t="s">
        <v>13013</v>
      </c>
    </row>
    <row r="282" spans="1:4" ht="15" customHeight="1" x14ac:dyDescent="0.3">
      <c r="A282" s="3" t="s">
        <v>13014</v>
      </c>
      <c r="B282" s="19">
        <v>0.13177825850157901</v>
      </c>
      <c r="C282" s="22">
        <v>2.0670461397978401E-2</v>
      </c>
      <c r="D282" s="3" t="s">
        <v>13015</v>
      </c>
    </row>
    <row r="283" spans="1:4" ht="15" customHeight="1" x14ac:dyDescent="0.3">
      <c r="A283" s="3" t="s">
        <v>13016</v>
      </c>
      <c r="B283" s="19">
        <v>0.51945117150823505</v>
      </c>
      <c r="C283" s="22" t="s">
        <v>12</v>
      </c>
      <c r="D283" s="3" t="s">
        <v>13017</v>
      </c>
    </row>
    <row r="284" spans="1:4" ht="15" customHeight="1" x14ac:dyDescent="0.3">
      <c r="A284" s="3" t="s">
        <v>13018</v>
      </c>
      <c r="B284" s="19">
        <v>-0.354342294807445</v>
      </c>
      <c r="C284" s="22" t="s">
        <v>12</v>
      </c>
      <c r="D284" s="3" t="s">
        <v>13019</v>
      </c>
    </row>
    <row r="285" spans="1:4" ht="15" customHeight="1" x14ac:dyDescent="0.3">
      <c r="A285" s="3" t="s">
        <v>13020</v>
      </c>
      <c r="B285" s="19">
        <v>-0.59078998181002496</v>
      </c>
      <c r="C285" s="22" t="s">
        <v>12</v>
      </c>
      <c r="D285" s="3" t="s">
        <v>13021</v>
      </c>
    </row>
    <row r="286" spans="1:4" ht="15" customHeight="1" x14ac:dyDescent="0.3">
      <c r="A286" s="3" t="s">
        <v>13022</v>
      </c>
      <c r="B286" s="19">
        <v>7.3409178781332601E-2</v>
      </c>
      <c r="C286" s="22" t="s">
        <v>12</v>
      </c>
      <c r="D286" s="3" t="s">
        <v>13023</v>
      </c>
    </row>
    <row r="287" spans="1:4" ht="15" customHeight="1" x14ac:dyDescent="0.3">
      <c r="A287" s="3" t="s">
        <v>13024</v>
      </c>
      <c r="B287" s="19">
        <v>-0.406352118701304</v>
      </c>
      <c r="C287" s="22" t="s">
        <v>12</v>
      </c>
      <c r="D287" s="3" t="s">
        <v>13025</v>
      </c>
    </row>
    <row r="288" spans="1:4" ht="15" customHeight="1" x14ac:dyDescent="0.3">
      <c r="A288" s="3" t="s">
        <v>13026</v>
      </c>
      <c r="B288" s="19">
        <v>-7.4343719663665297E-3</v>
      </c>
      <c r="C288" s="22">
        <v>0.38960164257181401</v>
      </c>
      <c r="D288" s="3" t="s">
        <v>13027</v>
      </c>
    </row>
    <row r="289" spans="1:4" ht="15" customHeight="1" x14ac:dyDescent="0.3">
      <c r="A289" s="3" t="s">
        <v>13028</v>
      </c>
      <c r="B289" s="19">
        <v>-0.15055254081869701</v>
      </c>
      <c r="C289" s="22" t="s">
        <v>12</v>
      </c>
      <c r="D289" s="3" t="s">
        <v>13029</v>
      </c>
    </row>
    <row r="290" spans="1:4" ht="15" customHeight="1" x14ac:dyDescent="0.3">
      <c r="A290" s="3" t="s">
        <v>13030</v>
      </c>
      <c r="B290" s="19">
        <v>-0.17139093420032001</v>
      </c>
      <c r="C290" s="22" t="s">
        <v>12</v>
      </c>
      <c r="D290" s="3" t="s">
        <v>13031</v>
      </c>
    </row>
    <row r="291" spans="1:4" ht="15" customHeight="1" x14ac:dyDescent="0.3">
      <c r="A291" s="3" t="s">
        <v>13032</v>
      </c>
      <c r="B291" s="19">
        <v>0.108660564300851</v>
      </c>
      <c r="C291" s="22">
        <v>0.33618833456278502</v>
      </c>
      <c r="D291" s="3" t="s">
        <v>13033</v>
      </c>
    </row>
    <row r="292" spans="1:4" ht="15" customHeight="1" x14ac:dyDescent="0.3">
      <c r="A292" s="3" t="s">
        <v>13034</v>
      </c>
      <c r="B292" s="19">
        <v>-0.39469204389360701</v>
      </c>
      <c r="C292" s="22" t="s">
        <v>12</v>
      </c>
      <c r="D292" s="3" t="s">
        <v>13035</v>
      </c>
    </row>
    <row r="293" spans="1:4" ht="15" customHeight="1" x14ac:dyDescent="0.3">
      <c r="A293" s="3" t="s">
        <v>37</v>
      </c>
      <c r="B293" s="19">
        <v>1</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14" priority="7">
      <formula>$A12=0</formula>
    </cfRule>
  </conditionalFormatting>
  <conditionalFormatting sqref="A11">
    <cfRule type="expression" dxfId="113" priority="1">
      <formula>$A11=0</formula>
    </cfRule>
  </conditionalFormatting>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110</v>
      </c>
    </row>
    <row r="5" spans="1:4" ht="15" customHeight="1" thickBot="1" x14ac:dyDescent="0.35">
      <c r="A5" s="31"/>
      <c r="B5" s="31"/>
      <c r="C5" s="31"/>
      <c r="D5" s="31"/>
    </row>
    <row r="6" spans="1:4" ht="15" customHeight="1" thickBot="1" x14ac:dyDescent="0.35">
      <c r="A6" s="26" t="s">
        <v>177</v>
      </c>
      <c r="B6" s="44" t="s">
        <v>178</v>
      </c>
      <c r="C6" s="45" t="s">
        <v>110</v>
      </c>
      <c r="D6" s="46" t="s">
        <v>110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-1.0858524936967899</v>
      </c>
      <c r="C10" s="21" t="s">
        <v>12</v>
      </c>
      <c r="D10" s="3"/>
    </row>
    <row r="11" spans="1:4" ht="15" customHeight="1" x14ac:dyDescent="0.3">
      <c r="A11" s="3" t="s">
        <v>815</v>
      </c>
      <c r="B11" s="19">
        <v>0.96865626814292904</v>
      </c>
      <c r="C11" s="22" t="s">
        <v>12</v>
      </c>
      <c r="D11" s="3" t="s">
        <v>2900</v>
      </c>
    </row>
    <row r="12" spans="1:4" ht="15" customHeight="1" x14ac:dyDescent="0.3">
      <c r="A12" s="3" t="s">
        <v>819</v>
      </c>
      <c r="B12" s="19">
        <v>0.14956779088265101</v>
      </c>
      <c r="C12" s="22">
        <v>0.15858911138527901</v>
      </c>
      <c r="D12" s="3" t="s">
        <v>2898</v>
      </c>
    </row>
    <row r="13" spans="1:4" ht="15" customHeight="1" x14ac:dyDescent="0.3">
      <c r="A13" s="3" t="s">
        <v>51</v>
      </c>
      <c r="B13" s="19">
        <v>1.15123410342442</v>
      </c>
      <c r="C13" s="22" t="s">
        <v>12</v>
      </c>
      <c r="D13" s="3" t="s">
        <v>2902</v>
      </c>
    </row>
    <row r="14" spans="1:4" ht="15" customHeight="1" x14ac:dyDescent="0.3">
      <c r="A14" s="3" t="s">
        <v>13044</v>
      </c>
      <c r="B14" s="19">
        <v>-6.1210748125364499E-2</v>
      </c>
      <c r="C14" s="22" t="s">
        <v>12</v>
      </c>
      <c r="D14" s="3" t="s">
        <v>13045</v>
      </c>
    </row>
    <row r="15" spans="1:4" ht="15" customHeight="1" x14ac:dyDescent="0.3">
      <c r="A15" s="3" t="s">
        <v>13046</v>
      </c>
      <c r="B15" s="19">
        <v>0.17085361454888701</v>
      </c>
      <c r="C15" s="22" t="s">
        <v>12</v>
      </c>
      <c r="D15" s="3" t="s">
        <v>13047</v>
      </c>
    </row>
    <row r="16" spans="1:4" ht="15" customHeight="1" x14ac:dyDescent="0.3">
      <c r="A16" s="3" t="s">
        <v>13048</v>
      </c>
      <c r="B16" s="19">
        <v>0.10544002677951</v>
      </c>
      <c r="C16" s="22" t="s">
        <v>12</v>
      </c>
      <c r="D16" s="3" t="s">
        <v>13049</v>
      </c>
    </row>
    <row r="17" spans="1:4" ht="15" customHeight="1" x14ac:dyDescent="0.3">
      <c r="A17" s="3" t="s">
        <v>13050</v>
      </c>
      <c r="B17" s="19">
        <v>-0.72380916939967199</v>
      </c>
      <c r="C17" s="22" t="s">
        <v>12</v>
      </c>
      <c r="D17" s="3" t="s">
        <v>13051</v>
      </c>
    </row>
    <row r="18" spans="1:4" ht="15" customHeight="1" x14ac:dyDescent="0.3">
      <c r="A18" s="3" t="s">
        <v>12602</v>
      </c>
      <c r="B18" s="19">
        <v>0.21290936090961299</v>
      </c>
      <c r="C18" s="22" t="s">
        <v>12</v>
      </c>
      <c r="D18" s="3" t="s">
        <v>12603</v>
      </c>
    </row>
    <row r="19" spans="1:4" ht="15" customHeight="1" x14ac:dyDescent="0.3">
      <c r="A19" s="3" t="s">
        <v>13052</v>
      </c>
      <c r="B19" s="19">
        <v>0.103553014193982</v>
      </c>
      <c r="C19" s="22">
        <v>1.7039551710490201E-3</v>
      </c>
      <c r="D19" s="3" t="s">
        <v>13053</v>
      </c>
    </row>
    <row r="20" spans="1:4" ht="15" customHeight="1" x14ac:dyDescent="0.3">
      <c r="A20" s="3" t="s">
        <v>5508</v>
      </c>
      <c r="B20" s="19">
        <v>0.12985434046934499</v>
      </c>
      <c r="C20" s="22" t="s">
        <v>12</v>
      </c>
      <c r="D20" s="3" t="s">
        <v>12605</v>
      </c>
    </row>
    <row r="21" spans="1:4" ht="15" customHeight="1" x14ac:dyDescent="0.3">
      <c r="A21" s="3" t="s">
        <v>12606</v>
      </c>
      <c r="B21" s="19">
        <v>-9.0170683444382005E-2</v>
      </c>
      <c r="C21" s="22">
        <v>1.0057800084863301E-3</v>
      </c>
      <c r="D21" s="3" t="s">
        <v>12607</v>
      </c>
    </row>
    <row r="22" spans="1:4" ht="15" customHeight="1" x14ac:dyDescent="0.3">
      <c r="A22" s="3" t="s">
        <v>12608</v>
      </c>
      <c r="B22" s="19">
        <v>0.26011749693772801</v>
      </c>
      <c r="C22" s="22" t="s">
        <v>12</v>
      </c>
      <c r="D22" s="3" t="s">
        <v>12609</v>
      </c>
    </row>
    <row r="23" spans="1:4" ht="15" customHeight="1" x14ac:dyDescent="0.3">
      <c r="A23" s="3" t="s">
        <v>13054</v>
      </c>
      <c r="B23" s="19">
        <v>0.14927277272672199</v>
      </c>
      <c r="C23" s="22" t="s">
        <v>12</v>
      </c>
      <c r="D23" s="3" t="s">
        <v>13055</v>
      </c>
    </row>
    <row r="24" spans="1:4" ht="15" customHeight="1" x14ac:dyDescent="0.3">
      <c r="A24" s="3" t="s">
        <v>13056</v>
      </c>
      <c r="B24" s="19">
        <v>-2.0840965733559699E-2</v>
      </c>
      <c r="C24" s="22">
        <v>8.1649367818957593E-3</v>
      </c>
      <c r="D24" s="3" t="s">
        <v>13057</v>
      </c>
    </row>
    <row r="25" spans="1:4" ht="15" customHeight="1" x14ac:dyDescent="0.3">
      <c r="A25" s="3" t="s">
        <v>13058</v>
      </c>
      <c r="B25" s="19">
        <v>0.104164192186305</v>
      </c>
      <c r="C25" s="22" t="s">
        <v>12</v>
      </c>
      <c r="D25" s="3" t="s">
        <v>13059</v>
      </c>
    </row>
    <row r="26" spans="1:4" ht="15" customHeight="1" x14ac:dyDescent="0.3">
      <c r="A26" s="3" t="s">
        <v>13060</v>
      </c>
      <c r="B26" s="19">
        <v>3.1560764696653101E-2</v>
      </c>
      <c r="C26" s="22" t="s">
        <v>12</v>
      </c>
      <c r="D26" s="3" t="s">
        <v>13061</v>
      </c>
    </row>
    <row r="27" spans="1:4" ht="15" customHeight="1" x14ac:dyDescent="0.3">
      <c r="A27" s="3" t="s">
        <v>13062</v>
      </c>
      <c r="B27" s="19">
        <v>0.30052932054770398</v>
      </c>
      <c r="C27" s="22" t="s">
        <v>12</v>
      </c>
      <c r="D27" s="3" t="s">
        <v>13063</v>
      </c>
    </row>
    <row r="28" spans="1:4" ht="15" customHeight="1" x14ac:dyDescent="0.3">
      <c r="A28" s="3" t="s">
        <v>13064</v>
      </c>
      <c r="B28" s="19">
        <v>-0.31630529157891002</v>
      </c>
      <c r="C28" s="22" t="s">
        <v>12</v>
      </c>
      <c r="D28" s="3" t="s">
        <v>13065</v>
      </c>
    </row>
    <row r="29" spans="1:4" ht="15" customHeight="1" x14ac:dyDescent="0.3">
      <c r="A29" s="3" t="s">
        <v>13066</v>
      </c>
      <c r="B29" s="19">
        <v>3.3127706240317203E-2</v>
      </c>
      <c r="C29" s="22">
        <v>0.149767812983817</v>
      </c>
      <c r="D29" s="3" t="s">
        <v>13067</v>
      </c>
    </row>
    <row r="30" spans="1:4" ht="15" customHeight="1" x14ac:dyDescent="0.3">
      <c r="A30" s="3" t="s">
        <v>13068</v>
      </c>
      <c r="B30" s="19">
        <v>9.8952375752339602E-2</v>
      </c>
      <c r="C30" s="22" t="s">
        <v>12</v>
      </c>
      <c r="D30" s="3" t="s">
        <v>13069</v>
      </c>
    </row>
    <row r="31" spans="1:4" ht="15" customHeight="1" x14ac:dyDescent="0.3">
      <c r="A31" s="3" t="s">
        <v>12630</v>
      </c>
      <c r="B31" s="19">
        <v>4.2212587874061298E-2</v>
      </c>
      <c r="C31" s="22">
        <v>1.59869437468028E-3</v>
      </c>
      <c r="D31" s="3" t="s">
        <v>12631</v>
      </c>
    </row>
    <row r="32" spans="1:4" ht="15" customHeight="1" x14ac:dyDescent="0.3">
      <c r="A32" s="3" t="s">
        <v>13070</v>
      </c>
      <c r="B32" s="19">
        <v>-1.5891975902421099E-2</v>
      </c>
      <c r="C32" s="22">
        <v>0.65227641712822404</v>
      </c>
      <c r="D32" s="3" t="s">
        <v>13071</v>
      </c>
    </row>
    <row r="33" spans="1:4" ht="15" customHeight="1" x14ac:dyDescent="0.3">
      <c r="A33" s="3" t="s">
        <v>13072</v>
      </c>
      <c r="B33" s="19">
        <v>-0.108534730678784</v>
      </c>
      <c r="C33" s="22" t="s">
        <v>12</v>
      </c>
      <c r="D33" s="3" t="s">
        <v>13073</v>
      </c>
    </row>
    <row r="34" spans="1:4" ht="15" customHeight="1" x14ac:dyDescent="0.3">
      <c r="A34" s="3" t="s">
        <v>13074</v>
      </c>
      <c r="B34" s="19">
        <v>0.35765956190125597</v>
      </c>
      <c r="C34" s="22" t="s">
        <v>12</v>
      </c>
      <c r="D34" s="3" t="s">
        <v>13075</v>
      </c>
    </row>
    <row r="35" spans="1:4" ht="15" customHeight="1" x14ac:dyDescent="0.3">
      <c r="A35" s="3" t="s">
        <v>13076</v>
      </c>
      <c r="B35" s="19">
        <v>2.9725257478446902E-2</v>
      </c>
      <c r="C35" s="22" t="s">
        <v>12</v>
      </c>
      <c r="D35" s="3" t="s">
        <v>13077</v>
      </c>
    </row>
    <row r="36" spans="1:4" ht="15" customHeight="1" x14ac:dyDescent="0.3">
      <c r="A36" s="3" t="s">
        <v>13078</v>
      </c>
      <c r="B36" s="19">
        <v>6.6167630916996206E-2</v>
      </c>
      <c r="C36" s="22" t="s">
        <v>12</v>
      </c>
      <c r="D36" s="3" t="s">
        <v>13079</v>
      </c>
    </row>
    <row r="37" spans="1:4" ht="15" customHeight="1" x14ac:dyDescent="0.3">
      <c r="A37" s="3" t="s">
        <v>13080</v>
      </c>
      <c r="B37" s="19">
        <v>7.8641267357520805E-2</v>
      </c>
      <c r="C37" s="22" t="s">
        <v>12</v>
      </c>
      <c r="D37" s="3" t="s">
        <v>13081</v>
      </c>
    </row>
    <row r="38" spans="1:4" ht="15" customHeight="1" x14ac:dyDescent="0.3">
      <c r="A38" s="3" t="s">
        <v>13082</v>
      </c>
      <c r="B38" s="19">
        <v>-3.8695655320928703E-2</v>
      </c>
      <c r="C38" s="22" t="s">
        <v>12</v>
      </c>
      <c r="D38" s="3" t="s">
        <v>13083</v>
      </c>
    </row>
    <row r="39" spans="1:4" ht="15" customHeight="1" x14ac:dyDescent="0.3">
      <c r="A39" s="3" t="s">
        <v>13084</v>
      </c>
      <c r="B39" s="19">
        <v>3.5766816470951097E-2</v>
      </c>
      <c r="C39" s="22">
        <v>7.1875771332433197E-3</v>
      </c>
      <c r="D39" s="3" t="s">
        <v>13085</v>
      </c>
    </row>
    <row r="40" spans="1:4" ht="15" customHeight="1" x14ac:dyDescent="0.3">
      <c r="A40" s="3" t="s">
        <v>12539</v>
      </c>
      <c r="B40" s="19">
        <v>5.3618085398385702E-2</v>
      </c>
      <c r="C40" s="22" t="s">
        <v>12</v>
      </c>
      <c r="D40" s="3" t="s">
        <v>11396</v>
      </c>
    </row>
    <row r="41" spans="1:4" ht="15" customHeight="1" x14ac:dyDescent="0.3">
      <c r="A41" s="3" t="s">
        <v>7402</v>
      </c>
      <c r="B41" s="19">
        <v>9.2807728349731892E-3</v>
      </c>
      <c r="C41" s="22" t="s">
        <v>12</v>
      </c>
      <c r="D41" s="3" t="s">
        <v>7403</v>
      </c>
    </row>
    <row r="42" spans="1:4" ht="15" customHeight="1" x14ac:dyDescent="0.3">
      <c r="A42" s="3" t="s">
        <v>7404</v>
      </c>
      <c r="B42" s="19">
        <v>2.6698735227652401E-3</v>
      </c>
      <c r="C42" s="22">
        <v>5.8429961633046999E-2</v>
      </c>
      <c r="D42" s="3" t="s">
        <v>7405</v>
      </c>
    </row>
    <row r="43" spans="1:4" ht="15" customHeight="1" x14ac:dyDescent="0.3">
      <c r="A43" s="3" t="s">
        <v>10064</v>
      </c>
      <c r="B43" s="19">
        <v>9.0041885327249507E-3</v>
      </c>
      <c r="C43" s="22" t="s">
        <v>12</v>
      </c>
      <c r="D43" s="3" t="s">
        <v>10065</v>
      </c>
    </row>
    <row r="44" spans="1:4" ht="15" customHeight="1" x14ac:dyDescent="0.3">
      <c r="A44" s="3" t="s">
        <v>4508</v>
      </c>
      <c r="B44" s="19">
        <v>2.9191539053674598E-2</v>
      </c>
      <c r="C44" s="22" t="s">
        <v>12</v>
      </c>
      <c r="D44" s="3" t="s">
        <v>9692</v>
      </c>
    </row>
    <row r="45" spans="1:4" ht="15" customHeight="1" x14ac:dyDescent="0.3">
      <c r="A45" s="3" t="s">
        <v>1116</v>
      </c>
      <c r="B45" s="19">
        <v>0.21207716467208501</v>
      </c>
      <c r="C45" s="22" t="s">
        <v>12</v>
      </c>
      <c r="D45" s="3" t="s">
        <v>13036</v>
      </c>
    </row>
    <row r="46" spans="1:4" ht="15" customHeight="1" x14ac:dyDescent="0.3">
      <c r="A46" s="3" t="s">
        <v>12544</v>
      </c>
      <c r="B46" s="19">
        <v>-5.6904388596007403E-3</v>
      </c>
      <c r="C46" s="22">
        <v>0.33173417083734902</v>
      </c>
      <c r="D46" s="3" t="s">
        <v>12545</v>
      </c>
    </row>
    <row r="47" spans="1:4" ht="15" customHeight="1" x14ac:dyDescent="0.3">
      <c r="A47" s="3" t="s">
        <v>12546</v>
      </c>
      <c r="B47" s="19">
        <v>-4.31290828623083E-2</v>
      </c>
      <c r="C47" s="22" t="s">
        <v>12</v>
      </c>
      <c r="D47" s="3" t="s">
        <v>12547</v>
      </c>
    </row>
    <row r="48" spans="1:4" ht="15" customHeight="1" x14ac:dyDescent="0.3">
      <c r="A48" s="3" t="s">
        <v>13086</v>
      </c>
      <c r="B48" s="19">
        <v>-2.19814326937902E-3</v>
      </c>
      <c r="C48" s="22">
        <v>0.73524745875962505</v>
      </c>
      <c r="D48" s="3" t="s">
        <v>13087</v>
      </c>
    </row>
    <row r="49" spans="1:4" ht="15" customHeight="1" x14ac:dyDescent="0.3">
      <c r="A49" s="3" t="s">
        <v>12540</v>
      </c>
      <c r="B49" s="19">
        <v>0.18053967671965701</v>
      </c>
      <c r="C49" s="22" t="s">
        <v>12</v>
      </c>
      <c r="D49" s="3" t="s">
        <v>12541</v>
      </c>
    </row>
    <row r="50" spans="1:4" ht="15" customHeight="1" x14ac:dyDescent="0.3">
      <c r="A50" s="3" t="s">
        <v>12556</v>
      </c>
      <c r="B50" s="19">
        <v>-3.5017793024221103E-2</v>
      </c>
      <c r="C50" s="22">
        <v>2.14957318610057E-3</v>
      </c>
      <c r="D50" s="3" t="s">
        <v>12557</v>
      </c>
    </row>
    <row r="51" spans="1:4" ht="15" customHeight="1" x14ac:dyDescent="0.3">
      <c r="A51" s="3" t="s">
        <v>12558</v>
      </c>
      <c r="B51" s="19">
        <v>-3.9887846817338701E-2</v>
      </c>
      <c r="C51" s="22" t="s">
        <v>12</v>
      </c>
      <c r="D51" s="3" t="s">
        <v>12559</v>
      </c>
    </row>
    <row r="52" spans="1:4" ht="15" customHeight="1" x14ac:dyDescent="0.3">
      <c r="A52" s="3" t="s">
        <v>12560</v>
      </c>
      <c r="B52" s="19">
        <v>-8.3615790818502997E-2</v>
      </c>
      <c r="C52" s="22" t="s">
        <v>12</v>
      </c>
      <c r="D52" s="3" t="s">
        <v>12561</v>
      </c>
    </row>
    <row r="53" spans="1:4" ht="15" customHeight="1" x14ac:dyDescent="0.3">
      <c r="A53" s="3" t="s">
        <v>13088</v>
      </c>
      <c r="B53" s="19">
        <v>-0.33734951538910901</v>
      </c>
      <c r="C53" s="22" t="s">
        <v>12</v>
      </c>
      <c r="D53" s="3" t="s">
        <v>13089</v>
      </c>
    </row>
    <row r="54" spans="1:4" ht="15" customHeight="1" x14ac:dyDescent="0.3">
      <c r="A54" s="3" t="s">
        <v>12564</v>
      </c>
      <c r="B54" s="19">
        <v>-2.64601435277112E-2</v>
      </c>
      <c r="C54" s="22" t="s">
        <v>12</v>
      </c>
      <c r="D54" s="3" t="s">
        <v>12565</v>
      </c>
    </row>
    <row r="55" spans="1:4" ht="15" customHeight="1" x14ac:dyDescent="0.3">
      <c r="A55" s="3" t="s">
        <v>12566</v>
      </c>
      <c r="B55" s="19">
        <v>-7.9070976876747898E-2</v>
      </c>
      <c r="C55" s="22" t="s">
        <v>12</v>
      </c>
      <c r="D55" s="3" t="s">
        <v>12567</v>
      </c>
    </row>
    <row r="56" spans="1:4" ht="15" customHeight="1" x14ac:dyDescent="0.3">
      <c r="A56" s="3" t="s">
        <v>13090</v>
      </c>
      <c r="B56" s="19">
        <v>-0.27598059880321801</v>
      </c>
      <c r="C56" s="22" t="s">
        <v>12</v>
      </c>
      <c r="D56" s="3" t="s">
        <v>13091</v>
      </c>
    </row>
    <row r="57" spans="1:4" ht="15" customHeight="1" x14ac:dyDescent="0.3">
      <c r="A57" s="3" t="s">
        <v>13092</v>
      </c>
      <c r="B57" s="19">
        <v>-1.4743580674525501E-2</v>
      </c>
      <c r="C57" s="22" t="s">
        <v>12</v>
      </c>
      <c r="D57" s="3" t="s">
        <v>13093</v>
      </c>
    </row>
    <row r="58" spans="1:4" ht="15" customHeight="1" x14ac:dyDescent="0.3">
      <c r="A58" s="3" t="s">
        <v>13094</v>
      </c>
      <c r="B58" s="19">
        <v>7.1811441877051001E-3</v>
      </c>
      <c r="C58" s="22" t="s">
        <v>12</v>
      </c>
      <c r="D58" s="3" t="s">
        <v>13095</v>
      </c>
    </row>
    <row r="59" spans="1:4" ht="15" customHeight="1" x14ac:dyDescent="0.3">
      <c r="A59" s="3" t="s">
        <v>13096</v>
      </c>
      <c r="B59" s="19">
        <v>2.2034972471295399E-3</v>
      </c>
      <c r="C59" s="22">
        <v>0.55853555268626198</v>
      </c>
      <c r="D59" s="3" t="s">
        <v>13097</v>
      </c>
    </row>
    <row r="60" spans="1:4" ht="15" customHeight="1" x14ac:dyDescent="0.3">
      <c r="A60" s="3" t="s">
        <v>13098</v>
      </c>
      <c r="B60" s="19">
        <v>-7.2028304796761103E-2</v>
      </c>
      <c r="C60" s="22" t="s">
        <v>12</v>
      </c>
      <c r="D60" s="3" t="s">
        <v>13099</v>
      </c>
    </row>
    <row r="61" spans="1:4" ht="15" customHeight="1" x14ac:dyDescent="0.3">
      <c r="A61" s="3" t="s">
        <v>12570</v>
      </c>
      <c r="B61" s="19">
        <v>3.03852283763438E-2</v>
      </c>
      <c r="C61" s="22">
        <v>1.47948898126828E-2</v>
      </c>
      <c r="D61" s="3" t="s">
        <v>12571</v>
      </c>
    </row>
    <row r="62" spans="1:4" ht="15" customHeight="1" x14ac:dyDescent="0.3">
      <c r="A62" s="3" t="s">
        <v>8760</v>
      </c>
      <c r="B62" s="19">
        <v>0.46225294303964798</v>
      </c>
      <c r="C62" s="22" t="s">
        <v>12</v>
      </c>
      <c r="D62" s="3" t="s">
        <v>12572</v>
      </c>
    </row>
    <row r="63" spans="1:4" ht="15" customHeight="1" x14ac:dyDescent="0.3">
      <c r="A63" s="3" t="s">
        <v>12573</v>
      </c>
      <c r="B63" s="19">
        <v>-2.35794210060554E-3</v>
      </c>
      <c r="C63" s="22">
        <v>0.33364627267784902</v>
      </c>
      <c r="D63" s="3" t="s">
        <v>12574</v>
      </c>
    </row>
    <row r="64" spans="1:4" ht="15" customHeight="1" x14ac:dyDescent="0.3">
      <c r="A64" s="3" t="s">
        <v>12575</v>
      </c>
      <c r="B64" s="19">
        <v>1.38233236671304E-2</v>
      </c>
      <c r="C64" s="22" t="s">
        <v>12</v>
      </c>
      <c r="D64" s="3" t="s">
        <v>12576</v>
      </c>
    </row>
    <row r="65" spans="1:4" ht="15" customHeight="1" x14ac:dyDescent="0.3">
      <c r="A65" s="3" t="s">
        <v>7652</v>
      </c>
      <c r="B65" s="19">
        <v>8.1941079172748107E-3</v>
      </c>
      <c r="C65" s="22" t="s">
        <v>12</v>
      </c>
      <c r="D65" s="3" t="s">
        <v>12577</v>
      </c>
    </row>
    <row r="66" spans="1:4" ht="15" customHeight="1" x14ac:dyDescent="0.3">
      <c r="A66" s="3" t="s">
        <v>13100</v>
      </c>
      <c r="B66" s="19">
        <v>3.4331051351384902E-2</v>
      </c>
      <c r="C66" s="22" t="s">
        <v>12</v>
      </c>
      <c r="D66" s="3" t="s">
        <v>13101</v>
      </c>
    </row>
    <row r="67" spans="1:4" ht="15" customHeight="1" x14ac:dyDescent="0.3">
      <c r="A67" s="3" t="s">
        <v>12578</v>
      </c>
      <c r="B67" s="19">
        <v>-0.60831890317642001</v>
      </c>
      <c r="C67" s="22" t="s">
        <v>12</v>
      </c>
      <c r="D67" s="3" t="s">
        <v>12579</v>
      </c>
    </row>
    <row r="68" spans="1:4" ht="15" customHeight="1" x14ac:dyDescent="0.3">
      <c r="A68" s="3" t="s">
        <v>12580</v>
      </c>
      <c r="B68" s="19">
        <v>-0.91578520778482497</v>
      </c>
      <c r="C68" s="22" t="s">
        <v>12</v>
      </c>
      <c r="D68" s="3" t="s">
        <v>12581</v>
      </c>
    </row>
    <row r="69" spans="1:4" ht="15" customHeight="1" x14ac:dyDescent="0.3">
      <c r="A69" s="3" t="s">
        <v>13102</v>
      </c>
      <c r="B69" s="19">
        <v>-2.82071113624251E-2</v>
      </c>
      <c r="C69" s="22" t="s">
        <v>12</v>
      </c>
      <c r="D69" s="3" t="s">
        <v>13103</v>
      </c>
    </row>
    <row r="70" spans="1:4" ht="15" customHeight="1" x14ac:dyDescent="0.3">
      <c r="A70" s="3" t="s">
        <v>12582</v>
      </c>
      <c r="B70" s="19">
        <v>-3.2303147484836099E-2</v>
      </c>
      <c r="C70" s="22" t="s">
        <v>12</v>
      </c>
      <c r="D70" s="3" t="s">
        <v>12583</v>
      </c>
    </row>
    <row r="71" spans="1:4" ht="15" customHeight="1" x14ac:dyDescent="0.3">
      <c r="A71" s="3" t="s">
        <v>13104</v>
      </c>
      <c r="B71" s="19">
        <v>-4.6205896393598601E-2</v>
      </c>
      <c r="C71" s="22" t="s">
        <v>12</v>
      </c>
      <c r="D71" s="3" t="s">
        <v>13105</v>
      </c>
    </row>
    <row r="72" spans="1:4" ht="15" customHeight="1" x14ac:dyDescent="0.3">
      <c r="A72" s="3" t="s">
        <v>12584</v>
      </c>
      <c r="B72" s="19">
        <v>-0.51802145943976297</v>
      </c>
      <c r="C72" s="22" t="s">
        <v>12</v>
      </c>
      <c r="D72" s="3" t="s">
        <v>12585</v>
      </c>
    </row>
    <row r="73" spans="1:4" ht="15" customHeight="1" x14ac:dyDescent="0.3">
      <c r="A73" s="3" t="s">
        <v>12586</v>
      </c>
      <c r="B73" s="19">
        <v>-0.47761591482229399</v>
      </c>
      <c r="C73" s="22" t="s">
        <v>12</v>
      </c>
      <c r="D73" s="3" t="s">
        <v>12587</v>
      </c>
    </row>
    <row r="74" spans="1:4" ht="15" customHeight="1" x14ac:dyDescent="0.3">
      <c r="A74" s="3" t="s">
        <v>13106</v>
      </c>
      <c r="B74" s="19">
        <v>-8.6195424337369897E-4</v>
      </c>
      <c r="C74" s="22">
        <v>0.92898614598962603</v>
      </c>
      <c r="D74" s="3" t="s">
        <v>13107</v>
      </c>
    </row>
    <row r="75" spans="1:4" ht="15" customHeight="1" x14ac:dyDescent="0.3">
      <c r="A75" s="3" t="s">
        <v>13108</v>
      </c>
      <c r="B75" s="19">
        <v>1.52238330953907E-2</v>
      </c>
      <c r="C75" s="22">
        <v>1.99229996978499E-2</v>
      </c>
      <c r="D75" s="3" t="s">
        <v>13109</v>
      </c>
    </row>
    <row r="76" spans="1:4" ht="15" customHeight="1" x14ac:dyDescent="0.3">
      <c r="A76" s="3" t="s">
        <v>12588</v>
      </c>
      <c r="B76" s="19">
        <v>-2.5108495159802499E-2</v>
      </c>
      <c r="C76" s="22" t="s">
        <v>12</v>
      </c>
      <c r="D76" s="3" t="s">
        <v>12589</v>
      </c>
    </row>
    <row r="77" spans="1:4" ht="15" customHeight="1" x14ac:dyDescent="0.3">
      <c r="A77" s="3" t="s">
        <v>12590</v>
      </c>
      <c r="B77" s="19">
        <v>-0.67324923071367604</v>
      </c>
      <c r="C77" s="22" t="s">
        <v>12</v>
      </c>
      <c r="D77" s="3" t="s">
        <v>12591</v>
      </c>
    </row>
    <row r="78" spans="1:4" ht="15" customHeight="1" x14ac:dyDescent="0.3">
      <c r="A78" s="3" t="s">
        <v>12592</v>
      </c>
      <c r="B78" s="19">
        <v>-0.33376754458721902</v>
      </c>
      <c r="C78" s="22" t="s">
        <v>12</v>
      </c>
      <c r="D78" s="3" t="s">
        <v>12593</v>
      </c>
    </row>
    <row r="79" spans="1:4" ht="15" customHeight="1" x14ac:dyDescent="0.3">
      <c r="A79" s="3" t="s">
        <v>12594</v>
      </c>
      <c r="B79" s="19">
        <v>-9.1028881990012897E-2</v>
      </c>
      <c r="C79" s="22" t="s">
        <v>12</v>
      </c>
      <c r="D79" s="3" t="s">
        <v>12595</v>
      </c>
    </row>
    <row r="80" spans="1:4" ht="15" customHeight="1" x14ac:dyDescent="0.3">
      <c r="A80" s="3" t="s">
        <v>13110</v>
      </c>
      <c r="B80" s="19">
        <v>4.3570732801079901E-3</v>
      </c>
      <c r="C80" s="22">
        <v>2.79249116654356E-3</v>
      </c>
      <c r="D80" s="3" t="s">
        <v>13111</v>
      </c>
    </row>
    <row r="81" spans="1:4" ht="15" customHeight="1" x14ac:dyDescent="0.3">
      <c r="A81" s="3" t="s">
        <v>864</v>
      </c>
      <c r="B81" s="19">
        <v>0.20042440771563899</v>
      </c>
      <c r="C81" s="22">
        <v>2.4842164059903499E-3</v>
      </c>
      <c r="D81" s="3" t="s">
        <v>865</v>
      </c>
    </row>
    <row r="82" spans="1:4" ht="15" customHeight="1" x14ac:dyDescent="0.3">
      <c r="A82" s="3" t="s">
        <v>868</v>
      </c>
      <c r="B82" s="19">
        <v>-0.27487553840815798</v>
      </c>
      <c r="C82" s="22" t="s">
        <v>12</v>
      </c>
      <c r="D82" s="3" t="s">
        <v>869</v>
      </c>
    </row>
    <row r="83" spans="1:4" ht="15" customHeight="1" x14ac:dyDescent="0.3">
      <c r="A83" s="3" t="s">
        <v>1023</v>
      </c>
      <c r="B83" s="19">
        <v>-0.10873809488294001</v>
      </c>
      <c r="C83" s="22" t="s">
        <v>12</v>
      </c>
      <c r="D83" s="3" t="s">
        <v>1024</v>
      </c>
    </row>
    <row r="84" spans="1:4" ht="15" customHeight="1" x14ac:dyDescent="0.3">
      <c r="A84" s="3" t="s">
        <v>866</v>
      </c>
      <c r="B84" s="19">
        <v>-0.182378696548853</v>
      </c>
      <c r="C84" s="22" t="s">
        <v>12</v>
      </c>
      <c r="D84" s="3" t="s">
        <v>867</v>
      </c>
    </row>
    <row r="85" spans="1:4" ht="15" customHeight="1" x14ac:dyDescent="0.3">
      <c r="A85" s="3" t="s">
        <v>13112</v>
      </c>
      <c r="B85" s="19">
        <v>2.0840741051708699E-2</v>
      </c>
      <c r="C85" s="22" t="s">
        <v>12</v>
      </c>
      <c r="D85" s="3" t="s">
        <v>10086</v>
      </c>
    </row>
    <row r="86" spans="1:4" ht="15" customHeight="1" x14ac:dyDescent="0.3">
      <c r="A86" s="3" t="s">
        <v>13113</v>
      </c>
      <c r="B86" s="19">
        <v>5.2779738553993698E-2</v>
      </c>
      <c r="C86" s="22" t="s">
        <v>12</v>
      </c>
      <c r="D86" s="3" t="s">
        <v>13114</v>
      </c>
    </row>
    <row r="87" spans="1:4" ht="15" customHeight="1" x14ac:dyDescent="0.3">
      <c r="A87" s="3" t="s">
        <v>12661</v>
      </c>
      <c r="B87" s="19">
        <v>9.3555866207958499E-2</v>
      </c>
      <c r="C87" s="22">
        <v>0.18232763852375</v>
      </c>
      <c r="D87" s="3" t="s">
        <v>12662</v>
      </c>
    </row>
    <row r="88" spans="1:4" ht="15" customHeight="1" x14ac:dyDescent="0.3">
      <c r="A88" s="3" t="s">
        <v>12663</v>
      </c>
      <c r="B88" s="19">
        <v>7.5090985201632404E-2</v>
      </c>
      <c r="C88" s="22" t="s">
        <v>12</v>
      </c>
      <c r="D88" s="3" t="s">
        <v>12664</v>
      </c>
    </row>
    <row r="89" spans="1:4" ht="15" customHeight="1" x14ac:dyDescent="0.3">
      <c r="A89" s="3" t="s">
        <v>12665</v>
      </c>
      <c r="B89" s="19">
        <v>8.2648477424640099E-2</v>
      </c>
      <c r="C89" s="22">
        <v>1.1844250771613899E-3</v>
      </c>
      <c r="D89" s="3" t="s">
        <v>12666</v>
      </c>
    </row>
    <row r="90" spans="1:4" ht="15" customHeight="1" x14ac:dyDescent="0.3">
      <c r="A90" s="3" t="s">
        <v>12667</v>
      </c>
      <c r="B90" s="19">
        <v>-0.163951435254204</v>
      </c>
      <c r="C90" s="22" t="s">
        <v>12</v>
      </c>
      <c r="D90" s="3" t="s">
        <v>12668</v>
      </c>
    </row>
    <row r="91" spans="1:4" ht="15" customHeight="1" x14ac:dyDescent="0.3">
      <c r="A91" s="3" t="s">
        <v>12669</v>
      </c>
      <c r="B91" s="19">
        <v>0.447409575119741</v>
      </c>
      <c r="C91" s="22" t="s">
        <v>12</v>
      </c>
      <c r="D91" s="3" t="s">
        <v>12670</v>
      </c>
    </row>
    <row r="92" spans="1:4" ht="15" customHeight="1" x14ac:dyDescent="0.3">
      <c r="A92" s="3" t="s">
        <v>13115</v>
      </c>
      <c r="B92" s="19">
        <v>1.9546791243515299E-2</v>
      </c>
      <c r="C92" s="22">
        <v>0.71679900941932395</v>
      </c>
      <c r="D92" s="3" t="s">
        <v>13116</v>
      </c>
    </row>
    <row r="93" spans="1:4" ht="15" customHeight="1" x14ac:dyDescent="0.3">
      <c r="A93" s="3" t="s">
        <v>13117</v>
      </c>
      <c r="B93" s="19">
        <v>-0.176391909946295</v>
      </c>
      <c r="C93" s="22" t="s">
        <v>12</v>
      </c>
      <c r="D93" s="3" t="s">
        <v>13118</v>
      </c>
    </row>
    <row r="94" spans="1:4" ht="15" customHeight="1" x14ac:dyDescent="0.3">
      <c r="A94" s="3" t="s">
        <v>13119</v>
      </c>
      <c r="B94" s="19">
        <v>8.1585586816854794E-2</v>
      </c>
      <c r="C94" s="22" t="s">
        <v>12</v>
      </c>
      <c r="D94" s="3" t="s">
        <v>13120</v>
      </c>
    </row>
    <row r="95" spans="1:4" ht="15" customHeight="1" x14ac:dyDescent="0.3">
      <c r="A95" s="3" t="s">
        <v>13121</v>
      </c>
      <c r="B95" s="19">
        <v>7.70905774870667E-2</v>
      </c>
      <c r="C95" s="22" t="s">
        <v>12</v>
      </c>
      <c r="D95" s="3" t="s">
        <v>13122</v>
      </c>
    </row>
    <row r="96" spans="1:4" ht="15" customHeight="1" x14ac:dyDescent="0.3">
      <c r="A96" s="3" t="s">
        <v>12683</v>
      </c>
      <c r="B96" s="19">
        <v>7.0984801977069897E-2</v>
      </c>
      <c r="C96" s="22" t="s">
        <v>12</v>
      </c>
      <c r="D96" s="3" t="s">
        <v>12684</v>
      </c>
    </row>
    <row r="97" spans="1:4" ht="15" customHeight="1" x14ac:dyDescent="0.3">
      <c r="A97" s="3" t="s">
        <v>13123</v>
      </c>
      <c r="B97" s="19">
        <v>-8.9707673342452998E-2</v>
      </c>
      <c r="C97" s="22" t="s">
        <v>12</v>
      </c>
      <c r="D97" s="3" t="s">
        <v>13124</v>
      </c>
    </row>
    <row r="98" spans="1:4" ht="15" customHeight="1" x14ac:dyDescent="0.3">
      <c r="A98" s="3" t="s">
        <v>13125</v>
      </c>
      <c r="B98" s="19">
        <v>-0.61823660665773805</v>
      </c>
      <c r="C98" s="22" t="s">
        <v>12</v>
      </c>
      <c r="D98" s="3" t="s">
        <v>13126</v>
      </c>
    </row>
    <row r="99" spans="1:4" ht="15" customHeight="1" x14ac:dyDescent="0.3">
      <c r="A99" s="3" t="s">
        <v>13127</v>
      </c>
      <c r="B99" s="19">
        <v>-6.4969979707208497E-2</v>
      </c>
      <c r="C99" s="22">
        <v>0.228612584085569</v>
      </c>
      <c r="D99" s="3" t="s">
        <v>13128</v>
      </c>
    </row>
    <row r="100" spans="1:4" ht="15" customHeight="1" x14ac:dyDescent="0.3">
      <c r="A100" s="3" t="s">
        <v>13129</v>
      </c>
      <c r="B100" s="19">
        <v>1.8211432302311901E-2</v>
      </c>
      <c r="C100" s="22">
        <v>0.779551189405985</v>
      </c>
      <c r="D100" s="3" t="s">
        <v>13130</v>
      </c>
    </row>
    <row r="101" spans="1:4" ht="15" customHeight="1" x14ac:dyDescent="0.3">
      <c r="A101" s="3" t="s">
        <v>13131</v>
      </c>
      <c r="B101" s="19">
        <v>-9.7543717502478103E-2</v>
      </c>
      <c r="C101" s="22">
        <v>1.56745060612063E-3</v>
      </c>
      <c r="D101" s="3" t="s">
        <v>13132</v>
      </c>
    </row>
    <row r="102" spans="1:4" ht="15" customHeight="1" x14ac:dyDescent="0.3">
      <c r="A102" s="3" t="s">
        <v>5117</v>
      </c>
      <c r="B102" s="19">
        <v>-1.09275449772849E-2</v>
      </c>
      <c r="C102" s="22">
        <v>0.24029125906403101</v>
      </c>
      <c r="D102" s="3" t="s">
        <v>4997</v>
      </c>
    </row>
    <row r="103" spans="1:4" ht="15" customHeight="1" x14ac:dyDescent="0.3">
      <c r="A103" s="3" t="s">
        <v>2079</v>
      </c>
      <c r="B103" s="19">
        <v>-6.2954806939949995E-2</v>
      </c>
      <c r="C103" s="22" t="s">
        <v>12</v>
      </c>
      <c r="D103" s="3" t="s">
        <v>4991</v>
      </c>
    </row>
    <row r="104" spans="1:4" ht="15" customHeight="1" x14ac:dyDescent="0.3">
      <c r="A104" s="3" t="s">
        <v>1041</v>
      </c>
      <c r="B104" s="19">
        <v>-1.9268318862916599E-2</v>
      </c>
      <c r="C104" s="22">
        <v>0.12852760206709299</v>
      </c>
      <c r="D104" s="3" t="s">
        <v>5052</v>
      </c>
    </row>
    <row r="105" spans="1:4" ht="15" customHeight="1" x14ac:dyDescent="0.3">
      <c r="A105" s="3" t="s">
        <v>5118</v>
      </c>
      <c r="B105" s="19">
        <v>2.1977606725093701E-2</v>
      </c>
      <c r="C105" s="22">
        <v>8.9950679365784596E-3</v>
      </c>
      <c r="D105" s="3" t="s">
        <v>4996</v>
      </c>
    </row>
    <row r="106" spans="1:4" ht="15" customHeight="1" x14ac:dyDescent="0.3">
      <c r="A106" s="3" t="s">
        <v>2078</v>
      </c>
      <c r="B106" s="19">
        <v>-0.108150096123666</v>
      </c>
      <c r="C106" s="22" t="s">
        <v>12</v>
      </c>
      <c r="D106" s="3" t="s">
        <v>2025</v>
      </c>
    </row>
    <row r="107" spans="1:4" ht="15" customHeight="1" x14ac:dyDescent="0.3">
      <c r="A107" s="3" t="s">
        <v>4992</v>
      </c>
      <c r="B107" s="19">
        <v>-2.9539429190991E-2</v>
      </c>
      <c r="C107" s="22">
        <v>4.8575625315599204E-3</v>
      </c>
      <c r="D107" s="3" t="s">
        <v>1940</v>
      </c>
    </row>
    <row r="108" spans="1:4" ht="15" customHeight="1" x14ac:dyDescent="0.3">
      <c r="A108" s="3" t="s">
        <v>13133</v>
      </c>
      <c r="B108" s="19">
        <v>-0.40514079208672499</v>
      </c>
      <c r="C108" s="22" t="s">
        <v>12</v>
      </c>
      <c r="D108" s="3" t="s">
        <v>13134</v>
      </c>
    </row>
    <row r="109" spans="1:4" ht="15" customHeight="1" x14ac:dyDescent="0.3">
      <c r="A109" s="3" t="s">
        <v>13135</v>
      </c>
      <c r="B109" s="19">
        <v>9.2525358512527703E-2</v>
      </c>
      <c r="C109" s="22" t="s">
        <v>12</v>
      </c>
      <c r="D109" s="3" t="s">
        <v>13136</v>
      </c>
    </row>
    <row r="110" spans="1:4" ht="15" customHeight="1" x14ac:dyDescent="0.3">
      <c r="A110" s="3" t="s">
        <v>13137</v>
      </c>
      <c r="B110" s="19">
        <v>0.193661921872847</v>
      </c>
      <c r="C110" s="22" t="s">
        <v>12</v>
      </c>
      <c r="D110" s="3" t="s">
        <v>13138</v>
      </c>
    </row>
    <row r="111" spans="1:4" ht="15" customHeight="1" x14ac:dyDescent="0.3">
      <c r="A111" s="3" t="s">
        <v>1026</v>
      </c>
      <c r="B111" s="19">
        <v>0.46063250415929102</v>
      </c>
      <c r="C111" s="22" t="s">
        <v>12</v>
      </c>
      <c r="D111" s="3" t="s">
        <v>5051</v>
      </c>
    </row>
    <row r="112" spans="1:4" ht="15" customHeight="1" x14ac:dyDescent="0.3">
      <c r="A112" s="3" t="s">
        <v>12655</v>
      </c>
      <c r="B112" s="19">
        <v>-0.38567961346927498</v>
      </c>
      <c r="C112" s="22" t="s">
        <v>12</v>
      </c>
      <c r="D112" s="3" t="s">
        <v>12656</v>
      </c>
    </row>
    <row r="113" spans="1:4" ht="15" customHeight="1" x14ac:dyDescent="0.3">
      <c r="A113" s="3" t="s">
        <v>12657</v>
      </c>
      <c r="B113" s="19">
        <v>-0.402947968966199</v>
      </c>
      <c r="C113" s="22" t="s">
        <v>12</v>
      </c>
      <c r="D113" s="3" t="s">
        <v>12658</v>
      </c>
    </row>
    <row r="114" spans="1:4" ht="15" customHeight="1" x14ac:dyDescent="0.3">
      <c r="A114" s="3" t="s">
        <v>12659</v>
      </c>
      <c r="B114" s="19">
        <v>-0.248813451741906</v>
      </c>
      <c r="C114" s="22" t="s">
        <v>12</v>
      </c>
      <c r="D114" s="3" t="s">
        <v>12660</v>
      </c>
    </row>
    <row r="115" spans="1:4" ht="15" customHeight="1" x14ac:dyDescent="0.3">
      <c r="A115" s="3" t="s">
        <v>1176</v>
      </c>
      <c r="B115" s="19">
        <v>0.18224506617743799</v>
      </c>
      <c r="C115" s="22" t="s">
        <v>12</v>
      </c>
      <c r="D115" s="3" t="s">
        <v>11029</v>
      </c>
    </row>
    <row r="116" spans="1:4" ht="15" customHeight="1" x14ac:dyDescent="0.3">
      <c r="A116" s="3" t="s">
        <v>1187</v>
      </c>
      <c r="B116" s="19">
        <v>0.121217338929342</v>
      </c>
      <c r="C116" s="22" t="s">
        <v>12</v>
      </c>
      <c r="D116" s="3" t="s">
        <v>12604</v>
      </c>
    </row>
    <row r="117" spans="1:4" ht="15" customHeight="1" x14ac:dyDescent="0.3">
      <c r="A117" s="3" t="s">
        <v>6</v>
      </c>
      <c r="B117" s="19">
        <v>6.7266746015534506E-2</v>
      </c>
      <c r="C117" s="22" t="s">
        <v>12</v>
      </c>
      <c r="D117" s="3" t="s">
        <v>6</v>
      </c>
    </row>
    <row r="118" spans="1:4" ht="15" customHeight="1" x14ac:dyDescent="0.3">
      <c r="A118" s="3" t="s">
        <v>9257</v>
      </c>
      <c r="B118" s="19">
        <v>-0.44017073509599702</v>
      </c>
      <c r="C118" s="22" t="s">
        <v>12</v>
      </c>
      <c r="D118" s="3" t="s">
        <v>12636</v>
      </c>
    </row>
    <row r="119" spans="1:4" ht="15" customHeight="1" x14ac:dyDescent="0.3">
      <c r="A119" s="3" t="s">
        <v>11401</v>
      </c>
      <c r="B119" s="19">
        <v>-0.31229817170350299</v>
      </c>
      <c r="C119" s="22" t="s">
        <v>12</v>
      </c>
      <c r="D119" s="3" t="s">
        <v>13139</v>
      </c>
    </row>
    <row r="120" spans="1:4" ht="15" customHeight="1" x14ac:dyDescent="0.3">
      <c r="A120" s="3" t="s">
        <v>9858</v>
      </c>
      <c r="B120" s="19">
        <v>-0.281626064083082</v>
      </c>
      <c r="C120" s="22" t="s">
        <v>12</v>
      </c>
      <c r="D120" s="3" t="s">
        <v>13140</v>
      </c>
    </row>
    <row r="121" spans="1:4" ht="15" customHeight="1" x14ac:dyDescent="0.3">
      <c r="A121" s="3" t="s">
        <v>13141</v>
      </c>
      <c r="B121" s="19">
        <v>4.8868092459840799E-2</v>
      </c>
      <c r="C121" s="22" t="s">
        <v>12</v>
      </c>
      <c r="D121" s="3" t="s">
        <v>13142</v>
      </c>
    </row>
    <row r="122" spans="1:4" ht="15" customHeight="1" x14ac:dyDescent="0.3">
      <c r="A122" s="3" t="s">
        <v>13143</v>
      </c>
      <c r="B122" s="19">
        <v>0.109513249538088</v>
      </c>
      <c r="C122" s="22" t="s">
        <v>12</v>
      </c>
      <c r="D122" s="3" t="s">
        <v>13144</v>
      </c>
    </row>
    <row r="123" spans="1:4" ht="15" customHeight="1" x14ac:dyDescent="0.3">
      <c r="A123" s="3" t="s">
        <v>13145</v>
      </c>
      <c r="B123" s="19">
        <v>0.14808457645069101</v>
      </c>
      <c r="C123" s="22" t="s">
        <v>12</v>
      </c>
      <c r="D123" s="3" t="s">
        <v>13146</v>
      </c>
    </row>
    <row r="124" spans="1:4" ht="15" customHeight="1" x14ac:dyDescent="0.3">
      <c r="A124" s="3" t="s">
        <v>13147</v>
      </c>
      <c r="B124" s="19">
        <v>7.1790238307554502E-3</v>
      </c>
      <c r="C124" s="22">
        <v>0.60739470678778895</v>
      </c>
      <c r="D124" s="3" t="s">
        <v>13148</v>
      </c>
    </row>
    <row r="125" spans="1:4" ht="15" customHeight="1" x14ac:dyDescent="0.3">
      <c r="A125" s="3" t="s">
        <v>13149</v>
      </c>
      <c r="B125" s="19">
        <v>-1.14816665466699E-2</v>
      </c>
      <c r="C125" s="22">
        <v>0.41389654182568902</v>
      </c>
      <c r="D125" s="3" t="s">
        <v>13150</v>
      </c>
    </row>
    <row r="126" spans="1:4" ht="15" customHeight="1" x14ac:dyDescent="0.3">
      <c r="A126" s="3" t="s">
        <v>12637</v>
      </c>
      <c r="B126" s="19">
        <v>-4.9904065726766901E-2</v>
      </c>
      <c r="C126" s="22">
        <v>0.122296306271722</v>
      </c>
      <c r="D126" s="3" t="s">
        <v>12638</v>
      </c>
    </row>
    <row r="127" spans="1:4" ht="15" customHeight="1" x14ac:dyDescent="0.3">
      <c r="A127" s="3" t="s">
        <v>12639</v>
      </c>
      <c r="B127" s="19">
        <v>-0.11878071794942099</v>
      </c>
      <c r="C127" s="22">
        <v>6.7835507101102997E-3</v>
      </c>
      <c r="D127" s="3" t="s">
        <v>12640</v>
      </c>
    </row>
    <row r="128" spans="1:4" ht="15" customHeight="1" x14ac:dyDescent="0.3">
      <c r="A128" s="3" t="s">
        <v>12641</v>
      </c>
      <c r="B128" s="19">
        <v>0.26898841656344502</v>
      </c>
      <c r="C128" s="22" t="s">
        <v>12</v>
      </c>
      <c r="D128" s="3" t="s">
        <v>12642</v>
      </c>
    </row>
    <row r="129" spans="1:4" ht="15" customHeight="1" x14ac:dyDescent="0.3">
      <c r="A129" s="3" t="s">
        <v>13151</v>
      </c>
      <c r="B129" s="19">
        <v>0.16502497935629801</v>
      </c>
      <c r="C129" s="22" t="s">
        <v>12</v>
      </c>
      <c r="D129" s="3" t="s">
        <v>13152</v>
      </c>
    </row>
    <row r="130" spans="1:4" ht="15" customHeight="1" x14ac:dyDescent="0.3">
      <c r="A130" s="3" t="s">
        <v>13153</v>
      </c>
      <c r="B130" s="19">
        <v>4.2707981240600101E-2</v>
      </c>
      <c r="C130" s="22">
        <v>0.49332284635270102</v>
      </c>
      <c r="D130" s="3" t="s">
        <v>13154</v>
      </c>
    </row>
    <row r="131" spans="1:4" ht="15" customHeight="1" x14ac:dyDescent="0.3">
      <c r="A131" s="3" t="s">
        <v>12643</v>
      </c>
      <c r="B131" s="19">
        <v>0.18243027701154299</v>
      </c>
      <c r="C131" s="22">
        <v>4.9972188860083902E-3</v>
      </c>
      <c r="D131" s="3" t="s">
        <v>12644</v>
      </c>
    </row>
    <row r="132" spans="1:4" ht="15" customHeight="1" x14ac:dyDescent="0.3">
      <c r="A132" s="3" t="s">
        <v>12645</v>
      </c>
      <c r="B132" s="19">
        <v>0.34066404707206999</v>
      </c>
      <c r="C132" s="22" t="s">
        <v>12</v>
      </c>
      <c r="D132" s="3" t="s">
        <v>12646</v>
      </c>
    </row>
    <row r="133" spans="1:4" ht="15" customHeight="1" x14ac:dyDescent="0.3">
      <c r="A133" s="3" t="s">
        <v>13155</v>
      </c>
      <c r="B133" s="19">
        <v>4.4127791422022902E-2</v>
      </c>
      <c r="C133" s="22">
        <v>0.51950177778011997</v>
      </c>
      <c r="D133" s="3" t="s">
        <v>13156</v>
      </c>
    </row>
    <row r="134" spans="1:4" ht="15" customHeight="1" x14ac:dyDescent="0.3">
      <c r="A134" s="3" t="s">
        <v>13157</v>
      </c>
      <c r="B134" s="19">
        <v>8.7964707439803405E-2</v>
      </c>
      <c r="C134" s="22" t="s">
        <v>12</v>
      </c>
      <c r="D134" s="3" t="s">
        <v>13158</v>
      </c>
    </row>
    <row r="135" spans="1:4" ht="15" customHeight="1" x14ac:dyDescent="0.3">
      <c r="A135" s="3" t="s">
        <v>13159</v>
      </c>
      <c r="B135" s="19">
        <v>-5.3826360390016197E-2</v>
      </c>
      <c r="C135" s="22">
        <v>0.117346585384765</v>
      </c>
      <c r="D135" s="3" t="s">
        <v>13160</v>
      </c>
    </row>
    <row r="136" spans="1:4" ht="15" customHeight="1" x14ac:dyDescent="0.3">
      <c r="A136" s="3" t="s">
        <v>13161</v>
      </c>
      <c r="B136" s="19">
        <v>0.206340696392563</v>
      </c>
      <c r="C136" s="22" t="s">
        <v>12</v>
      </c>
      <c r="D136" s="3" t="s">
        <v>13162</v>
      </c>
    </row>
    <row r="137" spans="1:4" ht="15" customHeight="1" x14ac:dyDescent="0.3">
      <c r="A137" s="3" t="s">
        <v>13163</v>
      </c>
      <c r="B137" s="19">
        <v>6.5704897700103307E-2</v>
      </c>
      <c r="C137" s="22">
        <v>9.1196443392480606E-2</v>
      </c>
      <c r="D137" s="3" t="s">
        <v>13164</v>
      </c>
    </row>
    <row r="138" spans="1:4" ht="15" customHeight="1" x14ac:dyDescent="0.3">
      <c r="A138" s="3" t="s">
        <v>13165</v>
      </c>
      <c r="B138" s="19">
        <v>-5.8155673457933502E-2</v>
      </c>
      <c r="C138" s="22">
        <v>0.42794825894146898</v>
      </c>
      <c r="D138" s="3" t="s">
        <v>13166</v>
      </c>
    </row>
    <row r="139" spans="1:4" ht="15" customHeight="1" x14ac:dyDescent="0.3">
      <c r="A139" s="3" t="s">
        <v>13167</v>
      </c>
      <c r="B139" s="19">
        <v>-9.7872646754716894E-2</v>
      </c>
      <c r="C139" s="22">
        <v>0.12186939041207701</v>
      </c>
      <c r="D139" s="3" t="s">
        <v>13168</v>
      </c>
    </row>
    <row r="140" spans="1:4" ht="15" customHeight="1" x14ac:dyDescent="0.3">
      <c r="A140" s="3" t="s">
        <v>13169</v>
      </c>
      <c r="B140" s="19">
        <v>7.9467254188486894E-2</v>
      </c>
      <c r="C140" s="22">
        <v>0.33207502462139299</v>
      </c>
      <c r="D140" s="3" t="s">
        <v>13170</v>
      </c>
    </row>
    <row r="141" spans="1:4" ht="15" customHeight="1" x14ac:dyDescent="0.3">
      <c r="A141" s="3" t="s">
        <v>13171</v>
      </c>
      <c r="B141" s="19">
        <v>-1.56943784285082E-2</v>
      </c>
      <c r="C141" s="22">
        <v>0.781647266537282</v>
      </c>
      <c r="D141" s="3" t="s">
        <v>13172</v>
      </c>
    </row>
    <row r="142" spans="1:4" ht="15" customHeight="1" x14ac:dyDescent="0.3">
      <c r="A142" s="3" t="s">
        <v>872</v>
      </c>
      <c r="B142" s="19">
        <v>1.1902619929600599E-2</v>
      </c>
      <c r="C142" s="22">
        <v>5.3988061069675602E-2</v>
      </c>
      <c r="D142" s="3" t="s">
        <v>873</v>
      </c>
    </row>
    <row r="143" spans="1:4" ht="15" customHeight="1" x14ac:dyDescent="0.3">
      <c r="A143" s="3" t="s">
        <v>2038</v>
      </c>
      <c r="B143" s="19">
        <v>6.2077766643641001E-2</v>
      </c>
      <c r="C143" s="22" t="s">
        <v>12</v>
      </c>
      <c r="D143" s="3" t="s">
        <v>1451</v>
      </c>
    </row>
    <row r="144" spans="1:4" ht="15" customHeight="1" x14ac:dyDescent="0.3">
      <c r="A144" s="3" t="s">
        <v>13173</v>
      </c>
      <c r="B144" s="19">
        <v>0.12671445987798299</v>
      </c>
      <c r="C144" s="22" t="s">
        <v>12</v>
      </c>
      <c r="D144" s="3" t="s">
        <v>13174</v>
      </c>
    </row>
    <row r="145" spans="1:4" ht="15" customHeight="1" x14ac:dyDescent="0.3">
      <c r="A145" s="3" t="s">
        <v>13175</v>
      </c>
      <c r="B145" s="19">
        <v>3.54785077796013E-2</v>
      </c>
      <c r="C145" s="22" t="s">
        <v>12</v>
      </c>
      <c r="D145" s="3" t="s">
        <v>13176</v>
      </c>
    </row>
    <row r="146" spans="1:4" ht="15" customHeight="1" x14ac:dyDescent="0.3">
      <c r="A146" s="3" t="s">
        <v>12769</v>
      </c>
      <c r="B146" s="19">
        <v>0.21945813004609399</v>
      </c>
      <c r="C146" s="22" t="s">
        <v>12</v>
      </c>
      <c r="D146" s="3" t="s">
        <v>12770</v>
      </c>
    </row>
    <row r="147" spans="1:4" ht="15" customHeight="1" x14ac:dyDescent="0.3">
      <c r="A147" s="3" t="s">
        <v>13177</v>
      </c>
      <c r="B147" s="19">
        <v>-0.11306560030795</v>
      </c>
      <c r="C147" s="22">
        <v>6.4625734611679995E-4</v>
      </c>
      <c r="D147" s="3" t="s">
        <v>13178</v>
      </c>
    </row>
    <row r="148" spans="1:4" ht="15" customHeight="1" x14ac:dyDescent="0.3">
      <c r="A148" s="3" t="s">
        <v>13179</v>
      </c>
      <c r="B148" s="19">
        <v>-0.119199495984544</v>
      </c>
      <c r="C148" s="22" t="s">
        <v>12</v>
      </c>
      <c r="D148" s="3" t="s">
        <v>13180</v>
      </c>
    </row>
    <row r="149" spans="1:4" ht="15" customHeight="1" x14ac:dyDescent="0.3">
      <c r="A149" s="3" t="s">
        <v>13181</v>
      </c>
      <c r="B149" s="19">
        <v>-8.6265114751020194E-2</v>
      </c>
      <c r="C149" s="22">
        <v>1.2421989518038801E-2</v>
      </c>
      <c r="D149" s="3" t="s">
        <v>13182</v>
      </c>
    </row>
    <row r="150" spans="1:4" ht="15" customHeight="1" x14ac:dyDescent="0.3">
      <c r="A150" s="3" t="s">
        <v>13183</v>
      </c>
      <c r="B150" s="19">
        <v>-0.150190504502346</v>
      </c>
      <c r="C150" s="22">
        <v>7.71518048882222E-3</v>
      </c>
      <c r="D150" s="3" t="s">
        <v>13184</v>
      </c>
    </row>
    <row r="151" spans="1:4" ht="15" customHeight="1" x14ac:dyDescent="0.3">
      <c r="A151" s="3" t="s">
        <v>13185</v>
      </c>
      <c r="B151" s="19">
        <v>-5.9079423335494097E-2</v>
      </c>
      <c r="C151" s="22">
        <v>7.5002727765388101E-4</v>
      </c>
      <c r="D151" s="3" t="s">
        <v>13186</v>
      </c>
    </row>
    <row r="152" spans="1:4" ht="15" customHeight="1" x14ac:dyDescent="0.3">
      <c r="A152" s="3" t="s">
        <v>13187</v>
      </c>
      <c r="B152" s="19">
        <v>-0.39320655470938098</v>
      </c>
      <c r="C152" s="22" t="s">
        <v>12</v>
      </c>
      <c r="D152" s="3" t="s">
        <v>13188</v>
      </c>
    </row>
    <row r="153" spans="1:4" ht="15" customHeight="1" x14ac:dyDescent="0.3">
      <c r="A153" s="3" t="s">
        <v>13189</v>
      </c>
      <c r="B153" s="19">
        <v>6.0273218912389702E-2</v>
      </c>
      <c r="C153" s="22">
        <v>3.4034447545628801E-2</v>
      </c>
      <c r="D153" s="3" t="s">
        <v>13190</v>
      </c>
    </row>
    <row r="154" spans="1:4" ht="15" customHeight="1" x14ac:dyDescent="0.3">
      <c r="A154" s="3" t="s">
        <v>13191</v>
      </c>
      <c r="B154" s="19">
        <v>-7.31402088658102E-2</v>
      </c>
      <c r="C154" s="22" t="s">
        <v>12</v>
      </c>
      <c r="D154" s="3" t="s">
        <v>13192</v>
      </c>
    </row>
    <row r="155" spans="1:4" ht="15" customHeight="1" x14ac:dyDescent="0.3">
      <c r="A155" s="3" t="s">
        <v>13193</v>
      </c>
      <c r="B155" s="19">
        <v>2.2947391277089901E-2</v>
      </c>
      <c r="C155" s="22" t="s">
        <v>12</v>
      </c>
      <c r="D155" s="3" t="s">
        <v>13194</v>
      </c>
    </row>
    <row r="156" spans="1:4" ht="15" customHeight="1" x14ac:dyDescent="0.3">
      <c r="A156" s="3" t="s">
        <v>13195</v>
      </c>
      <c r="B156" s="19">
        <v>3.62886119583666E-3</v>
      </c>
      <c r="C156" s="22">
        <v>0.200980833546862</v>
      </c>
      <c r="D156" s="3" t="s">
        <v>13196</v>
      </c>
    </row>
    <row r="157" spans="1:4" ht="15" customHeight="1" x14ac:dyDescent="0.3">
      <c r="A157" s="3" t="s">
        <v>13197</v>
      </c>
      <c r="B157" s="19">
        <v>0.19004661482326399</v>
      </c>
      <c r="C157" s="22" t="s">
        <v>12</v>
      </c>
      <c r="D157" s="3" t="s">
        <v>13198</v>
      </c>
    </row>
    <row r="158" spans="1:4" ht="15" customHeight="1" x14ac:dyDescent="0.3">
      <c r="A158" s="3" t="s">
        <v>13199</v>
      </c>
      <c r="B158" s="19">
        <v>-0.13213360308050401</v>
      </c>
      <c r="C158" s="22" t="s">
        <v>12</v>
      </c>
      <c r="D158" s="3" t="s">
        <v>13200</v>
      </c>
    </row>
    <row r="159" spans="1:4" ht="15" customHeight="1" x14ac:dyDescent="0.3">
      <c r="A159" s="3" t="s">
        <v>13201</v>
      </c>
      <c r="B159" s="19">
        <v>-4.7125808965375798E-2</v>
      </c>
      <c r="C159" s="22" t="s">
        <v>12</v>
      </c>
      <c r="D159" s="3" t="s">
        <v>13202</v>
      </c>
    </row>
    <row r="160" spans="1:4" ht="15" customHeight="1" x14ac:dyDescent="0.3">
      <c r="A160" s="3" t="s">
        <v>13203</v>
      </c>
      <c r="B160" s="19">
        <v>6.7755152817085995E-2</v>
      </c>
      <c r="C160" s="22">
        <v>1.36477493010158E-2</v>
      </c>
      <c r="D160" s="3" t="s">
        <v>13204</v>
      </c>
    </row>
    <row r="161" spans="1:4" ht="15" customHeight="1" x14ac:dyDescent="0.3">
      <c r="A161" s="3" t="s">
        <v>13205</v>
      </c>
      <c r="B161" s="19">
        <v>1.64592507385816E-2</v>
      </c>
      <c r="C161" s="22" t="s">
        <v>12</v>
      </c>
      <c r="D161" s="3" t="s">
        <v>13206</v>
      </c>
    </row>
    <row r="162" spans="1:4" ht="15" customHeight="1" x14ac:dyDescent="0.3">
      <c r="A162" s="3" t="s">
        <v>13207</v>
      </c>
      <c r="B162" s="19">
        <v>-9.7891358537612102E-3</v>
      </c>
      <c r="C162" s="22">
        <v>2.1686872112767698E-3</v>
      </c>
      <c r="D162" s="3" t="s">
        <v>13208</v>
      </c>
    </row>
    <row r="163" spans="1:4" ht="15" customHeight="1" x14ac:dyDescent="0.3">
      <c r="A163" s="3" t="s">
        <v>13209</v>
      </c>
      <c r="B163" s="19">
        <v>-1.7418810512297499E-2</v>
      </c>
      <c r="C163" s="22" t="s">
        <v>12</v>
      </c>
      <c r="D163" s="3" t="s">
        <v>13210</v>
      </c>
    </row>
    <row r="164" spans="1:4" ht="15" customHeight="1" x14ac:dyDescent="0.3">
      <c r="A164" s="3" t="s">
        <v>13211</v>
      </c>
      <c r="B164" s="19">
        <v>-2.9243250690397099E-2</v>
      </c>
      <c r="C164" s="22" t="s">
        <v>12</v>
      </c>
      <c r="D164" s="3" t="s">
        <v>13212</v>
      </c>
    </row>
    <row r="165" spans="1:4" ht="15" customHeight="1" x14ac:dyDescent="0.3">
      <c r="A165" s="3" t="s">
        <v>13213</v>
      </c>
      <c r="B165" s="19">
        <v>-5.9402943093105898E-3</v>
      </c>
      <c r="C165" s="22">
        <v>0.108861739199808</v>
      </c>
      <c r="D165" s="3" t="s">
        <v>13214</v>
      </c>
    </row>
    <row r="166" spans="1:4" ht="15" customHeight="1" x14ac:dyDescent="0.3">
      <c r="A166" s="3" t="s">
        <v>13215</v>
      </c>
      <c r="B166" s="19">
        <v>8.6895804822289202E-2</v>
      </c>
      <c r="C166" s="22">
        <v>6.74107191751735E-4</v>
      </c>
      <c r="D166" s="3" t="s">
        <v>13216</v>
      </c>
    </row>
    <row r="167" spans="1:4" ht="15" customHeight="1" x14ac:dyDescent="0.3">
      <c r="A167" s="3" t="s">
        <v>13217</v>
      </c>
      <c r="B167" s="19">
        <v>3.5036177643113398E-2</v>
      </c>
      <c r="C167" s="22" t="s">
        <v>12</v>
      </c>
      <c r="D167" s="3" t="s">
        <v>13218</v>
      </c>
    </row>
    <row r="168" spans="1:4" ht="15" customHeight="1" x14ac:dyDescent="0.3">
      <c r="A168" s="3" t="s">
        <v>13219</v>
      </c>
      <c r="B168" s="19">
        <v>-1.12145953263638E-2</v>
      </c>
      <c r="C168" s="22" t="s">
        <v>12</v>
      </c>
      <c r="D168" s="3" t="s">
        <v>13220</v>
      </c>
    </row>
    <row r="169" spans="1:4" ht="15" customHeight="1" x14ac:dyDescent="0.3">
      <c r="A169" s="3" t="s">
        <v>13221</v>
      </c>
      <c r="B169" s="19">
        <v>-1.3486194381602101E-2</v>
      </c>
      <c r="C169" s="22" t="s">
        <v>12</v>
      </c>
      <c r="D169" s="3" t="s">
        <v>13222</v>
      </c>
    </row>
    <row r="170" spans="1:4" ht="15" customHeight="1" x14ac:dyDescent="0.3">
      <c r="A170" s="3" t="s">
        <v>13223</v>
      </c>
      <c r="B170" s="19">
        <v>5.5758891818782401E-2</v>
      </c>
      <c r="C170" s="22" t="s">
        <v>12</v>
      </c>
      <c r="D170" s="3" t="s">
        <v>13224</v>
      </c>
    </row>
    <row r="171" spans="1:4" ht="15" customHeight="1" x14ac:dyDescent="0.3">
      <c r="A171" s="3" t="s">
        <v>13225</v>
      </c>
      <c r="B171" s="19">
        <v>0.299435348884807</v>
      </c>
      <c r="C171" s="22" t="s">
        <v>12</v>
      </c>
      <c r="D171" s="3" t="s">
        <v>13226</v>
      </c>
    </row>
    <row r="172" spans="1:4" ht="15" customHeight="1" x14ac:dyDescent="0.3">
      <c r="A172" s="3" t="s">
        <v>5319</v>
      </c>
      <c r="B172" s="19">
        <v>0.20365056980277099</v>
      </c>
      <c r="C172" s="22" t="s">
        <v>12</v>
      </c>
      <c r="D172" s="3" t="s">
        <v>5320</v>
      </c>
    </row>
    <row r="173" spans="1:4" ht="15" customHeight="1" x14ac:dyDescent="0.3">
      <c r="A173" s="3" t="s">
        <v>13227</v>
      </c>
      <c r="B173" s="19">
        <v>0.13476592929494899</v>
      </c>
      <c r="C173" s="22" t="s">
        <v>12</v>
      </c>
      <c r="D173" s="3" t="s">
        <v>13228</v>
      </c>
    </row>
    <row r="174" spans="1:4" ht="15" customHeight="1" x14ac:dyDescent="0.3">
      <c r="A174" s="3" t="s">
        <v>13229</v>
      </c>
      <c r="B174" s="19">
        <v>0.195146108068462</v>
      </c>
      <c r="C174" s="22" t="s">
        <v>12</v>
      </c>
      <c r="D174" s="3" t="s">
        <v>13230</v>
      </c>
    </row>
    <row r="175" spans="1:4" ht="15" customHeight="1" x14ac:dyDescent="0.3">
      <c r="A175" s="3" t="s">
        <v>13231</v>
      </c>
      <c r="B175" s="19">
        <v>4.4855212702863898E-2</v>
      </c>
      <c r="C175" s="22" t="s">
        <v>12</v>
      </c>
      <c r="D175" s="3" t="s">
        <v>13232</v>
      </c>
    </row>
    <row r="176" spans="1:4" ht="15" customHeight="1" x14ac:dyDescent="0.3">
      <c r="A176" s="3" t="s">
        <v>13233</v>
      </c>
      <c r="B176" s="19">
        <v>-3.0616998210984299E-2</v>
      </c>
      <c r="C176" s="22" t="s">
        <v>12</v>
      </c>
      <c r="D176" s="3" t="s">
        <v>13234</v>
      </c>
    </row>
    <row r="177" spans="1:4" ht="15" customHeight="1" x14ac:dyDescent="0.3">
      <c r="A177" s="3" t="s">
        <v>13235</v>
      </c>
      <c r="B177" s="19">
        <v>6.3690487590859304E-4</v>
      </c>
      <c r="C177" s="22">
        <v>0.90898591169254295</v>
      </c>
      <c r="D177" s="3" t="s">
        <v>13236</v>
      </c>
    </row>
    <row r="178" spans="1:4" ht="15" customHeight="1" x14ac:dyDescent="0.3">
      <c r="A178" s="3" t="s">
        <v>13237</v>
      </c>
      <c r="B178" s="19">
        <v>1.51329721951952E-3</v>
      </c>
      <c r="C178" s="22">
        <v>0.86085787062808605</v>
      </c>
      <c r="D178" s="3" t="s">
        <v>13238</v>
      </c>
    </row>
    <row r="179" spans="1:4" ht="15" customHeight="1" x14ac:dyDescent="0.3">
      <c r="A179" s="3" t="s">
        <v>13239</v>
      </c>
      <c r="B179" s="19">
        <v>-0.44292585927175299</v>
      </c>
      <c r="C179" s="22" t="s">
        <v>12</v>
      </c>
      <c r="D179" s="3" t="s">
        <v>13240</v>
      </c>
    </row>
    <row r="180" spans="1:4" ht="15" customHeight="1" x14ac:dyDescent="0.3">
      <c r="A180" s="3" t="s">
        <v>13241</v>
      </c>
      <c r="B180" s="19">
        <v>-5.4628562648781402E-2</v>
      </c>
      <c r="C180" s="22" t="s">
        <v>12</v>
      </c>
      <c r="D180" s="3" t="s">
        <v>13242</v>
      </c>
    </row>
    <row r="181" spans="1:4" ht="15" customHeight="1" x14ac:dyDescent="0.3">
      <c r="A181" s="3" t="s">
        <v>13243</v>
      </c>
      <c r="B181" s="19">
        <v>-4.4114924430857398E-2</v>
      </c>
      <c r="C181" s="22" t="s">
        <v>12</v>
      </c>
      <c r="D181" s="3" t="s">
        <v>13244</v>
      </c>
    </row>
    <row r="182" spans="1:4" ht="15" customHeight="1" x14ac:dyDescent="0.3">
      <c r="A182" s="3" t="s">
        <v>13245</v>
      </c>
      <c r="B182" s="19">
        <v>-2.7915526134366899E-2</v>
      </c>
      <c r="C182" s="22">
        <v>1.6483710360868799E-2</v>
      </c>
      <c r="D182" s="3" t="s">
        <v>13246</v>
      </c>
    </row>
    <row r="183" spans="1:4" ht="15" customHeight="1" x14ac:dyDescent="0.3">
      <c r="A183" s="3" t="s">
        <v>13247</v>
      </c>
      <c r="B183" s="19">
        <v>-3.1711895090483402E-2</v>
      </c>
      <c r="C183" s="22">
        <v>0.138104841288197</v>
      </c>
      <c r="D183" s="3" t="s">
        <v>13248</v>
      </c>
    </row>
    <row r="184" spans="1:4" ht="15" customHeight="1" x14ac:dyDescent="0.3">
      <c r="A184" s="3" t="s">
        <v>13249</v>
      </c>
      <c r="B184" s="19">
        <v>1.5438498263403099E-3</v>
      </c>
      <c r="C184" s="22">
        <v>0.81446166450180502</v>
      </c>
      <c r="D184" s="3" t="s">
        <v>13250</v>
      </c>
    </row>
    <row r="185" spans="1:4" ht="15" customHeight="1" x14ac:dyDescent="0.3">
      <c r="A185" s="3" t="s">
        <v>13251</v>
      </c>
      <c r="B185" s="19">
        <v>6.3300381645719606E-2</v>
      </c>
      <c r="C185" s="22">
        <v>4.4383535374424004E-3</v>
      </c>
      <c r="D185" s="3" t="s">
        <v>13252</v>
      </c>
    </row>
    <row r="186" spans="1:4" ht="15" customHeight="1" x14ac:dyDescent="0.3">
      <c r="A186" s="3" t="s">
        <v>13253</v>
      </c>
      <c r="B186" s="19">
        <v>-0.119259301328556</v>
      </c>
      <c r="C186" s="22">
        <v>2.1843418745416299E-3</v>
      </c>
      <c r="D186" s="3" t="s">
        <v>13254</v>
      </c>
    </row>
    <row r="187" spans="1:4" ht="15" customHeight="1" x14ac:dyDescent="0.3">
      <c r="A187" s="3" t="s">
        <v>13255</v>
      </c>
      <c r="B187" s="19">
        <v>0.13412907561168699</v>
      </c>
      <c r="C187" s="22">
        <v>1.3485416747685899E-3</v>
      </c>
      <c r="D187" s="3" t="s">
        <v>13256</v>
      </c>
    </row>
    <row r="188" spans="1:4" ht="15" customHeight="1" x14ac:dyDescent="0.3">
      <c r="A188" s="3" t="s">
        <v>13257</v>
      </c>
      <c r="B188" s="19">
        <v>0.104275850251473</v>
      </c>
      <c r="C188" s="22">
        <v>2.2359140713697798E-2</v>
      </c>
      <c r="D188" s="3" t="s">
        <v>13258</v>
      </c>
    </row>
    <row r="189" spans="1:4" ht="15" customHeight="1" x14ac:dyDescent="0.3">
      <c r="A189" s="3" t="s">
        <v>13259</v>
      </c>
      <c r="B189" s="19">
        <v>-0.24844244174260399</v>
      </c>
      <c r="C189" s="22" t="s">
        <v>12</v>
      </c>
      <c r="D189" s="3" t="s">
        <v>13260</v>
      </c>
    </row>
    <row r="190" spans="1:4" ht="15" customHeight="1" x14ac:dyDescent="0.3">
      <c r="A190" s="3" t="s">
        <v>13261</v>
      </c>
      <c r="B190" s="19">
        <v>0.113776966004538</v>
      </c>
      <c r="C190" s="22">
        <v>0.37284077253602099</v>
      </c>
      <c r="D190" s="3" t="s">
        <v>13262</v>
      </c>
    </row>
    <row r="191" spans="1:4" ht="15" customHeight="1" x14ac:dyDescent="0.3">
      <c r="A191" s="3" t="s">
        <v>13263</v>
      </c>
      <c r="B191" s="19">
        <v>0.214822580010298</v>
      </c>
      <c r="C191" s="22" t="s">
        <v>12</v>
      </c>
      <c r="D191" s="3" t="s">
        <v>13264</v>
      </c>
    </row>
    <row r="192" spans="1:4" ht="15" customHeight="1" x14ac:dyDescent="0.3">
      <c r="A192" s="3" t="s">
        <v>13265</v>
      </c>
      <c r="B192" s="19">
        <v>-2.9109996873710898E-3</v>
      </c>
      <c r="C192" s="22">
        <v>0.71954482131416198</v>
      </c>
      <c r="D192" s="3" t="s">
        <v>13266</v>
      </c>
    </row>
    <row r="193" spans="1:4" ht="15" customHeight="1" x14ac:dyDescent="0.3">
      <c r="A193" s="3" t="s">
        <v>13267</v>
      </c>
      <c r="B193" s="19">
        <v>-6.5937706132311999E-3</v>
      </c>
      <c r="C193" s="22">
        <v>0.94654998344936803</v>
      </c>
      <c r="D193" s="3" t="s">
        <v>13268</v>
      </c>
    </row>
    <row r="194" spans="1:4" ht="15" customHeight="1" x14ac:dyDescent="0.3">
      <c r="A194" s="3" t="s">
        <v>13269</v>
      </c>
      <c r="B194" s="19">
        <v>1.4343654207316999E-2</v>
      </c>
      <c r="C194" s="22">
        <v>0.26807086027335503</v>
      </c>
      <c r="D194" s="3" t="s">
        <v>13270</v>
      </c>
    </row>
    <row r="195" spans="1:4" ht="15" customHeight="1" x14ac:dyDescent="0.3">
      <c r="A195" s="3" t="s">
        <v>13271</v>
      </c>
      <c r="B195" s="19">
        <v>5.08074684335436E-3</v>
      </c>
      <c r="C195" s="22">
        <v>0.71419171341481202</v>
      </c>
      <c r="D195" s="3" t="s">
        <v>13272</v>
      </c>
    </row>
    <row r="196" spans="1:4" ht="15" customHeight="1" x14ac:dyDescent="0.3">
      <c r="A196" s="3" t="s">
        <v>13273</v>
      </c>
      <c r="B196" s="19">
        <v>-0.153937020958686</v>
      </c>
      <c r="C196" s="22">
        <v>5.04050493678679E-3</v>
      </c>
      <c r="D196" s="3" t="s">
        <v>13274</v>
      </c>
    </row>
    <row r="197" spans="1:4" ht="15" customHeight="1" x14ac:dyDescent="0.3">
      <c r="A197" s="3" t="s">
        <v>13275</v>
      </c>
      <c r="B197" s="19">
        <v>1.25435661192879E-2</v>
      </c>
      <c r="C197" s="22">
        <v>0.813555837665215</v>
      </c>
      <c r="D197" s="3" t="s">
        <v>13276</v>
      </c>
    </row>
    <row r="198" spans="1:4" ht="15" customHeight="1" x14ac:dyDescent="0.3">
      <c r="A198" s="3" t="s">
        <v>13277</v>
      </c>
      <c r="B198" s="19">
        <v>0.39357890510390697</v>
      </c>
      <c r="C198" s="22" t="s">
        <v>12</v>
      </c>
      <c r="D198" s="3" t="s">
        <v>13278</v>
      </c>
    </row>
    <row r="199" spans="1:4" ht="15" customHeight="1" x14ac:dyDescent="0.3">
      <c r="A199" s="3" t="s">
        <v>13279</v>
      </c>
      <c r="B199" s="19">
        <v>0.28580822078652901</v>
      </c>
      <c r="C199" s="22" t="s">
        <v>12</v>
      </c>
      <c r="D199" s="3" t="s">
        <v>13280</v>
      </c>
    </row>
    <row r="200" spans="1:4" ht="15" customHeight="1" x14ac:dyDescent="0.3">
      <c r="A200" s="3" t="s">
        <v>13281</v>
      </c>
      <c r="B200" s="19">
        <v>-0.118106934230312</v>
      </c>
      <c r="C200" s="22">
        <v>3.7575648856661699E-3</v>
      </c>
      <c r="D200" s="3" t="s">
        <v>13282</v>
      </c>
    </row>
    <row r="201" spans="1:4" ht="15" customHeight="1" x14ac:dyDescent="0.3">
      <c r="A201" s="3" t="s">
        <v>13283</v>
      </c>
      <c r="B201" s="19">
        <v>-0.151952402923555</v>
      </c>
      <c r="C201" s="22">
        <v>1.28087941519938E-2</v>
      </c>
      <c r="D201" s="3" t="s">
        <v>13284</v>
      </c>
    </row>
    <row r="202" spans="1:4" ht="15" customHeight="1" x14ac:dyDescent="0.3">
      <c r="A202" s="3" t="s">
        <v>13285</v>
      </c>
      <c r="B202" s="19">
        <v>-9.8470368792500401E-2</v>
      </c>
      <c r="C202" s="22" t="s">
        <v>12</v>
      </c>
      <c r="D202" s="3" t="s">
        <v>13286</v>
      </c>
    </row>
    <row r="203" spans="1:4" ht="15" customHeight="1" x14ac:dyDescent="0.3">
      <c r="A203" s="3" t="s">
        <v>13287</v>
      </c>
      <c r="B203" s="19">
        <v>-0.120415303770657</v>
      </c>
      <c r="C203" s="22" t="s">
        <v>12</v>
      </c>
      <c r="D203" s="3" t="s">
        <v>13288</v>
      </c>
    </row>
    <row r="204" spans="1:4" ht="15" customHeight="1" x14ac:dyDescent="0.3">
      <c r="A204" s="3" t="s">
        <v>13289</v>
      </c>
      <c r="B204" s="19">
        <v>1.23224493904207</v>
      </c>
      <c r="C204" s="22" t="s">
        <v>12</v>
      </c>
      <c r="D204" s="3" t="s">
        <v>12826</v>
      </c>
    </row>
    <row r="205" spans="1:4" ht="15" customHeight="1" x14ac:dyDescent="0.3">
      <c r="A205" s="3" t="s">
        <v>13290</v>
      </c>
      <c r="B205" s="19">
        <v>1.4501349265537899</v>
      </c>
      <c r="C205" s="22" t="s">
        <v>12</v>
      </c>
      <c r="D205" s="3" t="s">
        <v>13291</v>
      </c>
    </row>
    <row r="206" spans="1:4" ht="15" customHeight="1" x14ac:dyDescent="0.3">
      <c r="A206" s="3" t="s">
        <v>13292</v>
      </c>
      <c r="B206" s="19">
        <v>3.11682756749284E-2</v>
      </c>
      <c r="C206" s="22">
        <v>0.61640776029045796</v>
      </c>
      <c r="D206" s="3" t="s">
        <v>12824</v>
      </c>
    </row>
    <row r="207" spans="1:4" ht="15" customHeight="1" x14ac:dyDescent="0.3">
      <c r="A207" s="3" t="s">
        <v>13293</v>
      </c>
      <c r="B207" s="19">
        <v>-5.7828765487935398E-2</v>
      </c>
      <c r="C207" s="22">
        <v>1.8088138995646401E-3</v>
      </c>
      <c r="D207" s="3" t="s">
        <v>13294</v>
      </c>
    </row>
    <row r="208" spans="1:4" ht="15" customHeight="1" x14ac:dyDescent="0.3">
      <c r="A208" s="3" t="s">
        <v>13295</v>
      </c>
      <c r="B208" s="19">
        <v>1.5280533319565499</v>
      </c>
      <c r="C208" s="22" t="s">
        <v>12</v>
      </c>
      <c r="D208" s="3" t="s">
        <v>13296</v>
      </c>
    </row>
    <row r="209" spans="1:4" ht="15" customHeight="1" x14ac:dyDescent="0.3">
      <c r="A209" s="3" t="s">
        <v>13297</v>
      </c>
      <c r="B209" s="19">
        <v>1.00861782884674</v>
      </c>
      <c r="C209" s="22" t="s">
        <v>12</v>
      </c>
      <c r="D209" s="3" t="s">
        <v>13298</v>
      </c>
    </row>
    <row r="210" spans="1:4" ht="15" customHeight="1" x14ac:dyDescent="0.3">
      <c r="A210" s="3" t="s">
        <v>13299</v>
      </c>
      <c r="B210" s="19">
        <v>-8.25903397415092E-2</v>
      </c>
      <c r="C210" s="22">
        <v>0.19777325197672099</v>
      </c>
      <c r="D210" s="3" t="s">
        <v>13300</v>
      </c>
    </row>
    <row r="211" spans="1:4" ht="15" customHeight="1" x14ac:dyDescent="0.3">
      <c r="A211" s="3" t="s">
        <v>13301</v>
      </c>
      <c r="B211" s="19">
        <v>-0.85443311900516306</v>
      </c>
      <c r="C211" s="22" t="s">
        <v>12</v>
      </c>
      <c r="D211" s="3" t="s">
        <v>12822</v>
      </c>
    </row>
    <row r="212" spans="1:4" ht="15" customHeight="1" x14ac:dyDescent="0.3">
      <c r="A212" s="3" t="s">
        <v>13302</v>
      </c>
      <c r="B212" s="19">
        <v>7.8280332939563393E-2</v>
      </c>
      <c r="C212" s="22">
        <v>0.114727894683313</v>
      </c>
      <c r="D212" s="3" t="s">
        <v>13303</v>
      </c>
    </row>
    <row r="213" spans="1:4" ht="15" customHeight="1" x14ac:dyDescent="0.3">
      <c r="A213" s="3" t="s">
        <v>13304</v>
      </c>
      <c r="B213" s="19">
        <v>1.1264635415819799</v>
      </c>
      <c r="C213" s="22" t="s">
        <v>12</v>
      </c>
      <c r="D213" s="3" t="s">
        <v>13305</v>
      </c>
    </row>
    <row r="214" spans="1:4" ht="15" customHeight="1" x14ac:dyDescent="0.3">
      <c r="A214" s="3" t="s">
        <v>13306</v>
      </c>
      <c r="B214" s="19">
        <v>0.89844441447396695</v>
      </c>
      <c r="C214" s="22" t="s">
        <v>12</v>
      </c>
      <c r="D214" s="3" t="s">
        <v>13307</v>
      </c>
    </row>
    <row r="215" spans="1:4" ht="15" customHeight="1" x14ac:dyDescent="0.3">
      <c r="A215" s="3" t="s">
        <v>13308</v>
      </c>
      <c r="B215" s="19">
        <v>-0.64817311092169605</v>
      </c>
      <c r="C215" s="22" t="s">
        <v>12</v>
      </c>
      <c r="D215" s="3" t="s">
        <v>13309</v>
      </c>
    </row>
    <row r="216" spans="1:4" ht="15" customHeight="1" x14ac:dyDescent="0.3">
      <c r="A216" s="3" t="s">
        <v>13310</v>
      </c>
      <c r="B216" s="19">
        <v>-6.4334248345660899E-2</v>
      </c>
      <c r="C216" s="22" t="s">
        <v>12</v>
      </c>
      <c r="D216" s="3" t="s">
        <v>13311</v>
      </c>
    </row>
    <row r="217" spans="1:4" ht="15" customHeight="1" x14ac:dyDescent="0.3">
      <c r="A217" s="3" t="s">
        <v>13312</v>
      </c>
      <c r="B217" s="19">
        <v>-5.5807657665364599E-3</v>
      </c>
      <c r="C217" s="22">
        <v>0.39616755692724198</v>
      </c>
      <c r="D217" s="3" t="s">
        <v>13313</v>
      </c>
    </row>
    <row r="218" spans="1:4" ht="15" customHeight="1" x14ac:dyDescent="0.3">
      <c r="A218" s="3" t="s">
        <v>13314</v>
      </c>
      <c r="B218" s="19">
        <v>-3.9869607261400999E-2</v>
      </c>
      <c r="C218" s="22" t="s">
        <v>12</v>
      </c>
      <c r="D218" s="3" t="s">
        <v>13315</v>
      </c>
    </row>
    <row r="219" spans="1:4" ht="15" customHeight="1" x14ac:dyDescent="0.3">
      <c r="A219" s="3" t="s">
        <v>13316</v>
      </c>
      <c r="B219" s="19">
        <v>-1.68989673867826E-2</v>
      </c>
      <c r="C219" s="22" t="s">
        <v>12</v>
      </c>
      <c r="D219" s="3" t="s">
        <v>13317</v>
      </c>
    </row>
    <row r="220" spans="1:4" ht="15" customHeight="1" x14ac:dyDescent="0.3">
      <c r="A220" s="3" t="s">
        <v>13318</v>
      </c>
      <c r="B220" s="19">
        <v>2.8299869979899001E-2</v>
      </c>
      <c r="C220" s="22" t="s">
        <v>12</v>
      </c>
      <c r="D220" s="3" t="s">
        <v>13319</v>
      </c>
    </row>
    <row r="221" spans="1:4" ht="15" customHeight="1" x14ac:dyDescent="0.3">
      <c r="A221" s="3" t="s">
        <v>13320</v>
      </c>
      <c r="B221" s="19">
        <v>-1.2716322274940101E-2</v>
      </c>
      <c r="C221" s="22">
        <v>1.43098477848018E-2</v>
      </c>
      <c r="D221" s="3" t="s">
        <v>13321</v>
      </c>
    </row>
    <row r="222" spans="1:4" ht="15" customHeight="1" x14ac:dyDescent="0.3">
      <c r="A222" s="3" t="s">
        <v>13322</v>
      </c>
      <c r="B222" s="19">
        <v>-7.2305567641817295E-2</v>
      </c>
      <c r="C222" s="22" t="s">
        <v>12</v>
      </c>
      <c r="D222" s="3" t="s">
        <v>13323</v>
      </c>
    </row>
    <row r="223" spans="1:4" ht="15" customHeight="1" x14ac:dyDescent="0.3">
      <c r="A223" s="3" t="s">
        <v>13324</v>
      </c>
      <c r="B223" s="19">
        <v>0.17510287422543799</v>
      </c>
      <c r="C223" s="22">
        <v>1.3644222649862699E-2</v>
      </c>
      <c r="D223" s="3" t="s">
        <v>13325</v>
      </c>
    </row>
    <row r="224" spans="1:4" ht="15" customHeight="1" x14ac:dyDescent="0.3">
      <c r="A224" s="3" t="s">
        <v>13326</v>
      </c>
      <c r="B224" s="19">
        <v>0.34213640254272698</v>
      </c>
      <c r="C224" s="22" t="s">
        <v>12</v>
      </c>
      <c r="D224" s="3" t="s">
        <v>13327</v>
      </c>
    </row>
    <row r="225" spans="1:4" ht="15" customHeight="1" x14ac:dyDescent="0.3">
      <c r="A225" s="3" t="s">
        <v>13328</v>
      </c>
      <c r="B225" s="19">
        <v>0.31415793596762798</v>
      </c>
      <c r="C225" s="22" t="s">
        <v>12</v>
      </c>
      <c r="D225" s="3" t="s">
        <v>13329</v>
      </c>
    </row>
    <row r="226" spans="1:4" ht="15" customHeight="1" x14ac:dyDescent="0.3">
      <c r="A226" s="3" t="s">
        <v>13330</v>
      </c>
      <c r="B226" s="19">
        <v>0.16627930071267</v>
      </c>
      <c r="C226" s="22">
        <v>8.6554298305191901E-2</v>
      </c>
      <c r="D226" s="3" t="s">
        <v>13331</v>
      </c>
    </row>
    <row r="227" spans="1:4" ht="15" customHeight="1" x14ac:dyDescent="0.3">
      <c r="A227" s="3" t="s">
        <v>13332</v>
      </c>
      <c r="B227" s="19">
        <v>0.29244287130984697</v>
      </c>
      <c r="C227" s="22">
        <v>9.05401602981846E-4</v>
      </c>
      <c r="D227" s="3" t="s">
        <v>12842</v>
      </c>
    </row>
    <row r="228" spans="1:4" ht="15" customHeight="1" x14ac:dyDescent="0.3">
      <c r="A228" s="3" t="s">
        <v>13333</v>
      </c>
      <c r="B228" s="19">
        <v>0.30003276500206899</v>
      </c>
      <c r="C228" s="22" t="s">
        <v>12</v>
      </c>
      <c r="D228" s="3" t="s">
        <v>13334</v>
      </c>
    </row>
    <row r="229" spans="1:4" ht="15" customHeight="1" x14ac:dyDescent="0.3">
      <c r="A229" s="3" t="s">
        <v>13335</v>
      </c>
      <c r="B229" s="19">
        <v>-5.0811693101155797E-2</v>
      </c>
      <c r="C229" s="22">
        <v>0.69359170994518704</v>
      </c>
      <c r="D229" s="3" t="s">
        <v>13336</v>
      </c>
    </row>
    <row r="230" spans="1:4" ht="15" customHeight="1" x14ac:dyDescent="0.3">
      <c r="A230" s="3" t="s">
        <v>13337</v>
      </c>
      <c r="B230" s="19">
        <v>0.41479043293370199</v>
      </c>
      <c r="C230" s="22" t="s">
        <v>12</v>
      </c>
      <c r="D230" s="3" t="s">
        <v>13338</v>
      </c>
    </row>
    <row r="231" spans="1:4" ht="15" customHeight="1" x14ac:dyDescent="0.3">
      <c r="A231" s="3" t="s">
        <v>13339</v>
      </c>
      <c r="B231" s="19">
        <v>0.42115138731658103</v>
      </c>
      <c r="C231" s="22" t="s">
        <v>12</v>
      </c>
      <c r="D231" s="3" t="s">
        <v>13340</v>
      </c>
    </row>
    <row r="232" spans="1:4" ht="15" customHeight="1" x14ac:dyDescent="0.3">
      <c r="A232" s="3" t="s">
        <v>13341</v>
      </c>
      <c r="B232" s="19">
        <v>-9.8260114352636097E-2</v>
      </c>
      <c r="C232" s="22" t="s">
        <v>12</v>
      </c>
      <c r="D232" s="3" t="s">
        <v>13342</v>
      </c>
    </row>
    <row r="233" spans="1:4" ht="15" customHeight="1" x14ac:dyDescent="0.3">
      <c r="A233" s="3" t="s">
        <v>13343</v>
      </c>
      <c r="B233" s="19">
        <v>-0.115270983003268</v>
      </c>
      <c r="C233" s="22" t="s">
        <v>12</v>
      </c>
      <c r="D233" s="3" t="s">
        <v>13344</v>
      </c>
    </row>
    <row r="234" spans="1:4" ht="15" customHeight="1" x14ac:dyDescent="0.3">
      <c r="A234" s="3" t="s">
        <v>8037</v>
      </c>
      <c r="B234" s="19">
        <v>-4.2241268981251703E-2</v>
      </c>
      <c r="C234" s="22">
        <v>9.6007000123816098E-3</v>
      </c>
      <c r="D234" s="3" t="s">
        <v>6170</v>
      </c>
    </row>
    <row r="235" spans="1:4" ht="15" customHeight="1" x14ac:dyDescent="0.3">
      <c r="A235" s="3" t="s">
        <v>7854</v>
      </c>
      <c r="B235" s="19">
        <v>-0.22729269283800299</v>
      </c>
      <c r="C235" s="22" t="s">
        <v>12</v>
      </c>
      <c r="D235" s="3" t="s">
        <v>6169</v>
      </c>
    </row>
    <row r="236" spans="1:4" ht="15" customHeight="1" x14ac:dyDescent="0.3">
      <c r="A236" s="3" t="s">
        <v>2157</v>
      </c>
      <c r="B236" s="19">
        <v>-0.17175423917504101</v>
      </c>
      <c r="C236" s="22" t="s">
        <v>12</v>
      </c>
      <c r="D236" s="3" t="s">
        <v>2158</v>
      </c>
    </row>
    <row r="237" spans="1:4" ht="15" customHeight="1" x14ac:dyDescent="0.3">
      <c r="A237" s="3" t="s">
        <v>13345</v>
      </c>
      <c r="B237" s="19">
        <v>0.23142075904911899</v>
      </c>
      <c r="C237" s="22" t="s">
        <v>12</v>
      </c>
      <c r="D237" s="3" t="s">
        <v>13346</v>
      </c>
    </row>
    <row r="238" spans="1:4" ht="15" customHeight="1" x14ac:dyDescent="0.3">
      <c r="A238" s="3" t="s">
        <v>13347</v>
      </c>
      <c r="B238" s="19">
        <v>0.31817698996024801</v>
      </c>
      <c r="C238" s="22" t="s">
        <v>12</v>
      </c>
      <c r="D238" s="3" t="s">
        <v>13348</v>
      </c>
    </row>
    <row r="239" spans="1:4" ht="15" customHeight="1" x14ac:dyDescent="0.3">
      <c r="A239" s="3" t="s">
        <v>13349</v>
      </c>
      <c r="B239" s="19">
        <v>-0.130439155420848</v>
      </c>
      <c r="C239" s="22" t="s">
        <v>12</v>
      </c>
      <c r="D239" s="3" t="s">
        <v>13350</v>
      </c>
    </row>
    <row r="240" spans="1:4" ht="15" customHeight="1" x14ac:dyDescent="0.3">
      <c r="A240" s="3" t="s">
        <v>13351</v>
      </c>
      <c r="B240" s="19">
        <v>1.9459142893776201E-2</v>
      </c>
      <c r="C240" s="22" t="s">
        <v>12</v>
      </c>
      <c r="D240" s="3" t="s">
        <v>13352</v>
      </c>
    </row>
    <row r="241" spans="1:4" ht="15" customHeight="1" x14ac:dyDescent="0.3">
      <c r="A241" s="3" t="s">
        <v>13353</v>
      </c>
      <c r="B241" s="19">
        <v>0.31199673745724399</v>
      </c>
      <c r="C241" s="22" t="s">
        <v>12</v>
      </c>
      <c r="D241" s="3" t="s">
        <v>13354</v>
      </c>
    </row>
    <row r="242" spans="1:4" ht="15" customHeight="1" x14ac:dyDescent="0.3">
      <c r="A242" s="3" t="s">
        <v>13355</v>
      </c>
      <c r="B242" s="19">
        <v>0.21567659731897701</v>
      </c>
      <c r="C242" s="22">
        <v>6.0554728675447402E-2</v>
      </c>
      <c r="D242" s="3" t="s">
        <v>13356</v>
      </c>
    </row>
    <row r="243" spans="1:4" ht="15" customHeight="1" x14ac:dyDescent="0.3">
      <c r="A243" s="3" t="s">
        <v>13357</v>
      </c>
      <c r="B243" s="19">
        <v>8.9551259395638003E-2</v>
      </c>
      <c r="C243" s="22">
        <v>0.247940538400829</v>
      </c>
      <c r="D243" s="3" t="s">
        <v>13358</v>
      </c>
    </row>
    <row r="244" spans="1:4" ht="15" customHeight="1" x14ac:dyDescent="0.3">
      <c r="A244" s="3" t="s">
        <v>13359</v>
      </c>
      <c r="B244" s="19">
        <v>5.72676087575099E-2</v>
      </c>
      <c r="C244" s="22" t="s">
        <v>12</v>
      </c>
      <c r="D244" s="3" t="s">
        <v>13360</v>
      </c>
    </row>
    <row r="245" spans="1:4" ht="15" customHeight="1" x14ac:dyDescent="0.3">
      <c r="A245" s="3" t="s">
        <v>13361</v>
      </c>
      <c r="B245" s="19">
        <v>-0.25317095726248601</v>
      </c>
      <c r="C245" s="22" t="s">
        <v>12</v>
      </c>
      <c r="D245" s="3" t="s">
        <v>13362</v>
      </c>
    </row>
    <row r="246" spans="1:4" ht="15" customHeight="1" x14ac:dyDescent="0.3">
      <c r="A246" s="3" t="s">
        <v>13363</v>
      </c>
      <c r="B246" s="19">
        <v>-0.63019446528807999</v>
      </c>
      <c r="C246" s="22" t="s">
        <v>12</v>
      </c>
      <c r="D246" s="3" t="s">
        <v>13364</v>
      </c>
    </row>
    <row r="247" spans="1:4" ht="15" customHeight="1" x14ac:dyDescent="0.3">
      <c r="A247" s="3" t="s">
        <v>13365</v>
      </c>
      <c r="B247" s="19">
        <v>0.54500936387575105</v>
      </c>
      <c r="C247" s="22" t="s">
        <v>12</v>
      </c>
      <c r="D247" s="3" t="s">
        <v>13366</v>
      </c>
    </row>
    <row r="248" spans="1:4" ht="15" customHeight="1" x14ac:dyDescent="0.3">
      <c r="A248" s="3" t="s">
        <v>13367</v>
      </c>
      <c r="B248" s="19">
        <v>-0.180518356509065</v>
      </c>
      <c r="C248" s="22" t="s">
        <v>12</v>
      </c>
      <c r="D248" s="3" t="s">
        <v>13368</v>
      </c>
    </row>
    <row r="249" spans="1:4" ht="15" customHeight="1" x14ac:dyDescent="0.3">
      <c r="A249" s="3" t="s">
        <v>13369</v>
      </c>
      <c r="B249" s="19">
        <v>-0.112583679602243</v>
      </c>
      <c r="C249" s="22" t="s">
        <v>12</v>
      </c>
      <c r="D249" s="3" t="s">
        <v>13370</v>
      </c>
    </row>
    <row r="250" spans="1:4" ht="15" customHeight="1" x14ac:dyDescent="0.3">
      <c r="A250" s="3" t="s">
        <v>13371</v>
      </c>
      <c r="B250" s="19">
        <v>-0.111898449742642</v>
      </c>
      <c r="C250" s="22">
        <v>8.7203513282287596E-3</v>
      </c>
      <c r="D250" s="3" t="s">
        <v>13372</v>
      </c>
    </row>
    <row r="251" spans="1:4" ht="15" customHeight="1" x14ac:dyDescent="0.3">
      <c r="A251" s="3" t="s">
        <v>12881</v>
      </c>
      <c r="B251" s="19">
        <v>1.09121570281469</v>
      </c>
      <c r="C251" s="22" t="s">
        <v>12</v>
      </c>
      <c r="D251" s="3" t="s">
        <v>12882</v>
      </c>
    </row>
    <row r="252" spans="1:4" ht="15" customHeight="1" x14ac:dyDescent="0.3">
      <c r="A252" s="3" t="s">
        <v>13373</v>
      </c>
      <c r="B252" s="19">
        <v>-0.174933971811181</v>
      </c>
      <c r="C252" s="22">
        <v>1.2852812678331599E-2</v>
      </c>
      <c r="D252" s="3" t="s">
        <v>13374</v>
      </c>
    </row>
    <row r="253" spans="1:4" ht="15" customHeight="1" x14ac:dyDescent="0.3">
      <c r="A253" s="3" t="s">
        <v>13375</v>
      </c>
      <c r="B253" s="19">
        <v>-0.182684996531424</v>
      </c>
      <c r="C253" s="22">
        <v>2.3835605454114499E-2</v>
      </c>
      <c r="D253" s="3" t="s">
        <v>13376</v>
      </c>
    </row>
    <row r="254" spans="1:4" ht="15" customHeight="1" x14ac:dyDescent="0.3">
      <c r="A254" s="3" t="s">
        <v>12879</v>
      </c>
      <c r="B254" s="19">
        <v>-0.12944439787500001</v>
      </c>
      <c r="C254" s="22" t="s">
        <v>12</v>
      </c>
      <c r="D254" s="3" t="s">
        <v>12880</v>
      </c>
    </row>
    <row r="255" spans="1:4" ht="15" customHeight="1" x14ac:dyDescent="0.3">
      <c r="A255" s="3" t="s">
        <v>13377</v>
      </c>
      <c r="B255" s="19">
        <v>-0.87755138921688702</v>
      </c>
      <c r="C255" s="22" t="s">
        <v>12</v>
      </c>
      <c r="D255" s="3" t="s">
        <v>13378</v>
      </c>
    </row>
    <row r="256" spans="1:4" ht="15" customHeight="1" x14ac:dyDescent="0.3">
      <c r="A256" s="3" t="s">
        <v>12883</v>
      </c>
      <c r="B256" s="19">
        <v>-0.393605826209391</v>
      </c>
      <c r="C256" s="22" t="s">
        <v>12</v>
      </c>
      <c r="D256" s="3" t="s">
        <v>12884</v>
      </c>
    </row>
    <row r="257" spans="1:4" ht="15" customHeight="1" x14ac:dyDescent="0.3">
      <c r="A257" s="3" t="s">
        <v>13379</v>
      </c>
      <c r="B257" s="19">
        <v>-0.20190194344774401</v>
      </c>
      <c r="C257" s="22" t="s">
        <v>12</v>
      </c>
      <c r="D257" s="3" t="s">
        <v>13380</v>
      </c>
    </row>
    <row r="258" spans="1:4" ht="15" customHeight="1" x14ac:dyDescent="0.3">
      <c r="A258" s="3" t="s">
        <v>13381</v>
      </c>
      <c r="B258" s="19">
        <v>-0.14155409177932901</v>
      </c>
      <c r="C258" s="22" t="s">
        <v>12</v>
      </c>
      <c r="D258" s="3" t="s">
        <v>13382</v>
      </c>
    </row>
    <row r="259" spans="1:4" ht="15" customHeight="1" x14ac:dyDescent="0.3">
      <c r="A259" s="3" t="s">
        <v>13383</v>
      </c>
      <c r="B259" s="19">
        <v>0.301383482192918</v>
      </c>
      <c r="C259" s="22" t="s">
        <v>12</v>
      </c>
      <c r="D259" s="3" t="s">
        <v>13384</v>
      </c>
    </row>
    <row r="260" spans="1:4" ht="15" customHeight="1" x14ac:dyDescent="0.3">
      <c r="A260" s="3" t="s">
        <v>13385</v>
      </c>
      <c r="B260" s="19">
        <v>0.26684550586259198</v>
      </c>
      <c r="C260" s="22" t="s">
        <v>12</v>
      </c>
      <c r="D260" s="3" t="s">
        <v>13386</v>
      </c>
    </row>
    <row r="261" spans="1:4" ht="15" customHeight="1" x14ac:dyDescent="0.3">
      <c r="A261" s="3" t="s">
        <v>12877</v>
      </c>
      <c r="B261" s="19">
        <v>-0.27844993547436298</v>
      </c>
      <c r="C261" s="22" t="s">
        <v>12</v>
      </c>
      <c r="D261" s="3" t="s">
        <v>12878</v>
      </c>
    </row>
    <row r="262" spans="1:4" ht="15" customHeight="1" x14ac:dyDescent="0.3">
      <c r="A262" s="3" t="s">
        <v>13387</v>
      </c>
      <c r="B262" s="19">
        <v>1.0462217614145899</v>
      </c>
      <c r="C262" s="22">
        <v>1.13915741448001E-3</v>
      </c>
      <c r="D262" s="3" t="s">
        <v>13388</v>
      </c>
    </row>
    <row r="263" spans="1:4" ht="15" customHeight="1" x14ac:dyDescent="0.3">
      <c r="A263" s="3" t="s">
        <v>13389</v>
      </c>
      <c r="B263" s="19">
        <v>-0.19994389156001999</v>
      </c>
      <c r="C263" s="22">
        <v>8.7592451101739105E-2</v>
      </c>
      <c r="D263" s="3" t="s">
        <v>13390</v>
      </c>
    </row>
    <row r="264" spans="1:4" ht="15" customHeight="1" x14ac:dyDescent="0.3">
      <c r="A264" s="3" t="s">
        <v>13391</v>
      </c>
      <c r="B264" s="19">
        <v>-0.57896309246835898</v>
      </c>
      <c r="C264" s="22" t="s">
        <v>12</v>
      </c>
      <c r="D264" s="3" t="s">
        <v>13392</v>
      </c>
    </row>
    <row r="265" spans="1:4" ht="15" customHeight="1" x14ac:dyDescent="0.3">
      <c r="A265" s="3" t="s">
        <v>13393</v>
      </c>
      <c r="B265" s="19">
        <v>7.2689042802639103E-2</v>
      </c>
      <c r="C265" s="22" t="s">
        <v>12</v>
      </c>
      <c r="D265" s="3" t="s">
        <v>13394</v>
      </c>
    </row>
    <row r="266" spans="1:4" ht="15" customHeight="1" x14ac:dyDescent="0.3">
      <c r="A266" s="3" t="s">
        <v>13395</v>
      </c>
      <c r="B266" s="19">
        <v>-0.68676684917827702</v>
      </c>
      <c r="C266" s="22" t="s">
        <v>12</v>
      </c>
      <c r="D266" s="3" t="s">
        <v>13396</v>
      </c>
    </row>
    <row r="267" spans="1:4" ht="15" customHeight="1" x14ac:dyDescent="0.3">
      <c r="A267" s="3" t="s">
        <v>13397</v>
      </c>
      <c r="B267" s="19">
        <v>9.5915205642172402E-2</v>
      </c>
      <c r="C267" s="22" t="s">
        <v>12</v>
      </c>
      <c r="D267" s="3" t="s">
        <v>13398</v>
      </c>
    </row>
    <row r="268" spans="1:4" ht="15" customHeight="1" x14ac:dyDescent="0.3">
      <c r="A268" s="3" t="s">
        <v>13399</v>
      </c>
      <c r="B268" s="19">
        <v>-0.47682805198900702</v>
      </c>
      <c r="C268" s="22">
        <v>7.9205830312219904E-3</v>
      </c>
      <c r="D268" s="3" t="s">
        <v>13400</v>
      </c>
    </row>
    <row r="269" spans="1:4" ht="15" customHeight="1" x14ac:dyDescent="0.3">
      <c r="A269" s="3" t="s">
        <v>13401</v>
      </c>
      <c r="B269" s="19">
        <v>-0.33577008705512701</v>
      </c>
      <c r="C269" s="22" t="s">
        <v>12</v>
      </c>
      <c r="D269" s="3" t="s">
        <v>13402</v>
      </c>
    </row>
    <row r="270" spans="1:4" ht="15" customHeight="1" x14ac:dyDescent="0.3">
      <c r="A270" s="3" t="s">
        <v>13403</v>
      </c>
      <c r="B270" s="19">
        <v>3.6024209886425497E-2</v>
      </c>
      <c r="C270" s="22">
        <v>3.1930261227924098E-2</v>
      </c>
      <c r="D270" s="3" t="s">
        <v>13404</v>
      </c>
    </row>
    <row r="271" spans="1:4" ht="15" customHeight="1" x14ac:dyDescent="0.3">
      <c r="A271" s="3" t="s">
        <v>13405</v>
      </c>
      <c r="B271" s="19">
        <v>-1.61757819923153E-2</v>
      </c>
      <c r="C271" s="22">
        <v>0.42791110035655799</v>
      </c>
      <c r="D271" s="3" t="s">
        <v>13406</v>
      </c>
    </row>
    <row r="272" spans="1:4" ht="15" customHeight="1" x14ac:dyDescent="0.3">
      <c r="A272" s="3" t="s">
        <v>1083</v>
      </c>
      <c r="B272" s="19">
        <v>-0.54147005864545095</v>
      </c>
      <c r="C272" s="22" t="s">
        <v>12</v>
      </c>
      <c r="D272" s="3" t="s">
        <v>1084</v>
      </c>
    </row>
    <row r="273" spans="1:4" ht="15" customHeight="1" x14ac:dyDescent="0.3">
      <c r="A273" s="3" t="s">
        <v>13407</v>
      </c>
      <c r="B273" s="19">
        <v>0.53712307787560698</v>
      </c>
      <c r="C273" s="22" t="s">
        <v>12</v>
      </c>
      <c r="D273" s="3" t="s">
        <v>13408</v>
      </c>
    </row>
    <row r="274" spans="1:4" ht="15" customHeight="1" x14ac:dyDescent="0.3">
      <c r="A274" s="3" t="s">
        <v>13409</v>
      </c>
      <c r="B274" s="19">
        <v>-2.0206151230602001</v>
      </c>
      <c r="C274" s="22" t="s">
        <v>12</v>
      </c>
      <c r="D274" s="3" t="s">
        <v>13410</v>
      </c>
    </row>
    <row r="275" spans="1:4" ht="15" customHeight="1" x14ac:dyDescent="0.3">
      <c r="A275" s="3" t="s">
        <v>13411</v>
      </c>
      <c r="B275" s="19">
        <v>-0.15203549727927501</v>
      </c>
      <c r="C275" s="22" t="s">
        <v>12</v>
      </c>
      <c r="D275" s="3" t="s">
        <v>13412</v>
      </c>
    </row>
    <row r="276" spans="1:4" ht="15" customHeight="1" x14ac:dyDescent="0.3">
      <c r="A276" s="3" t="s">
        <v>1079</v>
      </c>
      <c r="B276" s="19">
        <v>-0.56965688082115196</v>
      </c>
      <c r="C276" s="22" t="s">
        <v>12</v>
      </c>
      <c r="D276" s="3" t="s">
        <v>1080</v>
      </c>
    </row>
    <row r="277" spans="1:4" ht="15" customHeight="1" x14ac:dyDescent="0.3">
      <c r="A277" s="3" t="s">
        <v>13413</v>
      </c>
      <c r="B277" s="19">
        <v>0.53632285193112095</v>
      </c>
      <c r="C277" s="22" t="s">
        <v>12</v>
      </c>
      <c r="D277" s="3" t="s">
        <v>13414</v>
      </c>
    </row>
    <row r="278" spans="1:4" ht="15" customHeight="1" x14ac:dyDescent="0.3">
      <c r="A278" s="3" t="s">
        <v>5182</v>
      </c>
      <c r="B278" s="19">
        <v>0</v>
      </c>
      <c r="C278" s="22" t="s">
        <v>12</v>
      </c>
      <c r="D278" s="3" t="s">
        <v>12901</v>
      </c>
    </row>
    <row r="279" spans="1:4" ht="15" customHeight="1" x14ac:dyDescent="0.3">
      <c r="A279" s="3" t="s">
        <v>13415</v>
      </c>
      <c r="B279" s="19">
        <v>-2.89239078675507E-2</v>
      </c>
      <c r="C279" s="22" t="s">
        <v>12</v>
      </c>
      <c r="D279" s="3" t="s">
        <v>13416</v>
      </c>
    </row>
    <row r="280" spans="1:4" ht="15" customHeight="1" x14ac:dyDescent="0.3">
      <c r="A280" s="3" t="s">
        <v>13417</v>
      </c>
      <c r="B280" s="19">
        <v>-7.5170156893215202E-3</v>
      </c>
      <c r="C280" s="22">
        <v>0.18816125505530601</v>
      </c>
      <c r="D280" s="3" t="s">
        <v>13418</v>
      </c>
    </row>
    <row r="281" spans="1:4" ht="15" customHeight="1" x14ac:dyDescent="0.3">
      <c r="A281" s="3" t="s">
        <v>13419</v>
      </c>
      <c r="B281" s="19">
        <v>0.55753638688728002</v>
      </c>
      <c r="C281" s="22" t="s">
        <v>12</v>
      </c>
      <c r="D281" s="3" t="s">
        <v>13420</v>
      </c>
    </row>
    <row r="282" spans="1:4" ht="15" customHeight="1" x14ac:dyDescent="0.3">
      <c r="A282" s="3" t="s">
        <v>13421</v>
      </c>
      <c r="B282" s="19">
        <v>-9.7878920731661097E-3</v>
      </c>
      <c r="C282" s="22" t="s">
        <v>12</v>
      </c>
      <c r="D282" s="3" t="s">
        <v>13422</v>
      </c>
    </row>
    <row r="283" spans="1:4" ht="15" customHeight="1" x14ac:dyDescent="0.3">
      <c r="A283" s="3" t="s">
        <v>13423</v>
      </c>
      <c r="B283" s="19">
        <v>-0.13752189997588801</v>
      </c>
      <c r="C283" s="22" t="s">
        <v>12</v>
      </c>
      <c r="D283" s="3" t="s">
        <v>13424</v>
      </c>
    </row>
    <row r="284" spans="1:4" ht="15" customHeight="1" x14ac:dyDescent="0.3">
      <c r="A284" s="3" t="s">
        <v>13425</v>
      </c>
      <c r="B284" s="19">
        <v>-3.0134285708751402E-2</v>
      </c>
      <c r="C284" s="22" t="s">
        <v>12</v>
      </c>
      <c r="D284" s="3" t="s">
        <v>13426</v>
      </c>
    </row>
    <row r="285" spans="1:4" ht="15" customHeight="1" x14ac:dyDescent="0.3">
      <c r="A285" s="3" t="s">
        <v>13427</v>
      </c>
      <c r="B285" s="19">
        <v>2.5389752446508102E-3</v>
      </c>
      <c r="C285" s="22">
        <v>9.5904350608591996E-2</v>
      </c>
      <c r="D285" s="3" t="s">
        <v>13428</v>
      </c>
    </row>
    <row r="286" spans="1:4" ht="15" customHeight="1" x14ac:dyDescent="0.3">
      <c r="A286" s="3" t="s">
        <v>13429</v>
      </c>
      <c r="B286" s="19">
        <v>-3.56152201100378E-3</v>
      </c>
      <c r="C286" s="22">
        <v>2.8587769196017E-2</v>
      </c>
      <c r="D286" s="3" t="s">
        <v>13430</v>
      </c>
    </row>
    <row r="287" spans="1:4" ht="15" customHeight="1" x14ac:dyDescent="0.3">
      <c r="A287" s="3" t="s">
        <v>13431</v>
      </c>
      <c r="B287" s="19">
        <v>-0.21031815212274699</v>
      </c>
      <c r="C287" s="22" t="s">
        <v>12</v>
      </c>
      <c r="D287" s="3" t="s">
        <v>13432</v>
      </c>
    </row>
    <row r="288" spans="1:4" ht="15" customHeight="1" x14ac:dyDescent="0.3">
      <c r="A288" s="3" t="s">
        <v>13433</v>
      </c>
      <c r="B288" s="19">
        <v>-0.49994962888261701</v>
      </c>
      <c r="C288" s="22" t="s">
        <v>12</v>
      </c>
      <c r="D288" s="3" t="s">
        <v>13434</v>
      </c>
    </row>
    <row r="289" spans="1:4" ht="15" customHeight="1" x14ac:dyDescent="0.3">
      <c r="A289" s="3" t="s">
        <v>12908</v>
      </c>
      <c r="B289" s="19">
        <v>0.78717894631284802</v>
      </c>
      <c r="C289" s="22" t="s">
        <v>12</v>
      </c>
      <c r="D289" s="3" t="s">
        <v>12909</v>
      </c>
    </row>
    <row r="290" spans="1:4" ht="15" customHeight="1" x14ac:dyDescent="0.3">
      <c r="A290" s="3" t="s">
        <v>13435</v>
      </c>
      <c r="B290" s="19">
        <v>-1.5201678448299101E-2</v>
      </c>
      <c r="C290" s="22">
        <v>0.553812940619963</v>
      </c>
      <c r="D290" s="3" t="s">
        <v>13436</v>
      </c>
    </row>
    <row r="291" spans="1:4" ht="15" customHeight="1" x14ac:dyDescent="0.3">
      <c r="A291" s="3" t="s">
        <v>13437</v>
      </c>
      <c r="B291" s="19">
        <v>-0.67628328039915198</v>
      </c>
      <c r="C291" s="22" t="s">
        <v>12</v>
      </c>
      <c r="D291" s="3" t="s">
        <v>13438</v>
      </c>
    </row>
    <row r="292" spans="1:4" ht="15" customHeight="1" x14ac:dyDescent="0.3">
      <c r="A292" s="3" t="s">
        <v>13439</v>
      </c>
      <c r="B292" s="19">
        <v>-0.12218485682324</v>
      </c>
      <c r="C292" s="22">
        <v>0.106760287544705</v>
      </c>
      <c r="D292" s="3" t="s">
        <v>13440</v>
      </c>
    </row>
    <row r="293" spans="1:4" ht="15" customHeight="1" x14ac:dyDescent="0.3">
      <c r="A293" s="3" t="s">
        <v>13441</v>
      </c>
      <c r="B293" s="19">
        <v>-1.2845222058258599E-2</v>
      </c>
      <c r="C293" s="22">
        <v>2.42661817885334E-2</v>
      </c>
      <c r="D293" s="3" t="s">
        <v>13442</v>
      </c>
    </row>
    <row r="294" spans="1:4" ht="15" customHeight="1" x14ac:dyDescent="0.3">
      <c r="A294" s="3" t="s">
        <v>13443</v>
      </c>
      <c r="B294" s="19">
        <v>4.2909322351198697E-3</v>
      </c>
      <c r="C294" s="22">
        <v>0.51320362824517496</v>
      </c>
      <c r="D294" s="3" t="s">
        <v>13444</v>
      </c>
    </row>
    <row r="295" spans="1:4" ht="15" customHeight="1" x14ac:dyDescent="0.3">
      <c r="A295" s="3" t="s">
        <v>13445</v>
      </c>
      <c r="B295" s="19">
        <v>3.99896833721963E-2</v>
      </c>
      <c r="C295" s="22" t="s">
        <v>12</v>
      </c>
      <c r="D295" s="3" t="s">
        <v>13446</v>
      </c>
    </row>
    <row r="296" spans="1:4" ht="15" customHeight="1" x14ac:dyDescent="0.3">
      <c r="A296" s="3" t="s">
        <v>13447</v>
      </c>
      <c r="B296" s="19">
        <v>-0.36483201524354097</v>
      </c>
      <c r="C296" s="22" t="s">
        <v>12</v>
      </c>
      <c r="D296" s="3" t="s">
        <v>13448</v>
      </c>
    </row>
    <row r="297" spans="1:4" ht="15" customHeight="1" x14ac:dyDescent="0.3">
      <c r="A297" s="3" t="s">
        <v>13449</v>
      </c>
      <c r="B297" s="19">
        <v>-0.37116846501524903</v>
      </c>
      <c r="C297" s="22" t="s">
        <v>12</v>
      </c>
      <c r="D297" s="3" t="s">
        <v>13450</v>
      </c>
    </row>
    <row r="298" spans="1:4" ht="15" customHeight="1" x14ac:dyDescent="0.3">
      <c r="A298" s="3" t="s">
        <v>1091</v>
      </c>
      <c r="B298" s="19">
        <v>-0.89775062394349003</v>
      </c>
      <c r="C298" s="22" t="s">
        <v>12</v>
      </c>
      <c r="D298" s="3" t="s">
        <v>9623</v>
      </c>
    </row>
    <row r="299" spans="1:4" ht="15" customHeight="1" x14ac:dyDescent="0.3">
      <c r="A299" s="3" t="s">
        <v>13451</v>
      </c>
      <c r="B299" s="19">
        <v>0.45017227535785698</v>
      </c>
      <c r="C299" s="22" t="s">
        <v>12</v>
      </c>
      <c r="D299" s="3" t="s">
        <v>13452</v>
      </c>
    </row>
    <row r="300" spans="1:4" ht="15" customHeight="1" x14ac:dyDescent="0.3">
      <c r="A300" s="3" t="s">
        <v>13453</v>
      </c>
      <c r="B300" s="19">
        <v>-0.11842893831474</v>
      </c>
      <c r="C300" s="22" t="s">
        <v>12</v>
      </c>
      <c r="D300" s="3" t="s">
        <v>13454</v>
      </c>
    </row>
    <row r="301" spans="1:4" ht="15" customHeight="1" x14ac:dyDescent="0.3">
      <c r="A301" s="3" t="s">
        <v>1937</v>
      </c>
      <c r="B301" s="19">
        <v>-0.28872823056891</v>
      </c>
      <c r="C301" s="22" t="s">
        <v>12</v>
      </c>
      <c r="D301" s="3" t="s">
        <v>1157</v>
      </c>
    </row>
    <row r="302" spans="1:4" ht="15" customHeight="1" x14ac:dyDescent="0.3">
      <c r="A302" s="3" t="s">
        <v>13455</v>
      </c>
      <c r="B302" s="19">
        <v>-4.5870872116486598E-2</v>
      </c>
      <c r="C302" s="22" t="s">
        <v>12</v>
      </c>
      <c r="D302" s="3" t="s">
        <v>13456</v>
      </c>
    </row>
    <row r="303" spans="1:4" ht="15" customHeight="1" x14ac:dyDescent="0.3">
      <c r="A303" s="3" t="s">
        <v>13457</v>
      </c>
      <c r="B303" s="19">
        <v>3.85516075036684E-2</v>
      </c>
      <c r="C303" s="22" t="s">
        <v>12</v>
      </c>
      <c r="D303" s="3" t="s">
        <v>13458</v>
      </c>
    </row>
    <row r="304" spans="1:4" ht="15" customHeight="1" x14ac:dyDescent="0.3">
      <c r="A304" s="3" t="s">
        <v>13459</v>
      </c>
      <c r="B304" s="19">
        <v>-5.8982471831235103E-2</v>
      </c>
      <c r="C304" s="22" t="s">
        <v>12</v>
      </c>
      <c r="D304" s="3" t="s">
        <v>13460</v>
      </c>
    </row>
    <row r="305" spans="1:4" ht="15" customHeight="1" x14ac:dyDescent="0.3">
      <c r="A305" s="3" t="s">
        <v>13461</v>
      </c>
      <c r="B305" s="19">
        <v>-0.121292027312895</v>
      </c>
      <c r="C305" s="22" t="s">
        <v>12</v>
      </c>
      <c r="D305" s="3" t="s">
        <v>13462</v>
      </c>
    </row>
    <row r="306" spans="1:4" ht="15" customHeight="1" x14ac:dyDescent="0.3">
      <c r="A306" s="3" t="s">
        <v>13463</v>
      </c>
      <c r="B306" s="19">
        <v>0.115746535155389</v>
      </c>
      <c r="C306" s="22" t="s">
        <v>12</v>
      </c>
      <c r="D306" s="3" t="s">
        <v>13464</v>
      </c>
    </row>
    <row r="307" spans="1:4" ht="15" customHeight="1" x14ac:dyDescent="0.3">
      <c r="A307" s="3" t="s">
        <v>13465</v>
      </c>
      <c r="B307" s="19">
        <v>-6.39089358208733E-2</v>
      </c>
      <c r="C307" s="22" t="s">
        <v>12</v>
      </c>
      <c r="D307" s="3" t="s">
        <v>13466</v>
      </c>
    </row>
    <row r="308" spans="1:4" ht="15" customHeight="1" x14ac:dyDescent="0.3">
      <c r="A308" s="3" t="s">
        <v>13467</v>
      </c>
      <c r="B308" s="19">
        <v>8.1749961442313696E-2</v>
      </c>
      <c r="C308" s="22" t="s">
        <v>12</v>
      </c>
      <c r="D308" s="3" t="s">
        <v>13468</v>
      </c>
    </row>
    <row r="309" spans="1:4" ht="15" customHeight="1" x14ac:dyDescent="0.3">
      <c r="A309" s="3" t="s">
        <v>13469</v>
      </c>
      <c r="B309" s="19">
        <v>7.0263599211546398E-3</v>
      </c>
      <c r="C309" s="22">
        <v>9.8793156006309599E-2</v>
      </c>
      <c r="D309" s="3" t="s">
        <v>13470</v>
      </c>
    </row>
    <row r="310" spans="1:4" ht="15" customHeight="1" x14ac:dyDescent="0.3">
      <c r="A310" s="3" t="s">
        <v>13471</v>
      </c>
      <c r="B310" s="19">
        <v>1.38327001211376E-2</v>
      </c>
      <c r="C310" s="22" t="s">
        <v>12</v>
      </c>
      <c r="D310" s="3" t="s">
        <v>13472</v>
      </c>
    </row>
    <row r="311" spans="1:4" ht="15" customHeight="1" x14ac:dyDescent="0.3">
      <c r="A311" s="3" t="s">
        <v>4990</v>
      </c>
      <c r="B311" s="19">
        <v>-0.10928152780584401</v>
      </c>
      <c r="C311" s="22" t="s">
        <v>12</v>
      </c>
      <c r="D311" s="3" t="s">
        <v>2028</v>
      </c>
    </row>
    <row r="312" spans="1:4" ht="15" customHeight="1" x14ac:dyDescent="0.3">
      <c r="A312" s="3" t="s">
        <v>13473</v>
      </c>
      <c r="B312" s="19">
        <v>-6.82142858912268E-2</v>
      </c>
      <c r="C312" s="22">
        <v>9.5586586236158001E-4</v>
      </c>
      <c r="D312" s="3" t="s">
        <v>13474</v>
      </c>
    </row>
    <row r="313" spans="1:4" ht="15" customHeight="1" x14ac:dyDescent="0.3">
      <c r="A313" s="3" t="s">
        <v>13475</v>
      </c>
      <c r="B313" s="19">
        <v>0.32245328815422403</v>
      </c>
      <c r="C313" s="22" t="s">
        <v>12</v>
      </c>
      <c r="D313" s="3" t="s">
        <v>13476</v>
      </c>
    </row>
    <row r="314" spans="1:4" ht="15" customHeight="1" x14ac:dyDescent="0.3">
      <c r="A314" s="3" t="s">
        <v>9258</v>
      </c>
      <c r="B314" s="19">
        <v>-0.23311437942215699</v>
      </c>
      <c r="C314" s="22" t="s">
        <v>12</v>
      </c>
      <c r="D314" s="3" t="s">
        <v>13477</v>
      </c>
    </row>
    <row r="315" spans="1:4" ht="15" customHeight="1" x14ac:dyDescent="0.3">
      <c r="A315" s="3" t="s">
        <v>13478</v>
      </c>
      <c r="B315" s="19">
        <v>-0.350984776211618</v>
      </c>
      <c r="C315" s="22" t="s">
        <v>12</v>
      </c>
      <c r="D315" s="3" t="s">
        <v>13479</v>
      </c>
    </row>
    <row r="316" spans="1:4" ht="15" customHeight="1" x14ac:dyDescent="0.3">
      <c r="A316" s="3" t="s">
        <v>13480</v>
      </c>
      <c r="B316" s="19">
        <v>0.33496728135811299</v>
      </c>
      <c r="C316" s="22" t="s">
        <v>12</v>
      </c>
      <c r="D316" s="3" t="s">
        <v>13481</v>
      </c>
    </row>
    <row r="317" spans="1:4" ht="15" customHeight="1" x14ac:dyDescent="0.3">
      <c r="A317" s="3" t="s">
        <v>10296</v>
      </c>
      <c r="B317" s="19">
        <v>0.43697969646521001</v>
      </c>
      <c r="C317" s="22" t="s">
        <v>12</v>
      </c>
      <c r="D317" s="3" t="s">
        <v>10297</v>
      </c>
    </row>
    <row r="318" spans="1:4" ht="15" customHeight="1" x14ac:dyDescent="0.3">
      <c r="A318" s="3" t="s">
        <v>13482</v>
      </c>
      <c r="B318" s="19">
        <v>0.55815530336611396</v>
      </c>
      <c r="C318" s="22" t="s">
        <v>12</v>
      </c>
      <c r="D318" s="3" t="s">
        <v>13483</v>
      </c>
    </row>
    <row r="319" spans="1:4" ht="15" customHeight="1" x14ac:dyDescent="0.3">
      <c r="A319" s="3" t="s">
        <v>13484</v>
      </c>
      <c r="B319" s="19">
        <v>-2.39607537587254E-2</v>
      </c>
      <c r="C319" s="22">
        <v>6.8161313227140903E-3</v>
      </c>
      <c r="D319" s="3" t="s">
        <v>13485</v>
      </c>
    </row>
    <row r="320" spans="1:4" ht="15" customHeight="1" x14ac:dyDescent="0.3">
      <c r="A320" s="3" t="s">
        <v>13486</v>
      </c>
      <c r="B320" s="19">
        <v>-0.14831204567596001</v>
      </c>
      <c r="C320" s="22" t="s">
        <v>12</v>
      </c>
      <c r="D320" s="3" t="s">
        <v>13487</v>
      </c>
    </row>
    <row r="321" spans="1:4" ht="15" customHeight="1" x14ac:dyDescent="0.3">
      <c r="A321" s="3" t="s">
        <v>13488</v>
      </c>
      <c r="B321" s="19">
        <v>-3.82972436753218E-2</v>
      </c>
      <c r="C321" s="22" t="s">
        <v>12</v>
      </c>
      <c r="D321" s="3" t="s">
        <v>13489</v>
      </c>
    </row>
    <row r="322" spans="1:4" ht="15" customHeight="1" x14ac:dyDescent="0.3">
      <c r="A322" s="3" t="s">
        <v>13490</v>
      </c>
      <c r="B322" s="19">
        <v>-1.1862412402857E-2</v>
      </c>
      <c r="C322" s="22" t="s">
        <v>12</v>
      </c>
      <c r="D322" s="3" t="s">
        <v>13491</v>
      </c>
    </row>
    <row r="323" spans="1:4" ht="15" customHeight="1" x14ac:dyDescent="0.3">
      <c r="A323" s="3" t="s">
        <v>13492</v>
      </c>
      <c r="B323" s="19">
        <v>-1.0427989060322799E-2</v>
      </c>
      <c r="C323" s="22" t="s">
        <v>12</v>
      </c>
      <c r="D323" s="3" t="s">
        <v>13493</v>
      </c>
    </row>
    <row r="324" spans="1:4" ht="15" customHeight="1" x14ac:dyDescent="0.3">
      <c r="A324" s="3" t="s">
        <v>13494</v>
      </c>
      <c r="B324" s="19">
        <v>0.186441208880819</v>
      </c>
      <c r="C324" s="22" t="s">
        <v>12</v>
      </c>
      <c r="D324" s="3" t="s">
        <v>13495</v>
      </c>
    </row>
    <row r="325" spans="1:4" ht="15" customHeight="1" x14ac:dyDescent="0.3">
      <c r="A325" s="3" t="s">
        <v>13496</v>
      </c>
      <c r="B325" s="19">
        <v>-9.4012861567474904E-2</v>
      </c>
      <c r="C325" s="22" t="s">
        <v>12</v>
      </c>
      <c r="D325" s="3" t="s">
        <v>13497</v>
      </c>
    </row>
    <row r="326" spans="1:4" ht="15" customHeight="1" x14ac:dyDescent="0.3">
      <c r="A326" s="3" t="s">
        <v>13498</v>
      </c>
      <c r="B326" s="19">
        <v>-1.04587274476778E-2</v>
      </c>
      <c r="C326" s="22" t="s">
        <v>12</v>
      </c>
      <c r="D326" s="3" t="s">
        <v>13499</v>
      </c>
    </row>
    <row r="327" spans="1:4" ht="15" customHeight="1" x14ac:dyDescent="0.3">
      <c r="A327" s="3" t="s">
        <v>13500</v>
      </c>
      <c r="B327" s="19">
        <v>-9.1344433338870802E-3</v>
      </c>
      <c r="C327" s="22">
        <v>6.5112925744888303E-4</v>
      </c>
      <c r="D327" s="3" t="s">
        <v>13501</v>
      </c>
    </row>
    <row r="328" spans="1:4" ht="15" customHeight="1" x14ac:dyDescent="0.3">
      <c r="A328" s="3" t="s">
        <v>13502</v>
      </c>
      <c r="B328" s="19">
        <v>-0.30655543548640102</v>
      </c>
      <c r="C328" s="22" t="s">
        <v>12</v>
      </c>
      <c r="D328" s="3" t="s">
        <v>13503</v>
      </c>
    </row>
    <row r="329" spans="1:4" ht="15" customHeight="1" x14ac:dyDescent="0.3">
      <c r="A329" s="3" t="s">
        <v>13504</v>
      </c>
      <c r="B329" s="19">
        <v>-2.1376563190152801E-2</v>
      </c>
      <c r="C329" s="22">
        <v>1.12976734553403E-3</v>
      </c>
      <c r="D329" s="3" t="s">
        <v>13505</v>
      </c>
    </row>
    <row r="330" spans="1:4" ht="15" customHeight="1" x14ac:dyDescent="0.3">
      <c r="A330" s="3" t="s">
        <v>13506</v>
      </c>
      <c r="B330" s="19">
        <v>-1.05306061096685E-2</v>
      </c>
      <c r="C330" s="22" t="s">
        <v>12</v>
      </c>
      <c r="D330" s="3" t="s">
        <v>13507</v>
      </c>
    </row>
    <row r="331" spans="1:4" ht="15" customHeight="1" x14ac:dyDescent="0.3">
      <c r="A331" s="3" t="s">
        <v>13508</v>
      </c>
      <c r="B331" s="19">
        <v>-0.26885602166725903</v>
      </c>
      <c r="C331" s="22" t="s">
        <v>12</v>
      </c>
      <c r="D331" s="3" t="s">
        <v>13509</v>
      </c>
    </row>
    <row r="332" spans="1:4" ht="15" customHeight="1" x14ac:dyDescent="0.3">
      <c r="A332" s="3" t="s">
        <v>13510</v>
      </c>
      <c r="B332" s="19">
        <v>0.17720863886091701</v>
      </c>
      <c r="C332" s="22" t="s">
        <v>12</v>
      </c>
      <c r="D332" s="3" t="s">
        <v>13511</v>
      </c>
    </row>
    <row r="333" spans="1:4" ht="15" customHeight="1" x14ac:dyDescent="0.3">
      <c r="A333" s="3" t="s">
        <v>13512</v>
      </c>
      <c r="B333" s="19">
        <v>-2.193954127051E-2</v>
      </c>
      <c r="C333" s="22" t="s">
        <v>12</v>
      </c>
      <c r="D333" s="3" t="s">
        <v>13513</v>
      </c>
    </row>
    <row r="334" spans="1:4" ht="15" customHeight="1" x14ac:dyDescent="0.3">
      <c r="A334" s="3" t="s">
        <v>13514</v>
      </c>
      <c r="B334" s="19">
        <v>-9.31368995820522E-3</v>
      </c>
      <c r="C334" s="22" t="s">
        <v>12</v>
      </c>
      <c r="D334" s="3" t="s">
        <v>13515</v>
      </c>
    </row>
    <row r="335" spans="1:4" ht="15" customHeight="1" x14ac:dyDescent="0.3">
      <c r="A335" s="3" t="s">
        <v>13516</v>
      </c>
      <c r="B335" s="19">
        <v>-9.5149711571616506E-3</v>
      </c>
      <c r="C335" s="22">
        <v>2.4955606181240101E-2</v>
      </c>
      <c r="D335" s="3" t="s">
        <v>13517</v>
      </c>
    </row>
    <row r="336" spans="1:4" ht="15" customHeight="1" x14ac:dyDescent="0.3">
      <c r="A336" s="3" t="s">
        <v>13518</v>
      </c>
      <c r="B336" s="19">
        <v>0.13536644834462899</v>
      </c>
      <c r="C336" s="22" t="s">
        <v>12</v>
      </c>
      <c r="D336" s="3" t="s">
        <v>13519</v>
      </c>
    </row>
    <row r="337" spans="1:4" ht="15" customHeight="1" x14ac:dyDescent="0.3">
      <c r="A337" s="3" t="s">
        <v>13520</v>
      </c>
      <c r="B337" s="19">
        <v>0.194343019671292</v>
      </c>
      <c r="C337" s="22" t="s">
        <v>12</v>
      </c>
      <c r="D337" s="3" t="s">
        <v>13521</v>
      </c>
    </row>
    <row r="338" spans="1:4" ht="15" customHeight="1" x14ac:dyDescent="0.3">
      <c r="A338" s="3" t="s">
        <v>13522</v>
      </c>
      <c r="B338" s="19">
        <v>0.139530334500539</v>
      </c>
      <c r="C338" s="22" t="s">
        <v>12</v>
      </c>
      <c r="D338" s="3" t="s">
        <v>13523</v>
      </c>
    </row>
    <row r="339" spans="1:4" ht="15" customHeight="1" x14ac:dyDescent="0.3">
      <c r="A339" s="3" t="s">
        <v>13524</v>
      </c>
      <c r="B339" s="19">
        <v>0.26016480408665099</v>
      </c>
      <c r="C339" s="22" t="s">
        <v>12</v>
      </c>
      <c r="D339" s="3" t="s">
        <v>13525</v>
      </c>
    </row>
    <row r="340" spans="1:4" ht="15" customHeight="1" x14ac:dyDescent="0.3">
      <c r="A340" s="3" t="s">
        <v>13526</v>
      </c>
      <c r="B340" s="19">
        <v>1.0608713656334701E-2</v>
      </c>
      <c r="C340" s="22" t="s">
        <v>12</v>
      </c>
      <c r="D340" s="3" t="s">
        <v>13527</v>
      </c>
    </row>
    <row r="341" spans="1:4" ht="15" customHeight="1" x14ac:dyDescent="0.3">
      <c r="A341" s="3" t="s">
        <v>461</v>
      </c>
      <c r="B341" s="19">
        <v>7.8074326596109397E-2</v>
      </c>
      <c r="C341" s="22" t="s">
        <v>12</v>
      </c>
      <c r="D341" s="3" t="s">
        <v>462</v>
      </c>
    </row>
    <row r="342" spans="1:4" ht="15" customHeight="1" x14ac:dyDescent="0.3">
      <c r="A342" s="3" t="s">
        <v>13528</v>
      </c>
      <c r="B342" s="19">
        <v>0.325979150530052</v>
      </c>
      <c r="C342" s="22" t="s">
        <v>12</v>
      </c>
      <c r="D342" s="3" t="s">
        <v>13529</v>
      </c>
    </row>
    <row r="343" spans="1:4" ht="15" customHeight="1" x14ac:dyDescent="0.3">
      <c r="A343" s="3" t="s">
        <v>13530</v>
      </c>
      <c r="B343" s="19">
        <v>0.47355419392010301</v>
      </c>
      <c r="C343" s="22" t="s">
        <v>12</v>
      </c>
      <c r="D343" s="3" t="s">
        <v>13531</v>
      </c>
    </row>
    <row r="344" spans="1:4" ht="15" customHeight="1" x14ac:dyDescent="0.3">
      <c r="A344" s="3" t="s">
        <v>13532</v>
      </c>
      <c r="B344" s="19">
        <v>-0.371858893990751</v>
      </c>
      <c r="C344" s="22" t="s">
        <v>12</v>
      </c>
      <c r="D344" s="3" t="s">
        <v>13533</v>
      </c>
    </row>
    <row r="345" spans="1:4" ht="15" customHeight="1" x14ac:dyDescent="0.3">
      <c r="A345" s="3" t="s">
        <v>13534</v>
      </c>
      <c r="B345" s="19">
        <v>0.13846680895517899</v>
      </c>
      <c r="C345" s="22">
        <v>2.0246509531530101E-2</v>
      </c>
      <c r="D345" s="3" t="s">
        <v>13535</v>
      </c>
    </row>
    <row r="346" spans="1:4" ht="15" customHeight="1" x14ac:dyDescent="0.3">
      <c r="A346" s="3" t="s">
        <v>13536</v>
      </c>
      <c r="B346" s="19">
        <v>3.64224342662193E-2</v>
      </c>
      <c r="C346" s="22">
        <v>3.85291209754545E-3</v>
      </c>
      <c r="D346" s="3" t="s">
        <v>13537</v>
      </c>
    </row>
    <row r="347" spans="1:4" ht="15" customHeight="1" x14ac:dyDescent="0.3">
      <c r="A347" s="3" t="s">
        <v>13538</v>
      </c>
      <c r="B347" s="19">
        <v>-6.8147087029333794E-2</v>
      </c>
      <c r="C347" s="22" t="s">
        <v>12</v>
      </c>
      <c r="D347" s="3" t="s">
        <v>13539</v>
      </c>
    </row>
    <row r="348" spans="1:4" ht="15" customHeight="1" x14ac:dyDescent="0.3">
      <c r="A348" s="3" t="s">
        <v>13540</v>
      </c>
      <c r="B348" s="19">
        <v>-0.48042549937705398</v>
      </c>
      <c r="C348" s="22" t="s">
        <v>12</v>
      </c>
      <c r="D348" s="3" t="s">
        <v>13541</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12" priority="7">
      <formula>$A12=0</formula>
    </cfRule>
  </conditionalFormatting>
  <conditionalFormatting sqref="A11">
    <cfRule type="expression" dxfId="111" priority="1">
      <formula>$A11=0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211</v>
      </c>
    </row>
    <row r="5" spans="1:4" ht="15" customHeight="1" thickBot="1" x14ac:dyDescent="0.35">
      <c r="A5" s="31"/>
      <c r="B5" s="31"/>
      <c r="C5" s="31"/>
      <c r="D5" s="31"/>
    </row>
    <row r="6" spans="1:4" ht="15" customHeight="1" thickBot="1" x14ac:dyDescent="0.35">
      <c r="A6" s="26" t="s">
        <v>177</v>
      </c>
      <c r="B6" s="44">
        <v>0</v>
      </c>
      <c r="C6" s="45" t="s">
        <v>211</v>
      </c>
      <c r="D6" s="46" t="s">
        <v>211</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2.6366573236052799</v>
      </c>
      <c r="C10" s="21" t="s">
        <v>12</v>
      </c>
      <c r="D10" s="3"/>
    </row>
    <row r="11" spans="1:4" ht="15" customHeight="1" x14ac:dyDescent="0.3">
      <c r="A11" s="3" t="s">
        <v>2368</v>
      </c>
      <c r="B11" s="19">
        <v>0.67712617396336405</v>
      </c>
      <c r="C11" s="22" t="s">
        <v>12</v>
      </c>
      <c r="D11" s="3" t="s">
        <v>2369</v>
      </c>
    </row>
    <row r="12" spans="1:4" ht="15" customHeight="1" x14ac:dyDescent="0.3">
      <c r="A12" s="3" t="s">
        <v>2370</v>
      </c>
      <c r="B12" s="19">
        <v>0.12202073396891799</v>
      </c>
      <c r="C12" s="22" t="s">
        <v>12</v>
      </c>
      <c r="D12" s="3" t="s">
        <v>2371</v>
      </c>
    </row>
    <row r="13" spans="1:4" ht="15" customHeight="1" x14ac:dyDescent="0.3">
      <c r="A13" s="3" t="s">
        <v>2372</v>
      </c>
      <c r="B13" s="19">
        <v>-3.9839806050045598E-2</v>
      </c>
      <c r="C13" s="22" t="s">
        <v>12</v>
      </c>
      <c r="D13" s="3" t="s">
        <v>2373</v>
      </c>
    </row>
    <row r="14" spans="1:4" ht="15" customHeight="1" x14ac:dyDescent="0.3">
      <c r="A14" s="3" t="s">
        <v>2374</v>
      </c>
      <c r="B14" s="19">
        <v>5.2898691086759299E-2</v>
      </c>
      <c r="C14" s="22" t="s">
        <v>12</v>
      </c>
      <c r="D14" s="3" t="s">
        <v>2375</v>
      </c>
    </row>
    <row r="15" spans="1:4" ht="15" customHeight="1" x14ac:dyDescent="0.3">
      <c r="A15" s="3" t="s">
        <v>2376</v>
      </c>
      <c r="B15" s="19">
        <v>9.4311436739094607E-3</v>
      </c>
      <c r="C15" s="22" t="s">
        <v>12</v>
      </c>
      <c r="D15" s="3" t="s">
        <v>2377</v>
      </c>
    </row>
    <row r="16" spans="1:4" ht="15" customHeight="1" x14ac:dyDescent="0.3">
      <c r="A16" s="3" t="s">
        <v>2378</v>
      </c>
      <c r="B16" s="19">
        <v>4.7849777256063104E-3</v>
      </c>
      <c r="C16" s="22">
        <v>4.1381391992355299E-2</v>
      </c>
      <c r="D16" s="3" t="s">
        <v>2379</v>
      </c>
    </row>
    <row r="17" spans="1:4" ht="15" customHeight="1" x14ac:dyDescent="0.3">
      <c r="A17" s="3" t="s">
        <v>2380</v>
      </c>
      <c r="B17" s="19">
        <v>0.64478643984627704</v>
      </c>
      <c r="C17" s="22" t="s">
        <v>12</v>
      </c>
      <c r="D17" s="3" t="s">
        <v>2381</v>
      </c>
    </row>
    <row r="18" spans="1:4" ht="15" customHeight="1" x14ac:dyDescent="0.3">
      <c r="A18" s="3" t="s">
        <v>2161</v>
      </c>
      <c r="B18" s="19">
        <v>1.2950170314206901E-2</v>
      </c>
      <c r="C18" s="22">
        <v>6.92042509696362E-2</v>
      </c>
      <c r="D18" s="3" t="s">
        <v>2382</v>
      </c>
    </row>
    <row r="19" spans="1:4" ht="15" customHeight="1" x14ac:dyDescent="0.3">
      <c r="A19" s="3" t="s">
        <v>2163</v>
      </c>
      <c r="B19" s="19">
        <v>-6.4866831369243996E-2</v>
      </c>
      <c r="C19" s="22" t="s">
        <v>12</v>
      </c>
      <c r="D19" s="3" t="s">
        <v>2383</v>
      </c>
    </row>
    <row r="20" spans="1:4" ht="15" customHeight="1" x14ac:dyDescent="0.3">
      <c r="A20" s="3" t="s">
        <v>2165</v>
      </c>
      <c r="B20" s="19">
        <v>-6.2647171971707896E-2</v>
      </c>
      <c r="C20" s="22" t="s">
        <v>12</v>
      </c>
      <c r="D20" s="3" t="s">
        <v>2384</v>
      </c>
    </row>
    <row r="21" spans="1:4" ht="15" customHeight="1" x14ac:dyDescent="0.3">
      <c r="A21" s="3" t="s">
        <v>2385</v>
      </c>
      <c r="B21" s="19">
        <v>-0.10171762172541</v>
      </c>
      <c r="C21" s="22" t="s">
        <v>12</v>
      </c>
      <c r="D21" s="3" t="s">
        <v>2386</v>
      </c>
    </row>
    <row r="22" spans="1:4" ht="15" customHeight="1" x14ac:dyDescent="0.3">
      <c r="A22" s="3" t="s">
        <v>2387</v>
      </c>
      <c r="B22" s="19">
        <v>1.12556759198483E-2</v>
      </c>
      <c r="C22" s="22">
        <v>9.8029083559183598E-3</v>
      </c>
      <c r="D22" s="3" t="s">
        <v>2388</v>
      </c>
    </row>
    <row r="23" spans="1:4" ht="15" customHeight="1" x14ac:dyDescent="0.3">
      <c r="A23" s="3" t="s">
        <v>2389</v>
      </c>
      <c r="B23" s="19">
        <v>-4.1279734225607802E-2</v>
      </c>
      <c r="C23" s="22" t="s">
        <v>12</v>
      </c>
      <c r="D23" s="3" t="s">
        <v>2390</v>
      </c>
    </row>
    <row r="24" spans="1:4" ht="15" customHeight="1" x14ac:dyDescent="0.3">
      <c r="A24" s="3" t="s">
        <v>2391</v>
      </c>
      <c r="B24" s="19">
        <v>6.4966505463998504E-3</v>
      </c>
      <c r="C24" s="22">
        <v>6.7475253605625202E-2</v>
      </c>
      <c r="D24" s="3" t="s">
        <v>2392</v>
      </c>
    </row>
    <row r="25" spans="1:4" ht="15" customHeight="1" x14ac:dyDescent="0.3">
      <c r="A25" s="3" t="s">
        <v>2393</v>
      </c>
      <c r="B25" s="19">
        <v>-1.53651914539334E-2</v>
      </c>
      <c r="C25" s="22">
        <v>2.0784148190933099E-3</v>
      </c>
      <c r="D25" s="3" t="s">
        <v>2394</v>
      </c>
    </row>
    <row r="26" spans="1:4" ht="15" customHeight="1" x14ac:dyDescent="0.3">
      <c r="A26" s="3" t="s">
        <v>2395</v>
      </c>
      <c r="B26" s="19">
        <v>1.1542465748050601E-2</v>
      </c>
      <c r="C26" s="22">
        <v>0.41162097201534797</v>
      </c>
      <c r="D26" s="3" t="s">
        <v>2396</v>
      </c>
    </row>
    <row r="27" spans="1:4" ht="15" customHeight="1" x14ac:dyDescent="0.3">
      <c r="A27" s="3" t="s">
        <v>2397</v>
      </c>
      <c r="B27" s="19">
        <v>3.7063760932951099E-3</v>
      </c>
      <c r="C27" s="22">
        <v>0.849357808779165</v>
      </c>
      <c r="D27" s="3" t="s">
        <v>2398</v>
      </c>
    </row>
    <row r="28" spans="1:4" ht="15" customHeight="1" x14ac:dyDescent="0.3">
      <c r="A28" s="3" t="s">
        <v>2399</v>
      </c>
      <c r="B28" s="19">
        <v>7.5590402586366595E-2</v>
      </c>
      <c r="C28" s="22">
        <v>1.28274063145453E-3</v>
      </c>
      <c r="D28" s="3" t="s">
        <v>2400</v>
      </c>
    </row>
    <row r="29" spans="1:4" ht="15" customHeight="1" x14ac:dyDescent="0.3">
      <c r="A29" s="3" t="s">
        <v>2401</v>
      </c>
      <c r="B29" s="19">
        <v>-0.116090553785688</v>
      </c>
      <c r="C29" s="22" t="s">
        <v>12</v>
      </c>
      <c r="D29" s="3" t="s">
        <v>2402</v>
      </c>
    </row>
    <row r="30" spans="1:4" ht="15" customHeight="1" x14ac:dyDescent="0.3">
      <c r="A30" s="3" t="s">
        <v>1187</v>
      </c>
      <c r="B30" s="19">
        <v>0.118584820374788</v>
      </c>
      <c r="C30" s="22" t="s">
        <v>12</v>
      </c>
      <c r="D30" s="3" t="s">
        <v>1188</v>
      </c>
    </row>
    <row r="31" spans="1:4" ht="15" customHeight="1" x14ac:dyDescent="0.3">
      <c r="A31" s="3" t="s">
        <v>1904</v>
      </c>
      <c r="B31" s="19">
        <v>-1.04823866841393</v>
      </c>
      <c r="C31" s="22" t="s">
        <v>12</v>
      </c>
      <c r="D31" s="3" t="s">
        <v>1905</v>
      </c>
    </row>
    <row r="32" spans="1:4" ht="15" customHeight="1" x14ac:dyDescent="0.3">
      <c r="A32" s="3" t="s">
        <v>2403</v>
      </c>
      <c r="B32" s="19">
        <v>-1.1827185357988399</v>
      </c>
      <c r="C32" s="22" t="s">
        <v>12</v>
      </c>
      <c r="D32" s="3" t="s">
        <v>2404</v>
      </c>
    </row>
    <row r="33" spans="1:4" ht="15" customHeight="1" x14ac:dyDescent="0.3">
      <c r="A33" s="3" t="s">
        <v>1900</v>
      </c>
      <c r="B33" s="19">
        <v>0.17254979952541599</v>
      </c>
      <c r="C33" s="22" t="s">
        <v>12</v>
      </c>
      <c r="D33" s="3" t="s">
        <v>1899</v>
      </c>
    </row>
    <row r="34" spans="1:4" ht="15" customHeight="1" x14ac:dyDescent="0.3">
      <c r="A34" s="3" t="s">
        <v>200</v>
      </c>
      <c r="B34" s="19">
        <v>0.82667758358836496</v>
      </c>
      <c r="C34" s="22" t="s">
        <v>12</v>
      </c>
      <c r="D34" s="3" t="s">
        <v>201</v>
      </c>
    </row>
    <row r="35" spans="1:4" ht="15" customHeight="1" x14ac:dyDescent="0.3">
      <c r="A35" s="3" t="s">
        <v>2405</v>
      </c>
      <c r="B35" s="19">
        <v>-0.653659174351651</v>
      </c>
      <c r="C35" s="22" t="s">
        <v>12</v>
      </c>
      <c r="D35" s="3" t="s">
        <v>2406</v>
      </c>
    </row>
    <row r="36" spans="1:4" ht="15" customHeight="1" x14ac:dyDescent="0.3">
      <c r="A36" s="3" t="s">
        <v>2407</v>
      </c>
      <c r="B36" s="19">
        <v>-0.15057756501715799</v>
      </c>
      <c r="C36" s="22" t="s">
        <v>12</v>
      </c>
      <c r="D36" s="3" t="s">
        <v>2408</v>
      </c>
    </row>
    <row r="37" spans="1:4" ht="15" customHeight="1" x14ac:dyDescent="0.3">
      <c r="A37" s="3" t="s">
        <v>2409</v>
      </c>
      <c r="B37" s="19">
        <v>0.11363603223982401</v>
      </c>
      <c r="C37" s="22" t="s">
        <v>12</v>
      </c>
      <c r="D37" s="3" t="s">
        <v>2410</v>
      </c>
    </row>
    <row r="38" spans="1:4" ht="15" customHeight="1" x14ac:dyDescent="0.3">
      <c r="A38" s="3" t="s">
        <v>2411</v>
      </c>
      <c r="B38" s="19">
        <v>-2.56837000807267E-2</v>
      </c>
      <c r="C38" s="22" t="s">
        <v>12</v>
      </c>
      <c r="D38" s="3" t="s">
        <v>2412</v>
      </c>
    </row>
    <row r="39" spans="1:4" ht="15" customHeight="1" x14ac:dyDescent="0.3">
      <c r="A39" s="3" t="s">
        <v>2413</v>
      </c>
      <c r="B39" s="19">
        <v>2.2622438376950601E-2</v>
      </c>
      <c r="C39" s="22" t="s">
        <v>12</v>
      </c>
      <c r="D39" s="3" t="s">
        <v>2414</v>
      </c>
    </row>
    <row r="40" spans="1:4" ht="15" customHeight="1" x14ac:dyDescent="0.3">
      <c r="A40" s="3" t="s">
        <v>2415</v>
      </c>
      <c r="B40" s="19">
        <v>1.55998533903801E-2</v>
      </c>
      <c r="C40" s="22" t="s">
        <v>12</v>
      </c>
      <c r="D40" s="3" t="s">
        <v>2416</v>
      </c>
    </row>
    <row r="41" spans="1:4" ht="15" customHeight="1" x14ac:dyDescent="0.3">
      <c r="A41" s="3" t="s">
        <v>2417</v>
      </c>
      <c r="B41" s="19">
        <v>-5.6153745926425302E-2</v>
      </c>
      <c r="C41" s="22" t="s">
        <v>12</v>
      </c>
      <c r="D41" s="3" t="s">
        <v>2418</v>
      </c>
    </row>
    <row r="42" spans="1:4" ht="15" customHeight="1" x14ac:dyDescent="0.3">
      <c r="A42" s="3" t="s">
        <v>504</v>
      </c>
      <c r="B42" s="19">
        <v>-2.7079266780674698</v>
      </c>
      <c r="C42" s="22" t="s">
        <v>12</v>
      </c>
      <c r="D42" s="3" t="s">
        <v>1157</v>
      </c>
    </row>
    <row r="43" spans="1:4" ht="15" customHeight="1" x14ac:dyDescent="0.3">
      <c r="A43" s="3" t="s">
        <v>2419</v>
      </c>
      <c r="B43" s="19">
        <v>1.73954993583346E-2</v>
      </c>
      <c r="C43" s="22">
        <v>0.85059556763458899</v>
      </c>
      <c r="D43" s="3" t="s">
        <v>2420</v>
      </c>
    </row>
    <row r="44" spans="1:4" ht="15" customHeight="1" x14ac:dyDescent="0.3">
      <c r="A44" s="3" t="s">
        <v>2330</v>
      </c>
      <c r="B44" s="19">
        <v>-2.8563205452153202E-2</v>
      </c>
      <c r="C44" s="22" t="s">
        <v>12</v>
      </c>
      <c r="D44" s="3" t="s">
        <v>2331</v>
      </c>
    </row>
    <row r="45" spans="1:4" ht="15" customHeight="1" x14ac:dyDescent="0.3">
      <c r="A45" s="3" t="s">
        <v>2421</v>
      </c>
      <c r="B45" s="19">
        <v>0.214363887440538</v>
      </c>
      <c r="C45" s="22" t="s">
        <v>12</v>
      </c>
      <c r="D45" s="3" t="s">
        <v>2422</v>
      </c>
    </row>
    <row r="46" spans="1:4" ht="15" customHeight="1" x14ac:dyDescent="0.3">
      <c r="A46" s="3" t="s">
        <v>1026</v>
      </c>
      <c r="B46" s="19">
        <v>3.4083522018747502E-2</v>
      </c>
      <c r="C46" s="22" t="s">
        <v>12</v>
      </c>
      <c r="D46" s="3" t="s">
        <v>185</v>
      </c>
    </row>
    <row r="47" spans="1:4" ht="15" customHeight="1" x14ac:dyDescent="0.3">
      <c r="A47" s="3" t="s">
        <v>2423</v>
      </c>
      <c r="B47" s="19">
        <v>-1.0045524367832801</v>
      </c>
      <c r="C47" s="22" t="s">
        <v>12</v>
      </c>
      <c r="D47" s="3" t="s">
        <v>2424</v>
      </c>
    </row>
    <row r="48" spans="1:4" ht="15" customHeight="1" x14ac:dyDescent="0.3">
      <c r="A48" s="3" t="s">
        <v>2425</v>
      </c>
      <c r="B48" s="19">
        <v>1.9741666871539998E-3</v>
      </c>
      <c r="C48" s="22" t="s">
        <v>12</v>
      </c>
      <c r="D48" s="3" t="s">
        <v>2426</v>
      </c>
    </row>
    <row r="49" spans="1:4" ht="15" customHeight="1" x14ac:dyDescent="0.3">
      <c r="A49" s="3" t="s">
        <v>2427</v>
      </c>
      <c r="B49" s="19">
        <v>0.20309448813464201</v>
      </c>
      <c r="C49" s="22" t="s">
        <v>12</v>
      </c>
      <c r="D49" s="3" t="s">
        <v>2428</v>
      </c>
    </row>
    <row r="50" spans="1:4" ht="15" customHeight="1" x14ac:dyDescent="0.3">
      <c r="A50" s="3" t="s">
        <v>2429</v>
      </c>
      <c r="B50" s="19">
        <v>-0.94342721780676997</v>
      </c>
      <c r="C50" s="22" t="s">
        <v>12</v>
      </c>
      <c r="D50" s="3" t="s">
        <v>2430</v>
      </c>
    </row>
    <row r="51" spans="1:4" ht="15" customHeight="1" x14ac:dyDescent="0.3">
      <c r="A51" s="3" t="s">
        <v>2431</v>
      </c>
      <c r="B51" s="19">
        <v>-0.27191335595858201</v>
      </c>
      <c r="C51" s="22" t="s">
        <v>12</v>
      </c>
      <c r="D51" s="3" t="s">
        <v>2432</v>
      </c>
    </row>
    <row r="52" spans="1:4" ht="15" customHeight="1" x14ac:dyDescent="0.3">
      <c r="A52" s="3" t="s">
        <v>2433</v>
      </c>
      <c r="B52" s="19">
        <v>-0.96470345808578495</v>
      </c>
      <c r="C52" s="22" t="s">
        <v>12</v>
      </c>
      <c r="D52" s="3" t="s">
        <v>2434</v>
      </c>
    </row>
    <row r="53" spans="1:4" ht="15" customHeight="1" x14ac:dyDescent="0.3">
      <c r="A53" s="3" t="s">
        <v>2435</v>
      </c>
      <c r="B53" s="19">
        <v>-9.5547798720033302E-4</v>
      </c>
      <c r="C53" s="22">
        <v>0.96268752016468995</v>
      </c>
      <c r="D53" s="3" t="s">
        <v>2436</v>
      </c>
    </row>
    <row r="54" spans="1:4" ht="15" customHeight="1" x14ac:dyDescent="0.3">
      <c r="A54" s="3" t="s">
        <v>2437</v>
      </c>
      <c r="B54" s="19">
        <v>0.13042344267706399</v>
      </c>
      <c r="C54" s="22" t="s">
        <v>12</v>
      </c>
      <c r="D54" s="3" t="s">
        <v>2438</v>
      </c>
    </row>
    <row r="55" spans="1:4" ht="15" customHeight="1" x14ac:dyDescent="0.3">
      <c r="A55" s="3" t="s">
        <v>2439</v>
      </c>
      <c r="B55" s="19">
        <v>-8.4748210175678407E-2</v>
      </c>
      <c r="C55" s="22" t="s">
        <v>12</v>
      </c>
      <c r="D55" s="3" t="s">
        <v>2440</v>
      </c>
    </row>
    <row r="56" spans="1:4" ht="15" customHeight="1" x14ac:dyDescent="0.3">
      <c r="A56" s="3" t="s">
        <v>2441</v>
      </c>
      <c r="B56" s="19">
        <v>0.81453270575966596</v>
      </c>
      <c r="C56" s="22" t="s">
        <v>12</v>
      </c>
      <c r="D56" s="3" t="s">
        <v>2442</v>
      </c>
    </row>
    <row r="57" spans="1:4" ht="15" customHeight="1" x14ac:dyDescent="0.3">
      <c r="A57" s="3" t="s">
        <v>2443</v>
      </c>
      <c r="B57" s="19">
        <v>0.499535045396165</v>
      </c>
      <c r="C57" s="22" t="s">
        <v>12</v>
      </c>
      <c r="D57" s="3" t="s">
        <v>2444</v>
      </c>
    </row>
    <row r="58" spans="1:4" ht="15" customHeight="1" x14ac:dyDescent="0.3">
      <c r="A58" s="3" t="s">
        <v>2445</v>
      </c>
      <c r="B58" s="19">
        <v>-4.88866789876886E-2</v>
      </c>
      <c r="C58" s="22" t="s">
        <v>12</v>
      </c>
      <c r="D58" s="3" t="s">
        <v>2446</v>
      </c>
    </row>
    <row r="59" spans="1:4" ht="15" customHeight="1" x14ac:dyDescent="0.3">
      <c r="A59" s="3" t="s">
        <v>2447</v>
      </c>
      <c r="B59" s="19">
        <v>7.4276284771128201E-2</v>
      </c>
      <c r="C59" s="22" t="s">
        <v>12</v>
      </c>
      <c r="D59" s="3" t="s">
        <v>2448</v>
      </c>
    </row>
    <row r="60" spans="1:4" ht="15" customHeight="1" x14ac:dyDescent="0.3">
      <c r="A60" s="3" t="s">
        <v>2449</v>
      </c>
      <c r="B60" s="19">
        <v>-2.38309057889469E-2</v>
      </c>
      <c r="C60" s="22">
        <v>0.129426443513012</v>
      </c>
      <c r="D60" s="3" t="s">
        <v>2450</v>
      </c>
    </row>
    <row r="61" spans="1:4" ht="15" customHeight="1" x14ac:dyDescent="0.3">
      <c r="A61" s="3" t="s">
        <v>2451</v>
      </c>
      <c r="B61" s="19">
        <v>-4.0420731680228597E-2</v>
      </c>
      <c r="C61" s="22" t="s">
        <v>12</v>
      </c>
      <c r="D61" s="3" t="s">
        <v>2452</v>
      </c>
    </row>
    <row r="62" spans="1:4" ht="15" customHeight="1" x14ac:dyDescent="0.3">
      <c r="A62" s="3" t="s">
        <v>2453</v>
      </c>
      <c r="B62" s="19">
        <v>1.2737381666914099E-2</v>
      </c>
      <c r="C62" s="22" t="s">
        <v>12</v>
      </c>
      <c r="D62" s="3" t="s">
        <v>2454</v>
      </c>
    </row>
    <row r="63" spans="1:4" ht="15" customHeight="1" x14ac:dyDescent="0.3">
      <c r="A63" s="3" t="s">
        <v>2455</v>
      </c>
      <c r="B63" s="19">
        <v>0.723852905720337</v>
      </c>
      <c r="C63" s="22" t="s">
        <v>12</v>
      </c>
      <c r="D63" s="3" t="s">
        <v>2456</v>
      </c>
    </row>
    <row r="64" spans="1:4" ht="15" customHeight="1" x14ac:dyDescent="0.3">
      <c r="A64" s="3" t="s">
        <v>2457</v>
      </c>
      <c r="B64" s="19">
        <v>9.7327186311402095E-2</v>
      </c>
      <c r="C64" s="22">
        <v>3.7957155530720702E-3</v>
      </c>
      <c r="D64" s="3" t="s">
        <v>2458</v>
      </c>
    </row>
    <row r="65" spans="1:4" ht="15" customHeight="1" x14ac:dyDescent="0.3">
      <c r="A65" s="3" t="s">
        <v>2459</v>
      </c>
      <c r="B65" s="19">
        <v>2.6123111944558498E-3</v>
      </c>
      <c r="C65" s="22">
        <v>0.81227861835677895</v>
      </c>
      <c r="D65" s="3" t="s">
        <v>2460</v>
      </c>
    </row>
    <row r="66" spans="1:4" ht="15" customHeight="1" x14ac:dyDescent="0.3">
      <c r="A66" s="3" t="s">
        <v>2461</v>
      </c>
      <c r="B66" s="19">
        <v>2.3803236789768201E-2</v>
      </c>
      <c r="C66" s="22" t="s">
        <v>12</v>
      </c>
      <c r="D66" s="3" t="s">
        <v>2462</v>
      </c>
    </row>
    <row r="67" spans="1:4" ht="15" customHeight="1" x14ac:dyDescent="0.3">
      <c r="A67" s="3" t="s">
        <v>2463</v>
      </c>
      <c r="B67" s="19">
        <v>8.2842230457134004E-3</v>
      </c>
      <c r="C67" s="22" t="s">
        <v>12</v>
      </c>
      <c r="D67" s="3" t="s">
        <v>2464</v>
      </c>
    </row>
    <row r="68" spans="1:4" ht="15" customHeight="1" x14ac:dyDescent="0.3">
      <c r="A68" s="3" t="s">
        <v>2465</v>
      </c>
      <c r="B68" s="19">
        <v>0.46852019223182401</v>
      </c>
      <c r="C68" s="22" t="s">
        <v>12</v>
      </c>
      <c r="D68" s="3" t="s">
        <v>2466</v>
      </c>
    </row>
    <row r="69" spans="1:4" ht="15" customHeight="1" x14ac:dyDescent="0.3">
      <c r="A69" s="3" t="s">
        <v>2467</v>
      </c>
      <c r="B69" s="19">
        <v>-0.20842863496640399</v>
      </c>
      <c r="C69" s="22">
        <v>7.0683081365357505E-4</v>
      </c>
      <c r="D69" s="3" t="s">
        <v>2468</v>
      </c>
    </row>
    <row r="70" spans="1:4" ht="15" customHeight="1" x14ac:dyDescent="0.3">
      <c r="A70" s="3" t="s">
        <v>2469</v>
      </c>
      <c r="B70" s="19">
        <v>0.13986757900146199</v>
      </c>
      <c r="C70" s="22">
        <v>1.0343141944583E-2</v>
      </c>
      <c r="D70" s="3" t="s">
        <v>2470</v>
      </c>
    </row>
    <row r="71" spans="1:4" ht="15" customHeight="1" x14ac:dyDescent="0.3">
      <c r="A71" s="3" t="s">
        <v>2471</v>
      </c>
      <c r="B71" s="19">
        <v>0.74834370218353896</v>
      </c>
      <c r="C71" s="22" t="s">
        <v>12</v>
      </c>
      <c r="D71" s="3" t="s">
        <v>2472</v>
      </c>
    </row>
    <row r="72" spans="1:4" ht="15" customHeight="1" x14ac:dyDescent="0.3">
      <c r="A72" s="3" t="s">
        <v>2473</v>
      </c>
      <c r="B72" s="19">
        <v>0.17832013226533899</v>
      </c>
      <c r="C72" s="22">
        <v>3.5954380927744199E-3</v>
      </c>
      <c r="D72" s="3" t="s">
        <v>2474</v>
      </c>
    </row>
    <row r="73" spans="1:4" ht="15" customHeight="1" x14ac:dyDescent="0.3">
      <c r="A73" s="3" t="s">
        <v>2475</v>
      </c>
      <c r="B73" s="19">
        <v>-0.10763612062295599</v>
      </c>
      <c r="C73" s="22">
        <v>2.5431292072682602E-3</v>
      </c>
      <c r="D73" s="3" t="s">
        <v>2476</v>
      </c>
    </row>
    <row r="74" spans="1:4" ht="15" customHeight="1" x14ac:dyDescent="0.3">
      <c r="A74" s="3" t="s">
        <v>2477</v>
      </c>
      <c r="B74" s="19">
        <v>2.65695956225642E-2</v>
      </c>
      <c r="C74" s="22">
        <v>1.4932428107576799E-2</v>
      </c>
      <c r="D74" s="3" t="s">
        <v>2478</v>
      </c>
    </row>
    <row r="75" spans="1:4" ht="15" customHeight="1" x14ac:dyDescent="0.3">
      <c r="A75" s="3" t="s">
        <v>2479</v>
      </c>
      <c r="B75" s="19">
        <v>0.36302683338282299</v>
      </c>
      <c r="C75" s="22" t="s">
        <v>12</v>
      </c>
      <c r="D75" s="3" t="s">
        <v>2480</v>
      </c>
    </row>
    <row r="76" spans="1:4" ht="15" customHeight="1" x14ac:dyDescent="0.3">
      <c r="A76" s="3" t="s">
        <v>2481</v>
      </c>
      <c r="B76" s="19">
        <v>-1.8598593274736101E-4</v>
      </c>
      <c r="C76" s="22">
        <v>0.94744992188616195</v>
      </c>
      <c r="D76" s="3" t="s">
        <v>2482</v>
      </c>
    </row>
    <row r="77" spans="1:4" ht="15" customHeight="1" x14ac:dyDescent="0.3">
      <c r="A77" s="3" t="s">
        <v>2483</v>
      </c>
      <c r="B77" s="19">
        <v>-1.86098175870889E-3</v>
      </c>
      <c r="C77" s="22" t="s">
        <v>12</v>
      </c>
      <c r="D77" s="3" t="s">
        <v>2484</v>
      </c>
    </row>
    <row r="78" spans="1:4" ht="15" customHeight="1" x14ac:dyDescent="0.3">
      <c r="A78" s="3" t="s">
        <v>2485</v>
      </c>
      <c r="B78" s="19">
        <v>1.15754079358058E-3</v>
      </c>
      <c r="C78" s="22" t="s">
        <v>12</v>
      </c>
      <c r="D78" s="3" t="s">
        <v>2486</v>
      </c>
    </row>
    <row r="79" spans="1:4" ht="15" customHeight="1" x14ac:dyDescent="0.3">
      <c r="A79" s="3" t="s">
        <v>2487</v>
      </c>
      <c r="B79" s="19">
        <v>-4.4819352847037999E-3</v>
      </c>
      <c r="C79" s="22" t="s">
        <v>12</v>
      </c>
      <c r="D79" s="3" t="s">
        <v>2488</v>
      </c>
    </row>
    <row r="80" spans="1:4" ht="15" customHeight="1" x14ac:dyDescent="0.3">
      <c r="A80" s="3" t="s">
        <v>2489</v>
      </c>
      <c r="B80" s="19">
        <v>7.3860228439240902E-4</v>
      </c>
      <c r="C80" s="22" t="s">
        <v>12</v>
      </c>
      <c r="D80" s="3" t="s">
        <v>2490</v>
      </c>
    </row>
    <row r="81" spans="1:4" ht="15" customHeight="1" x14ac:dyDescent="0.3">
      <c r="A81" s="3" t="s">
        <v>2491</v>
      </c>
      <c r="B81" s="19">
        <v>0.31853387080711998</v>
      </c>
      <c r="C81" s="22" t="s">
        <v>12</v>
      </c>
      <c r="D81" s="3" t="s">
        <v>2492</v>
      </c>
    </row>
    <row r="82" spans="1:4" ht="15" customHeight="1" x14ac:dyDescent="0.3">
      <c r="A82" s="3" t="s">
        <v>2493</v>
      </c>
      <c r="B82" s="19">
        <v>-0.143148056951237</v>
      </c>
      <c r="C82" s="22">
        <v>3.3203323558197197E-2</v>
      </c>
      <c r="D82" s="3" t="s">
        <v>2494</v>
      </c>
    </row>
    <row r="83" spans="1:4" ht="15" customHeight="1" x14ac:dyDescent="0.3">
      <c r="A83" s="3" t="s">
        <v>2495</v>
      </c>
      <c r="B83" s="19">
        <v>-7.9627869392599707E-2</v>
      </c>
      <c r="C83" s="22" t="s">
        <v>12</v>
      </c>
      <c r="D83" s="3" t="s">
        <v>2496</v>
      </c>
    </row>
    <row r="84" spans="1:4" ht="15" customHeight="1" x14ac:dyDescent="0.3">
      <c r="A84" s="3" t="s">
        <v>2497</v>
      </c>
      <c r="B84" s="19">
        <v>0.102578214717875</v>
      </c>
      <c r="C84" s="22" t="s">
        <v>12</v>
      </c>
      <c r="D84" s="3" t="s">
        <v>2498</v>
      </c>
    </row>
    <row r="85" spans="1:4" ht="15" customHeight="1" x14ac:dyDescent="0.3">
      <c r="A85" s="3" t="s">
        <v>2499</v>
      </c>
      <c r="B85" s="19">
        <v>-0.491258107634094</v>
      </c>
      <c r="C85" s="22" t="s">
        <v>12</v>
      </c>
      <c r="D85" s="3" t="s">
        <v>2500</v>
      </c>
    </row>
    <row r="86" spans="1:4" ht="15" customHeight="1" x14ac:dyDescent="0.3">
      <c r="A86" s="3" t="s">
        <v>2501</v>
      </c>
      <c r="B86" s="19">
        <v>7.3373021276332107E-2</v>
      </c>
      <c r="C86" s="22">
        <v>0.15838907981754299</v>
      </c>
      <c r="D86" s="3" t="s">
        <v>2502</v>
      </c>
    </row>
    <row r="87" spans="1:4" ht="15" customHeight="1" x14ac:dyDescent="0.3">
      <c r="A87" s="3" t="s">
        <v>2503</v>
      </c>
      <c r="B87" s="19">
        <v>0.31663448693236101</v>
      </c>
      <c r="C87" s="22" t="s">
        <v>12</v>
      </c>
      <c r="D87" s="3" t="s">
        <v>2504</v>
      </c>
    </row>
    <row r="88" spans="1:4" ht="15" customHeight="1" x14ac:dyDescent="0.3">
      <c r="A88" s="3" t="s">
        <v>2505</v>
      </c>
      <c r="B88" s="19">
        <v>0.56088159003358895</v>
      </c>
      <c r="C88" s="22" t="s">
        <v>12</v>
      </c>
      <c r="D88" s="3" t="s">
        <v>2506</v>
      </c>
    </row>
    <row r="89" spans="1:4" ht="15" customHeight="1" x14ac:dyDescent="0.3">
      <c r="A89" s="3" t="s">
        <v>2507</v>
      </c>
      <c r="B89" s="19">
        <v>-6.9874164817847098E-2</v>
      </c>
      <c r="C89" s="22">
        <v>7.6543234484257499E-3</v>
      </c>
      <c r="D89" s="3" t="s">
        <v>2508</v>
      </c>
    </row>
    <row r="90" spans="1:4" ht="15" customHeight="1" x14ac:dyDescent="0.3">
      <c r="A90" s="3" t="s">
        <v>2509</v>
      </c>
      <c r="B90" s="19">
        <v>0</v>
      </c>
      <c r="C90" s="22" t="s">
        <v>12</v>
      </c>
      <c r="D90" s="3" t="s">
        <v>2510</v>
      </c>
    </row>
    <row r="91" spans="1:4" ht="15" customHeight="1" x14ac:dyDescent="0.3">
      <c r="A91" s="3" t="s">
        <v>2511</v>
      </c>
      <c r="B91" s="19">
        <v>-0.18400296733986099</v>
      </c>
      <c r="C91" s="22" t="s">
        <v>12</v>
      </c>
      <c r="D91" s="3" t="s">
        <v>2512</v>
      </c>
    </row>
    <row r="92" spans="1:4" ht="15" customHeight="1" x14ac:dyDescent="0.3">
      <c r="A92" s="3" t="s">
        <v>2513</v>
      </c>
      <c r="B92" s="19">
        <v>-6.0724954020004003E-2</v>
      </c>
      <c r="C92" s="22" t="s">
        <v>12</v>
      </c>
      <c r="D92" s="3" t="s">
        <v>2514</v>
      </c>
    </row>
    <row r="93" spans="1:4" ht="15" customHeight="1" x14ac:dyDescent="0.3">
      <c r="A93" s="3" t="s">
        <v>2515</v>
      </c>
      <c r="B93" s="19">
        <v>3.2759992060291E-3</v>
      </c>
      <c r="C93" s="22">
        <v>0.427754655018453</v>
      </c>
      <c r="D93" s="3" t="s">
        <v>2516</v>
      </c>
    </row>
    <row r="94" spans="1:4" ht="15" customHeight="1" x14ac:dyDescent="0.3">
      <c r="A94" s="3" t="s">
        <v>2517</v>
      </c>
      <c r="B94" s="19">
        <v>4.9780934051001098E-2</v>
      </c>
      <c r="C94" s="22" t="s">
        <v>12</v>
      </c>
      <c r="D94" s="3" t="s">
        <v>2518</v>
      </c>
    </row>
    <row r="95" spans="1:4" ht="15" customHeight="1" x14ac:dyDescent="0.3">
      <c r="A95" s="3" t="s">
        <v>2519</v>
      </c>
      <c r="B95" s="19">
        <v>1.5518798012509801E-2</v>
      </c>
      <c r="C95" s="22">
        <v>6.3805049195438598E-2</v>
      </c>
      <c r="D95" s="3" t="s">
        <v>2520</v>
      </c>
    </row>
    <row r="96" spans="1:4" ht="15" customHeight="1" x14ac:dyDescent="0.3">
      <c r="A96" s="3" t="s">
        <v>2521</v>
      </c>
      <c r="B96" s="19">
        <v>6.0436329089906399E-3</v>
      </c>
      <c r="C96" s="22">
        <v>0.32959236850675799</v>
      </c>
      <c r="D96" s="3" t="s">
        <v>2522</v>
      </c>
    </row>
    <row r="97" spans="1:4" ht="15" customHeight="1" x14ac:dyDescent="0.3">
      <c r="A97" s="3" t="s">
        <v>2523</v>
      </c>
      <c r="B97" s="19">
        <v>-6.8994882322222298E-2</v>
      </c>
      <c r="C97" s="22" t="s">
        <v>12</v>
      </c>
      <c r="D97" s="3" t="s">
        <v>2524</v>
      </c>
    </row>
    <row r="98" spans="1:4" ht="15" customHeight="1" x14ac:dyDescent="0.3">
      <c r="A98" s="3" t="s">
        <v>2525</v>
      </c>
      <c r="B98" s="19">
        <v>-7.2679014871326594E-2</v>
      </c>
      <c r="C98" s="22" t="s">
        <v>12</v>
      </c>
      <c r="D98" s="3" t="s">
        <v>2526</v>
      </c>
    </row>
    <row r="99" spans="1:4" ht="15" customHeight="1" x14ac:dyDescent="0.3">
      <c r="A99" s="3" t="s">
        <v>2527</v>
      </c>
      <c r="B99" s="19">
        <v>-2.8244921212014801E-2</v>
      </c>
      <c r="C99" s="22">
        <v>2.98540663128808E-2</v>
      </c>
      <c r="D99" s="3" t="s">
        <v>2528</v>
      </c>
    </row>
    <row r="100" spans="1:4" ht="15" customHeight="1" x14ac:dyDescent="0.3">
      <c r="A100" s="3" t="s">
        <v>2529</v>
      </c>
      <c r="B100" s="19">
        <v>-2.7536120766437E-3</v>
      </c>
      <c r="C100" s="22" t="s">
        <v>12</v>
      </c>
      <c r="D100" s="3" t="s">
        <v>2530</v>
      </c>
    </row>
    <row r="101" spans="1:4" ht="15" customHeight="1" x14ac:dyDescent="0.3">
      <c r="A101" s="3" t="s">
        <v>37</v>
      </c>
      <c r="B101" s="19">
        <v>1</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43" priority="7">
      <formula>$A12=0</formula>
    </cfRule>
  </conditionalFormatting>
  <conditionalFormatting sqref="A11">
    <cfRule type="expression" dxfId="242" priority="1">
      <formula>$A11=0</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111</v>
      </c>
    </row>
    <row r="5" spans="1:4" ht="15" customHeight="1" thickBot="1" x14ac:dyDescent="0.35">
      <c r="A5" s="31"/>
      <c r="B5" s="31"/>
      <c r="C5" s="31"/>
      <c r="D5" s="31"/>
    </row>
    <row r="6" spans="1:4" ht="15" customHeight="1" thickBot="1" x14ac:dyDescent="0.35">
      <c r="A6" s="26" t="s">
        <v>177</v>
      </c>
      <c r="B6" s="44" t="s">
        <v>172</v>
      </c>
      <c r="C6" s="45" t="s">
        <v>111</v>
      </c>
      <c r="D6" s="46" t="s">
        <v>111</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2.08067940592578</v>
      </c>
      <c r="C10" s="21" t="s">
        <v>12</v>
      </c>
      <c r="D10" s="3"/>
    </row>
    <row r="11" spans="1:4" ht="15" customHeight="1" x14ac:dyDescent="0.3">
      <c r="A11" s="3" t="s">
        <v>815</v>
      </c>
      <c r="B11" s="19">
        <v>-1.1883725697265599</v>
      </c>
      <c r="C11" s="22" t="s">
        <v>12</v>
      </c>
      <c r="D11" s="3" t="s">
        <v>2900</v>
      </c>
    </row>
    <row r="12" spans="1:4" ht="15" customHeight="1" x14ac:dyDescent="0.3">
      <c r="A12" s="3" t="s">
        <v>819</v>
      </c>
      <c r="B12" s="19">
        <v>0.371271004950608</v>
      </c>
      <c r="C12" s="22">
        <v>7.0215353884322401E-4</v>
      </c>
      <c r="D12" s="3" t="s">
        <v>2898</v>
      </c>
    </row>
    <row r="13" spans="1:4" ht="15" customHeight="1" x14ac:dyDescent="0.3">
      <c r="A13" s="3" t="s">
        <v>51</v>
      </c>
      <c r="B13" s="19">
        <v>-0.79548481623781298</v>
      </c>
      <c r="C13" s="22">
        <v>5.6133466832821296E-3</v>
      </c>
      <c r="D13" s="3" t="s">
        <v>2902</v>
      </c>
    </row>
    <row r="14" spans="1:4" ht="15" customHeight="1" x14ac:dyDescent="0.3">
      <c r="A14" s="3" t="s">
        <v>12539</v>
      </c>
      <c r="B14" s="19">
        <v>-0.13412874523062901</v>
      </c>
      <c r="C14" s="22" t="s">
        <v>12</v>
      </c>
      <c r="D14" s="3" t="s">
        <v>11396</v>
      </c>
    </row>
    <row r="15" spans="1:4" ht="15" customHeight="1" x14ac:dyDescent="0.3">
      <c r="A15" s="3" t="s">
        <v>7402</v>
      </c>
      <c r="B15" s="19">
        <v>-2.45093451250704E-2</v>
      </c>
      <c r="C15" s="22" t="s">
        <v>12</v>
      </c>
      <c r="D15" s="3" t="s">
        <v>7403</v>
      </c>
    </row>
    <row r="16" spans="1:4" ht="15" customHeight="1" x14ac:dyDescent="0.3">
      <c r="A16" s="3" t="s">
        <v>7404</v>
      </c>
      <c r="B16" s="19">
        <v>-8.6588972547869698E-3</v>
      </c>
      <c r="C16" s="22">
        <v>8.6991300609201398E-3</v>
      </c>
      <c r="D16" s="3" t="s">
        <v>7405</v>
      </c>
    </row>
    <row r="17" spans="1:4" ht="15" customHeight="1" x14ac:dyDescent="0.3">
      <c r="A17" s="3" t="s">
        <v>10064</v>
      </c>
      <c r="B17" s="19">
        <v>-3.0160348398796399E-2</v>
      </c>
      <c r="C17" s="22" t="s">
        <v>12</v>
      </c>
      <c r="D17" s="3" t="s">
        <v>10065</v>
      </c>
    </row>
    <row r="18" spans="1:4" ht="15" customHeight="1" x14ac:dyDescent="0.3">
      <c r="A18" s="3" t="s">
        <v>4508</v>
      </c>
      <c r="B18" s="19">
        <v>-7.5247756885718595E-2</v>
      </c>
      <c r="C18" s="22" t="s">
        <v>12</v>
      </c>
      <c r="D18" s="3" t="s">
        <v>9692</v>
      </c>
    </row>
    <row r="19" spans="1:4" ht="15" customHeight="1" x14ac:dyDescent="0.3">
      <c r="A19" s="3" t="s">
        <v>1116</v>
      </c>
      <c r="B19" s="19">
        <v>-0.21188794248114301</v>
      </c>
      <c r="C19" s="22" t="s">
        <v>12</v>
      </c>
      <c r="D19" s="3" t="s">
        <v>13036</v>
      </c>
    </row>
    <row r="20" spans="1:4" ht="15" customHeight="1" x14ac:dyDescent="0.3">
      <c r="A20" s="3" t="s">
        <v>12544</v>
      </c>
      <c r="B20" s="19">
        <v>-3.01335878419343E-2</v>
      </c>
      <c r="C20" s="22">
        <v>1.5195001691563501E-2</v>
      </c>
      <c r="D20" s="3" t="s">
        <v>12545</v>
      </c>
    </row>
    <row r="21" spans="1:4" ht="15" customHeight="1" x14ac:dyDescent="0.3">
      <c r="A21" s="3" t="s">
        <v>12548</v>
      </c>
      <c r="B21" s="19">
        <v>6.2438534889629697E-3</v>
      </c>
      <c r="C21" s="22">
        <v>0.14982991618803199</v>
      </c>
      <c r="D21" s="3" t="s">
        <v>12549</v>
      </c>
    </row>
    <row r="22" spans="1:4" ht="15" customHeight="1" x14ac:dyDescent="0.3">
      <c r="A22" s="3" t="s">
        <v>12550</v>
      </c>
      <c r="B22" s="19">
        <v>5.25414641285031E-2</v>
      </c>
      <c r="C22" s="22" t="s">
        <v>12</v>
      </c>
      <c r="D22" s="3" t="s">
        <v>12551</v>
      </c>
    </row>
    <row r="23" spans="1:4" ht="15" customHeight="1" x14ac:dyDescent="0.3">
      <c r="A23" s="3" t="s">
        <v>12552</v>
      </c>
      <c r="B23" s="19">
        <v>0.113611446861884</v>
      </c>
      <c r="C23" s="22" t="s">
        <v>12</v>
      </c>
      <c r="D23" s="3" t="s">
        <v>12553</v>
      </c>
    </row>
    <row r="24" spans="1:4" ht="15" customHeight="1" x14ac:dyDescent="0.3">
      <c r="A24" s="3" t="s">
        <v>12554</v>
      </c>
      <c r="B24" s="19">
        <v>0.11529519192992101</v>
      </c>
      <c r="C24" s="22">
        <v>3.3260348397633698E-3</v>
      </c>
      <c r="D24" s="3" t="s">
        <v>12555</v>
      </c>
    </row>
    <row r="25" spans="1:4" ht="15" customHeight="1" x14ac:dyDescent="0.3">
      <c r="A25" s="3" t="s">
        <v>12560</v>
      </c>
      <c r="B25" s="19">
        <v>0.174029358773783</v>
      </c>
      <c r="C25" s="22" t="s">
        <v>12</v>
      </c>
      <c r="D25" s="3" t="s">
        <v>12561</v>
      </c>
    </row>
    <row r="26" spans="1:4" ht="15" customHeight="1" x14ac:dyDescent="0.3">
      <c r="A26" s="3" t="s">
        <v>13088</v>
      </c>
      <c r="B26" s="19">
        <v>0.18701341243736599</v>
      </c>
      <c r="C26" s="22">
        <v>1.6283905109192301E-3</v>
      </c>
      <c r="D26" s="3" t="s">
        <v>13089</v>
      </c>
    </row>
    <row r="27" spans="1:4" ht="15" customHeight="1" x14ac:dyDescent="0.3">
      <c r="A27" s="3" t="s">
        <v>13546</v>
      </c>
      <c r="B27" s="19">
        <v>0.109678887932466</v>
      </c>
      <c r="C27" s="22">
        <v>5.5678461736112699E-3</v>
      </c>
      <c r="D27" s="3" t="s">
        <v>13547</v>
      </c>
    </row>
    <row r="28" spans="1:4" ht="15" customHeight="1" x14ac:dyDescent="0.3">
      <c r="A28" s="3" t="s">
        <v>12562</v>
      </c>
      <c r="B28" s="19">
        <v>-4.5337240974205897E-2</v>
      </c>
      <c r="C28" s="22">
        <v>1.8446120448767801E-2</v>
      </c>
      <c r="D28" s="3" t="s">
        <v>12563</v>
      </c>
    </row>
    <row r="29" spans="1:4" ht="15" customHeight="1" x14ac:dyDescent="0.3">
      <c r="A29" s="3" t="s">
        <v>12564</v>
      </c>
      <c r="B29" s="19">
        <v>2.4079493405845701E-2</v>
      </c>
      <c r="C29" s="22">
        <v>2.2111879264559299E-2</v>
      </c>
      <c r="D29" s="3" t="s">
        <v>12565</v>
      </c>
    </row>
    <row r="30" spans="1:4" ht="15" customHeight="1" x14ac:dyDescent="0.3">
      <c r="A30" s="3" t="s">
        <v>12566</v>
      </c>
      <c r="B30" s="19">
        <v>6.4555789644864997E-2</v>
      </c>
      <c r="C30" s="22" t="s">
        <v>12</v>
      </c>
      <c r="D30" s="3" t="s">
        <v>12567</v>
      </c>
    </row>
    <row r="31" spans="1:4" ht="15" customHeight="1" x14ac:dyDescent="0.3">
      <c r="A31" s="3" t="s">
        <v>12568</v>
      </c>
      <c r="B31" s="19">
        <v>6.5940435087184293E-2</v>
      </c>
      <c r="C31" s="22" t="s">
        <v>12</v>
      </c>
      <c r="D31" s="3" t="s">
        <v>12569</v>
      </c>
    </row>
    <row r="32" spans="1:4" ht="15" customHeight="1" x14ac:dyDescent="0.3">
      <c r="A32" s="3" t="s">
        <v>12570</v>
      </c>
      <c r="B32" s="19">
        <v>-5.8974940615122401E-2</v>
      </c>
      <c r="C32" s="22">
        <v>6.5031489056780606E-2</v>
      </c>
      <c r="D32" s="3" t="s">
        <v>12571</v>
      </c>
    </row>
    <row r="33" spans="1:4" ht="15" customHeight="1" x14ac:dyDescent="0.3">
      <c r="A33" s="3" t="s">
        <v>8760</v>
      </c>
      <c r="B33" s="19">
        <v>3.4928266048528299E-2</v>
      </c>
      <c r="C33" s="22">
        <v>2.2330748145382499E-2</v>
      </c>
      <c r="D33" s="3" t="s">
        <v>12572</v>
      </c>
    </row>
    <row r="34" spans="1:4" ht="15" customHeight="1" x14ac:dyDescent="0.3">
      <c r="A34" s="3" t="s">
        <v>12573</v>
      </c>
      <c r="B34" s="19">
        <v>-1.2901480810306801E-3</v>
      </c>
      <c r="C34" s="22">
        <v>0.87064577592840997</v>
      </c>
      <c r="D34" s="3" t="s">
        <v>12574</v>
      </c>
    </row>
    <row r="35" spans="1:4" ht="15" customHeight="1" x14ac:dyDescent="0.3">
      <c r="A35" s="3" t="s">
        <v>12575</v>
      </c>
      <c r="B35" s="19">
        <v>2.01264475227305E-2</v>
      </c>
      <c r="C35" s="22" t="s">
        <v>12</v>
      </c>
      <c r="D35" s="3" t="s">
        <v>12576</v>
      </c>
    </row>
    <row r="36" spans="1:4" ht="15" customHeight="1" x14ac:dyDescent="0.3">
      <c r="A36" s="3" t="s">
        <v>7652</v>
      </c>
      <c r="B36" s="19">
        <v>-7.3881840618689604E-3</v>
      </c>
      <c r="C36" s="22">
        <v>7.6804910044446506E-2</v>
      </c>
      <c r="D36" s="3" t="s">
        <v>12577</v>
      </c>
    </row>
    <row r="37" spans="1:4" ht="15" customHeight="1" x14ac:dyDescent="0.3">
      <c r="A37" s="3" t="s">
        <v>7629</v>
      </c>
      <c r="B37" s="19">
        <v>-2.5491803476525E-2</v>
      </c>
      <c r="C37" s="22">
        <v>1.7719381546939001E-3</v>
      </c>
      <c r="D37" s="3" t="s">
        <v>7630</v>
      </c>
    </row>
    <row r="38" spans="1:4" ht="15" customHeight="1" x14ac:dyDescent="0.3">
      <c r="A38" s="3" t="s">
        <v>12578</v>
      </c>
      <c r="B38" s="19">
        <v>0.78586984140581395</v>
      </c>
      <c r="C38" s="22" t="s">
        <v>12</v>
      </c>
      <c r="D38" s="3" t="s">
        <v>12579</v>
      </c>
    </row>
    <row r="39" spans="1:4" ht="15" customHeight="1" x14ac:dyDescent="0.3">
      <c r="A39" s="3" t="s">
        <v>12580</v>
      </c>
      <c r="B39" s="19">
        <v>0.35584194657783502</v>
      </c>
      <c r="C39" s="22" t="s">
        <v>12</v>
      </c>
      <c r="D39" s="3" t="s">
        <v>12581</v>
      </c>
    </row>
    <row r="40" spans="1:4" ht="15" customHeight="1" x14ac:dyDescent="0.3">
      <c r="A40" s="3" t="s">
        <v>13102</v>
      </c>
      <c r="B40" s="19">
        <v>6.9817450139920301E-2</v>
      </c>
      <c r="C40" s="22" t="s">
        <v>12</v>
      </c>
      <c r="D40" s="3" t="s">
        <v>13103</v>
      </c>
    </row>
    <row r="41" spans="1:4" ht="15" customHeight="1" x14ac:dyDescent="0.3">
      <c r="A41" s="3" t="s">
        <v>12582</v>
      </c>
      <c r="B41" s="19">
        <v>-7.2519394072993503E-3</v>
      </c>
      <c r="C41" s="22">
        <v>0.347210782079797</v>
      </c>
      <c r="D41" s="3" t="s">
        <v>12583</v>
      </c>
    </row>
    <row r="42" spans="1:4" ht="15" customHeight="1" x14ac:dyDescent="0.3">
      <c r="A42" s="3" t="s">
        <v>12584</v>
      </c>
      <c r="B42" s="19">
        <v>0.79207242001371403</v>
      </c>
      <c r="C42" s="22" t="s">
        <v>12</v>
      </c>
      <c r="D42" s="3" t="s">
        <v>12585</v>
      </c>
    </row>
    <row r="43" spans="1:4" ht="15" customHeight="1" x14ac:dyDescent="0.3">
      <c r="A43" s="3" t="s">
        <v>12590</v>
      </c>
      <c r="B43" s="19">
        <v>0.64548610588064503</v>
      </c>
      <c r="C43" s="22" t="s">
        <v>12</v>
      </c>
      <c r="D43" s="3" t="s">
        <v>12591</v>
      </c>
    </row>
    <row r="44" spans="1:4" ht="15" customHeight="1" x14ac:dyDescent="0.3">
      <c r="A44" s="3" t="s">
        <v>12592</v>
      </c>
      <c r="B44" s="19">
        <v>-2.2089891764575799E-2</v>
      </c>
      <c r="C44" s="22">
        <v>0.49837118534845298</v>
      </c>
      <c r="D44" s="3" t="s">
        <v>12593</v>
      </c>
    </row>
    <row r="45" spans="1:4" ht="15" customHeight="1" x14ac:dyDescent="0.3">
      <c r="A45" s="3" t="s">
        <v>1176</v>
      </c>
      <c r="B45" s="19">
        <v>0.12827819003452101</v>
      </c>
      <c r="C45" s="22" t="s">
        <v>12</v>
      </c>
      <c r="D45" s="3" t="s">
        <v>11029</v>
      </c>
    </row>
    <row r="46" spans="1:4" ht="15" customHeight="1" x14ac:dyDescent="0.3">
      <c r="A46" s="3" t="s">
        <v>12602</v>
      </c>
      <c r="B46" s="19">
        <v>-0.82041017017834506</v>
      </c>
      <c r="C46" s="22" t="s">
        <v>12</v>
      </c>
      <c r="D46" s="3" t="s">
        <v>12603</v>
      </c>
    </row>
    <row r="47" spans="1:4" ht="15" customHeight="1" x14ac:dyDescent="0.3">
      <c r="A47" s="3" t="s">
        <v>13548</v>
      </c>
      <c r="B47" s="19">
        <v>-0.264494564802983</v>
      </c>
      <c r="C47" s="22" t="s">
        <v>12</v>
      </c>
      <c r="D47" s="3" t="s">
        <v>13549</v>
      </c>
    </row>
    <row r="48" spans="1:4" ht="15" customHeight="1" x14ac:dyDescent="0.3">
      <c r="A48" s="3" t="s">
        <v>13052</v>
      </c>
      <c r="B48" s="19">
        <v>-0.38620129992332403</v>
      </c>
      <c r="C48" s="22" t="s">
        <v>12</v>
      </c>
      <c r="D48" s="3" t="s">
        <v>13053</v>
      </c>
    </row>
    <row r="49" spans="1:4" ht="15" customHeight="1" x14ac:dyDescent="0.3">
      <c r="A49" s="3" t="s">
        <v>1187</v>
      </c>
      <c r="B49" s="19">
        <v>-4.0836370427473602E-2</v>
      </c>
      <c r="C49" s="22">
        <v>2.4533236963776201E-2</v>
      </c>
      <c r="D49" s="3" t="s">
        <v>12604</v>
      </c>
    </row>
    <row r="50" spans="1:4" ht="15" customHeight="1" x14ac:dyDescent="0.3">
      <c r="A50" s="3" t="s">
        <v>5508</v>
      </c>
      <c r="B50" s="19">
        <v>0.123082085445488</v>
      </c>
      <c r="C50" s="22" t="s">
        <v>12</v>
      </c>
      <c r="D50" s="3" t="s">
        <v>12605</v>
      </c>
    </row>
    <row r="51" spans="1:4" ht="15" customHeight="1" x14ac:dyDescent="0.3">
      <c r="A51" s="3" t="s">
        <v>12608</v>
      </c>
      <c r="B51" s="19">
        <v>-0.328656636473452</v>
      </c>
      <c r="C51" s="22" t="s">
        <v>12</v>
      </c>
      <c r="D51" s="3" t="s">
        <v>12609</v>
      </c>
    </row>
    <row r="52" spans="1:4" ht="15" customHeight="1" x14ac:dyDescent="0.3">
      <c r="A52" s="3" t="s">
        <v>13044</v>
      </c>
      <c r="B52" s="19">
        <v>2.90045293062649E-2</v>
      </c>
      <c r="C52" s="22">
        <v>0.182356970592506</v>
      </c>
      <c r="D52" s="3" t="s">
        <v>13045</v>
      </c>
    </row>
    <row r="53" spans="1:4" ht="15" customHeight="1" x14ac:dyDescent="0.3">
      <c r="A53" s="3" t="s">
        <v>13046</v>
      </c>
      <c r="B53" s="19">
        <v>1.2717359636498201E-2</v>
      </c>
      <c r="C53" s="22">
        <v>0.334348673828475</v>
      </c>
      <c r="D53" s="3" t="s">
        <v>13047</v>
      </c>
    </row>
    <row r="54" spans="1:4" ht="15" customHeight="1" x14ac:dyDescent="0.3">
      <c r="A54" s="3" t="s">
        <v>13048</v>
      </c>
      <c r="B54" s="19">
        <v>-9.7738986644380493E-2</v>
      </c>
      <c r="C54" s="22" t="s">
        <v>12</v>
      </c>
      <c r="D54" s="3" t="s">
        <v>13049</v>
      </c>
    </row>
    <row r="55" spans="1:4" ht="15" customHeight="1" x14ac:dyDescent="0.3">
      <c r="A55" s="3" t="s">
        <v>13550</v>
      </c>
      <c r="B55" s="19">
        <v>-0.30232589271212701</v>
      </c>
      <c r="C55" s="22" t="s">
        <v>12</v>
      </c>
      <c r="D55" s="3" t="s">
        <v>13551</v>
      </c>
    </row>
    <row r="56" spans="1:4" ht="15" customHeight="1" x14ac:dyDescent="0.3">
      <c r="A56" s="3" t="s">
        <v>12863</v>
      </c>
      <c r="B56" s="19">
        <v>0.107945729092236</v>
      </c>
      <c r="C56" s="22">
        <v>1.81477182567799E-2</v>
      </c>
      <c r="D56" s="3" t="s">
        <v>12864</v>
      </c>
    </row>
    <row r="57" spans="1:4" ht="15" customHeight="1" x14ac:dyDescent="0.3">
      <c r="A57" s="3" t="s">
        <v>13056</v>
      </c>
      <c r="B57" s="19">
        <v>-0.19930395381127899</v>
      </c>
      <c r="C57" s="22" t="s">
        <v>12</v>
      </c>
      <c r="D57" s="3" t="s">
        <v>13057</v>
      </c>
    </row>
    <row r="58" spans="1:4" ht="15" customHeight="1" x14ac:dyDescent="0.3">
      <c r="A58" s="3" t="s">
        <v>13058</v>
      </c>
      <c r="B58" s="19">
        <v>0.116960657755528</v>
      </c>
      <c r="C58" s="22" t="s">
        <v>12</v>
      </c>
      <c r="D58" s="3" t="s">
        <v>13059</v>
      </c>
    </row>
    <row r="59" spans="1:4" ht="15" customHeight="1" x14ac:dyDescent="0.3">
      <c r="A59" s="3" t="s">
        <v>13060</v>
      </c>
      <c r="B59" s="19">
        <v>-0.264298782774124</v>
      </c>
      <c r="C59" s="22" t="s">
        <v>12</v>
      </c>
      <c r="D59" s="3" t="s">
        <v>13061</v>
      </c>
    </row>
    <row r="60" spans="1:4" ht="15" customHeight="1" x14ac:dyDescent="0.3">
      <c r="A60" s="3" t="s">
        <v>13552</v>
      </c>
      <c r="B60" s="19">
        <v>-3.7196633874081397E-2</v>
      </c>
      <c r="C60" s="22">
        <v>1.5698341053846101E-3</v>
      </c>
      <c r="D60" s="3" t="s">
        <v>13553</v>
      </c>
    </row>
    <row r="61" spans="1:4" ht="15" customHeight="1" x14ac:dyDescent="0.3">
      <c r="A61" s="3" t="s">
        <v>13062</v>
      </c>
      <c r="B61" s="19">
        <v>-0.27119935688080399</v>
      </c>
      <c r="C61" s="22" t="s">
        <v>12</v>
      </c>
      <c r="D61" s="3" t="s">
        <v>13063</v>
      </c>
    </row>
    <row r="62" spans="1:4" ht="15" customHeight="1" x14ac:dyDescent="0.3">
      <c r="A62" s="3" t="s">
        <v>13066</v>
      </c>
      <c r="B62" s="19">
        <v>-3.0233510010616901E-2</v>
      </c>
      <c r="C62" s="22">
        <v>0.49725175290210299</v>
      </c>
      <c r="D62" s="3" t="s">
        <v>13067</v>
      </c>
    </row>
    <row r="63" spans="1:4" ht="15" customHeight="1" x14ac:dyDescent="0.3">
      <c r="A63" s="3" t="s">
        <v>13068</v>
      </c>
      <c r="B63" s="19">
        <v>-5.4975691226795E-2</v>
      </c>
      <c r="C63" s="22">
        <v>0.109762007970075</v>
      </c>
      <c r="D63" s="3" t="s">
        <v>13069</v>
      </c>
    </row>
    <row r="64" spans="1:4" ht="15" customHeight="1" x14ac:dyDescent="0.3">
      <c r="A64" s="3" t="s">
        <v>13554</v>
      </c>
      <c r="B64" s="19">
        <v>0.22137578217366</v>
      </c>
      <c r="C64" s="22">
        <v>6.9104717601096197E-2</v>
      </c>
      <c r="D64" s="3" t="s">
        <v>13555</v>
      </c>
    </row>
    <row r="65" spans="1:4" ht="15" customHeight="1" x14ac:dyDescent="0.3">
      <c r="A65" s="3" t="s">
        <v>12630</v>
      </c>
      <c r="B65" s="19">
        <v>-0.26271514833513698</v>
      </c>
      <c r="C65" s="22" t="s">
        <v>12</v>
      </c>
      <c r="D65" s="3" t="s">
        <v>12631</v>
      </c>
    </row>
    <row r="66" spans="1:4" ht="15" customHeight="1" x14ac:dyDescent="0.3">
      <c r="A66" s="3" t="s">
        <v>13556</v>
      </c>
      <c r="B66" s="19">
        <v>-0.52169208018699997</v>
      </c>
      <c r="C66" s="22" t="s">
        <v>12</v>
      </c>
      <c r="D66" s="3" t="s">
        <v>13557</v>
      </c>
    </row>
    <row r="67" spans="1:4" ht="15" customHeight="1" x14ac:dyDescent="0.3">
      <c r="A67" s="3" t="s">
        <v>6</v>
      </c>
      <c r="B67" s="19">
        <v>2.72694115683123E-2</v>
      </c>
      <c r="C67" s="22">
        <v>0.20964171134479201</v>
      </c>
      <c r="D67" s="3" t="s">
        <v>6</v>
      </c>
    </row>
    <row r="68" spans="1:4" ht="15" customHeight="1" x14ac:dyDescent="0.3">
      <c r="A68" s="3" t="s">
        <v>9257</v>
      </c>
      <c r="B68" s="19">
        <v>8.1294338725534293E-2</v>
      </c>
      <c r="C68" s="22">
        <v>1.1258843126266E-2</v>
      </c>
      <c r="D68" s="3" t="s">
        <v>12636</v>
      </c>
    </row>
    <row r="69" spans="1:4" ht="15" customHeight="1" x14ac:dyDescent="0.3">
      <c r="A69" s="3" t="s">
        <v>13149</v>
      </c>
      <c r="B69" s="19">
        <v>-2.4615268769405101E-2</v>
      </c>
      <c r="C69" s="22">
        <v>0.41523280131679302</v>
      </c>
      <c r="D69" s="3" t="s">
        <v>13150</v>
      </c>
    </row>
    <row r="70" spans="1:4" ht="15" customHeight="1" x14ac:dyDescent="0.3">
      <c r="A70" s="3" t="s">
        <v>12639</v>
      </c>
      <c r="B70" s="19">
        <v>-0.10027126072579499</v>
      </c>
      <c r="C70" s="22">
        <v>4.6518199900448904E-3</v>
      </c>
      <c r="D70" s="3" t="s">
        <v>12640</v>
      </c>
    </row>
    <row r="71" spans="1:4" ht="15" customHeight="1" x14ac:dyDescent="0.3">
      <c r="A71" s="3" t="s">
        <v>12645</v>
      </c>
      <c r="B71" s="19">
        <v>5.20613121013049E-2</v>
      </c>
      <c r="C71" s="22">
        <v>0.348517666855583</v>
      </c>
      <c r="D71" s="3" t="s">
        <v>12646</v>
      </c>
    </row>
    <row r="72" spans="1:4" ht="15" customHeight="1" x14ac:dyDescent="0.3">
      <c r="A72" s="3" t="s">
        <v>1026</v>
      </c>
      <c r="B72" s="19">
        <v>-7.5823329593657403E-3</v>
      </c>
      <c r="C72" s="22">
        <v>0.91790531714783796</v>
      </c>
      <c r="D72" s="3" t="s">
        <v>5051</v>
      </c>
    </row>
    <row r="73" spans="1:4" ht="15" customHeight="1" x14ac:dyDescent="0.3">
      <c r="A73" s="3" t="s">
        <v>13558</v>
      </c>
      <c r="B73" s="19">
        <v>0.60681549643521004</v>
      </c>
      <c r="C73" s="22" t="s">
        <v>12</v>
      </c>
      <c r="D73" s="3" t="s">
        <v>13559</v>
      </c>
    </row>
    <row r="74" spans="1:4" ht="15" customHeight="1" x14ac:dyDescent="0.3">
      <c r="A74" s="3" t="s">
        <v>12655</v>
      </c>
      <c r="B74" s="19">
        <v>0.35820379670754299</v>
      </c>
      <c r="C74" s="22" t="s">
        <v>12</v>
      </c>
      <c r="D74" s="3" t="s">
        <v>12656</v>
      </c>
    </row>
    <row r="75" spans="1:4" ht="15" customHeight="1" x14ac:dyDescent="0.3">
      <c r="A75" s="3" t="s">
        <v>12657</v>
      </c>
      <c r="B75" s="19">
        <v>-0.43091736937965303</v>
      </c>
      <c r="C75" s="22" t="s">
        <v>12</v>
      </c>
      <c r="D75" s="3" t="s">
        <v>12658</v>
      </c>
    </row>
    <row r="76" spans="1:4" ht="15" customHeight="1" x14ac:dyDescent="0.3">
      <c r="A76" s="3" t="s">
        <v>12659</v>
      </c>
      <c r="B76" s="19">
        <v>-0.69960575053310803</v>
      </c>
      <c r="C76" s="22" t="s">
        <v>12</v>
      </c>
      <c r="D76" s="3" t="s">
        <v>12660</v>
      </c>
    </row>
    <row r="77" spans="1:4" ht="15" customHeight="1" x14ac:dyDescent="0.3">
      <c r="A77" s="3" t="s">
        <v>864</v>
      </c>
      <c r="B77" s="19">
        <v>-0.54324212169319297</v>
      </c>
      <c r="C77" s="22" t="s">
        <v>12</v>
      </c>
      <c r="D77" s="3" t="s">
        <v>865</v>
      </c>
    </row>
    <row r="78" spans="1:4" ht="15" customHeight="1" x14ac:dyDescent="0.3">
      <c r="A78" s="3" t="s">
        <v>868</v>
      </c>
      <c r="B78" s="19">
        <v>-0.43901264657812999</v>
      </c>
      <c r="C78" s="22" t="s">
        <v>12</v>
      </c>
      <c r="D78" s="3" t="s">
        <v>869</v>
      </c>
    </row>
    <row r="79" spans="1:4" ht="15" customHeight="1" x14ac:dyDescent="0.3">
      <c r="A79" s="3" t="s">
        <v>866</v>
      </c>
      <c r="B79" s="19">
        <v>-0.276515019792407</v>
      </c>
      <c r="C79" s="22" t="s">
        <v>12</v>
      </c>
      <c r="D79" s="3" t="s">
        <v>867</v>
      </c>
    </row>
    <row r="80" spans="1:4" ht="15" customHeight="1" x14ac:dyDescent="0.3">
      <c r="A80" s="3" t="s">
        <v>12663</v>
      </c>
      <c r="B80" s="19">
        <v>0.71453706980754605</v>
      </c>
      <c r="C80" s="22" t="s">
        <v>12</v>
      </c>
      <c r="D80" s="3" t="s">
        <v>12664</v>
      </c>
    </row>
    <row r="81" spans="1:4" ht="15" customHeight="1" x14ac:dyDescent="0.3">
      <c r="A81" s="3" t="s">
        <v>12667</v>
      </c>
      <c r="B81" s="19">
        <v>0.50245337847638505</v>
      </c>
      <c r="C81" s="22" t="s">
        <v>12</v>
      </c>
      <c r="D81" s="3" t="s">
        <v>12668</v>
      </c>
    </row>
    <row r="82" spans="1:4" ht="15" customHeight="1" x14ac:dyDescent="0.3">
      <c r="A82" s="3" t="s">
        <v>12669</v>
      </c>
      <c r="B82" s="19">
        <v>0.22582431489604099</v>
      </c>
      <c r="C82" s="22">
        <v>1.4461533294865899E-2</v>
      </c>
      <c r="D82" s="3" t="s">
        <v>12670</v>
      </c>
    </row>
    <row r="83" spans="1:4" ht="15" customHeight="1" x14ac:dyDescent="0.3">
      <c r="A83" s="3" t="s">
        <v>12671</v>
      </c>
      <c r="B83" s="19">
        <v>0.41617851308565401</v>
      </c>
      <c r="C83" s="22" t="s">
        <v>12</v>
      </c>
      <c r="D83" s="3" t="s">
        <v>12672</v>
      </c>
    </row>
    <row r="84" spans="1:4" ht="15" customHeight="1" x14ac:dyDescent="0.3">
      <c r="A84" s="3" t="s">
        <v>13127</v>
      </c>
      <c r="B84" s="19">
        <v>0.75238621257210603</v>
      </c>
      <c r="C84" s="22" t="s">
        <v>12</v>
      </c>
      <c r="D84" s="3" t="s">
        <v>13128</v>
      </c>
    </row>
    <row r="85" spans="1:4" ht="15" customHeight="1" x14ac:dyDescent="0.3">
      <c r="A85" s="3" t="s">
        <v>13131</v>
      </c>
      <c r="B85" s="19">
        <v>0.698921790707697</v>
      </c>
      <c r="C85" s="22" t="s">
        <v>12</v>
      </c>
      <c r="D85" s="3" t="s">
        <v>13132</v>
      </c>
    </row>
    <row r="86" spans="1:4" ht="15" customHeight="1" x14ac:dyDescent="0.3">
      <c r="A86" s="3" t="s">
        <v>13560</v>
      </c>
      <c r="B86" s="19">
        <v>2.7536294659505502E-2</v>
      </c>
      <c r="C86" s="22">
        <v>1.56905781710004E-3</v>
      </c>
      <c r="D86" s="3" t="s">
        <v>13561</v>
      </c>
    </row>
    <row r="87" spans="1:4" ht="15" customHeight="1" x14ac:dyDescent="0.3">
      <c r="A87" s="3" t="s">
        <v>12683</v>
      </c>
      <c r="B87" s="19">
        <v>9.1193035667755398E-2</v>
      </c>
      <c r="C87" s="22" t="s">
        <v>12</v>
      </c>
      <c r="D87" s="3" t="s">
        <v>12684</v>
      </c>
    </row>
    <row r="88" spans="1:4" ht="15" customHeight="1" x14ac:dyDescent="0.3">
      <c r="A88" s="3" t="s">
        <v>13123</v>
      </c>
      <c r="B88" s="19">
        <v>0.15985034006871801</v>
      </c>
      <c r="C88" s="22" t="s">
        <v>12</v>
      </c>
      <c r="D88" s="3" t="s">
        <v>13124</v>
      </c>
    </row>
    <row r="89" spans="1:4" ht="15" customHeight="1" x14ac:dyDescent="0.3">
      <c r="A89" s="3" t="s">
        <v>13562</v>
      </c>
      <c r="B89" s="19">
        <v>2.59251792327953E-2</v>
      </c>
      <c r="C89" s="22">
        <v>0.21737914334136299</v>
      </c>
      <c r="D89" s="3" t="s">
        <v>13563</v>
      </c>
    </row>
    <row r="90" spans="1:4" ht="15" customHeight="1" x14ac:dyDescent="0.3">
      <c r="A90" s="3" t="s">
        <v>993</v>
      </c>
      <c r="B90" s="19">
        <v>0.31547282906526902</v>
      </c>
      <c r="C90" s="22" t="s">
        <v>12</v>
      </c>
      <c r="D90" s="3" t="s">
        <v>5028</v>
      </c>
    </row>
    <row r="91" spans="1:4" ht="15" customHeight="1" x14ac:dyDescent="0.3">
      <c r="A91" s="3" t="s">
        <v>5117</v>
      </c>
      <c r="B91" s="19">
        <v>0.129703471682965</v>
      </c>
      <c r="C91" s="22" t="s">
        <v>12</v>
      </c>
      <c r="D91" s="3" t="s">
        <v>4997</v>
      </c>
    </row>
    <row r="92" spans="1:4" ht="15" customHeight="1" x14ac:dyDescent="0.3">
      <c r="A92" s="3" t="s">
        <v>2079</v>
      </c>
      <c r="B92" s="19">
        <v>-0.18506937291814199</v>
      </c>
      <c r="C92" s="22" t="s">
        <v>12</v>
      </c>
      <c r="D92" s="3" t="s">
        <v>4991</v>
      </c>
    </row>
    <row r="93" spans="1:4" ht="15" customHeight="1" x14ac:dyDescent="0.3">
      <c r="A93" s="3" t="s">
        <v>1041</v>
      </c>
      <c r="B93" s="19">
        <v>0.24383986928820001</v>
      </c>
      <c r="C93" s="22" t="s">
        <v>12</v>
      </c>
      <c r="D93" s="3" t="s">
        <v>5052</v>
      </c>
    </row>
    <row r="94" spans="1:4" ht="15" customHeight="1" x14ac:dyDescent="0.3">
      <c r="A94" s="3" t="s">
        <v>5053</v>
      </c>
      <c r="B94" s="19">
        <v>0.36176866837926402</v>
      </c>
      <c r="C94" s="22" t="s">
        <v>12</v>
      </c>
      <c r="D94" s="3" t="s">
        <v>5054</v>
      </c>
    </row>
    <row r="95" spans="1:4" ht="15" customHeight="1" x14ac:dyDescent="0.3">
      <c r="A95" s="3" t="s">
        <v>2078</v>
      </c>
      <c r="B95" s="19">
        <v>-0.14123307333937199</v>
      </c>
      <c r="C95" s="22" t="s">
        <v>12</v>
      </c>
      <c r="D95" s="3" t="s">
        <v>2025</v>
      </c>
    </row>
    <row r="96" spans="1:4" ht="15" customHeight="1" x14ac:dyDescent="0.3">
      <c r="A96" s="3" t="s">
        <v>13564</v>
      </c>
      <c r="B96" s="19">
        <v>-7.1635556568352497E-3</v>
      </c>
      <c r="C96" s="22">
        <v>0.27301991324858099</v>
      </c>
      <c r="D96" s="3" t="s">
        <v>13565</v>
      </c>
    </row>
    <row r="97" spans="1:4" ht="15" customHeight="1" x14ac:dyDescent="0.3">
      <c r="A97" s="3" t="s">
        <v>12695</v>
      </c>
      <c r="B97" s="19">
        <v>8.6461335775977602E-2</v>
      </c>
      <c r="C97" s="22" t="s">
        <v>12</v>
      </c>
      <c r="D97" s="3" t="s">
        <v>13566</v>
      </c>
    </row>
    <row r="98" spans="1:4" ht="15" customHeight="1" x14ac:dyDescent="0.3">
      <c r="A98" s="3" t="s">
        <v>12697</v>
      </c>
      <c r="B98" s="19">
        <v>5.7965322822922799E-2</v>
      </c>
      <c r="C98" s="22" t="s">
        <v>12</v>
      </c>
      <c r="D98" s="3" t="s">
        <v>13567</v>
      </c>
    </row>
    <row r="99" spans="1:4" ht="15" customHeight="1" x14ac:dyDescent="0.3">
      <c r="A99" s="3" t="s">
        <v>13568</v>
      </c>
      <c r="B99" s="19">
        <v>-7.77933461887583E-2</v>
      </c>
      <c r="C99" s="22" t="s">
        <v>12</v>
      </c>
      <c r="D99" s="3" t="s">
        <v>13569</v>
      </c>
    </row>
    <row r="100" spans="1:4" ht="15" customHeight="1" x14ac:dyDescent="0.3">
      <c r="A100" s="3" t="s">
        <v>13570</v>
      </c>
      <c r="B100" s="19">
        <v>-0.13945640449140001</v>
      </c>
      <c r="C100" s="22" t="s">
        <v>12</v>
      </c>
      <c r="D100" s="3" t="s">
        <v>13571</v>
      </c>
    </row>
    <row r="101" spans="1:4" ht="15" customHeight="1" x14ac:dyDescent="0.3">
      <c r="A101" s="3" t="s">
        <v>12699</v>
      </c>
      <c r="B101" s="19">
        <v>-0.11799118287983</v>
      </c>
      <c r="C101" s="22">
        <v>0.35050480260967998</v>
      </c>
      <c r="D101" s="3" t="s">
        <v>12700</v>
      </c>
    </row>
    <row r="102" spans="1:4" ht="15" customHeight="1" x14ac:dyDescent="0.3">
      <c r="A102" s="3" t="s">
        <v>12701</v>
      </c>
      <c r="B102" s="19">
        <v>2.8371247210061699E-2</v>
      </c>
      <c r="C102" s="22">
        <v>6.2647135625446507E-2</v>
      </c>
      <c r="D102" s="3" t="s">
        <v>12702</v>
      </c>
    </row>
    <row r="103" spans="1:4" ht="15" customHeight="1" x14ac:dyDescent="0.3">
      <c r="A103" s="3" t="s">
        <v>12703</v>
      </c>
      <c r="B103" s="19">
        <v>5.2559061812971201E-2</v>
      </c>
      <c r="C103" s="22" t="s">
        <v>12</v>
      </c>
      <c r="D103" s="3" t="s">
        <v>12704</v>
      </c>
    </row>
    <row r="104" spans="1:4" ht="15" customHeight="1" x14ac:dyDescent="0.3">
      <c r="A104" s="3" t="s">
        <v>12705</v>
      </c>
      <c r="B104" s="19">
        <v>3.2011323545686303E-2</v>
      </c>
      <c r="C104" s="22">
        <v>7.4443189321235503E-4</v>
      </c>
      <c r="D104" s="3" t="s">
        <v>12706</v>
      </c>
    </row>
    <row r="105" spans="1:4" ht="15" customHeight="1" x14ac:dyDescent="0.3">
      <c r="A105" s="3" t="s">
        <v>13572</v>
      </c>
      <c r="B105" s="19">
        <v>5.6399587476056598E-2</v>
      </c>
      <c r="C105" s="22" t="s">
        <v>12</v>
      </c>
      <c r="D105" s="3" t="s">
        <v>13573</v>
      </c>
    </row>
    <row r="106" spans="1:4" ht="15" customHeight="1" x14ac:dyDescent="0.3">
      <c r="A106" s="3" t="s">
        <v>12707</v>
      </c>
      <c r="B106" s="19">
        <v>2.7686537769146501E-2</v>
      </c>
      <c r="C106" s="22" t="s">
        <v>12</v>
      </c>
      <c r="D106" s="3" t="s">
        <v>12708</v>
      </c>
    </row>
    <row r="107" spans="1:4" ht="15" customHeight="1" x14ac:dyDescent="0.3">
      <c r="A107" s="3" t="s">
        <v>13574</v>
      </c>
      <c r="B107" s="19">
        <v>-1.4069830505117301E-2</v>
      </c>
      <c r="C107" s="22" t="s">
        <v>12</v>
      </c>
      <c r="D107" s="3" t="s">
        <v>13575</v>
      </c>
    </row>
    <row r="108" spans="1:4" ht="15" customHeight="1" x14ac:dyDescent="0.3">
      <c r="A108" s="3" t="s">
        <v>13219</v>
      </c>
      <c r="B108" s="19">
        <v>2.57033543062384E-2</v>
      </c>
      <c r="C108" s="22" t="s">
        <v>12</v>
      </c>
      <c r="D108" s="3" t="s">
        <v>13576</v>
      </c>
    </row>
    <row r="109" spans="1:4" ht="15" customHeight="1" x14ac:dyDescent="0.3">
      <c r="A109" s="3" t="s">
        <v>13577</v>
      </c>
      <c r="B109" s="19">
        <v>8.8431924789309405E-2</v>
      </c>
      <c r="C109" s="22" t="s">
        <v>12</v>
      </c>
      <c r="D109" s="3" t="s">
        <v>13578</v>
      </c>
    </row>
    <row r="110" spans="1:4" ht="15" customHeight="1" x14ac:dyDescent="0.3">
      <c r="A110" s="3" t="s">
        <v>13579</v>
      </c>
      <c r="B110" s="19">
        <v>-0.45295251306394302</v>
      </c>
      <c r="C110" s="22" t="s">
        <v>12</v>
      </c>
      <c r="D110" s="3" t="s">
        <v>13580</v>
      </c>
    </row>
    <row r="111" spans="1:4" ht="15" customHeight="1" x14ac:dyDescent="0.3">
      <c r="A111" s="3" t="s">
        <v>13581</v>
      </c>
      <c r="B111" s="19">
        <v>0.46831164505439898</v>
      </c>
      <c r="C111" s="22" t="s">
        <v>12</v>
      </c>
      <c r="D111" s="3" t="s">
        <v>13582</v>
      </c>
    </row>
    <row r="112" spans="1:4" ht="15" customHeight="1" x14ac:dyDescent="0.3">
      <c r="A112" s="3" t="s">
        <v>13583</v>
      </c>
      <c r="B112" s="19">
        <v>0.31052315349607301</v>
      </c>
      <c r="C112" s="22" t="s">
        <v>12</v>
      </c>
      <c r="D112" s="3" t="s">
        <v>13584</v>
      </c>
    </row>
    <row r="113" spans="1:4" ht="15" customHeight="1" x14ac:dyDescent="0.3">
      <c r="A113" s="3" t="s">
        <v>13585</v>
      </c>
      <c r="B113" s="19">
        <v>-0.41813388785653999</v>
      </c>
      <c r="C113" s="22" t="s">
        <v>12</v>
      </c>
      <c r="D113" s="3" t="s">
        <v>13586</v>
      </c>
    </row>
    <row r="114" spans="1:4" ht="15" customHeight="1" x14ac:dyDescent="0.3">
      <c r="A114" s="3" t="s">
        <v>13587</v>
      </c>
      <c r="B114" s="19">
        <v>0.19867132131670601</v>
      </c>
      <c r="C114" s="22" t="s">
        <v>12</v>
      </c>
      <c r="D114" s="3" t="s">
        <v>13588</v>
      </c>
    </row>
    <row r="115" spans="1:4" ht="15" customHeight="1" x14ac:dyDescent="0.3">
      <c r="A115" s="3" t="s">
        <v>13589</v>
      </c>
      <c r="B115" s="19">
        <v>-1.5188935261410399E-2</v>
      </c>
      <c r="C115" s="22">
        <v>0.26206668869201799</v>
      </c>
      <c r="D115" s="3" t="s">
        <v>13590</v>
      </c>
    </row>
    <row r="116" spans="1:4" ht="15" customHeight="1" x14ac:dyDescent="0.3">
      <c r="A116" s="3" t="s">
        <v>13591</v>
      </c>
      <c r="B116" s="19">
        <v>0.12836683635001001</v>
      </c>
      <c r="C116" s="22" t="s">
        <v>12</v>
      </c>
      <c r="D116" s="3" t="s">
        <v>13592</v>
      </c>
    </row>
    <row r="117" spans="1:4" ht="15" customHeight="1" x14ac:dyDescent="0.3">
      <c r="A117" s="3" t="s">
        <v>13593</v>
      </c>
      <c r="B117" s="19">
        <v>2.6025113646233E-2</v>
      </c>
      <c r="C117" s="22" t="s">
        <v>12</v>
      </c>
      <c r="D117" s="3" t="s">
        <v>13594</v>
      </c>
    </row>
    <row r="118" spans="1:4" ht="15" customHeight="1" x14ac:dyDescent="0.3">
      <c r="A118" s="3" t="s">
        <v>13595</v>
      </c>
      <c r="B118" s="19">
        <v>8.0295884134378298E-2</v>
      </c>
      <c r="C118" s="22" t="s">
        <v>12</v>
      </c>
      <c r="D118" s="3" t="s">
        <v>13596</v>
      </c>
    </row>
    <row r="119" spans="1:4" ht="15" customHeight="1" x14ac:dyDescent="0.3">
      <c r="A119" s="3" t="s">
        <v>13597</v>
      </c>
      <c r="B119" s="19">
        <v>7.5210526828673099E-3</v>
      </c>
      <c r="C119" s="22">
        <v>0.19390262487013499</v>
      </c>
      <c r="D119" s="3" t="s">
        <v>13598</v>
      </c>
    </row>
    <row r="120" spans="1:4" ht="15" customHeight="1" x14ac:dyDescent="0.3">
      <c r="A120" s="3" t="s">
        <v>13599</v>
      </c>
      <c r="B120" s="19">
        <v>3.7972488034384098E-2</v>
      </c>
      <c r="C120" s="22" t="s">
        <v>12</v>
      </c>
      <c r="D120" s="3" t="s">
        <v>13600</v>
      </c>
    </row>
    <row r="121" spans="1:4" ht="15" customHeight="1" x14ac:dyDescent="0.3">
      <c r="A121" s="3" t="s">
        <v>13601</v>
      </c>
      <c r="B121" s="19">
        <v>-1.2056379902119699E-2</v>
      </c>
      <c r="C121" s="22">
        <v>3.6781138569192399E-2</v>
      </c>
      <c r="D121" s="3" t="s">
        <v>13602</v>
      </c>
    </row>
    <row r="122" spans="1:4" ht="15" customHeight="1" x14ac:dyDescent="0.3">
      <c r="A122" s="3" t="s">
        <v>13603</v>
      </c>
      <c r="B122" s="19">
        <v>1.9466808211765201E-2</v>
      </c>
      <c r="C122" s="22">
        <v>0.48295742247457701</v>
      </c>
      <c r="D122" s="3" t="s">
        <v>13604</v>
      </c>
    </row>
    <row r="123" spans="1:4" ht="15" customHeight="1" x14ac:dyDescent="0.3">
      <c r="A123" s="3" t="s">
        <v>13605</v>
      </c>
      <c r="B123" s="19">
        <v>6.6233477272463495E-2</v>
      </c>
      <c r="C123" s="22">
        <v>2.89621922069557E-2</v>
      </c>
      <c r="D123" s="3" t="s">
        <v>13606</v>
      </c>
    </row>
    <row r="124" spans="1:4" ht="15" customHeight="1" x14ac:dyDescent="0.3">
      <c r="A124" s="3" t="s">
        <v>13607</v>
      </c>
      <c r="B124" s="19">
        <v>-0.1035461948482</v>
      </c>
      <c r="C124" s="22">
        <v>1.38281961985474E-2</v>
      </c>
      <c r="D124" s="3" t="s">
        <v>13608</v>
      </c>
    </row>
    <row r="125" spans="1:4" ht="15" customHeight="1" x14ac:dyDescent="0.3">
      <c r="A125" s="3" t="s">
        <v>13609</v>
      </c>
      <c r="B125" s="19">
        <v>-0.105331728675438</v>
      </c>
      <c r="C125" s="22" t="s">
        <v>12</v>
      </c>
      <c r="D125" s="3" t="s">
        <v>13610</v>
      </c>
    </row>
    <row r="126" spans="1:4" ht="15" customHeight="1" x14ac:dyDescent="0.3">
      <c r="A126" s="3" t="s">
        <v>12771</v>
      </c>
      <c r="B126" s="19">
        <v>0.25376353481819203</v>
      </c>
      <c r="C126" s="22" t="s">
        <v>12</v>
      </c>
      <c r="D126" s="3" t="s">
        <v>12772</v>
      </c>
    </row>
    <row r="127" spans="1:4" ht="15" customHeight="1" x14ac:dyDescent="0.3">
      <c r="A127" s="3" t="s">
        <v>12775</v>
      </c>
      <c r="B127" s="19">
        <v>-0.12547816009715901</v>
      </c>
      <c r="C127" s="22">
        <v>7.39935307736492E-3</v>
      </c>
      <c r="D127" s="3" t="s">
        <v>12776</v>
      </c>
    </row>
    <row r="128" spans="1:4" ht="15" customHeight="1" x14ac:dyDescent="0.3">
      <c r="A128" s="3" t="s">
        <v>13611</v>
      </c>
      <c r="B128" s="19">
        <v>5.8981876455176101E-2</v>
      </c>
      <c r="C128" s="22">
        <v>5.9602846588310103E-2</v>
      </c>
      <c r="D128" s="3" t="s">
        <v>13612</v>
      </c>
    </row>
    <row r="129" spans="1:4" ht="15" customHeight="1" x14ac:dyDescent="0.3">
      <c r="A129" s="3" t="s">
        <v>13613</v>
      </c>
      <c r="B129" s="19">
        <v>2.73185325066167E-2</v>
      </c>
      <c r="C129" s="22">
        <v>0.43586276212457897</v>
      </c>
      <c r="D129" s="3" t="s">
        <v>13614</v>
      </c>
    </row>
    <row r="130" spans="1:4" ht="15" customHeight="1" x14ac:dyDescent="0.3">
      <c r="A130" s="3" t="s">
        <v>13615</v>
      </c>
      <c r="B130" s="19">
        <v>0.14622552084503099</v>
      </c>
      <c r="C130" s="22" t="s">
        <v>12</v>
      </c>
      <c r="D130" s="3" t="s">
        <v>13616</v>
      </c>
    </row>
    <row r="131" spans="1:4" ht="15" customHeight="1" x14ac:dyDescent="0.3">
      <c r="A131" s="3" t="s">
        <v>13617</v>
      </c>
      <c r="B131" s="19">
        <v>-8.6947804964341596E-2</v>
      </c>
      <c r="C131" s="22" t="s">
        <v>12</v>
      </c>
      <c r="D131" s="3" t="s">
        <v>13618</v>
      </c>
    </row>
    <row r="132" spans="1:4" ht="15" customHeight="1" x14ac:dyDescent="0.3">
      <c r="A132" s="3" t="s">
        <v>13619</v>
      </c>
      <c r="B132" s="19">
        <v>0.354523778297545</v>
      </c>
      <c r="C132" s="22" t="s">
        <v>12</v>
      </c>
      <c r="D132" s="3" t="s">
        <v>13620</v>
      </c>
    </row>
    <row r="133" spans="1:4" ht="15" customHeight="1" x14ac:dyDescent="0.3">
      <c r="A133" s="3" t="s">
        <v>13621</v>
      </c>
      <c r="B133" s="19">
        <v>0.19232171762631201</v>
      </c>
      <c r="C133" s="22" t="s">
        <v>12</v>
      </c>
      <c r="D133" s="3" t="s">
        <v>13622</v>
      </c>
    </row>
    <row r="134" spans="1:4" ht="15" customHeight="1" x14ac:dyDescent="0.3">
      <c r="A134" s="3" t="s">
        <v>13623</v>
      </c>
      <c r="B134" s="19">
        <v>8.9354346037628495E-3</v>
      </c>
      <c r="C134" s="22">
        <v>0.76163334500897295</v>
      </c>
      <c r="D134" s="3" t="s">
        <v>13624</v>
      </c>
    </row>
    <row r="135" spans="1:4" ht="15" customHeight="1" x14ac:dyDescent="0.3">
      <c r="A135" s="3" t="s">
        <v>13625</v>
      </c>
      <c r="B135" s="19">
        <v>4.9679079739182799E-3</v>
      </c>
      <c r="C135" s="22">
        <v>0.89528814225229703</v>
      </c>
      <c r="D135" s="3" t="s">
        <v>13626</v>
      </c>
    </row>
    <row r="136" spans="1:4" ht="15" customHeight="1" x14ac:dyDescent="0.3">
      <c r="A136" s="3" t="s">
        <v>13627</v>
      </c>
      <c r="B136" s="19">
        <v>-0.104193280567276</v>
      </c>
      <c r="C136" s="22" t="s">
        <v>12</v>
      </c>
      <c r="D136" s="3" t="s">
        <v>13628</v>
      </c>
    </row>
    <row r="137" spans="1:4" ht="15" customHeight="1" x14ac:dyDescent="0.3">
      <c r="A137" s="3" t="s">
        <v>13629</v>
      </c>
      <c r="B137" s="19">
        <v>1.51225467492961E-2</v>
      </c>
      <c r="C137" s="22">
        <v>0.13755510858380901</v>
      </c>
      <c r="D137" s="3" t="s">
        <v>13630</v>
      </c>
    </row>
    <row r="138" spans="1:4" ht="15" customHeight="1" x14ac:dyDescent="0.3">
      <c r="A138" s="3" t="s">
        <v>13631</v>
      </c>
      <c r="B138" s="19">
        <v>6.6021823977909094E-2</v>
      </c>
      <c r="C138" s="22" t="s">
        <v>12</v>
      </c>
      <c r="D138" s="3" t="s">
        <v>13632</v>
      </c>
    </row>
    <row r="139" spans="1:4" ht="15" customHeight="1" x14ac:dyDescent="0.3">
      <c r="A139" s="3" t="s">
        <v>13633</v>
      </c>
      <c r="B139" s="19">
        <v>1.6891266654853701E-2</v>
      </c>
      <c r="C139" s="22">
        <v>1.0735379137359301E-2</v>
      </c>
      <c r="D139" s="3" t="s">
        <v>13634</v>
      </c>
    </row>
    <row r="140" spans="1:4" ht="15" customHeight="1" x14ac:dyDescent="0.3">
      <c r="A140" s="3" t="s">
        <v>13635</v>
      </c>
      <c r="B140" s="19">
        <v>-0.16502733421619101</v>
      </c>
      <c r="C140" s="22" t="s">
        <v>12</v>
      </c>
      <c r="D140" s="3" t="s">
        <v>13636</v>
      </c>
    </row>
    <row r="141" spans="1:4" ht="15" customHeight="1" x14ac:dyDescent="0.3">
      <c r="A141" s="3" t="s">
        <v>13637</v>
      </c>
      <c r="B141" s="19">
        <v>-0.14628840422599201</v>
      </c>
      <c r="C141" s="22" t="s">
        <v>12</v>
      </c>
      <c r="D141" s="3" t="s">
        <v>13638</v>
      </c>
    </row>
    <row r="142" spans="1:4" ht="15" customHeight="1" x14ac:dyDescent="0.3">
      <c r="A142" s="3" t="s">
        <v>13639</v>
      </c>
      <c r="B142" s="19">
        <v>-6.9719052174429003E-2</v>
      </c>
      <c r="C142" s="22">
        <v>4.3618523927263899E-3</v>
      </c>
      <c r="D142" s="3" t="s">
        <v>13640</v>
      </c>
    </row>
    <row r="143" spans="1:4" ht="15" customHeight="1" x14ac:dyDescent="0.3">
      <c r="A143" s="3" t="s">
        <v>13641</v>
      </c>
      <c r="B143" s="19">
        <v>-0.14048409216621299</v>
      </c>
      <c r="C143" s="22">
        <v>2.2471525577447901E-3</v>
      </c>
      <c r="D143" s="3" t="s">
        <v>13642</v>
      </c>
    </row>
    <row r="144" spans="1:4" ht="15" customHeight="1" x14ac:dyDescent="0.3">
      <c r="A144" s="3" t="s">
        <v>13643</v>
      </c>
      <c r="B144" s="19">
        <v>-0.18710315499591701</v>
      </c>
      <c r="C144" s="22">
        <v>1.31835347981543E-2</v>
      </c>
      <c r="D144" s="3" t="s">
        <v>13644</v>
      </c>
    </row>
    <row r="145" spans="1:4" ht="15" customHeight="1" x14ac:dyDescent="0.3">
      <c r="A145" s="3" t="s">
        <v>13645</v>
      </c>
      <c r="B145" s="19">
        <v>2.20587280952745E-2</v>
      </c>
      <c r="C145" s="22">
        <v>0.66131656609779699</v>
      </c>
      <c r="D145" s="3" t="s">
        <v>13646</v>
      </c>
    </row>
    <row r="146" spans="1:4" ht="15" customHeight="1" x14ac:dyDescent="0.3">
      <c r="A146" s="3" t="s">
        <v>13647</v>
      </c>
      <c r="B146" s="19">
        <v>-0.170762426295229</v>
      </c>
      <c r="C146" s="22" t="s">
        <v>12</v>
      </c>
      <c r="D146" s="3" t="s">
        <v>13648</v>
      </c>
    </row>
    <row r="147" spans="1:4" ht="15" customHeight="1" x14ac:dyDescent="0.3">
      <c r="A147" s="3" t="s">
        <v>13649</v>
      </c>
      <c r="B147" s="19">
        <v>-6.3763476008280001E-2</v>
      </c>
      <c r="C147" s="22">
        <v>9.77216823908038E-3</v>
      </c>
      <c r="D147" s="3" t="s">
        <v>13650</v>
      </c>
    </row>
    <row r="148" spans="1:4" ht="15" customHeight="1" x14ac:dyDescent="0.3">
      <c r="A148" s="3" t="s">
        <v>13651</v>
      </c>
      <c r="B148" s="19">
        <v>0.61099436032894205</v>
      </c>
      <c r="C148" s="22" t="s">
        <v>12</v>
      </c>
      <c r="D148" s="3" t="s">
        <v>13652</v>
      </c>
    </row>
    <row r="149" spans="1:4" ht="15" customHeight="1" x14ac:dyDescent="0.3">
      <c r="A149" s="3" t="s">
        <v>13653</v>
      </c>
      <c r="B149" s="19">
        <v>0.19135772096378501</v>
      </c>
      <c r="C149" s="22" t="s">
        <v>12</v>
      </c>
      <c r="D149" s="3" t="s">
        <v>13654</v>
      </c>
    </row>
    <row r="150" spans="1:4" ht="15" customHeight="1" x14ac:dyDescent="0.3">
      <c r="A150" s="3" t="s">
        <v>13655</v>
      </c>
      <c r="B150" s="19">
        <v>-0.123651503645879</v>
      </c>
      <c r="C150" s="22">
        <v>2.5360309821741301E-3</v>
      </c>
      <c r="D150" s="3" t="s">
        <v>349</v>
      </c>
    </row>
    <row r="151" spans="1:4" ht="15" customHeight="1" x14ac:dyDescent="0.3">
      <c r="A151" s="3" t="s">
        <v>13656</v>
      </c>
      <c r="B151" s="19">
        <v>-1.11100987601662E-2</v>
      </c>
      <c r="C151" s="22">
        <v>0.53797378213370095</v>
      </c>
      <c r="D151" s="3" t="s">
        <v>13657</v>
      </c>
    </row>
    <row r="152" spans="1:4" ht="15" customHeight="1" x14ac:dyDescent="0.3">
      <c r="A152" s="3" t="s">
        <v>13658</v>
      </c>
      <c r="B152" s="19">
        <v>0.50163696778578903</v>
      </c>
      <c r="C152" s="22">
        <v>3.3724649740088002E-3</v>
      </c>
      <c r="D152" s="3" t="s">
        <v>13659</v>
      </c>
    </row>
    <row r="153" spans="1:4" ht="15" customHeight="1" x14ac:dyDescent="0.3">
      <c r="A153" s="3" t="s">
        <v>13660</v>
      </c>
      <c r="B153" s="19">
        <v>-0.36240692500636601</v>
      </c>
      <c r="C153" s="22">
        <v>0.13040616017609299</v>
      </c>
      <c r="D153" s="3" t="s">
        <v>13661</v>
      </c>
    </row>
    <row r="154" spans="1:4" ht="15" customHeight="1" x14ac:dyDescent="0.3">
      <c r="A154" s="3" t="s">
        <v>13662</v>
      </c>
      <c r="B154" s="19">
        <v>-2.8425386881451901E-2</v>
      </c>
      <c r="C154" s="22">
        <v>8.4976505919655294E-3</v>
      </c>
      <c r="D154" s="3" t="s">
        <v>13663</v>
      </c>
    </row>
    <row r="155" spans="1:4" ht="15" customHeight="1" x14ac:dyDescent="0.3">
      <c r="A155" s="3" t="s">
        <v>13664</v>
      </c>
      <c r="B155" s="19">
        <v>7.7267370803299103E-3</v>
      </c>
      <c r="C155" s="22">
        <v>0.61571939648204099</v>
      </c>
      <c r="D155" s="3" t="s">
        <v>13665</v>
      </c>
    </row>
    <row r="156" spans="1:4" ht="15" customHeight="1" x14ac:dyDescent="0.3">
      <c r="A156" s="3" t="s">
        <v>13666</v>
      </c>
      <c r="B156" s="19">
        <v>-3.34359731726913E-2</v>
      </c>
      <c r="C156" s="22">
        <v>2.3006424683807E-3</v>
      </c>
      <c r="D156" s="3" t="s">
        <v>13667</v>
      </c>
    </row>
    <row r="157" spans="1:4" ht="15" customHeight="1" x14ac:dyDescent="0.3">
      <c r="A157" s="3" t="s">
        <v>13668</v>
      </c>
      <c r="B157" s="19">
        <v>-0.40739311936563999</v>
      </c>
      <c r="C157" s="22" t="s">
        <v>12</v>
      </c>
      <c r="D157" s="3" t="s">
        <v>13669</v>
      </c>
    </row>
    <row r="158" spans="1:4" ht="15" customHeight="1" x14ac:dyDescent="0.3">
      <c r="A158" s="3" t="s">
        <v>13670</v>
      </c>
      <c r="B158" s="19">
        <v>-7.4426220688871697E-2</v>
      </c>
      <c r="C158" s="22">
        <v>5.5565313928148501E-2</v>
      </c>
      <c r="D158" s="3" t="s">
        <v>13671</v>
      </c>
    </row>
    <row r="159" spans="1:4" ht="15" customHeight="1" x14ac:dyDescent="0.3">
      <c r="A159" s="3" t="s">
        <v>13672</v>
      </c>
      <c r="B159" s="19">
        <v>-0.34854230335234399</v>
      </c>
      <c r="C159" s="22" t="s">
        <v>12</v>
      </c>
      <c r="D159" s="3" t="s">
        <v>13673</v>
      </c>
    </row>
    <row r="160" spans="1:4" ht="15" customHeight="1" x14ac:dyDescent="0.3">
      <c r="A160" s="3" t="s">
        <v>13674</v>
      </c>
      <c r="B160" s="19">
        <v>2.6580073476745601E-2</v>
      </c>
      <c r="C160" s="22">
        <v>0.60702102652295598</v>
      </c>
      <c r="D160" s="3" t="s">
        <v>13675</v>
      </c>
    </row>
    <row r="161" spans="1:4" ht="15" customHeight="1" x14ac:dyDescent="0.3">
      <c r="A161" s="3" t="s">
        <v>13676</v>
      </c>
      <c r="B161" s="19">
        <v>-0.152023146262901</v>
      </c>
      <c r="C161" s="22" t="s">
        <v>12</v>
      </c>
      <c r="D161" s="3" t="s">
        <v>13677</v>
      </c>
    </row>
    <row r="162" spans="1:4" ht="15" customHeight="1" x14ac:dyDescent="0.3">
      <c r="A162" s="3" t="s">
        <v>13678</v>
      </c>
      <c r="B162" s="19">
        <v>7.94704266546329E-2</v>
      </c>
      <c r="C162" s="22">
        <v>0.25467500143404598</v>
      </c>
      <c r="D162" s="3" t="s">
        <v>13679</v>
      </c>
    </row>
    <row r="163" spans="1:4" ht="15" customHeight="1" x14ac:dyDescent="0.3">
      <c r="A163" s="3" t="s">
        <v>13680</v>
      </c>
      <c r="B163" s="19">
        <v>-0.33584232245893703</v>
      </c>
      <c r="C163" s="22" t="s">
        <v>12</v>
      </c>
      <c r="D163" s="3" t="s">
        <v>13681</v>
      </c>
    </row>
    <row r="164" spans="1:4" ht="15" customHeight="1" x14ac:dyDescent="0.3">
      <c r="A164" s="3" t="s">
        <v>13682</v>
      </c>
      <c r="B164" s="19">
        <v>0.394992783032525</v>
      </c>
      <c r="C164" s="22">
        <v>5.0529274702805201E-4</v>
      </c>
      <c r="D164" s="3" t="s">
        <v>13683</v>
      </c>
    </row>
    <row r="165" spans="1:4" ht="15" customHeight="1" x14ac:dyDescent="0.3">
      <c r="A165" s="3" t="s">
        <v>13684</v>
      </c>
      <c r="B165" s="19">
        <v>9.4636468133996801E-2</v>
      </c>
      <c r="C165" s="22">
        <v>4.1509904380724598E-2</v>
      </c>
      <c r="D165" s="3" t="s">
        <v>13685</v>
      </c>
    </row>
    <row r="166" spans="1:4" ht="15" customHeight="1" x14ac:dyDescent="0.3">
      <c r="A166" s="3" t="s">
        <v>13686</v>
      </c>
      <c r="B166" s="19">
        <v>-5.4409161550158097E-2</v>
      </c>
      <c r="C166" s="22">
        <v>1.12614140860427E-2</v>
      </c>
      <c r="D166" s="3" t="s">
        <v>13687</v>
      </c>
    </row>
    <row r="167" spans="1:4" ht="15" customHeight="1" x14ac:dyDescent="0.3">
      <c r="A167" s="3" t="s">
        <v>9258</v>
      </c>
      <c r="B167" s="19">
        <v>0.222000322115184</v>
      </c>
      <c r="C167" s="22" t="s">
        <v>12</v>
      </c>
      <c r="D167" s="3" t="s">
        <v>13477</v>
      </c>
    </row>
    <row r="168" spans="1:4" ht="15" customHeight="1" x14ac:dyDescent="0.3">
      <c r="A168" s="3" t="s">
        <v>7640</v>
      </c>
      <c r="B168" s="19">
        <v>1.4157913360132699</v>
      </c>
      <c r="C168" s="22" t="s">
        <v>12</v>
      </c>
      <c r="D168" s="3" t="s">
        <v>1051</v>
      </c>
    </row>
    <row r="169" spans="1:4" ht="15" customHeight="1" x14ac:dyDescent="0.3">
      <c r="A169" s="3" t="s">
        <v>13277</v>
      </c>
      <c r="B169" s="19">
        <v>4.3051567727978503E-2</v>
      </c>
      <c r="C169" s="22">
        <v>0.14073569518073301</v>
      </c>
      <c r="D169" s="3" t="s">
        <v>13688</v>
      </c>
    </row>
    <row r="170" spans="1:4" ht="15" customHeight="1" x14ac:dyDescent="0.3">
      <c r="A170" s="3" t="s">
        <v>13689</v>
      </c>
      <c r="B170" s="19">
        <v>1.4973953588787501</v>
      </c>
      <c r="C170" s="22" t="s">
        <v>12</v>
      </c>
      <c r="D170" s="3" t="s">
        <v>13690</v>
      </c>
    </row>
    <row r="171" spans="1:4" ht="15" customHeight="1" x14ac:dyDescent="0.3">
      <c r="A171" s="3" t="s">
        <v>13691</v>
      </c>
      <c r="B171" s="19">
        <v>9.7572352450332397E-2</v>
      </c>
      <c r="C171" s="22">
        <v>1.73569095451022E-3</v>
      </c>
      <c r="D171" s="3" t="s">
        <v>13692</v>
      </c>
    </row>
    <row r="172" spans="1:4" ht="15" customHeight="1" x14ac:dyDescent="0.3">
      <c r="A172" s="3" t="s">
        <v>13693</v>
      </c>
      <c r="B172" s="19">
        <v>0.27720556907260602</v>
      </c>
      <c r="C172" s="22" t="s">
        <v>12</v>
      </c>
      <c r="D172" s="3" t="s">
        <v>13694</v>
      </c>
    </row>
    <row r="173" spans="1:4" ht="15" customHeight="1" x14ac:dyDescent="0.3">
      <c r="A173" s="3" t="s">
        <v>7521</v>
      </c>
      <c r="B173" s="19">
        <v>1.46536465574963</v>
      </c>
      <c r="C173" s="22" t="s">
        <v>12</v>
      </c>
      <c r="D173" s="3" t="s">
        <v>1061</v>
      </c>
    </row>
    <row r="174" spans="1:4" ht="15" customHeight="1" x14ac:dyDescent="0.3">
      <c r="A174" s="3" t="s">
        <v>7641</v>
      </c>
      <c r="B174" s="19">
        <v>1.6969352580560999</v>
      </c>
      <c r="C174" s="22" t="s">
        <v>12</v>
      </c>
      <c r="D174" s="3" t="s">
        <v>1059</v>
      </c>
    </row>
    <row r="175" spans="1:4" ht="15" customHeight="1" x14ac:dyDescent="0.3">
      <c r="A175" s="3" t="s">
        <v>13695</v>
      </c>
      <c r="B175" s="19">
        <v>-0.15400674406341</v>
      </c>
      <c r="C175" s="22" t="s">
        <v>12</v>
      </c>
      <c r="D175" s="3" t="s">
        <v>13696</v>
      </c>
    </row>
    <row r="176" spans="1:4" ht="15" customHeight="1" x14ac:dyDescent="0.3">
      <c r="A176" s="3" t="s">
        <v>7642</v>
      </c>
      <c r="B176" s="19">
        <v>-0.47691663084589903</v>
      </c>
      <c r="C176" s="22" t="s">
        <v>12</v>
      </c>
      <c r="D176" s="3" t="s">
        <v>1062</v>
      </c>
    </row>
    <row r="177" spans="1:4" ht="15" customHeight="1" x14ac:dyDescent="0.3">
      <c r="A177" s="3" t="s">
        <v>5391</v>
      </c>
      <c r="B177" s="19">
        <v>1.2071324427055601</v>
      </c>
      <c r="C177" s="22" t="s">
        <v>12</v>
      </c>
      <c r="D177" s="3" t="s">
        <v>7639</v>
      </c>
    </row>
    <row r="178" spans="1:4" ht="15" customHeight="1" x14ac:dyDescent="0.3">
      <c r="A178" s="3" t="s">
        <v>13697</v>
      </c>
      <c r="B178" s="19">
        <v>9.2956731974658202E-2</v>
      </c>
      <c r="C178" s="22" t="s">
        <v>12</v>
      </c>
      <c r="D178" s="3" t="s">
        <v>13698</v>
      </c>
    </row>
    <row r="179" spans="1:4" ht="15" customHeight="1" x14ac:dyDescent="0.3">
      <c r="A179" s="3" t="s">
        <v>13361</v>
      </c>
      <c r="B179" s="19">
        <v>-2.48422469436986E-2</v>
      </c>
      <c r="C179" s="22">
        <v>0.49920495236338103</v>
      </c>
      <c r="D179" s="3" t="s">
        <v>13362</v>
      </c>
    </row>
    <row r="180" spans="1:4" ht="15" customHeight="1" x14ac:dyDescent="0.3">
      <c r="A180" s="3" t="s">
        <v>13699</v>
      </c>
      <c r="B180" s="19">
        <v>0.20736761348860699</v>
      </c>
      <c r="C180" s="22">
        <v>2.9396896676018199E-3</v>
      </c>
      <c r="D180" s="3" t="s">
        <v>13700</v>
      </c>
    </row>
    <row r="181" spans="1:4" ht="15" customHeight="1" x14ac:dyDescent="0.3">
      <c r="A181" s="3" t="s">
        <v>13363</v>
      </c>
      <c r="B181" s="19">
        <v>0.70583563397334004</v>
      </c>
      <c r="C181" s="22" t="s">
        <v>12</v>
      </c>
      <c r="D181" s="3" t="s">
        <v>13364</v>
      </c>
    </row>
    <row r="182" spans="1:4" ht="15" customHeight="1" x14ac:dyDescent="0.3">
      <c r="A182" s="3" t="s">
        <v>12879</v>
      </c>
      <c r="B182" s="19">
        <v>0.51731446293960803</v>
      </c>
      <c r="C182" s="22" t="s">
        <v>12</v>
      </c>
      <c r="D182" s="3" t="s">
        <v>12880</v>
      </c>
    </row>
    <row r="183" spans="1:4" ht="15" customHeight="1" x14ac:dyDescent="0.3">
      <c r="A183" s="3" t="s">
        <v>12883</v>
      </c>
      <c r="B183" s="19">
        <v>0.73756591916279701</v>
      </c>
      <c r="C183" s="22" t="s">
        <v>12</v>
      </c>
      <c r="D183" s="3" t="s">
        <v>12884</v>
      </c>
    </row>
    <row r="184" spans="1:4" ht="15" customHeight="1" x14ac:dyDescent="0.3">
      <c r="A184" s="3" t="s">
        <v>13379</v>
      </c>
      <c r="B184" s="19">
        <v>0.352312567581131</v>
      </c>
      <c r="C184" s="22" t="s">
        <v>12</v>
      </c>
      <c r="D184" s="3" t="s">
        <v>13380</v>
      </c>
    </row>
    <row r="185" spans="1:4" ht="15" customHeight="1" x14ac:dyDescent="0.3">
      <c r="A185" s="3" t="s">
        <v>13371</v>
      </c>
      <c r="B185" s="19">
        <v>0.222445805457581</v>
      </c>
      <c r="C185" s="22">
        <v>2.6470162736483401E-2</v>
      </c>
      <c r="D185" s="3" t="s">
        <v>13372</v>
      </c>
    </row>
    <row r="186" spans="1:4" ht="15" customHeight="1" x14ac:dyDescent="0.3">
      <c r="A186" s="3" t="s">
        <v>13701</v>
      </c>
      <c r="B186" s="19">
        <v>1.85997755182013</v>
      </c>
      <c r="C186" s="22">
        <v>1.8794761567904499E-3</v>
      </c>
      <c r="D186" s="3" t="s">
        <v>13702</v>
      </c>
    </row>
    <row r="187" spans="1:4" ht="15" customHeight="1" x14ac:dyDescent="0.3">
      <c r="A187" s="3" t="s">
        <v>13703</v>
      </c>
      <c r="B187" s="19">
        <v>0.45623929328830198</v>
      </c>
      <c r="C187" s="22">
        <v>2.1242290521789199E-2</v>
      </c>
      <c r="D187" s="3" t="s">
        <v>13704</v>
      </c>
    </row>
    <row r="188" spans="1:4" ht="15" customHeight="1" x14ac:dyDescent="0.3">
      <c r="A188" s="3" t="s">
        <v>13705</v>
      </c>
      <c r="B188" s="19">
        <v>-5.1285787665684798E-2</v>
      </c>
      <c r="C188" s="22">
        <v>3.2765426368300002E-2</v>
      </c>
      <c r="D188" s="3" t="s">
        <v>13706</v>
      </c>
    </row>
    <row r="189" spans="1:4" ht="15" customHeight="1" x14ac:dyDescent="0.3">
      <c r="A189" s="3" t="s">
        <v>13395</v>
      </c>
      <c r="B189" s="19">
        <v>-0.301214846888536</v>
      </c>
      <c r="C189" s="22">
        <v>5.7649261295671904E-3</v>
      </c>
      <c r="D189" s="3" t="s">
        <v>13396</v>
      </c>
    </row>
    <row r="190" spans="1:4" ht="15" customHeight="1" x14ac:dyDescent="0.3">
      <c r="A190" s="3" t="s">
        <v>13707</v>
      </c>
      <c r="B190" s="19">
        <v>0.90353745664960505</v>
      </c>
      <c r="C190" s="22" t="s">
        <v>12</v>
      </c>
      <c r="D190" s="3" t="s">
        <v>13708</v>
      </c>
    </row>
    <row r="191" spans="1:4" ht="15" customHeight="1" x14ac:dyDescent="0.3">
      <c r="A191" s="3" t="s">
        <v>13709</v>
      </c>
      <c r="B191" s="19">
        <v>0.72402859859826596</v>
      </c>
      <c r="C191" s="22" t="s">
        <v>12</v>
      </c>
      <c r="D191" s="3" t="s">
        <v>13710</v>
      </c>
    </row>
    <row r="192" spans="1:4" ht="15" customHeight="1" x14ac:dyDescent="0.3">
      <c r="A192" s="3" t="s">
        <v>13711</v>
      </c>
      <c r="B192" s="19">
        <v>-0.12778196311073201</v>
      </c>
      <c r="C192" s="22">
        <v>2.1813088271975499E-3</v>
      </c>
      <c r="D192" s="3" t="s">
        <v>13712</v>
      </c>
    </row>
    <row r="193" spans="1:4" ht="15" customHeight="1" x14ac:dyDescent="0.3">
      <c r="A193" s="3" t="s">
        <v>13713</v>
      </c>
      <c r="B193" s="19">
        <v>0.30732769219617501</v>
      </c>
      <c r="C193" s="22" t="s">
        <v>12</v>
      </c>
      <c r="D193" s="3" t="s">
        <v>13714</v>
      </c>
    </row>
    <row r="194" spans="1:4" ht="15" customHeight="1" x14ac:dyDescent="0.3">
      <c r="A194" s="3" t="s">
        <v>13715</v>
      </c>
      <c r="B194" s="19">
        <v>0.35508920204855399</v>
      </c>
      <c r="C194" s="22" t="s">
        <v>12</v>
      </c>
      <c r="D194" s="3" t="s">
        <v>13716</v>
      </c>
    </row>
    <row r="195" spans="1:4" ht="15" customHeight="1" x14ac:dyDescent="0.3">
      <c r="A195" s="3" t="s">
        <v>13717</v>
      </c>
      <c r="B195" s="19">
        <v>0.246385756803113</v>
      </c>
      <c r="C195" s="22">
        <v>3.7263880741587499E-2</v>
      </c>
      <c r="D195" s="3" t="s">
        <v>13718</v>
      </c>
    </row>
    <row r="196" spans="1:4" ht="15" customHeight="1" x14ac:dyDescent="0.3">
      <c r="A196" s="3" t="s">
        <v>13719</v>
      </c>
      <c r="B196" s="19">
        <v>0.191231642170412</v>
      </c>
      <c r="C196" s="22">
        <v>2.1847095401982101E-2</v>
      </c>
      <c r="D196" s="3" t="s">
        <v>13720</v>
      </c>
    </row>
    <row r="197" spans="1:4" ht="15" customHeight="1" x14ac:dyDescent="0.3">
      <c r="A197" s="3" t="s">
        <v>13721</v>
      </c>
      <c r="B197" s="19">
        <v>-1.37052708279359</v>
      </c>
      <c r="C197" s="22" t="s">
        <v>12</v>
      </c>
      <c r="D197" s="3" t="s">
        <v>13722</v>
      </c>
    </row>
    <row r="198" spans="1:4" ht="15" customHeight="1" x14ac:dyDescent="0.3">
      <c r="A198" s="3" t="s">
        <v>13723</v>
      </c>
      <c r="B198" s="19">
        <v>-4.4737938194251002E-2</v>
      </c>
      <c r="C198" s="22">
        <v>1.82477484254862E-3</v>
      </c>
      <c r="D198" s="3" t="s">
        <v>13724</v>
      </c>
    </row>
    <row r="199" spans="1:4" ht="15" customHeight="1" x14ac:dyDescent="0.3">
      <c r="A199" s="3" t="s">
        <v>13725</v>
      </c>
      <c r="B199" s="19">
        <v>-5.5651361943504299E-3</v>
      </c>
      <c r="C199" s="22">
        <v>0.54028366667709704</v>
      </c>
      <c r="D199" s="3" t="s">
        <v>13726</v>
      </c>
    </row>
    <row r="200" spans="1:4" ht="15" customHeight="1" x14ac:dyDescent="0.3">
      <c r="A200" s="3" t="s">
        <v>13727</v>
      </c>
      <c r="B200" s="19">
        <v>1.6499374684728001E-2</v>
      </c>
      <c r="C200" s="22">
        <v>8.1031804526799103E-2</v>
      </c>
      <c r="D200" s="3" t="s">
        <v>13728</v>
      </c>
    </row>
    <row r="201" spans="1:4" ht="15" customHeight="1" x14ac:dyDescent="0.3">
      <c r="A201" s="3" t="s">
        <v>13729</v>
      </c>
      <c r="B201" s="19">
        <v>3.2852980454608001E-2</v>
      </c>
      <c r="C201" s="22">
        <v>1.96404674469613E-2</v>
      </c>
      <c r="D201" s="3" t="s">
        <v>13730</v>
      </c>
    </row>
    <row r="202" spans="1:4" ht="15" customHeight="1" x14ac:dyDescent="0.3">
      <c r="A202" s="3" t="s">
        <v>13731</v>
      </c>
      <c r="B202" s="19">
        <v>-4.2281343740812799E-2</v>
      </c>
      <c r="C202" s="22" t="s">
        <v>12</v>
      </c>
      <c r="D202" s="3" t="s">
        <v>13732</v>
      </c>
    </row>
    <row r="203" spans="1:4" ht="15" customHeight="1" x14ac:dyDescent="0.3">
      <c r="A203" s="3" t="s">
        <v>13733</v>
      </c>
      <c r="B203" s="19">
        <v>-0.65825203696187395</v>
      </c>
      <c r="C203" s="22" t="s">
        <v>12</v>
      </c>
      <c r="D203" s="3" t="s">
        <v>13734</v>
      </c>
    </row>
    <row r="204" spans="1:4" ht="15" customHeight="1" x14ac:dyDescent="0.3">
      <c r="A204" s="3" t="s">
        <v>13735</v>
      </c>
      <c r="B204" s="19">
        <v>-0.560105821721538</v>
      </c>
      <c r="C204" s="22" t="s">
        <v>12</v>
      </c>
      <c r="D204" s="3" t="s">
        <v>13736</v>
      </c>
    </row>
    <row r="205" spans="1:4" ht="15" customHeight="1" x14ac:dyDescent="0.3">
      <c r="A205" s="3" t="s">
        <v>13737</v>
      </c>
      <c r="B205" s="19">
        <v>-1.30015560802129E-2</v>
      </c>
      <c r="C205" s="22" t="s">
        <v>12</v>
      </c>
      <c r="D205" s="3" t="s">
        <v>13738</v>
      </c>
    </row>
    <row r="206" spans="1:4" ht="15" customHeight="1" x14ac:dyDescent="0.3">
      <c r="A206" s="3" t="s">
        <v>13739</v>
      </c>
      <c r="B206" s="19">
        <v>-0.16321459517379699</v>
      </c>
      <c r="C206" s="22" t="s">
        <v>12</v>
      </c>
      <c r="D206" s="3" t="s">
        <v>13740</v>
      </c>
    </row>
    <row r="207" spans="1:4" ht="15" customHeight="1" x14ac:dyDescent="0.3">
      <c r="A207" s="3" t="s">
        <v>13741</v>
      </c>
      <c r="B207" s="19">
        <v>-0.14802638298733101</v>
      </c>
      <c r="C207" s="22" t="s">
        <v>12</v>
      </c>
      <c r="D207" s="3" t="s">
        <v>13742</v>
      </c>
    </row>
    <row r="208" spans="1:4" ht="15" customHeight="1" x14ac:dyDescent="0.3">
      <c r="A208" s="3" t="s">
        <v>13743</v>
      </c>
      <c r="B208" s="19">
        <v>-0.212390840835505</v>
      </c>
      <c r="C208" s="22" t="s">
        <v>12</v>
      </c>
      <c r="D208" s="3" t="s">
        <v>13744</v>
      </c>
    </row>
    <row r="209" spans="1:4" ht="15" customHeight="1" x14ac:dyDescent="0.3">
      <c r="A209" s="3" t="s">
        <v>13745</v>
      </c>
      <c r="B209" s="19">
        <v>-0.25663392942607799</v>
      </c>
      <c r="C209" s="22">
        <v>2.8498886947358202E-3</v>
      </c>
      <c r="D209" s="3" t="s">
        <v>13746</v>
      </c>
    </row>
    <row r="210" spans="1:4" ht="15" customHeight="1" x14ac:dyDescent="0.3">
      <c r="A210" s="3" t="s">
        <v>13747</v>
      </c>
      <c r="B210" s="19">
        <v>-0.44908669301280602</v>
      </c>
      <c r="C210" s="22" t="s">
        <v>12</v>
      </c>
      <c r="D210" s="3" t="s">
        <v>13748</v>
      </c>
    </row>
    <row r="211" spans="1:4" ht="15" customHeight="1" x14ac:dyDescent="0.3">
      <c r="A211" s="3" t="s">
        <v>13749</v>
      </c>
      <c r="B211" s="19">
        <v>-3.8089759937295603E-2</v>
      </c>
      <c r="C211" s="22" t="s">
        <v>12</v>
      </c>
      <c r="D211" s="3" t="s">
        <v>13750</v>
      </c>
    </row>
    <row r="212" spans="1:4" ht="15" customHeight="1" x14ac:dyDescent="0.3">
      <c r="A212" s="3" t="s">
        <v>13751</v>
      </c>
      <c r="B212" s="19">
        <v>-0.23273852131985101</v>
      </c>
      <c r="C212" s="22">
        <v>0.162522324984371</v>
      </c>
      <c r="D212" s="3" t="s">
        <v>13752</v>
      </c>
    </row>
    <row r="213" spans="1:4" ht="15" customHeight="1" x14ac:dyDescent="0.3">
      <c r="A213" s="3" t="s">
        <v>13753</v>
      </c>
      <c r="B213" s="19">
        <v>-1.8438161804162499E-2</v>
      </c>
      <c r="C213" s="22">
        <v>0.28445513303769299</v>
      </c>
      <c r="D213" s="3" t="s">
        <v>13754</v>
      </c>
    </row>
    <row r="214" spans="1:4" ht="15" customHeight="1" x14ac:dyDescent="0.3">
      <c r="A214" s="3" t="s">
        <v>13755</v>
      </c>
      <c r="B214" s="19">
        <v>6.0482219717070101E-2</v>
      </c>
      <c r="C214" s="22" t="s">
        <v>12</v>
      </c>
      <c r="D214" s="3" t="s">
        <v>13756</v>
      </c>
    </row>
    <row r="215" spans="1:4" ht="15" customHeight="1" x14ac:dyDescent="0.3">
      <c r="A215" s="3" t="s">
        <v>13757</v>
      </c>
      <c r="B215" s="19">
        <v>0.141670567085972</v>
      </c>
      <c r="C215" s="22" t="s">
        <v>12</v>
      </c>
      <c r="D215" s="3" t="s">
        <v>13758</v>
      </c>
    </row>
    <row r="216" spans="1:4" ht="15" customHeight="1" x14ac:dyDescent="0.3">
      <c r="A216" s="3" t="s">
        <v>13759</v>
      </c>
      <c r="B216" s="19">
        <v>-0.403280457448214</v>
      </c>
      <c r="C216" s="22" t="s">
        <v>12</v>
      </c>
      <c r="D216" s="3" t="s">
        <v>13760</v>
      </c>
    </row>
    <row r="217" spans="1:4" ht="15" customHeight="1" x14ac:dyDescent="0.3">
      <c r="A217" s="3" t="s">
        <v>37</v>
      </c>
      <c r="B217" s="19">
        <v>1</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10" priority="7">
      <formula>$A12=0</formula>
    </cfRule>
  </conditionalFormatting>
  <conditionalFormatting sqref="A11">
    <cfRule type="expression" dxfId="109" priority="1">
      <formula>$A11=0</formula>
    </cfRule>
  </conditionalFormatting>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3:E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0.109375" style="36" customWidth="1"/>
    <col min="5" max="5" width="180.33203125" style="36" customWidth="1"/>
    <col min="6" max="16384" width="9.109375" style="36"/>
  </cols>
  <sheetData>
    <row r="3" spans="1:5" ht="15" customHeight="1" x14ac:dyDescent="0.3">
      <c r="A3" s="30" t="s">
        <v>112</v>
      </c>
    </row>
    <row r="5" spans="1:5" ht="15" customHeight="1" thickBot="1" x14ac:dyDescent="0.35">
      <c r="A5" s="31"/>
      <c r="B5" s="32"/>
      <c r="C5" s="32"/>
      <c r="D5" s="32"/>
    </row>
    <row r="6" spans="1:5" ht="15" customHeight="1" thickBot="1" x14ac:dyDescent="0.35">
      <c r="A6" s="26" t="s">
        <v>177</v>
      </c>
      <c r="B6" s="44" t="s">
        <v>178</v>
      </c>
      <c r="C6" s="45"/>
      <c r="D6" s="45"/>
      <c r="E6" s="46"/>
    </row>
    <row r="8" spans="1:5" ht="15" customHeight="1" thickBot="1" x14ac:dyDescent="0.35">
      <c r="B8" s="1"/>
    </row>
    <row r="9" spans="1:5" ht="15" customHeight="1" thickBot="1" x14ac:dyDescent="0.35">
      <c r="A9" s="26" t="s">
        <v>8</v>
      </c>
      <c r="B9" s="5" t="s">
        <v>7</v>
      </c>
      <c r="C9" s="5" t="s">
        <v>1</v>
      </c>
      <c r="D9" s="5" t="s">
        <v>2</v>
      </c>
      <c r="E9" s="26" t="s">
        <v>4</v>
      </c>
    </row>
    <row r="10" spans="1:5" ht="15" customHeight="1" x14ac:dyDescent="0.3">
      <c r="A10" s="2" t="s">
        <v>15</v>
      </c>
      <c r="B10" s="23" t="s">
        <v>50</v>
      </c>
      <c r="C10" s="18">
        <v>-2.4474099057449301</v>
      </c>
      <c r="D10" s="21" t="s">
        <v>12</v>
      </c>
      <c r="E10" s="3" t="s">
        <v>202</v>
      </c>
    </row>
    <row r="11" spans="1:5" ht="15" customHeight="1" x14ac:dyDescent="0.3">
      <c r="A11" s="3" t="s">
        <v>15</v>
      </c>
      <c r="B11" s="23" t="s">
        <v>820</v>
      </c>
      <c r="C11" s="19">
        <v>-2.7047807371511898</v>
      </c>
      <c r="D11" s="22" t="s">
        <v>12</v>
      </c>
      <c r="E11" s="3" t="s">
        <v>202</v>
      </c>
    </row>
    <row r="12" spans="1:5" ht="15" customHeight="1" x14ac:dyDescent="0.3">
      <c r="A12" s="3" t="s">
        <v>15</v>
      </c>
      <c r="B12" s="23" t="s">
        <v>821</v>
      </c>
      <c r="C12" s="19">
        <v>-4.5862106648261598</v>
      </c>
      <c r="D12" s="22" t="s">
        <v>12</v>
      </c>
      <c r="E12" s="3" t="s">
        <v>202</v>
      </c>
    </row>
    <row r="13" spans="1:5" ht="15" customHeight="1" x14ac:dyDescent="0.3">
      <c r="A13" s="3" t="s">
        <v>824</v>
      </c>
      <c r="B13" s="23" t="s">
        <v>50</v>
      </c>
      <c r="C13" s="19">
        <v>1.0733520046153799</v>
      </c>
      <c r="D13" s="22" t="s">
        <v>12</v>
      </c>
      <c r="E13" s="3" t="s">
        <v>825</v>
      </c>
    </row>
    <row r="14" spans="1:5" ht="15" customHeight="1" x14ac:dyDescent="0.3">
      <c r="A14" s="3" t="s">
        <v>824</v>
      </c>
      <c r="B14" s="23" t="s">
        <v>820</v>
      </c>
      <c r="C14" s="19">
        <v>0.87631232605077203</v>
      </c>
      <c r="D14" s="22" t="s">
        <v>12</v>
      </c>
      <c r="E14" s="3" t="s">
        <v>825</v>
      </c>
    </row>
    <row r="15" spans="1:5" ht="15" customHeight="1" x14ac:dyDescent="0.3">
      <c r="A15" s="3" t="s">
        <v>824</v>
      </c>
      <c r="B15" s="23" t="s">
        <v>821</v>
      </c>
      <c r="C15" s="19">
        <v>0.54468750547829503</v>
      </c>
      <c r="D15" s="22" t="s">
        <v>12</v>
      </c>
      <c r="E15" s="3" t="s">
        <v>825</v>
      </c>
    </row>
    <row r="16" spans="1:5" ht="15" customHeight="1" x14ac:dyDescent="0.3">
      <c r="A16" s="3" t="s">
        <v>826</v>
      </c>
      <c r="B16" s="23" t="s">
        <v>50</v>
      </c>
      <c r="C16" s="19">
        <v>0.134870754475822</v>
      </c>
      <c r="D16" s="22" t="s">
        <v>12</v>
      </c>
      <c r="E16" s="3" t="s">
        <v>827</v>
      </c>
    </row>
    <row r="17" spans="1:5" ht="15" customHeight="1" x14ac:dyDescent="0.3">
      <c r="A17" s="3" t="s">
        <v>826</v>
      </c>
      <c r="B17" s="23" t="s">
        <v>820</v>
      </c>
      <c r="C17" s="19">
        <v>-1.41393590593458E-2</v>
      </c>
      <c r="D17" s="22">
        <v>0.59817239364368202</v>
      </c>
      <c r="E17" s="3" t="s">
        <v>827</v>
      </c>
    </row>
    <row r="18" spans="1:5" ht="15" customHeight="1" x14ac:dyDescent="0.3">
      <c r="A18" s="3" t="s">
        <v>826</v>
      </c>
      <c r="B18" s="23" t="s">
        <v>821</v>
      </c>
      <c r="C18" s="19">
        <v>0.37244547758046798</v>
      </c>
      <c r="D18" s="22" t="s">
        <v>12</v>
      </c>
      <c r="E18" s="3" t="s">
        <v>827</v>
      </c>
    </row>
    <row r="19" spans="1:5" ht="15" customHeight="1" x14ac:dyDescent="0.3">
      <c r="A19" s="3" t="s">
        <v>828</v>
      </c>
      <c r="B19" s="23" t="s">
        <v>50</v>
      </c>
      <c r="C19" s="19">
        <v>2.27438851692408E-2</v>
      </c>
      <c r="D19" s="22" t="s">
        <v>12</v>
      </c>
      <c r="E19" s="3" t="s">
        <v>829</v>
      </c>
    </row>
    <row r="20" spans="1:5" ht="15" customHeight="1" x14ac:dyDescent="0.3">
      <c r="A20" s="3" t="s">
        <v>828</v>
      </c>
      <c r="B20" s="23" t="s">
        <v>820</v>
      </c>
      <c r="C20" s="19">
        <v>5.7991137474066902E-2</v>
      </c>
      <c r="D20" s="22" t="s">
        <v>12</v>
      </c>
      <c r="E20" s="3" t="s">
        <v>829</v>
      </c>
    </row>
    <row r="21" spans="1:5" ht="15" customHeight="1" x14ac:dyDescent="0.3">
      <c r="A21" s="3" t="s">
        <v>828</v>
      </c>
      <c r="B21" s="23" t="s">
        <v>821</v>
      </c>
      <c r="C21" s="19">
        <v>6.2723742656471695E-2</v>
      </c>
      <c r="D21" s="22" t="s">
        <v>12</v>
      </c>
      <c r="E21" s="3" t="s">
        <v>829</v>
      </c>
    </row>
    <row r="22" spans="1:5" ht="15" customHeight="1" x14ac:dyDescent="0.3">
      <c r="A22" s="3" t="s">
        <v>830</v>
      </c>
      <c r="B22" s="23" t="s">
        <v>50</v>
      </c>
      <c r="C22" s="19">
        <v>-1.1963491260464599E-2</v>
      </c>
      <c r="D22" s="22" t="s">
        <v>12</v>
      </c>
      <c r="E22" s="3" t="s">
        <v>831</v>
      </c>
    </row>
    <row r="23" spans="1:5" ht="15" customHeight="1" x14ac:dyDescent="0.3">
      <c r="A23" s="3" t="s">
        <v>830</v>
      </c>
      <c r="B23" s="23" t="s">
        <v>820</v>
      </c>
      <c r="C23" s="19">
        <v>2.9764916958175298E-2</v>
      </c>
      <c r="D23" s="22" t="s">
        <v>12</v>
      </c>
      <c r="E23" s="3" t="s">
        <v>831</v>
      </c>
    </row>
    <row r="24" spans="1:5" ht="15" customHeight="1" x14ac:dyDescent="0.3">
      <c r="A24" s="3" t="s">
        <v>830</v>
      </c>
      <c r="B24" s="23" t="s">
        <v>821</v>
      </c>
      <c r="C24" s="19">
        <v>-8.23481766096196E-2</v>
      </c>
      <c r="D24" s="22" t="s">
        <v>12</v>
      </c>
      <c r="E24" s="3" t="s">
        <v>831</v>
      </c>
    </row>
    <row r="25" spans="1:5" ht="15" customHeight="1" x14ac:dyDescent="0.3">
      <c r="A25" s="3" t="s">
        <v>832</v>
      </c>
      <c r="B25" s="23" t="s">
        <v>50</v>
      </c>
      <c r="C25" s="19">
        <v>-2.6720010539003001E-2</v>
      </c>
      <c r="D25" s="22" t="s">
        <v>12</v>
      </c>
      <c r="E25" s="3" t="s">
        <v>833</v>
      </c>
    </row>
    <row r="26" spans="1:5" ht="15" customHeight="1" x14ac:dyDescent="0.3">
      <c r="A26" s="3" t="s">
        <v>832</v>
      </c>
      <c r="B26" s="23" t="s">
        <v>820</v>
      </c>
      <c r="C26" s="19">
        <v>4.55631909732667E-2</v>
      </c>
      <c r="D26" s="22" t="s">
        <v>12</v>
      </c>
      <c r="E26" s="3" t="s">
        <v>833</v>
      </c>
    </row>
    <row r="27" spans="1:5" ht="15" customHeight="1" x14ac:dyDescent="0.3">
      <c r="A27" s="3" t="s">
        <v>832</v>
      </c>
      <c r="B27" s="23" t="s">
        <v>821</v>
      </c>
      <c r="C27" s="19">
        <v>-0.160853761928613</v>
      </c>
      <c r="D27" s="22" t="s">
        <v>12</v>
      </c>
      <c r="E27" s="3" t="s">
        <v>833</v>
      </c>
    </row>
    <row r="28" spans="1:5" ht="15" customHeight="1" x14ac:dyDescent="0.3">
      <c r="A28" s="3" t="s">
        <v>834</v>
      </c>
      <c r="B28" s="23" t="s">
        <v>50</v>
      </c>
      <c r="C28" s="19">
        <v>-4.6777073474171902E-3</v>
      </c>
      <c r="D28" s="22">
        <v>0.56383166704601795</v>
      </c>
      <c r="E28" s="3" t="s">
        <v>835</v>
      </c>
    </row>
    <row r="29" spans="1:5" ht="15" customHeight="1" x14ac:dyDescent="0.3">
      <c r="A29" s="3" t="s">
        <v>834</v>
      </c>
      <c r="B29" s="23" t="s">
        <v>820</v>
      </c>
      <c r="C29" s="19">
        <v>0.17021018853785699</v>
      </c>
      <c r="D29" s="22" t="s">
        <v>12</v>
      </c>
      <c r="E29" s="3" t="s">
        <v>835</v>
      </c>
    </row>
    <row r="30" spans="1:5" ht="15" customHeight="1" x14ac:dyDescent="0.3">
      <c r="A30" s="3" t="s">
        <v>834</v>
      </c>
      <c r="B30" s="23" t="s">
        <v>821</v>
      </c>
      <c r="C30" s="19">
        <v>-0.13001107533895301</v>
      </c>
      <c r="D30" s="22" t="s">
        <v>12</v>
      </c>
      <c r="E30" s="3" t="s">
        <v>835</v>
      </c>
    </row>
    <row r="31" spans="1:5" ht="15" customHeight="1" x14ac:dyDescent="0.3">
      <c r="A31" s="3" t="s">
        <v>836</v>
      </c>
      <c r="B31" s="23" t="s">
        <v>50</v>
      </c>
      <c r="C31" s="19">
        <v>-0.44397357970186402</v>
      </c>
      <c r="D31" s="22" t="s">
        <v>12</v>
      </c>
      <c r="E31" s="3" t="s">
        <v>837</v>
      </c>
    </row>
    <row r="32" spans="1:5" ht="15" customHeight="1" x14ac:dyDescent="0.3">
      <c r="A32" s="3" t="s">
        <v>836</v>
      </c>
      <c r="B32" s="23" t="s">
        <v>820</v>
      </c>
      <c r="C32" s="19">
        <v>8.5262456350034196E-2</v>
      </c>
      <c r="D32" s="22">
        <v>0.14862115763573899</v>
      </c>
      <c r="E32" s="3" t="s">
        <v>837</v>
      </c>
    </row>
    <row r="33" spans="1:5" ht="15" customHeight="1" x14ac:dyDescent="0.3">
      <c r="A33" s="3" t="s">
        <v>836</v>
      </c>
      <c r="B33" s="23" t="s">
        <v>821</v>
      </c>
      <c r="C33" s="19">
        <v>-0.28548529209437801</v>
      </c>
      <c r="D33" s="22" t="s">
        <v>12</v>
      </c>
      <c r="E33" s="3" t="s">
        <v>837</v>
      </c>
    </row>
    <row r="34" spans="1:5" ht="15" customHeight="1" x14ac:dyDescent="0.3">
      <c r="A34" s="3" t="s">
        <v>838</v>
      </c>
      <c r="B34" s="23" t="s">
        <v>50</v>
      </c>
      <c r="C34" s="19">
        <v>-4.80706228125755E-2</v>
      </c>
      <c r="D34" s="22" t="s">
        <v>12</v>
      </c>
      <c r="E34" s="3" t="s">
        <v>839</v>
      </c>
    </row>
    <row r="35" spans="1:5" ht="15" customHeight="1" x14ac:dyDescent="0.3">
      <c r="A35" s="3" t="s">
        <v>838</v>
      </c>
      <c r="B35" s="23" t="s">
        <v>820</v>
      </c>
      <c r="C35" s="19">
        <v>5.7835549715558203E-2</v>
      </c>
      <c r="D35" s="22" t="s">
        <v>12</v>
      </c>
      <c r="E35" s="3" t="s">
        <v>839</v>
      </c>
    </row>
    <row r="36" spans="1:5" ht="15" customHeight="1" x14ac:dyDescent="0.3">
      <c r="A36" s="3" t="s">
        <v>838</v>
      </c>
      <c r="B36" s="23" t="s">
        <v>821</v>
      </c>
      <c r="C36" s="19">
        <v>9.0589769268720095E-3</v>
      </c>
      <c r="D36" s="22">
        <v>6.9814526101678598E-2</v>
      </c>
      <c r="E36" s="3" t="s">
        <v>839</v>
      </c>
    </row>
    <row r="37" spans="1:5" ht="15" customHeight="1" x14ac:dyDescent="0.3">
      <c r="A37" s="3" t="s">
        <v>840</v>
      </c>
      <c r="B37" s="23" t="s">
        <v>50</v>
      </c>
      <c r="C37" s="19">
        <v>-1.15012938157918E-2</v>
      </c>
      <c r="D37" s="22" t="s">
        <v>12</v>
      </c>
      <c r="E37" s="3" t="s">
        <v>841</v>
      </c>
    </row>
    <row r="38" spans="1:5" ht="15" customHeight="1" x14ac:dyDescent="0.3">
      <c r="A38" s="3" t="s">
        <v>840</v>
      </c>
      <c r="B38" s="23" t="s">
        <v>820</v>
      </c>
      <c r="C38" s="19">
        <v>-2.3498924625200601E-3</v>
      </c>
      <c r="D38" s="22">
        <v>0.45814541261057601</v>
      </c>
      <c r="E38" s="3" t="s">
        <v>841</v>
      </c>
    </row>
    <row r="39" spans="1:5" ht="15" customHeight="1" x14ac:dyDescent="0.3">
      <c r="A39" s="3" t="s">
        <v>840</v>
      </c>
      <c r="B39" s="23" t="s">
        <v>821</v>
      </c>
      <c r="C39" s="19">
        <v>1.7695209439268799E-3</v>
      </c>
      <c r="D39" s="22">
        <v>0.55397396887059303</v>
      </c>
      <c r="E39" s="3" t="s">
        <v>841</v>
      </c>
    </row>
    <row r="40" spans="1:5" ht="15" customHeight="1" x14ac:dyDescent="0.3">
      <c r="A40" s="3" t="s">
        <v>842</v>
      </c>
      <c r="B40" s="23" t="s">
        <v>50</v>
      </c>
      <c r="C40" s="19">
        <v>2.7240437777476499E-4</v>
      </c>
      <c r="D40" s="22" t="s">
        <v>12</v>
      </c>
      <c r="E40" s="3" t="s">
        <v>843</v>
      </c>
    </row>
    <row r="41" spans="1:5" ht="15" customHeight="1" x14ac:dyDescent="0.3">
      <c r="A41" s="3" t="s">
        <v>842</v>
      </c>
      <c r="B41" s="23" t="s">
        <v>820</v>
      </c>
      <c r="C41" s="19">
        <v>-3.4397384861955201E-5</v>
      </c>
      <c r="D41" s="22">
        <v>0.55807471699551003</v>
      </c>
      <c r="E41" s="3" t="s">
        <v>843</v>
      </c>
    </row>
    <row r="42" spans="1:5" ht="15" customHeight="1" x14ac:dyDescent="0.3">
      <c r="A42" s="3" t="s">
        <v>842</v>
      </c>
      <c r="B42" s="23" t="s">
        <v>821</v>
      </c>
      <c r="C42" s="19">
        <v>-3.0326933637293699E-4</v>
      </c>
      <c r="D42" s="22" t="s">
        <v>12</v>
      </c>
      <c r="E42" s="3" t="s">
        <v>843</v>
      </c>
    </row>
    <row r="43" spans="1:5" ht="15" customHeight="1" x14ac:dyDescent="0.3">
      <c r="A43" s="3" t="s">
        <v>844</v>
      </c>
      <c r="B43" s="23" t="s">
        <v>50</v>
      </c>
      <c r="C43" s="19">
        <v>6.6256407873163095E-4</v>
      </c>
      <c r="D43" s="22" t="s">
        <v>12</v>
      </c>
      <c r="E43" s="3" t="s">
        <v>845</v>
      </c>
    </row>
    <row r="44" spans="1:5" ht="15" customHeight="1" x14ac:dyDescent="0.3">
      <c r="A44" s="3" t="s">
        <v>844</v>
      </c>
      <c r="B44" s="23" t="s">
        <v>820</v>
      </c>
      <c r="C44" s="19">
        <v>1.02882312971557E-3</v>
      </c>
      <c r="D44" s="22" t="s">
        <v>12</v>
      </c>
      <c r="E44" s="3" t="s">
        <v>845</v>
      </c>
    </row>
    <row r="45" spans="1:5" ht="15" customHeight="1" x14ac:dyDescent="0.3">
      <c r="A45" s="3" t="s">
        <v>844</v>
      </c>
      <c r="B45" s="23" t="s">
        <v>821</v>
      </c>
      <c r="C45" s="19">
        <v>6.8508282202250903E-4</v>
      </c>
      <c r="D45" s="22" t="s">
        <v>12</v>
      </c>
      <c r="E45" s="3" t="s">
        <v>845</v>
      </c>
    </row>
    <row r="46" spans="1:5" ht="15" customHeight="1" x14ac:dyDescent="0.3">
      <c r="A46" s="3" t="s">
        <v>846</v>
      </c>
      <c r="B46" s="23" t="s">
        <v>50</v>
      </c>
      <c r="C46" s="19">
        <v>-3.6912901897732002E-5</v>
      </c>
      <c r="D46" s="22">
        <v>2.2955614153114399E-2</v>
      </c>
      <c r="E46" s="3" t="s">
        <v>847</v>
      </c>
    </row>
    <row r="47" spans="1:5" ht="15" customHeight="1" x14ac:dyDescent="0.3">
      <c r="A47" s="3" t="s">
        <v>846</v>
      </c>
      <c r="B47" s="23" t="s">
        <v>820</v>
      </c>
      <c r="C47" s="19">
        <v>-4.3809659154532001E-4</v>
      </c>
      <c r="D47" s="22" t="s">
        <v>12</v>
      </c>
      <c r="E47" s="3" t="s">
        <v>847</v>
      </c>
    </row>
    <row r="48" spans="1:5" ht="15" customHeight="1" x14ac:dyDescent="0.3">
      <c r="A48" s="3" t="s">
        <v>846</v>
      </c>
      <c r="B48" s="23" t="s">
        <v>821</v>
      </c>
      <c r="C48" s="19">
        <v>-3.0841574497234302E-4</v>
      </c>
      <c r="D48" s="22" t="s">
        <v>12</v>
      </c>
      <c r="E48" s="3" t="s">
        <v>847</v>
      </c>
    </row>
    <row r="49" spans="1:5" ht="15" customHeight="1" x14ac:dyDescent="0.3">
      <c r="A49" s="3" t="s">
        <v>848</v>
      </c>
      <c r="B49" s="23" t="s">
        <v>50</v>
      </c>
      <c r="C49" s="19">
        <v>9.8714015967763706E-4</v>
      </c>
      <c r="D49" s="22" t="s">
        <v>12</v>
      </c>
      <c r="E49" s="3" t="s">
        <v>849</v>
      </c>
    </row>
    <row r="50" spans="1:5" ht="15" customHeight="1" x14ac:dyDescent="0.3">
      <c r="A50" s="3" t="s">
        <v>848</v>
      </c>
      <c r="B50" s="23" t="s">
        <v>820</v>
      </c>
      <c r="C50" s="19">
        <v>-5.9741388425672598E-4</v>
      </c>
      <c r="D50" s="22" t="s">
        <v>12</v>
      </c>
      <c r="E50" s="3" t="s">
        <v>849</v>
      </c>
    </row>
    <row r="51" spans="1:5" ht="15" customHeight="1" x14ac:dyDescent="0.3">
      <c r="A51" s="3" t="s">
        <v>848</v>
      </c>
      <c r="B51" s="23" t="s">
        <v>821</v>
      </c>
      <c r="C51" s="19">
        <v>-4.0623746596074302E-4</v>
      </c>
      <c r="D51" s="22" t="s">
        <v>12</v>
      </c>
      <c r="E51" s="3" t="s">
        <v>849</v>
      </c>
    </row>
    <row r="52" spans="1:5" ht="15" customHeight="1" x14ac:dyDescent="0.3">
      <c r="A52" s="3" t="s">
        <v>850</v>
      </c>
      <c r="B52" s="23" t="s">
        <v>50</v>
      </c>
      <c r="C52" s="19">
        <v>9.2665514289532597E-4</v>
      </c>
      <c r="D52" s="22" t="s">
        <v>12</v>
      </c>
      <c r="E52" s="3" t="s">
        <v>851</v>
      </c>
    </row>
    <row r="53" spans="1:5" ht="15" customHeight="1" x14ac:dyDescent="0.3">
      <c r="A53" s="3" t="s">
        <v>850</v>
      </c>
      <c r="B53" s="23" t="s">
        <v>820</v>
      </c>
      <c r="C53" s="19">
        <v>1.2183627656680301E-4</v>
      </c>
      <c r="D53" s="22">
        <v>0.50730420110263597</v>
      </c>
      <c r="E53" s="3" t="s">
        <v>851</v>
      </c>
    </row>
    <row r="54" spans="1:5" ht="15" customHeight="1" x14ac:dyDescent="0.3">
      <c r="A54" s="3" t="s">
        <v>850</v>
      </c>
      <c r="B54" s="23" t="s">
        <v>821</v>
      </c>
      <c r="C54" s="19">
        <v>1.4290249760780699E-4</v>
      </c>
      <c r="D54" s="22">
        <v>0.13343391942778801</v>
      </c>
      <c r="E54" s="3" t="s">
        <v>851</v>
      </c>
    </row>
    <row r="55" spans="1:5" ht="15" customHeight="1" x14ac:dyDescent="0.3">
      <c r="A55" s="3" t="s">
        <v>852</v>
      </c>
      <c r="B55" s="23" t="s">
        <v>50</v>
      </c>
      <c r="C55" s="19">
        <v>5.5967217414127399E-2</v>
      </c>
      <c r="D55" s="22" t="s">
        <v>12</v>
      </c>
      <c r="E55" s="3" t="s">
        <v>853</v>
      </c>
    </row>
    <row r="56" spans="1:5" ht="15" customHeight="1" x14ac:dyDescent="0.3">
      <c r="A56" s="3" t="s">
        <v>852</v>
      </c>
      <c r="B56" s="23" t="s">
        <v>820</v>
      </c>
      <c r="C56" s="19">
        <v>-5.3850524680392503E-2</v>
      </c>
      <c r="D56" s="22">
        <v>3.5131467184908401E-2</v>
      </c>
      <c r="E56" s="3" t="s">
        <v>853</v>
      </c>
    </row>
    <row r="57" spans="1:5" ht="15" customHeight="1" x14ac:dyDescent="0.3">
      <c r="A57" s="3" t="s">
        <v>852</v>
      </c>
      <c r="B57" s="23" t="s">
        <v>821</v>
      </c>
      <c r="C57" s="19">
        <v>-0.125738611833663</v>
      </c>
      <c r="D57" s="22" t="s">
        <v>12</v>
      </c>
      <c r="E57" s="3" t="s">
        <v>853</v>
      </c>
    </row>
    <row r="58" spans="1:5" ht="15" customHeight="1" x14ac:dyDescent="0.3">
      <c r="A58" s="3" t="s">
        <v>854</v>
      </c>
      <c r="B58" s="23" t="s">
        <v>50</v>
      </c>
      <c r="C58" s="19">
        <v>-0.11953114052154901</v>
      </c>
      <c r="D58" s="22" t="s">
        <v>12</v>
      </c>
      <c r="E58" s="3" t="s">
        <v>855</v>
      </c>
    </row>
    <row r="59" spans="1:5" ht="15" customHeight="1" x14ac:dyDescent="0.3">
      <c r="A59" s="3" t="s">
        <v>854</v>
      </c>
      <c r="B59" s="23" t="s">
        <v>820</v>
      </c>
      <c r="C59" s="19">
        <v>-7.2492398277564804E-2</v>
      </c>
      <c r="D59" s="22">
        <v>5.2467839623321797E-3</v>
      </c>
      <c r="E59" s="3" t="s">
        <v>855</v>
      </c>
    </row>
    <row r="60" spans="1:5" ht="15" customHeight="1" x14ac:dyDescent="0.3">
      <c r="A60" s="3" t="s">
        <v>854</v>
      </c>
      <c r="B60" s="23" t="s">
        <v>821</v>
      </c>
      <c r="C60" s="19">
        <v>-6.5167666436535904E-2</v>
      </c>
      <c r="D60" s="22" t="s">
        <v>12</v>
      </c>
      <c r="E60" s="3" t="s">
        <v>855</v>
      </c>
    </row>
    <row r="61" spans="1:5" ht="15" customHeight="1" x14ac:dyDescent="0.3">
      <c r="A61" s="3" t="s">
        <v>856</v>
      </c>
      <c r="B61" s="23" t="s">
        <v>50</v>
      </c>
      <c r="C61" s="19">
        <v>-2.3736444811692198E-2</v>
      </c>
      <c r="D61" s="22">
        <v>4.4538208933127002E-2</v>
      </c>
      <c r="E61" s="3" t="s">
        <v>857</v>
      </c>
    </row>
    <row r="62" spans="1:5" ht="15" customHeight="1" x14ac:dyDescent="0.3">
      <c r="A62" s="3" t="s">
        <v>856</v>
      </c>
      <c r="B62" s="23" t="s">
        <v>820</v>
      </c>
      <c r="C62" s="19">
        <v>1.59286308231565E-2</v>
      </c>
      <c r="D62" s="22">
        <v>0.53682190678915098</v>
      </c>
      <c r="E62" s="3" t="s">
        <v>857</v>
      </c>
    </row>
    <row r="63" spans="1:5" ht="15" customHeight="1" x14ac:dyDescent="0.3">
      <c r="A63" s="3" t="s">
        <v>856</v>
      </c>
      <c r="B63" s="23" t="s">
        <v>821</v>
      </c>
      <c r="C63" s="19">
        <v>-8.8192034035968994E-2</v>
      </c>
      <c r="D63" s="22" t="s">
        <v>12</v>
      </c>
      <c r="E63" s="3" t="s">
        <v>857</v>
      </c>
    </row>
    <row r="64" spans="1:5" ht="15" customHeight="1" x14ac:dyDescent="0.3">
      <c r="A64" s="3" t="s">
        <v>858</v>
      </c>
      <c r="B64" s="23" t="s">
        <v>50</v>
      </c>
      <c r="C64" s="19">
        <v>-0.38616730784056602</v>
      </c>
      <c r="D64" s="22">
        <v>0.27812650224969698</v>
      </c>
      <c r="E64" s="3" t="s">
        <v>859</v>
      </c>
    </row>
    <row r="65" spans="1:5" ht="15" customHeight="1" x14ac:dyDescent="0.3">
      <c r="A65" s="3" t="s">
        <v>858</v>
      </c>
      <c r="B65" s="23" t="s">
        <v>820</v>
      </c>
      <c r="C65" s="19">
        <v>-8.3533663684935107</v>
      </c>
      <c r="D65" s="22" t="s">
        <v>12</v>
      </c>
      <c r="E65" s="3" t="s">
        <v>859</v>
      </c>
    </row>
    <row r="66" spans="1:5" ht="15" customHeight="1" x14ac:dyDescent="0.3">
      <c r="A66" s="3" t="s">
        <v>858</v>
      </c>
      <c r="B66" s="23" t="s">
        <v>821</v>
      </c>
      <c r="C66" s="19">
        <v>2.6606089859116699</v>
      </c>
      <c r="D66" s="22" t="s">
        <v>12</v>
      </c>
      <c r="E66" s="3" t="s">
        <v>859</v>
      </c>
    </row>
    <row r="67" spans="1:5" ht="15" customHeight="1" x14ac:dyDescent="0.3">
      <c r="A67" s="3" t="s">
        <v>860</v>
      </c>
      <c r="B67" s="23" t="s">
        <v>50</v>
      </c>
      <c r="C67" s="19">
        <v>-8.4597689299721696E-2</v>
      </c>
      <c r="D67" s="22" t="s">
        <v>12</v>
      </c>
      <c r="E67" s="3" t="s">
        <v>861</v>
      </c>
    </row>
    <row r="68" spans="1:5" ht="15" customHeight="1" x14ac:dyDescent="0.3">
      <c r="A68" s="3" t="s">
        <v>860</v>
      </c>
      <c r="B68" s="23" t="s">
        <v>820</v>
      </c>
      <c r="C68" s="19">
        <v>-6.4090396704773603E-3</v>
      </c>
      <c r="D68" s="22">
        <v>0.15171069753796901</v>
      </c>
      <c r="E68" s="3" t="s">
        <v>861</v>
      </c>
    </row>
    <row r="69" spans="1:5" ht="15" customHeight="1" x14ac:dyDescent="0.3">
      <c r="A69" s="3" t="s">
        <v>860</v>
      </c>
      <c r="B69" s="23" t="s">
        <v>821</v>
      </c>
      <c r="C69" s="19">
        <v>-8.4498380038296406E-2</v>
      </c>
      <c r="D69" s="22" t="s">
        <v>12</v>
      </c>
      <c r="E69" s="3" t="s">
        <v>861</v>
      </c>
    </row>
    <row r="70" spans="1:5" ht="15" customHeight="1" x14ac:dyDescent="0.3">
      <c r="A70" s="3" t="s">
        <v>862</v>
      </c>
      <c r="B70" s="23" t="s">
        <v>50</v>
      </c>
      <c r="C70" s="19">
        <v>2.2624270396313099E-2</v>
      </c>
      <c r="D70" s="22" t="s">
        <v>12</v>
      </c>
      <c r="E70" s="3" t="s">
        <v>863</v>
      </c>
    </row>
    <row r="71" spans="1:5" ht="15" customHeight="1" x14ac:dyDescent="0.3">
      <c r="A71" s="3" t="s">
        <v>862</v>
      </c>
      <c r="B71" s="23" t="s">
        <v>820</v>
      </c>
      <c r="C71" s="19">
        <v>1.6485130279702501E-2</v>
      </c>
      <c r="D71" s="22" t="s">
        <v>12</v>
      </c>
      <c r="E71" s="3" t="s">
        <v>863</v>
      </c>
    </row>
    <row r="72" spans="1:5" ht="15" customHeight="1" x14ac:dyDescent="0.3">
      <c r="A72" s="3" t="s">
        <v>862</v>
      </c>
      <c r="B72" s="23" t="s">
        <v>821</v>
      </c>
      <c r="C72" s="19">
        <v>-3.9418258844122296E-3</v>
      </c>
      <c r="D72" s="22">
        <v>0.18496782107168999</v>
      </c>
      <c r="E72" s="3" t="s">
        <v>863</v>
      </c>
    </row>
    <row r="73" spans="1:5" ht="15" customHeight="1" x14ac:dyDescent="0.3">
      <c r="A73" s="3" t="s">
        <v>5</v>
      </c>
      <c r="B73" s="23" t="s">
        <v>50</v>
      </c>
      <c r="C73" s="19">
        <v>0.40539145660367498</v>
      </c>
      <c r="D73" s="22" t="s">
        <v>12</v>
      </c>
      <c r="E73" s="3" t="s">
        <v>5</v>
      </c>
    </row>
    <row r="74" spans="1:5" ht="15" customHeight="1" x14ac:dyDescent="0.3">
      <c r="A74" s="3" t="s">
        <v>5</v>
      </c>
      <c r="B74" s="23" t="s">
        <v>820</v>
      </c>
      <c r="C74" s="19">
        <v>-0.15061791330223401</v>
      </c>
      <c r="D74" s="22">
        <v>0.15783379810619699</v>
      </c>
      <c r="E74" s="3" t="s">
        <v>5</v>
      </c>
    </row>
    <row r="75" spans="1:5" ht="15" customHeight="1" x14ac:dyDescent="0.3">
      <c r="A75" s="3" t="s">
        <v>5</v>
      </c>
      <c r="B75" s="23" t="s">
        <v>821</v>
      </c>
      <c r="C75" s="19">
        <v>-3.7053357249519098E-3</v>
      </c>
      <c r="D75" s="22">
        <v>0.91518558565713204</v>
      </c>
      <c r="E75" s="3" t="s">
        <v>5</v>
      </c>
    </row>
    <row r="76" spans="1:5" ht="15" customHeight="1" x14ac:dyDescent="0.3">
      <c r="A76" s="3" t="s">
        <v>60</v>
      </c>
      <c r="B76" s="23" t="s">
        <v>50</v>
      </c>
      <c r="C76" s="19">
        <v>-7.8900134275000894E-2</v>
      </c>
      <c r="D76" s="22">
        <v>3.9710756893112702E-2</v>
      </c>
      <c r="E76" s="3" t="s">
        <v>60</v>
      </c>
    </row>
    <row r="77" spans="1:5" ht="15" customHeight="1" x14ac:dyDescent="0.3">
      <c r="A77" s="3" t="s">
        <v>60</v>
      </c>
      <c r="B77" s="23" t="s">
        <v>820</v>
      </c>
      <c r="C77" s="19">
        <v>0.33926790676607399</v>
      </c>
      <c r="D77" s="22">
        <v>2.7371984761767501E-3</v>
      </c>
      <c r="E77" s="3" t="s">
        <v>60</v>
      </c>
    </row>
    <row r="78" spans="1:5" ht="15" customHeight="1" x14ac:dyDescent="0.3">
      <c r="A78" s="3" t="s">
        <v>60</v>
      </c>
      <c r="B78" s="23" t="s">
        <v>821</v>
      </c>
      <c r="C78" s="19">
        <v>0.51292036218861903</v>
      </c>
      <c r="D78" s="22" t="s">
        <v>12</v>
      </c>
      <c r="E78" s="3" t="s">
        <v>60</v>
      </c>
    </row>
    <row r="79" spans="1:5" ht="15" customHeight="1" x14ac:dyDescent="0.3">
      <c r="A79" s="3" t="s">
        <v>59</v>
      </c>
      <c r="B79" s="23" t="s">
        <v>50</v>
      </c>
      <c r="C79" s="19">
        <v>3.73122601163228E-3</v>
      </c>
      <c r="D79" s="22">
        <v>0.87978698789297405</v>
      </c>
      <c r="E79" s="3" t="s">
        <v>59</v>
      </c>
    </row>
    <row r="80" spans="1:5" ht="15" customHeight="1" x14ac:dyDescent="0.3">
      <c r="A80" s="3" t="s">
        <v>59</v>
      </c>
      <c r="B80" s="23" t="s">
        <v>820</v>
      </c>
      <c r="C80" s="19">
        <v>0.31509262107675401</v>
      </c>
      <c r="D80" s="22" t="s">
        <v>12</v>
      </c>
      <c r="E80" s="3" t="s">
        <v>59</v>
      </c>
    </row>
    <row r="81" spans="1:5" ht="15" customHeight="1" x14ac:dyDescent="0.3">
      <c r="A81" s="3" t="s">
        <v>59</v>
      </c>
      <c r="B81" s="23" t="s">
        <v>821</v>
      </c>
      <c r="C81" s="19">
        <v>1.3840040527618001</v>
      </c>
      <c r="D81" s="22" t="s">
        <v>12</v>
      </c>
      <c r="E81" s="3" t="s">
        <v>59</v>
      </c>
    </row>
    <row r="82" spans="1:5" ht="15" customHeight="1" x14ac:dyDescent="0.3">
      <c r="A82" s="3" t="s">
        <v>864</v>
      </c>
      <c r="B82" s="23" t="s">
        <v>50</v>
      </c>
      <c r="C82" s="19">
        <v>0.41998802759659498</v>
      </c>
      <c r="D82" s="22" t="s">
        <v>12</v>
      </c>
      <c r="E82" s="3" t="s">
        <v>865</v>
      </c>
    </row>
    <row r="83" spans="1:5" ht="15" customHeight="1" x14ac:dyDescent="0.3">
      <c r="A83" s="3" t="s">
        <v>864</v>
      </c>
      <c r="B83" s="23" t="s">
        <v>820</v>
      </c>
      <c r="C83" s="19">
        <v>-0.67826105287409899</v>
      </c>
      <c r="D83" s="22" t="s">
        <v>12</v>
      </c>
      <c r="E83" s="3" t="s">
        <v>865</v>
      </c>
    </row>
    <row r="84" spans="1:5" ht="15" customHeight="1" x14ac:dyDescent="0.3">
      <c r="A84" s="3" t="s">
        <v>864</v>
      </c>
      <c r="B84" s="23" t="s">
        <v>821</v>
      </c>
      <c r="C84" s="19">
        <v>-0.69533381599416</v>
      </c>
      <c r="D84" s="22" t="s">
        <v>12</v>
      </c>
      <c r="E84" s="3" t="s">
        <v>865</v>
      </c>
    </row>
    <row r="85" spans="1:5" ht="15" customHeight="1" x14ac:dyDescent="0.3">
      <c r="A85" s="3" t="s">
        <v>866</v>
      </c>
      <c r="B85" s="23" t="s">
        <v>50</v>
      </c>
      <c r="C85" s="19">
        <v>-1.65640282348881E-2</v>
      </c>
      <c r="D85" s="22">
        <v>0.14288760164667699</v>
      </c>
      <c r="E85" s="3" t="s">
        <v>867</v>
      </c>
    </row>
    <row r="86" spans="1:5" ht="15" customHeight="1" x14ac:dyDescent="0.3">
      <c r="A86" s="3" t="s">
        <v>866</v>
      </c>
      <c r="B86" s="23" t="s">
        <v>820</v>
      </c>
      <c r="C86" s="19">
        <v>-6.18973381228448E-2</v>
      </c>
      <c r="D86" s="22">
        <v>2.7769537161348602E-2</v>
      </c>
      <c r="E86" s="3" t="s">
        <v>867</v>
      </c>
    </row>
    <row r="87" spans="1:5" ht="15" customHeight="1" x14ac:dyDescent="0.3">
      <c r="A87" s="3" t="s">
        <v>866</v>
      </c>
      <c r="B87" s="23" t="s">
        <v>821</v>
      </c>
      <c r="C87" s="19">
        <v>0.50895803955473895</v>
      </c>
      <c r="D87" s="22" t="s">
        <v>12</v>
      </c>
      <c r="E87" s="3" t="s">
        <v>867</v>
      </c>
    </row>
    <row r="88" spans="1:5" ht="15" customHeight="1" x14ac:dyDescent="0.3">
      <c r="A88" s="3" t="s">
        <v>868</v>
      </c>
      <c r="B88" s="23" t="s">
        <v>50</v>
      </c>
      <c r="C88" s="19">
        <v>0.44069852553125399</v>
      </c>
      <c r="D88" s="22" t="s">
        <v>12</v>
      </c>
      <c r="E88" s="3" t="s">
        <v>869</v>
      </c>
    </row>
    <row r="89" spans="1:5" ht="15" customHeight="1" x14ac:dyDescent="0.3">
      <c r="A89" s="3" t="s">
        <v>868</v>
      </c>
      <c r="B89" s="23" t="s">
        <v>820</v>
      </c>
      <c r="C89" s="19">
        <v>-0.43733541360331901</v>
      </c>
      <c r="D89" s="22" t="s">
        <v>12</v>
      </c>
      <c r="E89" s="3" t="s">
        <v>869</v>
      </c>
    </row>
    <row r="90" spans="1:5" ht="15" customHeight="1" x14ac:dyDescent="0.3">
      <c r="A90" s="3" t="s">
        <v>868</v>
      </c>
      <c r="B90" s="23" t="s">
        <v>821</v>
      </c>
      <c r="C90" s="19">
        <v>0.49161359625617101</v>
      </c>
      <c r="D90" s="22" t="s">
        <v>12</v>
      </c>
      <c r="E90" s="3" t="s">
        <v>869</v>
      </c>
    </row>
    <row r="91" spans="1:5" ht="15" customHeight="1" x14ac:dyDescent="0.3">
      <c r="A91" s="3" t="s">
        <v>870</v>
      </c>
      <c r="B91" s="23" t="s">
        <v>50</v>
      </c>
      <c r="C91" s="19">
        <v>-0.68220390916476803</v>
      </c>
      <c r="D91" s="22" t="s">
        <v>12</v>
      </c>
      <c r="E91" s="3" t="s">
        <v>871</v>
      </c>
    </row>
    <row r="92" spans="1:5" ht="15" customHeight="1" x14ac:dyDescent="0.3">
      <c r="A92" s="3" t="s">
        <v>870</v>
      </c>
      <c r="B92" s="23" t="s">
        <v>820</v>
      </c>
      <c r="C92" s="19">
        <v>-1.1850545225755</v>
      </c>
      <c r="D92" s="22" t="s">
        <v>12</v>
      </c>
      <c r="E92" s="3" t="s">
        <v>871</v>
      </c>
    </row>
    <row r="93" spans="1:5" ht="15" customHeight="1" x14ac:dyDescent="0.3">
      <c r="A93" s="3" t="s">
        <v>870</v>
      </c>
      <c r="B93" s="23" t="s">
        <v>821</v>
      </c>
      <c r="C93" s="19">
        <v>1.6453619423388901</v>
      </c>
      <c r="D93" s="22" t="s">
        <v>12</v>
      </c>
      <c r="E93" s="3" t="s">
        <v>871</v>
      </c>
    </row>
    <row r="94" spans="1:5" ht="15" customHeight="1" x14ac:dyDescent="0.3">
      <c r="A94" s="3" t="s">
        <v>872</v>
      </c>
      <c r="B94" s="23" t="s">
        <v>50</v>
      </c>
      <c r="C94" s="19">
        <v>-5.5735726440050599E-2</v>
      </c>
      <c r="D94" s="22" t="s">
        <v>12</v>
      </c>
      <c r="E94" s="3" t="s">
        <v>873</v>
      </c>
    </row>
    <row r="95" spans="1:5" ht="15" customHeight="1" x14ac:dyDescent="0.3">
      <c r="A95" s="3" t="s">
        <v>872</v>
      </c>
      <c r="B95" s="23" t="s">
        <v>820</v>
      </c>
      <c r="C95" s="19">
        <v>-3.6151240459824201E-2</v>
      </c>
      <c r="D95" s="6">
        <v>0.27812441545244698</v>
      </c>
      <c r="E95" s="3" t="s">
        <v>873</v>
      </c>
    </row>
    <row r="96" spans="1:5" ht="15" customHeight="1" x14ac:dyDescent="0.3">
      <c r="A96" s="3" t="s">
        <v>872</v>
      </c>
      <c r="B96" s="23" t="s">
        <v>821</v>
      </c>
      <c r="C96" s="19">
        <v>-1.31541995593251E-2</v>
      </c>
      <c r="D96" s="6">
        <v>0.49517132761685201</v>
      </c>
      <c r="E96" s="3" t="s">
        <v>873</v>
      </c>
    </row>
    <row r="97" spans="1:5" ht="15" customHeight="1" x14ac:dyDescent="0.3">
      <c r="A97" s="3" t="s">
        <v>874</v>
      </c>
      <c r="B97" s="23" t="s">
        <v>50</v>
      </c>
      <c r="C97" s="19">
        <v>0.20249245280408901</v>
      </c>
      <c r="D97" s="6" t="s">
        <v>12</v>
      </c>
      <c r="E97" s="3" t="s">
        <v>875</v>
      </c>
    </row>
    <row r="98" spans="1:5" ht="15" customHeight="1" x14ac:dyDescent="0.3">
      <c r="A98" s="3" t="s">
        <v>874</v>
      </c>
      <c r="B98" s="23" t="s">
        <v>820</v>
      </c>
      <c r="C98" s="19">
        <v>0.211028756139442</v>
      </c>
      <c r="D98" s="6">
        <v>0.27451233265282898</v>
      </c>
      <c r="E98" s="3" t="s">
        <v>875</v>
      </c>
    </row>
    <row r="99" spans="1:5" ht="15" customHeight="1" x14ac:dyDescent="0.3">
      <c r="A99" s="3" t="s">
        <v>874</v>
      </c>
      <c r="B99" s="23" t="s">
        <v>821</v>
      </c>
      <c r="C99" s="19">
        <v>-8.8886963130062405E-2</v>
      </c>
      <c r="D99" s="6">
        <v>0.18585163691979201</v>
      </c>
      <c r="E99" s="3" t="s">
        <v>875</v>
      </c>
    </row>
    <row r="100" spans="1:5" ht="15" customHeight="1" x14ac:dyDescent="0.3">
      <c r="A100" s="3" t="s">
        <v>876</v>
      </c>
      <c r="B100" s="23" t="s">
        <v>50</v>
      </c>
      <c r="C100" s="19">
        <v>0.61612006039656797</v>
      </c>
      <c r="D100" s="6" t="s">
        <v>12</v>
      </c>
      <c r="E100" s="3" t="s">
        <v>877</v>
      </c>
    </row>
    <row r="101" spans="1:5" ht="15" customHeight="1" x14ac:dyDescent="0.3">
      <c r="A101" s="3" t="s">
        <v>876</v>
      </c>
      <c r="B101" s="23" t="s">
        <v>820</v>
      </c>
      <c r="C101" s="19">
        <v>0.28309945737359499</v>
      </c>
      <c r="D101" s="6">
        <v>0.122663396378697</v>
      </c>
      <c r="E101" s="3" t="s">
        <v>877</v>
      </c>
    </row>
    <row r="102" spans="1:5" ht="15" customHeight="1" x14ac:dyDescent="0.3">
      <c r="A102" s="3" t="s">
        <v>876</v>
      </c>
      <c r="B102" s="23" t="s">
        <v>821</v>
      </c>
      <c r="C102" s="19">
        <v>-0.239903137125134</v>
      </c>
      <c r="D102" s="6" t="s">
        <v>12</v>
      </c>
      <c r="E102" s="3" t="s">
        <v>877</v>
      </c>
    </row>
    <row r="103" spans="1:5" ht="15" customHeight="1" x14ac:dyDescent="0.3">
      <c r="A103" s="3" t="s">
        <v>878</v>
      </c>
      <c r="B103" s="23" t="s">
        <v>50</v>
      </c>
      <c r="C103" s="19">
        <v>3.5415933632821098E-2</v>
      </c>
      <c r="D103" s="6" t="s">
        <v>12</v>
      </c>
      <c r="E103" s="3" t="s">
        <v>63</v>
      </c>
    </row>
    <row r="104" spans="1:5" ht="15" customHeight="1" x14ac:dyDescent="0.3">
      <c r="A104" s="3" t="s">
        <v>878</v>
      </c>
      <c r="B104" s="23" t="s">
        <v>820</v>
      </c>
      <c r="C104" s="19">
        <v>-0.105246943613941</v>
      </c>
      <c r="D104" s="6" t="s">
        <v>12</v>
      </c>
      <c r="E104" s="3" t="s">
        <v>63</v>
      </c>
    </row>
    <row r="105" spans="1:5" ht="15" customHeight="1" x14ac:dyDescent="0.3">
      <c r="A105" s="3" t="s">
        <v>878</v>
      </c>
      <c r="B105" s="23" t="s">
        <v>821</v>
      </c>
      <c r="C105" s="19">
        <v>-7.5366900146104903E-3</v>
      </c>
      <c r="D105" s="6">
        <v>0.19544037696043601</v>
      </c>
      <c r="E105" s="3" t="s">
        <v>63</v>
      </c>
    </row>
    <row r="106" spans="1:5" ht="15" customHeight="1" x14ac:dyDescent="0.3">
      <c r="A106" s="3" t="s">
        <v>879</v>
      </c>
      <c r="B106" s="23" t="s">
        <v>50</v>
      </c>
      <c r="C106" s="19">
        <v>4.13083091062215E-3</v>
      </c>
      <c r="D106" s="6">
        <v>0.231908258733005</v>
      </c>
      <c r="E106" s="3" t="s">
        <v>880</v>
      </c>
    </row>
    <row r="107" spans="1:5" ht="15" customHeight="1" x14ac:dyDescent="0.3">
      <c r="A107" s="3" t="s">
        <v>879</v>
      </c>
      <c r="B107" s="23" t="s">
        <v>820</v>
      </c>
      <c r="C107" s="19">
        <v>9.8860513551181708E-3</v>
      </c>
      <c r="D107" s="6">
        <v>0.19361368143907701</v>
      </c>
      <c r="E107" s="3" t="s">
        <v>880</v>
      </c>
    </row>
    <row r="108" spans="1:5" ht="15" customHeight="1" x14ac:dyDescent="0.3">
      <c r="A108" s="3" t="s">
        <v>879</v>
      </c>
      <c r="B108" s="23" t="s">
        <v>821</v>
      </c>
      <c r="C108" s="19">
        <v>3.2326894865616902E-3</v>
      </c>
      <c r="D108" s="6">
        <v>0.50803434904510703</v>
      </c>
      <c r="E108" s="3" t="s">
        <v>880</v>
      </c>
    </row>
    <row r="109" spans="1:5" ht="15" customHeight="1" x14ac:dyDescent="0.3">
      <c r="A109" s="3" t="s">
        <v>881</v>
      </c>
      <c r="B109" s="23" t="s">
        <v>50</v>
      </c>
      <c r="C109" s="19">
        <v>8.1132628342140099E-3</v>
      </c>
      <c r="D109" s="6">
        <v>2.4200166245471702E-3</v>
      </c>
      <c r="E109" s="3" t="s">
        <v>882</v>
      </c>
    </row>
    <row r="110" spans="1:5" ht="15" customHeight="1" x14ac:dyDescent="0.3">
      <c r="A110" s="3" t="s">
        <v>881</v>
      </c>
      <c r="B110" s="23" t="s">
        <v>820</v>
      </c>
      <c r="C110" s="19">
        <v>2.2448328576045399E-2</v>
      </c>
      <c r="D110" s="6" t="s">
        <v>12</v>
      </c>
      <c r="E110" s="3" t="s">
        <v>882</v>
      </c>
    </row>
    <row r="111" spans="1:5" ht="15" customHeight="1" x14ac:dyDescent="0.3">
      <c r="A111" s="3" t="s">
        <v>881</v>
      </c>
      <c r="B111" s="23" t="s">
        <v>821</v>
      </c>
      <c r="C111" s="19">
        <v>-7.0955226992522099E-3</v>
      </c>
      <c r="D111" s="6">
        <v>8.7069815685907298E-2</v>
      </c>
      <c r="E111" s="3" t="s">
        <v>882</v>
      </c>
    </row>
    <row r="112" spans="1:5" ht="15" customHeight="1" x14ac:dyDescent="0.3">
      <c r="A112" s="3" t="s">
        <v>883</v>
      </c>
      <c r="B112" s="23" t="s">
        <v>50</v>
      </c>
      <c r="C112" s="19">
        <v>0.85635044335085697</v>
      </c>
      <c r="D112" s="6" t="s">
        <v>12</v>
      </c>
      <c r="E112" s="3" t="s">
        <v>884</v>
      </c>
    </row>
    <row r="113" spans="1:5" ht="15" customHeight="1" x14ac:dyDescent="0.3">
      <c r="A113" s="3" t="s">
        <v>883</v>
      </c>
      <c r="B113" s="23" t="s">
        <v>820</v>
      </c>
      <c r="C113" s="19">
        <v>-0.51468236642578802</v>
      </c>
      <c r="D113" s="6">
        <v>5.2225405552319901E-3</v>
      </c>
      <c r="E113" s="3" t="s">
        <v>884</v>
      </c>
    </row>
    <row r="114" spans="1:5" ht="15" customHeight="1" x14ac:dyDescent="0.3">
      <c r="A114" s="3" t="s">
        <v>883</v>
      </c>
      <c r="B114" s="23" t="s">
        <v>821</v>
      </c>
      <c r="C114" s="19">
        <v>2.1657962848100598</v>
      </c>
      <c r="D114" s="6" t="s">
        <v>12</v>
      </c>
      <c r="E114" s="3" t="s">
        <v>884</v>
      </c>
    </row>
    <row r="115" spans="1:5" ht="15" customHeight="1" x14ac:dyDescent="0.3">
      <c r="A115" s="3" t="s">
        <v>885</v>
      </c>
      <c r="B115" s="23" t="s">
        <v>50</v>
      </c>
      <c r="C115" s="19">
        <v>2.8941612497756699E-2</v>
      </c>
      <c r="D115" s="6">
        <v>0.315709877403617</v>
      </c>
      <c r="E115" s="3" t="s">
        <v>886</v>
      </c>
    </row>
    <row r="116" spans="1:5" ht="15" customHeight="1" x14ac:dyDescent="0.3">
      <c r="A116" s="3" t="s">
        <v>885</v>
      </c>
      <c r="B116" s="23" t="s">
        <v>820</v>
      </c>
      <c r="C116" s="19">
        <v>-3.3302699562729902E-2</v>
      </c>
      <c r="D116" s="6">
        <v>0.50254368003050298</v>
      </c>
      <c r="E116" s="3" t="s">
        <v>886</v>
      </c>
    </row>
    <row r="117" spans="1:5" ht="15" customHeight="1" x14ac:dyDescent="0.3">
      <c r="A117" s="3" t="s">
        <v>885</v>
      </c>
      <c r="B117" s="23" t="s">
        <v>821</v>
      </c>
      <c r="C117" s="19">
        <v>0.22548326743215499</v>
      </c>
      <c r="D117" s="6" t="s">
        <v>12</v>
      </c>
      <c r="E117" s="3" t="s">
        <v>886</v>
      </c>
    </row>
    <row r="118" spans="1:5" ht="15" customHeight="1" x14ac:dyDescent="0.3">
      <c r="A118" s="3" t="s">
        <v>887</v>
      </c>
      <c r="B118" s="23" t="s">
        <v>50</v>
      </c>
      <c r="C118" s="19">
        <v>0.81132477018412597</v>
      </c>
      <c r="D118" s="6" t="s">
        <v>12</v>
      </c>
      <c r="E118" s="3" t="s">
        <v>888</v>
      </c>
    </row>
    <row r="119" spans="1:5" ht="15" customHeight="1" x14ac:dyDescent="0.3">
      <c r="A119" s="3" t="s">
        <v>887</v>
      </c>
      <c r="B119" s="23" t="s">
        <v>820</v>
      </c>
      <c r="C119" s="19">
        <v>-0.48166682692923102</v>
      </c>
      <c r="D119" s="6">
        <v>8.5986992431908698E-3</v>
      </c>
      <c r="E119" s="3" t="s">
        <v>888</v>
      </c>
    </row>
    <row r="120" spans="1:5" ht="15" customHeight="1" x14ac:dyDescent="0.3">
      <c r="A120" s="3" t="s">
        <v>887</v>
      </c>
      <c r="B120" s="23" t="s">
        <v>821</v>
      </c>
      <c r="C120" s="19">
        <v>1.6493939056242499</v>
      </c>
      <c r="D120" s="6" t="s">
        <v>12</v>
      </c>
      <c r="E120" s="3" t="s">
        <v>888</v>
      </c>
    </row>
    <row r="121" spans="1:5" ht="15" customHeight="1" x14ac:dyDescent="0.3">
      <c r="A121" s="3" t="s">
        <v>889</v>
      </c>
      <c r="B121" s="23" t="s">
        <v>50</v>
      </c>
      <c r="C121" s="19">
        <v>-0.11847404854233</v>
      </c>
      <c r="D121" s="6" t="s">
        <v>12</v>
      </c>
      <c r="E121" s="3" t="s">
        <v>890</v>
      </c>
    </row>
    <row r="122" spans="1:5" ht="15" customHeight="1" x14ac:dyDescent="0.3">
      <c r="A122" s="3" t="s">
        <v>889</v>
      </c>
      <c r="B122" s="23" t="s">
        <v>820</v>
      </c>
      <c r="C122" s="19">
        <v>8.0539978854661895E-2</v>
      </c>
      <c r="D122" s="6">
        <v>0.26679820847972702</v>
      </c>
      <c r="E122" s="3" t="s">
        <v>890</v>
      </c>
    </row>
    <row r="123" spans="1:5" ht="15" customHeight="1" x14ac:dyDescent="0.3">
      <c r="A123" s="3" t="s">
        <v>889</v>
      </c>
      <c r="B123" s="23" t="s">
        <v>821</v>
      </c>
      <c r="C123" s="19">
        <v>-7.1036666381861097E-2</v>
      </c>
      <c r="D123" s="6">
        <v>5.2460407272792303E-2</v>
      </c>
      <c r="E123" s="3" t="s">
        <v>890</v>
      </c>
    </row>
    <row r="124" spans="1:5" ht="15" customHeight="1" x14ac:dyDescent="0.3">
      <c r="A124" s="3" t="s">
        <v>891</v>
      </c>
      <c r="B124" s="23" t="s">
        <v>50</v>
      </c>
      <c r="C124" s="19">
        <v>-2.7710148907650799E-2</v>
      </c>
      <c r="D124" s="6" t="s">
        <v>12</v>
      </c>
      <c r="E124" s="3" t="s">
        <v>892</v>
      </c>
    </row>
    <row r="125" spans="1:5" ht="15" customHeight="1" x14ac:dyDescent="0.3">
      <c r="A125" s="3" t="s">
        <v>891</v>
      </c>
      <c r="B125" s="23" t="s">
        <v>820</v>
      </c>
      <c r="C125" s="19">
        <v>5.0218258315533303E-2</v>
      </c>
      <c r="D125" s="6" t="s">
        <v>12</v>
      </c>
      <c r="E125" s="3" t="s">
        <v>892</v>
      </c>
    </row>
    <row r="126" spans="1:5" ht="15" customHeight="1" x14ac:dyDescent="0.3">
      <c r="A126" s="3" t="s">
        <v>891</v>
      </c>
      <c r="B126" s="23" t="s">
        <v>821</v>
      </c>
      <c r="C126" s="19">
        <v>2.6455480534283E-2</v>
      </c>
      <c r="D126" s="6" t="s">
        <v>12</v>
      </c>
      <c r="E126" s="3" t="s">
        <v>892</v>
      </c>
    </row>
    <row r="127" spans="1:5" ht="15" customHeight="1" x14ac:dyDescent="0.3">
      <c r="A127" s="3" t="s">
        <v>893</v>
      </c>
      <c r="B127" s="23" t="s">
        <v>50</v>
      </c>
      <c r="C127" s="19">
        <v>6.9261535399976801E-2</v>
      </c>
      <c r="D127" s="6" t="s">
        <v>12</v>
      </c>
      <c r="E127" s="3" t="s">
        <v>894</v>
      </c>
    </row>
    <row r="128" spans="1:5" ht="15" customHeight="1" x14ac:dyDescent="0.3">
      <c r="A128" s="3" t="s">
        <v>893</v>
      </c>
      <c r="B128" s="23" t="s">
        <v>820</v>
      </c>
      <c r="C128" s="19">
        <v>4.2489646612729297E-3</v>
      </c>
      <c r="D128" s="6">
        <v>0.70367882087723299</v>
      </c>
      <c r="E128" s="3" t="s">
        <v>894</v>
      </c>
    </row>
    <row r="129" spans="1:5" ht="15" customHeight="1" x14ac:dyDescent="0.3">
      <c r="A129" s="3" t="s">
        <v>893</v>
      </c>
      <c r="B129" s="23" t="s">
        <v>821</v>
      </c>
      <c r="C129" s="19">
        <v>6.7012629887682307E-2</v>
      </c>
      <c r="D129" s="6" t="s">
        <v>12</v>
      </c>
      <c r="E129" s="3" t="s">
        <v>894</v>
      </c>
    </row>
    <row r="130" spans="1:5" ht="15" customHeight="1" x14ac:dyDescent="0.3">
      <c r="A130" s="3" t="s">
        <v>895</v>
      </c>
      <c r="B130" s="23" t="s">
        <v>50</v>
      </c>
      <c r="C130" s="19">
        <v>-5.4945021929813598E-2</v>
      </c>
      <c r="D130" s="6" t="s">
        <v>12</v>
      </c>
      <c r="E130" s="3" t="s">
        <v>896</v>
      </c>
    </row>
    <row r="131" spans="1:5" ht="15" customHeight="1" x14ac:dyDescent="0.3">
      <c r="A131" s="3" t="s">
        <v>895</v>
      </c>
      <c r="B131" s="23" t="s">
        <v>820</v>
      </c>
      <c r="C131" s="19">
        <v>-3.4999245231951501E-3</v>
      </c>
      <c r="D131" s="6">
        <v>0.69534585349320399</v>
      </c>
      <c r="E131" s="3" t="s">
        <v>896</v>
      </c>
    </row>
    <row r="132" spans="1:5" ht="15" customHeight="1" x14ac:dyDescent="0.3">
      <c r="A132" s="3" t="s">
        <v>895</v>
      </c>
      <c r="B132" s="23" t="s">
        <v>821</v>
      </c>
      <c r="C132" s="19">
        <v>-1.2201415083753801E-3</v>
      </c>
      <c r="D132" s="6">
        <v>0.83489119448134197</v>
      </c>
      <c r="E132" s="3" t="s">
        <v>896</v>
      </c>
    </row>
    <row r="133" spans="1:5" ht="15" customHeight="1" x14ac:dyDescent="0.3">
      <c r="A133" s="3" t="s">
        <v>897</v>
      </c>
      <c r="B133" s="23" t="s">
        <v>50</v>
      </c>
      <c r="C133" s="19">
        <v>-2.5876253871650101E-2</v>
      </c>
      <c r="D133" s="6" t="s">
        <v>12</v>
      </c>
      <c r="E133" s="3" t="s">
        <v>898</v>
      </c>
    </row>
    <row r="134" spans="1:5" ht="15" customHeight="1" x14ac:dyDescent="0.3">
      <c r="A134" s="3" t="s">
        <v>897</v>
      </c>
      <c r="B134" s="23" t="s">
        <v>820</v>
      </c>
      <c r="C134" s="19">
        <v>-1.22031877505275E-2</v>
      </c>
      <c r="D134" s="6">
        <v>4.7871486409837703E-2</v>
      </c>
      <c r="E134" s="3" t="s">
        <v>898</v>
      </c>
    </row>
    <row r="135" spans="1:5" ht="15" customHeight="1" x14ac:dyDescent="0.3">
      <c r="A135" s="3" t="s">
        <v>897</v>
      </c>
      <c r="B135" s="23" t="s">
        <v>821</v>
      </c>
      <c r="C135" s="19">
        <v>4.1426697700429102E-2</v>
      </c>
      <c r="D135" s="6" t="s">
        <v>12</v>
      </c>
      <c r="E135" s="3" t="s">
        <v>898</v>
      </c>
    </row>
    <row r="136" spans="1:5" ht="15" customHeight="1" x14ac:dyDescent="0.3">
      <c r="A136" s="3" t="s">
        <v>899</v>
      </c>
      <c r="B136" s="23" t="s">
        <v>50</v>
      </c>
      <c r="C136" s="19">
        <v>2.19748828070702E-2</v>
      </c>
      <c r="D136" s="6">
        <v>2.4932510577022299E-2</v>
      </c>
      <c r="E136" s="3" t="s">
        <v>900</v>
      </c>
    </row>
    <row r="137" spans="1:5" ht="15" customHeight="1" x14ac:dyDescent="0.3">
      <c r="A137" s="3" t="s">
        <v>899</v>
      </c>
      <c r="B137" s="23" t="s">
        <v>820</v>
      </c>
      <c r="C137" s="19">
        <v>-0.120647774154159</v>
      </c>
      <c r="D137" s="6" t="s">
        <v>12</v>
      </c>
      <c r="E137" s="3" t="s">
        <v>900</v>
      </c>
    </row>
    <row r="138" spans="1:5" ht="15" customHeight="1" x14ac:dyDescent="0.3">
      <c r="A138" s="3" t="s">
        <v>899</v>
      </c>
      <c r="B138" s="23" t="s">
        <v>821</v>
      </c>
      <c r="C138" s="19">
        <v>0.107468553739258</v>
      </c>
      <c r="D138" s="6" t="s">
        <v>12</v>
      </c>
      <c r="E138" s="3" t="s">
        <v>900</v>
      </c>
    </row>
    <row r="139" spans="1:5" ht="15" customHeight="1" x14ac:dyDescent="0.3">
      <c r="A139" s="3" t="s">
        <v>901</v>
      </c>
      <c r="B139" s="23" t="s">
        <v>50</v>
      </c>
      <c r="C139" s="19">
        <v>0.115218775490862</v>
      </c>
      <c r="D139" s="6" t="s">
        <v>12</v>
      </c>
      <c r="E139" s="3" t="s">
        <v>902</v>
      </c>
    </row>
    <row r="140" spans="1:5" ht="15" customHeight="1" x14ac:dyDescent="0.3">
      <c r="A140" s="3" t="s">
        <v>901</v>
      </c>
      <c r="B140" s="23" t="s">
        <v>820</v>
      </c>
      <c r="C140" s="19">
        <v>-0.19945015187107601</v>
      </c>
      <c r="D140" s="6">
        <v>1.24275287198783E-2</v>
      </c>
      <c r="E140" s="3" t="s">
        <v>902</v>
      </c>
    </row>
    <row r="141" spans="1:5" ht="15" customHeight="1" x14ac:dyDescent="0.3">
      <c r="A141" s="3" t="s">
        <v>901</v>
      </c>
      <c r="B141" s="23" t="s">
        <v>821</v>
      </c>
      <c r="C141" s="19">
        <v>-6.3193782509094495E-4</v>
      </c>
      <c r="D141" s="6">
        <v>0.98628029048355803</v>
      </c>
      <c r="E141" s="3" t="s">
        <v>902</v>
      </c>
    </row>
    <row r="142" spans="1:5" ht="15" customHeight="1" x14ac:dyDescent="0.3">
      <c r="A142" s="3" t="s">
        <v>903</v>
      </c>
      <c r="B142" s="23" t="s">
        <v>50</v>
      </c>
      <c r="C142" s="19">
        <v>-2.1705738303221299E-3</v>
      </c>
      <c r="D142" s="6">
        <v>0.64817887035706501</v>
      </c>
      <c r="E142" s="3" t="s">
        <v>904</v>
      </c>
    </row>
    <row r="143" spans="1:5" ht="15" customHeight="1" x14ac:dyDescent="0.3">
      <c r="A143" s="3" t="s">
        <v>903</v>
      </c>
      <c r="B143" s="23" t="s">
        <v>820</v>
      </c>
      <c r="C143" s="19">
        <v>-5.9189371939286403E-2</v>
      </c>
      <c r="D143" s="6" t="s">
        <v>12</v>
      </c>
      <c r="E143" s="3" t="s">
        <v>904</v>
      </c>
    </row>
    <row r="144" spans="1:5" ht="15" customHeight="1" x14ac:dyDescent="0.3">
      <c r="A144" s="3" t="s">
        <v>903</v>
      </c>
      <c r="B144" s="23" t="s">
        <v>821</v>
      </c>
      <c r="C144" s="19">
        <v>-0.15696723843874899</v>
      </c>
      <c r="D144" s="6" t="s">
        <v>12</v>
      </c>
      <c r="E144" s="3" t="s">
        <v>904</v>
      </c>
    </row>
    <row r="145" spans="1:5" ht="15" customHeight="1" x14ac:dyDescent="0.3">
      <c r="A145" s="3" t="s">
        <v>905</v>
      </c>
      <c r="B145" s="23" t="s">
        <v>50</v>
      </c>
      <c r="C145" s="19">
        <v>-5.3950684281819199E-2</v>
      </c>
      <c r="D145" s="6">
        <v>2.0451198851395298E-2</v>
      </c>
      <c r="E145" s="3" t="s">
        <v>906</v>
      </c>
    </row>
    <row r="146" spans="1:5" ht="15" customHeight="1" x14ac:dyDescent="0.3">
      <c r="A146" s="3" t="s">
        <v>905</v>
      </c>
      <c r="B146" s="23" t="s">
        <v>820</v>
      </c>
      <c r="C146" s="19">
        <v>-0.15316945638781099</v>
      </c>
      <c r="D146" s="6">
        <v>7.4712811871710501E-3</v>
      </c>
      <c r="E146" s="3" t="s">
        <v>906</v>
      </c>
    </row>
    <row r="147" spans="1:5" ht="15" customHeight="1" x14ac:dyDescent="0.3">
      <c r="A147" s="3" t="s">
        <v>905</v>
      </c>
      <c r="B147" s="23" t="s">
        <v>821</v>
      </c>
      <c r="C147" s="19">
        <v>-5.9367697543006803E-2</v>
      </c>
      <c r="D147" s="6">
        <v>4.3698824085846001E-2</v>
      </c>
      <c r="E147" s="3" t="s">
        <v>906</v>
      </c>
    </row>
    <row r="148" spans="1:5" ht="15" customHeight="1" x14ac:dyDescent="0.3">
      <c r="A148" s="3" t="s">
        <v>907</v>
      </c>
      <c r="B148" s="23" t="s">
        <v>50</v>
      </c>
      <c r="C148" s="19">
        <v>-2.6270796528011599E-2</v>
      </c>
      <c r="D148" s="6" t="s">
        <v>12</v>
      </c>
      <c r="E148" s="3" t="s">
        <v>908</v>
      </c>
    </row>
    <row r="149" spans="1:5" ht="15" customHeight="1" x14ac:dyDescent="0.3">
      <c r="A149" s="3" t="s">
        <v>907</v>
      </c>
      <c r="B149" s="23" t="s">
        <v>820</v>
      </c>
      <c r="C149" s="19">
        <v>8.9732878560128005E-3</v>
      </c>
      <c r="D149" s="6">
        <v>5.5430092954719401E-2</v>
      </c>
      <c r="E149" s="3" t="s">
        <v>908</v>
      </c>
    </row>
    <row r="150" spans="1:5" ht="15" customHeight="1" x14ac:dyDescent="0.3">
      <c r="A150" s="3" t="s">
        <v>907</v>
      </c>
      <c r="B150" s="23" t="s">
        <v>821</v>
      </c>
      <c r="C150" s="19">
        <v>-5.3282173716835197E-2</v>
      </c>
      <c r="D150" s="6" t="s">
        <v>12</v>
      </c>
      <c r="E150" s="3" t="s">
        <v>908</v>
      </c>
    </row>
    <row r="151" spans="1:5" ht="15" customHeight="1" x14ac:dyDescent="0.3">
      <c r="A151" s="3" t="s">
        <v>909</v>
      </c>
      <c r="B151" s="23" t="s">
        <v>50</v>
      </c>
      <c r="C151" s="19">
        <v>-4.8849101840612801E-2</v>
      </c>
      <c r="D151" s="6" t="s">
        <v>12</v>
      </c>
      <c r="E151" s="3" t="s">
        <v>910</v>
      </c>
    </row>
    <row r="152" spans="1:5" ht="15" customHeight="1" x14ac:dyDescent="0.3">
      <c r="A152" s="3" t="s">
        <v>909</v>
      </c>
      <c r="B152" s="23" t="s">
        <v>820</v>
      </c>
      <c r="C152" s="19">
        <v>-3.9914245605814802E-2</v>
      </c>
      <c r="D152" s="6">
        <v>1.54279545498924E-2</v>
      </c>
      <c r="E152" s="3" t="s">
        <v>910</v>
      </c>
    </row>
    <row r="153" spans="1:5" ht="15" customHeight="1" x14ac:dyDescent="0.3">
      <c r="A153" s="3" t="s">
        <v>909</v>
      </c>
      <c r="B153" s="23" t="s">
        <v>821</v>
      </c>
      <c r="C153" s="19">
        <v>2.7807066354623901E-2</v>
      </c>
      <c r="D153" s="6">
        <v>3.5628065048508503E-2</v>
      </c>
      <c r="E153" s="3" t="s">
        <v>910</v>
      </c>
    </row>
    <row r="154" spans="1:5" ht="15" customHeight="1" x14ac:dyDescent="0.3">
      <c r="A154" s="3" t="s">
        <v>911</v>
      </c>
      <c r="B154" s="23" t="s">
        <v>50</v>
      </c>
      <c r="C154" s="19">
        <v>-1.42395721963357E-2</v>
      </c>
      <c r="D154" s="6">
        <v>8.3234298917111392E-3</v>
      </c>
      <c r="E154" s="3" t="s">
        <v>912</v>
      </c>
    </row>
    <row r="155" spans="1:5" ht="15" customHeight="1" x14ac:dyDescent="0.3">
      <c r="A155" s="3" t="s">
        <v>911</v>
      </c>
      <c r="B155" s="23" t="s">
        <v>820</v>
      </c>
      <c r="C155" s="19">
        <v>2.01210981104934E-2</v>
      </c>
      <c r="D155" s="6">
        <v>9.5769252187404105E-2</v>
      </c>
      <c r="E155" s="3" t="s">
        <v>912</v>
      </c>
    </row>
    <row r="156" spans="1:5" ht="15" customHeight="1" x14ac:dyDescent="0.3">
      <c r="A156" s="3" t="s">
        <v>911</v>
      </c>
      <c r="B156" s="23" t="s">
        <v>821</v>
      </c>
      <c r="C156" s="19">
        <v>-2.30703719364082E-2</v>
      </c>
      <c r="D156" s="6">
        <v>7.4635469843174996E-3</v>
      </c>
      <c r="E156" s="3" t="s">
        <v>912</v>
      </c>
    </row>
    <row r="157" spans="1:5" ht="15" customHeight="1" x14ac:dyDescent="0.3">
      <c r="A157" s="3" t="s">
        <v>913</v>
      </c>
      <c r="B157" s="23" t="s">
        <v>50</v>
      </c>
      <c r="C157" s="19">
        <v>-0.43939016343219001</v>
      </c>
      <c r="D157" s="6" t="s">
        <v>12</v>
      </c>
      <c r="E157" s="3" t="s">
        <v>914</v>
      </c>
    </row>
    <row r="158" spans="1:5" ht="15" customHeight="1" x14ac:dyDescent="0.3">
      <c r="A158" s="3" t="s">
        <v>913</v>
      </c>
      <c r="B158" s="23" t="s">
        <v>820</v>
      </c>
      <c r="C158" s="19">
        <v>0.141701496029698</v>
      </c>
      <c r="D158" s="6">
        <v>0.437908691266577</v>
      </c>
      <c r="E158" s="3" t="s">
        <v>914</v>
      </c>
    </row>
    <row r="159" spans="1:5" ht="15" customHeight="1" x14ac:dyDescent="0.3">
      <c r="A159" s="3" t="s">
        <v>913</v>
      </c>
      <c r="B159" s="23" t="s">
        <v>821</v>
      </c>
      <c r="C159" s="19">
        <v>6.1886656518893399E-2</v>
      </c>
      <c r="D159" s="6">
        <v>0.63149836369391898</v>
      </c>
      <c r="E159" s="3" t="s">
        <v>914</v>
      </c>
    </row>
    <row r="160" spans="1:5" ht="15" customHeight="1" x14ac:dyDescent="0.3">
      <c r="A160" s="3" t="s">
        <v>915</v>
      </c>
      <c r="B160" s="23" t="s">
        <v>50</v>
      </c>
      <c r="C160" s="19">
        <v>6.9429031270460795E-2</v>
      </c>
      <c r="D160" s="6" t="s">
        <v>12</v>
      </c>
      <c r="E160" s="3" t="s">
        <v>916</v>
      </c>
    </row>
    <row r="161" spans="1:5" ht="15" customHeight="1" x14ac:dyDescent="0.3">
      <c r="A161" s="3" t="s">
        <v>915</v>
      </c>
      <c r="B161" s="23" t="s">
        <v>820</v>
      </c>
      <c r="C161" s="19">
        <v>8.5112498183240806E-2</v>
      </c>
      <c r="D161" s="6">
        <v>2.4090546540356601E-2</v>
      </c>
      <c r="E161" s="3" t="s">
        <v>916</v>
      </c>
    </row>
    <row r="162" spans="1:5" ht="15" customHeight="1" x14ac:dyDescent="0.3">
      <c r="A162" s="3" t="s">
        <v>915</v>
      </c>
      <c r="B162" s="23" t="s">
        <v>821</v>
      </c>
      <c r="C162" s="19">
        <v>-0.24708501041206199</v>
      </c>
      <c r="D162" s="6" t="s">
        <v>12</v>
      </c>
      <c r="E162" s="3" t="s">
        <v>916</v>
      </c>
    </row>
    <row r="163" spans="1:5" ht="15" customHeight="1" x14ac:dyDescent="0.3">
      <c r="A163" s="3" t="s">
        <v>917</v>
      </c>
      <c r="B163" s="23" t="s">
        <v>50</v>
      </c>
      <c r="C163" s="19">
        <v>6.12407939041281E-2</v>
      </c>
      <c r="D163" s="6" t="s">
        <v>12</v>
      </c>
      <c r="E163" s="3" t="s">
        <v>918</v>
      </c>
    </row>
    <row r="164" spans="1:5" ht="15" customHeight="1" x14ac:dyDescent="0.3">
      <c r="A164" s="3" t="s">
        <v>917</v>
      </c>
      <c r="B164" s="23" t="s">
        <v>820</v>
      </c>
      <c r="C164" s="19">
        <v>9.1597846696432297E-2</v>
      </c>
      <c r="D164" s="6" t="s">
        <v>12</v>
      </c>
      <c r="E164" s="3" t="s">
        <v>918</v>
      </c>
    </row>
    <row r="165" spans="1:5" ht="15" customHeight="1" x14ac:dyDescent="0.3">
      <c r="A165" s="3" t="s">
        <v>917</v>
      </c>
      <c r="B165" s="23" t="s">
        <v>821</v>
      </c>
      <c r="C165" s="19">
        <v>7.5291829084350795E-2</v>
      </c>
      <c r="D165" s="6" t="s">
        <v>12</v>
      </c>
      <c r="E165" s="3" t="s">
        <v>918</v>
      </c>
    </row>
    <row r="166" spans="1:5" ht="15" customHeight="1" x14ac:dyDescent="0.3">
      <c r="A166" s="3" t="s">
        <v>919</v>
      </c>
      <c r="B166" s="23" t="s">
        <v>50</v>
      </c>
      <c r="C166" s="19">
        <v>3.2352240203570699E-2</v>
      </c>
      <c r="D166" s="6" t="s">
        <v>12</v>
      </c>
      <c r="E166" s="3" t="s">
        <v>920</v>
      </c>
    </row>
    <row r="167" spans="1:5" ht="15" customHeight="1" x14ac:dyDescent="0.3">
      <c r="A167" s="3" t="s">
        <v>919</v>
      </c>
      <c r="B167" s="23" t="s">
        <v>820</v>
      </c>
      <c r="C167" s="19">
        <v>-1.2494999189691901E-3</v>
      </c>
      <c r="D167" s="6">
        <v>0.90453822835214004</v>
      </c>
      <c r="E167" s="3" t="s">
        <v>920</v>
      </c>
    </row>
    <row r="168" spans="1:5" ht="15" customHeight="1" x14ac:dyDescent="0.3">
      <c r="A168" s="3" t="s">
        <v>919</v>
      </c>
      <c r="B168" s="23" t="s">
        <v>821</v>
      </c>
      <c r="C168" s="19">
        <v>-7.5265543966880996E-2</v>
      </c>
      <c r="D168" s="6" t="s">
        <v>12</v>
      </c>
      <c r="E168" s="3" t="s">
        <v>920</v>
      </c>
    </row>
    <row r="169" spans="1:5" ht="15" customHeight="1" x14ac:dyDescent="0.3">
      <c r="A169" s="3" t="s">
        <v>921</v>
      </c>
      <c r="B169" s="23" t="s">
        <v>50</v>
      </c>
      <c r="C169" s="19">
        <v>-1.8951969979532399E-2</v>
      </c>
      <c r="D169" s="6" t="s">
        <v>12</v>
      </c>
      <c r="E169" s="3" t="s">
        <v>922</v>
      </c>
    </row>
    <row r="170" spans="1:5" ht="15" customHeight="1" x14ac:dyDescent="0.3">
      <c r="A170" s="3" t="s">
        <v>921</v>
      </c>
      <c r="B170" s="23" t="s">
        <v>820</v>
      </c>
      <c r="C170" s="19">
        <v>3.8583260626283103E-2</v>
      </c>
      <c r="D170" s="6" t="s">
        <v>12</v>
      </c>
      <c r="E170" s="3" t="s">
        <v>922</v>
      </c>
    </row>
    <row r="171" spans="1:5" ht="15" customHeight="1" x14ac:dyDescent="0.3">
      <c r="A171" s="3" t="s">
        <v>921</v>
      </c>
      <c r="B171" s="23" t="s">
        <v>821</v>
      </c>
      <c r="C171" s="19">
        <v>2.20395086240135E-2</v>
      </c>
      <c r="D171" s="6">
        <v>5.6285417431486601E-2</v>
      </c>
      <c r="E171" s="3" t="s">
        <v>922</v>
      </c>
    </row>
    <row r="172" spans="1:5" ht="15" customHeight="1" x14ac:dyDescent="0.3">
      <c r="A172" s="3" t="s">
        <v>923</v>
      </c>
      <c r="B172" s="23" t="s">
        <v>50</v>
      </c>
      <c r="C172" s="19">
        <v>5.9749872400557097E-2</v>
      </c>
      <c r="D172" s="6" t="s">
        <v>12</v>
      </c>
      <c r="E172" s="3" t="s">
        <v>924</v>
      </c>
    </row>
    <row r="173" spans="1:5" ht="15" customHeight="1" x14ac:dyDescent="0.3">
      <c r="A173" s="3" t="s">
        <v>923</v>
      </c>
      <c r="B173" s="23" t="s">
        <v>820</v>
      </c>
      <c r="C173" s="19">
        <v>4.22143558296449E-3</v>
      </c>
      <c r="D173" s="6">
        <v>0.67306120364756805</v>
      </c>
      <c r="E173" s="3" t="s">
        <v>924</v>
      </c>
    </row>
    <row r="174" spans="1:5" ht="15" customHeight="1" x14ac:dyDescent="0.3">
      <c r="A174" s="3" t="s">
        <v>923</v>
      </c>
      <c r="B174" s="23" t="s">
        <v>821</v>
      </c>
      <c r="C174" s="19">
        <v>0.104676226088623</v>
      </c>
      <c r="D174" s="6">
        <v>5.0840196457945701E-4</v>
      </c>
      <c r="E174" s="3" t="s">
        <v>924</v>
      </c>
    </row>
    <row r="175" spans="1:5" ht="15" customHeight="1" x14ac:dyDescent="0.3">
      <c r="A175" s="3" t="s">
        <v>925</v>
      </c>
      <c r="B175" s="23" t="s">
        <v>50</v>
      </c>
      <c r="C175" s="19">
        <v>0.137103315574958</v>
      </c>
      <c r="D175" s="6" t="s">
        <v>12</v>
      </c>
      <c r="E175" s="3" t="s">
        <v>926</v>
      </c>
    </row>
    <row r="176" spans="1:5" ht="15" customHeight="1" x14ac:dyDescent="0.3">
      <c r="A176" s="3" t="s">
        <v>925</v>
      </c>
      <c r="B176" s="23" t="s">
        <v>820</v>
      </c>
      <c r="C176" s="19">
        <v>0.179046965639648</v>
      </c>
      <c r="D176" s="6" t="s">
        <v>12</v>
      </c>
      <c r="E176" s="3" t="s">
        <v>926</v>
      </c>
    </row>
    <row r="177" spans="1:5" ht="15" customHeight="1" x14ac:dyDescent="0.3">
      <c r="A177" s="3" t="s">
        <v>925</v>
      </c>
      <c r="B177" s="23" t="s">
        <v>821</v>
      </c>
      <c r="C177" s="19">
        <v>-4.7493022004547998E-3</v>
      </c>
      <c r="D177" s="6">
        <v>0.67481372915217597</v>
      </c>
      <c r="E177" s="3" t="s">
        <v>926</v>
      </c>
    </row>
    <row r="178" spans="1:5" ht="15" customHeight="1" x14ac:dyDescent="0.3">
      <c r="A178" s="3" t="s">
        <v>927</v>
      </c>
      <c r="B178" s="23" t="s">
        <v>50</v>
      </c>
      <c r="C178" s="19">
        <v>-6.2779464770363905E-2</v>
      </c>
      <c r="D178" s="6" t="s">
        <v>12</v>
      </c>
      <c r="E178" s="3" t="s">
        <v>928</v>
      </c>
    </row>
    <row r="179" spans="1:5" ht="15" customHeight="1" x14ac:dyDescent="0.3">
      <c r="A179" s="3" t="s">
        <v>927</v>
      </c>
      <c r="B179" s="23" t="s">
        <v>820</v>
      </c>
      <c r="C179" s="19">
        <v>-0.100669040188459</v>
      </c>
      <c r="D179" s="6" t="s">
        <v>12</v>
      </c>
      <c r="E179" s="3" t="s">
        <v>928</v>
      </c>
    </row>
    <row r="180" spans="1:5" ht="15" customHeight="1" x14ac:dyDescent="0.3">
      <c r="A180" s="3" t="s">
        <v>927</v>
      </c>
      <c r="B180" s="23" t="s">
        <v>821</v>
      </c>
      <c r="C180" s="19">
        <v>-0.17103298700943501</v>
      </c>
      <c r="D180" s="6" t="s">
        <v>12</v>
      </c>
      <c r="E180" s="3" t="s">
        <v>928</v>
      </c>
    </row>
    <row r="181" spans="1:5" ht="15" customHeight="1" x14ac:dyDescent="0.3">
      <c r="A181" s="3" t="s">
        <v>929</v>
      </c>
      <c r="B181" s="23" t="s">
        <v>50</v>
      </c>
      <c r="C181" s="19">
        <v>-7.0242437404529595E-2</v>
      </c>
      <c r="D181" s="6" t="s">
        <v>12</v>
      </c>
      <c r="E181" s="3" t="s">
        <v>930</v>
      </c>
    </row>
    <row r="182" spans="1:5" ht="15" customHeight="1" x14ac:dyDescent="0.3">
      <c r="A182" s="3" t="s">
        <v>929</v>
      </c>
      <c r="B182" s="23" t="s">
        <v>820</v>
      </c>
      <c r="C182" s="19">
        <v>3.7757146759843298E-2</v>
      </c>
      <c r="D182" s="6" t="s">
        <v>12</v>
      </c>
      <c r="E182" s="3" t="s">
        <v>930</v>
      </c>
    </row>
    <row r="183" spans="1:5" ht="15" customHeight="1" x14ac:dyDescent="0.3">
      <c r="A183" s="3" t="s">
        <v>929</v>
      </c>
      <c r="B183" s="23" t="s">
        <v>821</v>
      </c>
      <c r="C183" s="19">
        <v>4.1942421265028701E-2</v>
      </c>
      <c r="D183" s="6" t="s">
        <v>12</v>
      </c>
      <c r="E183" s="3" t="s">
        <v>930</v>
      </c>
    </row>
    <row r="184" spans="1:5" ht="15" customHeight="1" x14ac:dyDescent="0.3">
      <c r="A184" s="3" t="s">
        <v>931</v>
      </c>
      <c r="B184" s="23" t="s">
        <v>50</v>
      </c>
      <c r="C184" s="19">
        <v>-1.74274998742679E-2</v>
      </c>
      <c r="D184" s="6">
        <v>8.8910414537070001E-4</v>
      </c>
      <c r="E184" s="3" t="s">
        <v>932</v>
      </c>
    </row>
    <row r="185" spans="1:5" ht="15" customHeight="1" x14ac:dyDescent="0.3">
      <c r="A185" s="3" t="s">
        <v>931</v>
      </c>
      <c r="B185" s="23" t="s">
        <v>820</v>
      </c>
      <c r="C185" s="19">
        <v>1.0034365401710099E-2</v>
      </c>
      <c r="D185" s="6">
        <v>0.26765115162284903</v>
      </c>
      <c r="E185" s="3" t="s">
        <v>932</v>
      </c>
    </row>
    <row r="186" spans="1:5" ht="15" customHeight="1" x14ac:dyDescent="0.3">
      <c r="A186" s="3" t="s">
        <v>931</v>
      </c>
      <c r="B186" s="23" t="s">
        <v>821</v>
      </c>
      <c r="C186" s="19">
        <v>-0.15821493294438799</v>
      </c>
      <c r="D186" s="6" t="s">
        <v>12</v>
      </c>
      <c r="E186" s="3" t="s">
        <v>932</v>
      </c>
    </row>
    <row r="187" spans="1:5" ht="15" customHeight="1" x14ac:dyDescent="0.3">
      <c r="A187" s="3" t="s">
        <v>933</v>
      </c>
      <c r="B187" s="23" t="s">
        <v>50</v>
      </c>
      <c r="C187" s="19">
        <v>6.02727422298091E-2</v>
      </c>
      <c r="D187" s="6" t="s">
        <v>12</v>
      </c>
      <c r="E187" s="3" t="s">
        <v>934</v>
      </c>
    </row>
    <row r="188" spans="1:5" ht="15" customHeight="1" x14ac:dyDescent="0.3">
      <c r="A188" s="3" t="s">
        <v>933</v>
      </c>
      <c r="B188" s="23" t="s">
        <v>820</v>
      </c>
      <c r="C188" s="19">
        <v>-3.9046551355020297E-2</v>
      </c>
      <c r="D188" s="6" t="s">
        <v>12</v>
      </c>
      <c r="E188" s="3" t="s">
        <v>934</v>
      </c>
    </row>
    <row r="189" spans="1:5" ht="15" customHeight="1" x14ac:dyDescent="0.3">
      <c r="A189" s="3" t="s">
        <v>933</v>
      </c>
      <c r="B189" s="23" t="s">
        <v>821</v>
      </c>
      <c r="C189" s="19">
        <v>-6.0759815772082601E-2</v>
      </c>
      <c r="D189" s="6">
        <v>0.127103269177746</v>
      </c>
      <c r="E189" s="3" t="s">
        <v>934</v>
      </c>
    </row>
    <row r="190" spans="1:5" ht="15" customHeight="1" x14ac:dyDescent="0.3">
      <c r="A190" s="3" t="s">
        <v>935</v>
      </c>
      <c r="B190" s="23" t="s">
        <v>50</v>
      </c>
      <c r="C190" s="19">
        <v>-0.86454037859785304</v>
      </c>
      <c r="D190" s="6" t="s">
        <v>12</v>
      </c>
      <c r="E190" s="3" t="s">
        <v>936</v>
      </c>
    </row>
    <row r="191" spans="1:5" ht="15" customHeight="1" x14ac:dyDescent="0.3">
      <c r="A191" s="3" t="s">
        <v>935</v>
      </c>
      <c r="B191" s="23" t="s">
        <v>820</v>
      </c>
      <c r="C191" s="19">
        <v>0.333843350419679</v>
      </c>
      <c r="D191" s="6">
        <v>7.6860383031380902E-2</v>
      </c>
      <c r="E191" s="3" t="s">
        <v>936</v>
      </c>
    </row>
    <row r="192" spans="1:5" ht="15" customHeight="1" x14ac:dyDescent="0.3">
      <c r="A192" s="3" t="s">
        <v>935</v>
      </c>
      <c r="B192" s="23" t="s">
        <v>821</v>
      </c>
      <c r="C192" s="19">
        <v>0.29900134556626101</v>
      </c>
      <c r="D192" s="6" t="s">
        <v>12</v>
      </c>
      <c r="E192" s="3" t="s">
        <v>936</v>
      </c>
    </row>
    <row r="193" spans="1:5" ht="15" customHeight="1" x14ac:dyDescent="0.3">
      <c r="A193" s="3" t="s">
        <v>937</v>
      </c>
      <c r="B193" s="23" t="s">
        <v>50</v>
      </c>
      <c r="C193" s="19">
        <v>-6.8652269246944703E-2</v>
      </c>
      <c r="D193" s="6" t="s">
        <v>12</v>
      </c>
      <c r="E193" s="3" t="s">
        <v>938</v>
      </c>
    </row>
    <row r="194" spans="1:5" ht="15" customHeight="1" x14ac:dyDescent="0.3">
      <c r="A194" s="3" t="s">
        <v>937</v>
      </c>
      <c r="B194" s="23" t="s">
        <v>820</v>
      </c>
      <c r="C194" s="19">
        <v>-5.7209208774405003E-2</v>
      </c>
      <c r="D194" s="6">
        <v>6.0891009654667197E-3</v>
      </c>
      <c r="E194" s="3" t="s">
        <v>938</v>
      </c>
    </row>
    <row r="195" spans="1:5" ht="15" customHeight="1" x14ac:dyDescent="0.3">
      <c r="A195" s="3" t="s">
        <v>937</v>
      </c>
      <c r="B195" s="23" t="s">
        <v>821</v>
      </c>
      <c r="C195" s="19">
        <v>2.2948548694374401E-2</v>
      </c>
      <c r="D195" s="6">
        <v>2.5655816445891301E-2</v>
      </c>
      <c r="E195" s="3" t="s">
        <v>938</v>
      </c>
    </row>
    <row r="196" spans="1:5" ht="15" customHeight="1" x14ac:dyDescent="0.3">
      <c r="A196" s="3" t="s">
        <v>939</v>
      </c>
      <c r="B196" s="23" t="s">
        <v>50</v>
      </c>
      <c r="C196" s="19">
        <v>-4.1060671259783001E-2</v>
      </c>
      <c r="D196" s="6" t="s">
        <v>12</v>
      </c>
      <c r="E196" s="3" t="s">
        <v>940</v>
      </c>
    </row>
    <row r="197" spans="1:5" ht="15" customHeight="1" x14ac:dyDescent="0.3">
      <c r="A197" s="3" t="s">
        <v>939</v>
      </c>
      <c r="B197" s="23" t="s">
        <v>820</v>
      </c>
      <c r="C197" s="19">
        <v>-5.3355844763675497E-2</v>
      </c>
      <c r="D197" s="6" t="s">
        <v>12</v>
      </c>
      <c r="E197" s="3" t="s">
        <v>940</v>
      </c>
    </row>
    <row r="198" spans="1:5" ht="15" customHeight="1" x14ac:dyDescent="0.3">
      <c r="A198" s="3" t="s">
        <v>939</v>
      </c>
      <c r="B198" s="23" t="s">
        <v>821</v>
      </c>
      <c r="C198" s="19">
        <v>5.89751973250471E-2</v>
      </c>
      <c r="D198" s="6">
        <v>0.10898655273451301</v>
      </c>
      <c r="E198" s="3" t="s">
        <v>940</v>
      </c>
    </row>
    <row r="199" spans="1:5" ht="15" customHeight="1" x14ac:dyDescent="0.3">
      <c r="A199" s="3" t="s">
        <v>941</v>
      </c>
      <c r="B199" s="23" t="s">
        <v>50</v>
      </c>
      <c r="C199" s="19">
        <v>-0.169582089996552</v>
      </c>
      <c r="D199" s="6" t="s">
        <v>12</v>
      </c>
      <c r="E199" s="3" t="s">
        <v>942</v>
      </c>
    </row>
    <row r="200" spans="1:5" ht="15" customHeight="1" x14ac:dyDescent="0.3">
      <c r="A200" s="3" t="s">
        <v>941</v>
      </c>
      <c r="B200" s="23" t="s">
        <v>820</v>
      </c>
      <c r="C200" s="19">
        <v>-2.0588384561128398E-2</v>
      </c>
      <c r="D200" s="6">
        <v>0.39654442375252302</v>
      </c>
      <c r="E200" s="3" t="s">
        <v>942</v>
      </c>
    </row>
    <row r="201" spans="1:5" ht="15" customHeight="1" x14ac:dyDescent="0.3">
      <c r="A201" s="3" t="s">
        <v>941</v>
      </c>
      <c r="B201" s="23" t="s">
        <v>821</v>
      </c>
      <c r="C201" s="19">
        <v>6.3018066321771302E-2</v>
      </c>
      <c r="D201" s="6">
        <v>0.32507846251878397</v>
      </c>
      <c r="E201" s="3" t="s">
        <v>942</v>
      </c>
    </row>
    <row r="202" spans="1:5" ht="15" customHeight="1" x14ac:dyDescent="0.3">
      <c r="A202" s="3" t="s">
        <v>943</v>
      </c>
      <c r="B202" s="23" t="s">
        <v>50</v>
      </c>
      <c r="C202" s="19">
        <v>3.24776738655949E-2</v>
      </c>
      <c r="D202" s="6" t="s">
        <v>12</v>
      </c>
      <c r="E202" s="3" t="s">
        <v>944</v>
      </c>
    </row>
    <row r="203" spans="1:5" ht="15" customHeight="1" x14ac:dyDescent="0.3">
      <c r="A203" s="3" t="s">
        <v>943</v>
      </c>
      <c r="B203" s="23" t="s">
        <v>820</v>
      </c>
      <c r="C203" s="19">
        <v>-7.3064856415556198E-2</v>
      </c>
      <c r="D203" s="6">
        <v>3.9907373466956997E-2</v>
      </c>
      <c r="E203" s="3" t="s">
        <v>944</v>
      </c>
    </row>
    <row r="204" spans="1:5" ht="15" customHeight="1" x14ac:dyDescent="0.3">
      <c r="A204" s="3" t="s">
        <v>943</v>
      </c>
      <c r="B204" s="23" t="s">
        <v>821</v>
      </c>
      <c r="C204" s="19">
        <v>-2.7853854824096701E-2</v>
      </c>
      <c r="D204" s="6">
        <v>2.9386521199388602E-2</v>
      </c>
      <c r="E204" s="3" t="s">
        <v>944</v>
      </c>
    </row>
    <row r="205" spans="1:5" ht="15" customHeight="1" x14ac:dyDescent="0.3">
      <c r="A205" s="3" t="s">
        <v>945</v>
      </c>
      <c r="B205" s="23" t="s">
        <v>50</v>
      </c>
      <c r="C205" s="19">
        <v>-7.9072110821505004E-2</v>
      </c>
      <c r="D205" s="6" t="s">
        <v>12</v>
      </c>
      <c r="E205" s="3" t="s">
        <v>946</v>
      </c>
    </row>
    <row r="206" spans="1:5" ht="15" customHeight="1" x14ac:dyDescent="0.3">
      <c r="A206" s="3" t="s">
        <v>945</v>
      </c>
      <c r="B206" s="23" t="s">
        <v>820</v>
      </c>
      <c r="C206" s="19">
        <v>-3.5752715490162401E-2</v>
      </c>
      <c r="D206" s="6">
        <v>3.0877733157663002E-2</v>
      </c>
      <c r="E206" s="3" t="s">
        <v>946</v>
      </c>
    </row>
    <row r="207" spans="1:5" ht="15" customHeight="1" x14ac:dyDescent="0.3">
      <c r="A207" s="3" t="s">
        <v>945</v>
      </c>
      <c r="B207" s="23" t="s">
        <v>821</v>
      </c>
      <c r="C207" s="19">
        <v>-4.4391056150583301E-2</v>
      </c>
      <c r="D207" s="6">
        <v>7.0623977759987203E-2</v>
      </c>
      <c r="E207" s="3" t="s">
        <v>946</v>
      </c>
    </row>
    <row r="208" spans="1:5" ht="15" customHeight="1" x14ac:dyDescent="0.3">
      <c r="A208" s="3" t="s">
        <v>947</v>
      </c>
      <c r="B208" s="23" t="s">
        <v>50</v>
      </c>
      <c r="C208" s="19">
        <v>2.96385980615082E-2</v>
      </c>
      <c r="D208" s="6">
        <v>1.1367202672525801E-2</v>
      </c>
      <c r="E208" s="3" t="s">
        <v>948</v>
      </c>
    </row>
    <row r="209" spans="1:5" ht="15" customHeight="1" x14ac:dyDescent="0.3">
      <c r="A209" s="3" t="s">
        <v>947</v>
      </c>
      <c r="B209" s="23" t="s">
        <v>820</v>
      </c>
      <c r="C209" s="19">
        <v>-2.1408554576005001E-3</v>
      </c>
      <c r="D209" s="6">
        <v>0.92413210063161799</v>
      </c>
      <c r="E209" s="3" t="s">
        <v>948</v>
      </c>
    </row>
    <row r="210" spans="1:5" ht="15" customHeight="1" x14ac:dyDescent="0.3">
      <c r="A210" s="3" t="s">
        <v>947</v>
      </c>
      <c r="B210" s="23" t="s">
        <v>821</v>
      </c>
      <c r="C210" s="19">
        <v>-0.10216996888242801</v>
      </c>
      <c r="D210" s="6">
        <v>0.20730931146148401</v>
      </c>
      <c r="E210" s="3" t="s">
        <v>948</v>
      </c>
    </row>
    <row r="211" spans="1:5" ht="15" customHeight="1" x14ac:dyDescent="0.3">
      <c r="A211" s="3" t="s">
        <v>949</v>
      </c>
      <c r="B211" s="23" t="s">
        <v>50</v>
      </c>
      <c r="C211" s="19">
        <v>-2.7310269284487099E-2</v>
      </c>
      <c r="D211" s="6" t="s">
        <v>12</v>
      </c>
      <c r="E211" s="3" t="s">
        <v>950</v>
      </c>
    </row>
    <row r="212" spans="1:5" ht="15" customHeight="1" x14ac:dyDescent="0.3">
      <c r="A212" s="3" t="s">
        <v>949</v>
      </c>
      <c r="B212" s="23" t="s">
        <v>820</v>
      </c>
      <c r="C212" s="19">
        <v>7.2875892685537796E-3</v>
      </c>
      <c r="D212" s="6">
        <v>0.71220445727320703</v>
      </c>
      <c r="E212" s="3" t="s">
        <v>950</v>
      </c>
    </row>
    <row r="213" spans="1:5" ht="15" customHeight="1" x14ac:dyDescent="0.3">
      <c r="A213" s="3" t="s">
        <v>949</v>
      </c>
      <c r="B213" s="23" t="s">
        <v>821</v>
      </c>
      <c r="C213" s="19">
        <v>1.3670516771906E-2</v>
      </c>
      <c r="D213" s="6">
        <v>7.9250531070162902E-2</v>
      </c>
      <c r="E213" s="3" t="s">
        <v>950</v>
      </c>
    </row>
    <row r="214" spans="1:5" ht="15" customHeight="1" x14ac:dyDescent="0.3">
      <c r="A214" s="3" t="s">
        <v>951</v>
      </c>
      <c r="B214" s="23" t="s">
        <v>50</v>
      </c>
      <c r="C214" s="19">
        <v>-9.2269646174020406E-2</v>
      </c>
      <c r="D214" s="6" t="s">
        <v>12</v>
      </c>
      <c r="E214" s="3" t="s">
        <v>952</v>
      </c>
    </row>
    <row r="215" spans="1:5" ht="15" customHeight="1" x14ac:dyDescent="0.3">
      <c r="A215" s="3" t="s">
        <v>951</v>
      </c>
      <c r="B215" s="23" t="s">
        <v>820</v>
      </c>
      <c r="C215" s="19">
        <v>-0.12145090281908</v>
      </c>
      <c r="D215" s="6">
        <v>1.78917032049198E-3</v>
      </c>
      <c r="E215" s="3" t="s">
        <v>952</v>
      </c>
    </row>
    <row r="216" spans="1:5" ht="15" customHeight="1" x14ac:dyDescent="0.3">
      <c r="A216" s="3" t="s">
        <v>951</v>
      </c>
      <c r="B216" s="23" t="s">
        <v>821</v>
      </c>
      <c r="C216" s="19">
        <v>-0.24216909661146399</v>
      </c>
      <c r="D216" s="6" t="s">
        <v>12</v>
      </c>
      <c r="E216" s="3" t="s">
        <v>952</v>
      </c>
    </row>
    <row r="217" spans="1:5" ht="15" customHeight="1" x14ac:dyDescent="0.3">
      <c r="A217" s="3" t="s">
        <v>953</v>
      </c>
      <c r="B217" s="23" t="s">
        <v>50</v>
      </c>
      <c r="C217" s="19">
        <v>2.18673791298864E-2</v>
      </c>
      <c r="D217" s="6" t="s">
        <v>12</v>
      </c>
      <c r="E217" s="3" t="s">
        <v>954</v>
      </c>
    </row>
    <row r="218" spans="1:5" ht="15" customHeight="1" x14ac:dyDescent="0.3">
      <c r="A218" s="3" t="s">
        <v>953</v>
      </c>
      <c r="B218" s="23" t="s">
        <v>820</v>
      </c>
      <c r="C218" s="19">
        <v>-1.6823422689873298E-2</v>
      </c>
      <c r="D218" s="6" t="s">
        <v>12</v>
      </c>
      <c r="E218" s="3" t="s">
        <v>954</v>
      </c>
    </row>
    <row r="219" spans="1:5" ht="15" customHeight="1" x14ac:dyDescent="0.3">
      <c r="A219" s="3" t="s">
        <v>953</v>
      </c>
      <c r="B219" s="23" t="s">
        <v>821</v>
      </c>
      <c r="C219" s="19">
        <v>1.2386589992175999E-2</v>
      </c>
      <c r="D219" s="6">
        <v>0.116553945443441</v>
      </c>
      <c r="E219" s="3" t="s">
        <v>954</v>
      </c>
    </row>
    <row r="220" spans="1:5" ht="15" customHeight="1" x14ac:dyDescent="0.3">
      <c r="A220" s="3" t="s">
        <v>955</v>
      </c>
      <c r="B220" s="23" t="s">
        <v>50</v>
      </c>
      <c r="C220" s="19">
        <v>1.1605795225855E-2</v>
      </c>
      <c r="D220" s="6" t="s">
        <v>12</v>
      </c>
      <c r="E220" s="3" t="s">
        <v>956</v>
      </c>
    </row>
    <row r="221" spans="1:5" ht="15" customHeight="1" x14ac:dyDescent="0.3">
      <c r="A221" s="3" t="s">
        <v>955</v>
      </c>
      <c r="B221" s="23" t="s">
        <v>820</v>
      </c>
      <c r="C221" s="19">
        <v>-1.16528407363754E-3</v>
      </c>
      <c r="D221" s="6">
        <v>0.926276530858402</v>
      </c>
      <c r="E221" s="3" t="s">
        <v>956</v>
      </c>
    </row>
    <row r="222" spans="1:5" ht="15" customHeight="1" x14ac:dyDescent="0.3">
      <c r="A222" s="3" t="s">
        <v>955</v>
      </c>
      <c r="B222" s="23" t="s">
        <v>821</v>
      </c>
      <c r="C222" s="19">
        <v>5.8779747334143199E-3</v>
      </c>
      <c r="D222" s="6">
        <v>0.17420038649977801</v>
      </c>
      <c r="E222" s="3" t="s">
        <v>956</v>
      </c>
    </row>
    <row r="223" spans="1:5" ht="15" customHeight="1" x14ac:dyDescent="0.3">
      <c r="A223" s="3" t="s">
        <v>957</v>
      </c>
      <c r="B223" s="23" t="s">
        <v>50</v>
      </c>
      <c r="C223" s="19">
        <v>-1.32642749239786E-2</v>
      </c>
      <c r="D223" s="6" t="s">
        <v>12</v>
      </c>
      <c r="E223" s="3" t="s">
        <v>958</v>
      </c>
    </row>
    <row r="224" spans="1:5" ht="15" customHeight="1" x14ac:dyDescent="0.3">
      <c r="A224" s="3" t="s">
        <v>957</v>
      </c>
      <c r="B224" s="23" t="s">
        <v>820</v>
      </c>
      <c r="C224" s="19">
        <v>5.2525164008510698E-3</v>
      </c>
      <c r="D224" s="6">
        <v>0.35309902522148301</v>
      </c>
      <c r="E224" s="3" t="s">
        <v>958</v>
      </c>
    </row>
    <row r="225" spans="1:5" ht="15" customHeight="1" x14ac:dyDescent="0.3">
      <c r="A225" s="3" t="s">
        <v>957</v>
      </c>
      <c r="B225" s="23" t="s">
        <v>821</v>
      </c>
      <c r="C225" s="19">
        <v>3.6843917462051901E-2</v>
      </c>
      <c r="D225" s="6" t="s">
        <v>12</v>
      </c>
      <c r="E225" s="3" t="s">
        <v>958</v>
      </c>
    </row>
    <row r="226" spans="1:5" ht="15" customHeight="1" x14ac:dyDescent="0.3">
      <c r="A226" s="3" t="s">
        <v>959</v>
      </c>
      <c r="B226" s="23" t="s">
        <v>50</v>
      </c>
      <c r="C226" s="19">
        <v>-0.10558438113449101</v>
      </c>
      <c r="D226" s="6" t="s">
        <v>12</v>
      </c>
      <c r="E226" s="3" t="s">
        <v>960</v>
      </c>
    </row>
    <row r="227" spans="1:5" ht="15" customHeight="1" x14ac:dyDescent="0.3">
      <c r="A227" s="3" t="s">
        <v>959</v>
      </c>
      <c r="B227" s="23" t="s">
        <v>820</v>
      </c>
      <c r="C227" s="19">
        <v>0.63829042152450099</v>
      </c>
      <c r="D227" s="6" t="s">
        <v>12</v>
      </c>
      <c r="E227" s="3" t="s">
        <v>960</v>
      </c>
    </row>
    <row r="228" spans="1:5" ht="15" customHeight="1" x14ac:dyDescent="0.3">
      <c r="A228" s="3" t="s">
        <v>959</v>
      </c>
      <c r="B228" s="23" t="s">
        <v>821</v>
      </c>
      <c r="C228" s="19">
        <v>-0.22193935828884101</v>
      </c>
      <c r="D228" s="6" t="s">
        <v>12</v>
      </c>
      <c r="E228" s="3" t="s">
        <v>960</v>
      </c>
    </row>
    <row r="229" spans="1:5" ht="15" customHeight="1" x14ac:dyDescent="0.3">
      <c r="A229" s="3" t="s">
        <v>961</v>
      </c>
      <c r="B229" s="23" t="s">
        <v>50</v>
      </c>
      <c r="C229" s="19">
        <v>2.40694955361078E-2</v>
      </c>
      <c r="D229" s="6">
        <v>7.2734700254811102E-2</v>
      </c>
      <c r="E229" s="3" t="s">
        <v>962</v>
      </c>
    </row>
    <row r="230" spans="1:5" ht="15" customHeight="1" x14ac:dyDescent="0.3">
      <c r="A230" s="3" t="s">
        <v>961</v>
      </c>
      <c r="B230" s="23" t="s">
        <v>820</v>
      </c>
      <c r="C230" s="19">
        <v>-0.112465091776027</v>
      </c>
      <c r="D230" s="6" t="s">
        <v>12</v>
      </c>
      <c r="E230" s="3" t="s">
        <v>962</v>
      </c>
    </row>
    <row r="231" spans="1:5" ht="15" customHeight="1" x14ac:dyDescent="0.3">
      <c r="A231" s="3" t="s">
        <v>961</v>
      </c>
      <c r="B231" s="23" t="s">
        <v>821</v>
      </c>
      <c r="C231" s="19">
        <v>0.106140320460288</v>
      </c>
      <c r="D231" s="6" t="s">
        <v>12</v>
      </c>
      <c r="E231" s="3" t="s">
        <v>962</v>
      </c>
    </row>
    <row r="232" spans="1:5" ht="15" customHeight="1" x14ac:dyDescent="0.3">
      <c r="A232" s="3" t="s">
        <v>963</v>
      </c>
      <c r="B232" s="23" t="s">
        <v>50</v>
      </c>
      <c r="C232" s="19">
        <v>2.2918106667357E-2</v>
      </c>
      <c r="D232" s="6">
        <v>6.0172492636930601E-4</v>
      </c>
      <c r="E232" s="3" t="s">
        <v>964</v>
      </c>
    </row>
    <row r="233" spans="1:5" ht="15" customHeight="1" x14ac:dyDescent="0.3">
      <c r="A233" s="3" t="s">
        <v>963</v>
      </c>
      <c r="B233" s="23" t="s">
        <v>820</v>
      </c>
      <c r="C233" s="19">
        <v>-7.64389977345976E-2</v>
      </c>
      <c r="D233" s="6" t="s">
        <v>12</v>
      </c>
      <c r="E233" s="3" t="s">
        <v>964</v>
      </c>
    </row>
    <row r="234" spans="1:5" ht="15" customHeight="1" x14ac:dyDescent="0.3">
      <c r="A234" s="3" t="s">
        <v>963</v>
      </c>
      <c r="B234" s="23" t="s">
        <v>821</v>
      </c>
      <c r="C234" s="19">
        <v>7.4471440374504205E-2</v>
      </c>
      <c r="D234" s="6" t="s">
        <v>12</v>
      </c>
      <c r="E234" s="3" t="s">
        <v>964</v>
      </c>
    </row>
    <row r="235" spans="1:5" ht="15" customHeight="1" x14ac:dyDescent="0.3">
      <c r="A235" s="3" t="s">
        <v>965</v>
      </c>
      <c r="B235" s="23" t="s">
        <v>50</v>
      </c>
      <c r="C235" s="19">
        <v>1.2573645041747E-2</v>
      </c>
      <c r="D235" s="6">
        <v>6.6673686679290002E-3</v>
      </c>
      <c r="E235" s="3" t="s">
        <v>966</v>
      </c>
    </row>
    <row r="236" spans="1:5" ht="15" customHeight="1" x14ac:dyDescent="0.3">
      <c r="A236" s="3" t="s">
        <v>965</v>
      </c>
      <c r="B236" s="23" t="s">
        <v>820</v>
      </c>
      <c r="C236" s="19">
        <v>-8.3313210868052795E-2</v>
      </c>
      <c r="D236" s="6" t="s">
        <v>12</v>
      </c>
      <c r="E236" s="3" t="s">
        <v>966</v>
      </c>
    </row>
    <row r="237" spans="1:5" ht="15" customHeight="1" x14ac:dyDescent="0.3">
      <c r="A237" s="3" t="s">
        <v>965</v>
      </c>
      <c r="B237" s="23" t="s">
        <v>821</v>
      </c>
      <c r="C237" s="19">
        <v>2.2912627917805801E-2</v>
      </c>
      <c r="D237" s="6" t="s">
        <v>12</v>
      </c>
      <c r="E237" s="3" t="s">
        <v>966</v>
      </c>
    </row>
    <row r="238" spans="1:5" ht="15" customHeight="1" x14ac:dyDescent="0.3">
      <c r="A238" s="3" t="s">
        <v>967</v>
      </c>
      <c r="B238" s="23" t="s">
        <v>50</v>
      </c>
      <c r="C238" s="19">
        <v>-0.69574817465029304</v>
      </c>
      <c r="D238" s="6" t="s">
        <v>12</v>
      </c>
      <c r="E238" s="3" t="s">
        <v>968</v>
      </c>
    </row>
    <row r="239" spans="1:5" ht="15" customHeight="1" x14ac:dyDescent="0.3">
      <c r="A239" s="3" t="s">
        <v>967</v>
      </c>
      <c r="B239" s="23" t="s">
        <v>820</v>
      </c>
      <c r="C239" s="19">
        <v>0.20105526845813601</v>
      </c>
      <c r="D239" s="6">
        <v>0.33640876308400602</v>
      </c>
      <c r="E239" s="3" t="s">
        <v>968</v>
      </c>
    </row>
    <row r="240" spans="1:5" ht="15" customHeight="1" x14ac:dyDescent="0.3">
      <c r="A240" s="3" t="s">
        <v>967</v>
      </c>
      <c r="B240" s="23" t="s">
        <v>821</v>
      </c>
      <c r="C240" s="19">
        <v>-0.33696383809911201</v>
      </c>
      <c r="D240" s="6">
        <v>2.0612558385837798E-3</v>
      </c>
      <c r="E240" s="3" t="s">
        <v>968</v>
      </c>
    </row>
    <row r="241" spans="1:5" ht="15" customHeight="1" x14ac:dyDescent="0.3">
      <c r="A241" s="3" t="s">
        <v>969</v>
      </c>
      <c r="B241" s="23" t="s">
        <v>50</v>
      </c>
      <c r="C241" s="19">
        <v>-1.52619187180815E-2</v>
      </c>
      <c r="D241" s="6" t="s">
        <v>12</v>
      </c>
      <c r="E241" s="3" t="s">
        <v>970</v>
      </c>
    </row>
    <row r="242" spans="1:5" ht="15" customHeight="1" x14ac:dyDescent="0.3">
      <c r="A242" s="3" t="s">
        <v>969</v>
      </c>
      <c r="B242" s="23" t="s">
        <v>820</v>
      </c>
      <c r="C242" s="19">
        <v>-3.41811470500187E-2</v>
      </c>
      <c r="D242" s="6" t="s">
        <v>12</v>
      </c>
      <c r="E242" s="3" t="s">
        <v>970</v>
      </c>
    </row>
    <row r="243" spans="1:5" ht="15" customHeight="1" x14ac:dyDescent="0.3">
      <c r="A243" s="3" t="s">
        <v>969</v>
      </c>
      <c r="B243" s="23" t="s">
        <v>821</v>
      </c>
      <c r="C243" s="19">
        <v>4.26558086852481E-3</v>
      </c>
      <c r="D243" s="6">
        <v>0.19053187530304999</v>
      </c>
      <c r="E243" s="3" t="s">
        <v>970</v>
      </c>
    </row>
    <row r="244" spans="1:5" ht="15" customHeight="1" x14ac:dyDescent="0.3">
      <c r="A244" s="3" t="s">
        <v>971</v>
      </c>
      <c r="B244" s="23" t="s">
        <v>50</v>
      </c>
      <c r="C244" s="19">
        <v>-0.12780205025704999</v>
      </c>
      <c r="D244" s="6" t="s">
        <v>12</v>
      </c>
      <c r="E244" s="3" t="s">
        <v>972</v>
      </c>
    </row>
    <row r="245" spans="1:5" ht="15" customHeight="1" x14ac:dyDescent="0.3">
      <c r="A245" s="3" t="s">
        <v>971</v>
      </c>
      <c r="B245" s="23" t="s">
        <v>820</v>
      </c>
      <c r="C245" s="19">
        <v>1.2899837855921499E-3</v>
      </c>
      <c r="D245" s="6">
        <v>0.99088054298372696</v>
      </c>
      <c r="E245" s="3" t="s">
        <v>972</v>
      </c>
    </row>
    <row r="246" spans="1:5" ht="15" customHeight="1" x14ac:dyDescent="0.3">
      <c r="A246" s="3" t="s">
        <v>971</v>
      </c>
      <c r="B246" s="23" t="s">
        <v>821</v>
      </c>
      <c r="C246" s="19">
        <v>0.64691755770035997</v>
      </c>
      <c r="D246" s="6" t="s">
        <v>12</v>
      </c>
      <c r="E246" s="3" t="s">
        <v>972</v>
      </c>
    </row>
    <row r="247" spans="1:5" ht="15" customHeight="1" x14ac:dyDescent="0.3">
      <c r="A247" s="3" t="s">
        <v>973</v>
      </c>
      <c r="B247" s="23" t="s">
        <v>50</v>
      </c>
      <c r="C247" s="19">
        <v>-3.2359291726395102E-2</v>
      </c>
      <c r="D247" s="6" t="s">
        <v>12</v>
      </c>
      <c r="E247" s="3" t="s">
        <v>974</v>
      </c>
    </row>
    <row r="248" spans="1:5" ht="15" customHeight="1" x14ac:dyDescent="0.3">
      <c r="A248" s="3" t="s">
        <v>973</v>
      </c>
      <c r="B248" s="23" t="s">
        <v>820</v>
      </c>
      <c r="C248" s="19">
        <v>-1.7938908596343901E-2</v>
      </c>
      <c r="D248" s="6">
        <v>3.1401381963595397E-2</v>
      </c>
      <c r="E248" s="3" t="s">
        <v>974</v>
      </c>
    </row>
    <row r="249" spans="1:5" ht="15" customHeight="1" x14ac:dyDescent="0.3">
      <c r="A249" s="3" t="s">
        <v>973</v>
      </c>
      <c r="B249" s="23" t="s">
        <v>821</v>
      </c>
      <c r="C249" s="19">
        <v>3.4664158316422902E-2</v>
      </c>
      <c r="D249" s="6">
        <v>6.7003885849743804E-4</v>
      </c>
      <c r="E249" s="3" t="s">
        <v>974</v>
      </c>
    </row>
    <row r="250" spans="1:5" ht="15" customHeight="1" x14ac:dyDescent="0.3">
      <c r="A250" s="3" t="s">
        <v>975</v>
      </c>
      <c r="B250" s="23" t="s">
        <v>50</v>
      </c>
      <c r="C250" s="19">
        <v>-2.0986110791434701E-2</v>
      </c>
      <c r="D250" s="6">
        <v>1.92699247667124E-3</v>
      </c>
      <c r="E250" s="3" t="s">
        <v>976</v>
      </c>
    </row>
    <row r="251" spans="1:5" ht="15" customHeight="1" x14ac:dyDescent="0.3">
      <c r="A251" s="3" t="s">
        <v>975</v>
      </c>
      <c r="B251" s="23" t="s">
        <v>820</v>
      </c>
      <c r="C251" s="19">
        <v>-2.4715309158663601E-2</v>
      </c>
      <c r="D251" s="6">
        <v>0.28640733694075299</v>
      </c>
      <c r="E251" s="3" t="s">
        <v>976</v>
      </c>
    </row>
    <row r="252" spans="1:5" ht="15" customHeight="1" x14ac:dyDescent="0.3">
      <c r="A252" s="3" t="s">
        <v>975</v>
      </c>
      <c r="B252" s="23" t="s">
        <v>821</v>
      </c>
      <c r="C252" s="19">
        <v>-3.6302982928057899E-2</v>
      </c>
      <c r="D252" s="6">
        <v>6.6418379617770205E-4</v>
      </c>
      <c r="E252" s="3" t="s">
        <v>976</v>
      </c>
    </row>
    <row r="253" spans="1:5" ht="15" customHeight="1" x14ac:dyDescent="0.3">
      <c r="A253" s="3" t="s">
        <v>977</v>
      </c>
      <c r="B253" s="23" t="s">
        <v>50</v>
      </c>
      <c r="C253" s="19">
        <v>-3.95609711613032E-2</v>
      </c>
      <c r="D253" s="6" t="s">
        <v>12</v>
      </c>
      <c r="E253" s="3" t="s">
        <v>978</v>
      </c>
    </row>
    <row r="254" spans="1:5" ht="15" customHeight="1" x14ac:dyDescent="0.3">
      <c r="A254" s="3" t="s">
        <v>977</v>
      </c>
      <c r="B254" s="23" t="s">
        <v>820</v>
      </c>
      <c r="C254" s="19">
        <v>-5.5901034261592996E-3</v>
      </c>
      <c r="D254" s="6">
        <v>0.79098526333542796</v>
      </c>
      <c r="E254" s="3" t="s">
        <v>978</v>
      </c>
    </row>
    <row r="255" spans="1:5" ht="15" customHeight="1" x14ac:dyDescent="0.3">
      <c r="A255" s="3" t="s">
        <v>977</v>
      </c>
      <c r="B255" s="23" t="s">
        <v>821</v>
      </c>
      <c r="C255" s="19">
        <v>1.3604639849757801E-2</v>
      </c>
      <c r="D255" s="6">
        <v>9.2994629308106494E-2</v>
      </c>
      <c r="E255" s="3" t="s">
        <v>978</v>
      </c>
    </row>
    <row r="256" spans="1:5" ht="15" customHeight="1" x14ac:dyDescent="0.3">
      <c r="A256" s="3" t="s">
        <v>979</v>
      </c>
      <c r="B256" s="23" t="s">
        <v>50</v>
      </c>
      <c r="C256" s="19">
        <v>1.04652637783961E-3</v>
      </c>
      <c r="D256" s="6">
        <v>4.52087921066361E-3</v>
      </c>
      <c r="E256" s="3" t="s">
        <v>5060</v>
      </c>
    </row>
    <row r="257" spans="1:5" ht="15" customHeight="1" x14ac:dyDescent="0.3">
      <c r="A257" s="3" t="s">
        <v>979</v>
      </c>
      <c r="B257" s="23" t="s">
        <v>820</v>
      </c>
      <c r="C257" s="19">
        <v>3.7115449066096201E-3</v>
      </c>
      <c r="D257" s="6" t="s">
        <v>12</v>
      </c>
      <c r="E257" s="3" t="s">
        <v>5060</v>
      </c>
    </row>
    <row r="258" spans="1:5" ht="15" customHeight="1" x14ac:dyDescent="0.3">
      <c r="A258" s="3" t="s">
        <v>979</v>
      </c>
      <c r="B258" s="23" t="s">
        <v>821</v>
      </c>
      <c r="C258" s="19">
        <v>7.2490981810663596E-3</v>
      </c>
      <c r="D258" s="6" t="s">
        <v>12</v>
      </c>
      <c r="E258" s="3" t="s">
        <v>5060</v>
      </c>
    </row>
    <row r="259" spans="1:5" ht="15" customHeight="1" x14ac:dyDescent="0.3">
      <c r="A259" s="3" t="s">
        <v>980</v>
      </c>
      <c r="B259" s="23" t="s">
        <v>50</v>
      </c>
      <c r="C259" s="19">
        <v>4.1871213523193498E-4</v>
      </c>
      <c r="D259" s="6" t="s">
        <v>12</v>
      </c>
      <c r="E259" s="3" t="s">
        <v>981</v>
      </c>
    </row>
    <row r="260" spans="1:5" ht="15" customHeight="1" x14ac:dyDescent="0.3">
      <c r="A260" s="3" t="s">
        <v>980</v>
      </c>
      <c r="B260" s="23" t="s">
        <v>820</v>
      </c>
      <c r="C260" s="19">
        <v>2.9294879583799399E-4</v>
      </c>
      <c r="D260" s="6">
        <v>0.147076887805449</v>
      </c>
      <c r="E260" s="3" t="s">
        <v>981</v>
      </c>
    </row>
    <row r="261" spans="1:5" ht="15" customHeight="1" x14ac:dyDescent="0.3">
      <c r="A261" s="3" t="s">
        <v>980</v>
      </c>
      <c r="B261" s="23" t="s">
        <v>821</v>
      </c>
      <c r="C261" s="19">
        <v>-1.3282232649668399E-4</v>
      </c>
      <c r="D261" s="6">
        <v>0.163314951741348</v>
      </c>
      <c r="E261" s="3" t="s">
        <v>981</v>
      </c>
    </row>
    <row r="262" spans="1:5" ht="15" customHeight="1" x14ac:dyDescent="0.3">
      <c r="A262" s="3" t="s">
        <v>982</v>
      </c>
      <c r="B262" s="23" t="s">
        <v>50</v>
      </c>
      <c r="C262" s="19">
        <v>-4.5422069095985397E-3</v>
      </c>
      <c r="D262" s="6">
        <v>0.68820828121571498</v>
      </c>
      <c r="E262" s="3" t="s">
        <v>983</v>
      </c>
    </row>
    <row r="263" spans="1:5" ht="15" customHeight="1" x14ac:dyDescent="0.3">
      <c r="A263" s="3" t="s">
        <v>982</v>
      </c>
      <c r="B263" s="23" t="s">
        <v>820</v>
      </c>
      <c r="C263" s="19">
        <v>-3.9588903456583099E-2</v>
      </c>
      <c r="D263" s="6">
        <v>0.191708430861323</v>
      </c>
      <c r="E263" s="3" t="s">
        <v>983</v>
      </c>
    </row>
    <row r="264" spans="1:5" ht="15" customHeight="1" x14ac:dyDescent="0.3">
      <c r="A264" s="3" t="s">
        <v>982</v>
      </c>
      <c r="B264" s="23" t="s">
        <v>821</v>
      </c>
      <c r="C264" s="19">
        <v>-7.3885484914874002E-3</v>
      </c>
      <c r="D264" s="6">
        <v>0.66263189384073395</v>
      </c>
      <c r="E264" s="3" t="s">
        <v>983</v>
      </c>
    </row>
    <row r="265" spans="1:5" ht="15" customHeight="1" x14ac:dyDescent="0.3">
      <c r="A265" s="3" t="s">
        <v>984</v>
      </c>
      <c r="B265" s="23" t="s">
        <v>50</v>
      </c>
      <c r="C265" s="19">
        <v>-3.6773418751483197E-2</v>
      </c>
      <c r="D265" s="6">
        <v>0.22952158027675601</v>
      </c>
      <c r="E265" s="3" t="s">
        <v>985</v>
      </c>
    </row>
    <row r="266" spans="1:5" ht="15" customHeight="1" x14ac:dyDescent="0.3">
      <c r="A266" s="3" t="s">
        <v>984</v>
      </c>
      <c r="B266" s="23" t="s">
        <v>820</v>
      </c>
      <c r="C266" s="19">
        <v>9.9358950959648695E-2</v>
      </c>
      <c r="D266" s="6">
        <v>0.28336155965877802</v>
      </c>
      <c r="E266" s="3" t="s">
        <v>985</v>
      </c>
    </row>
    <row r="267" spans="1:5" ht="15" customHeight="1" x14ac:dyDescent="0.3">
      <c r="A267" s="3" t="s">
        <v>984</v>
      </c>
      <c r="B267" s="23" t="s">
        <v>821</v>
      </c>
      <c r="C267" s="19">
        <v>6.4217549396964696E-2</v>
      </c>
      <c r="D267" s="6">
        <v>0.105337125203896</v>
      </c>
      <c r="E267" s="3" t="s">
        <v>985</v>
      </c>
    </row>
    <row r="268" spans="1:5" ht="15" customHeight="1" x14ac:dyDescent="0.3">
      <c r="A268" s="3" t="s">
        <v>986</v>
      </c>
      <c r="B268" s="23" t="s">
        <v>50</v>
      </c>
      <c r="C268" s="19">
        <v>-1.7804344631445201E-2</v>
      </c>
      <c r="D268" s="6" t="s">
        <v>12</v>
      </c>
      <c r="E268" s="3" t="s">
        <v>5061</v>
      </c>
    </row>
    <row r="269" spans="1:5" ht="15" customHeight="1" x14ac:dyDescent="0.3">
      <c r="A269" s="3" t="s">
        <v>986</v>
      </c>
      <c r="B269" s="23" t="s">
        <v>820</v>
      </c>
      <c r="C269" s="19">
        <v>2.4788344535180501E-2</v>
      </c>
      <c r="D269" s="6">
        <v>1.48704741623517E-2</v>
      </c>
      <c r="E269" s="3" t="s">
        <v>5061</v>
      </c>
    </row>
    <row r="270" spans="1:5" ht="15" customHeight="1" x14ac:dyDescent="0.3">
      <c r="A270" s="3" t="s">
        <v>986</v>
      </c>
      <c r="B270" s="23" t="s">
        <v>821</v>
      </c>
      <c r="C270" s="19">
        <v>2.02877235730476E-2</v>
      </c>
      <c r="D270" s="6" t="s">
        <v>12</v>
      </c>
      <c r="E270" s="3" t="s">
        <v>5061</v>
      </c>
    </row>
    <row r="271" spans="1:5" ht="15" customHeight="1" x14ac:dyDescent="0.3">
      <c r="A271" s="3" t="s">
        <v>987</v>
      </c>
      <c r="B271" s="23" t="s">
        <v>50</v>
      </c>
      <c r="C271" s="19">
        <v>6.5797737297479701E-3</v>
      </c>
      <c r="D271" s="6">
        <v>0.536440675969862</v>
      </c>
      <c r="E271" s="3" t="s">
        <v>988</v>
      </c>
    </row>
    <row r="272" spans="1:5" ht="15" customHeight="1" x14ac:dyDescent="0.3">
      <c r="A272" s="3" t="s">
        <v>987</v>
      </c>
      <c r="B272" s="23" t="s">
        <v>820</v>
      </c>
      <c r="C272" s="19">
        <v>3.7495419916046803E-2</v>
      </c>
      <c r="D272" s="6">
        <v>3.2767225311028603E-2</v>
      </c>
      <c r="E272" s="3" t="s">
        <v>988</v>
      </c>
    </row>
    <row r="273" spans="1:5" ht="15" customHeight="1" x14ac:dyDescent="0.3">
      <c r="A273" s="3" t="s">
        <v>987</v>
      </c>
      <c r="B273" s="23" t="s">
        <v>821</v>
      </c>
      <c r="C273" s="19">
        <v>5.0135041670893297E-2</v>
      </c>
      <c r="D273" s="6">
        <v>7.6642969411684202E-3</v>
      </c>
      <c r="E273" s="3" t="s">
        <v>988</v>
      </c>
    </row>
    <row r="274" spans="1:5" ht="15" customHeight="1" x14ac:dyDescent="0.3">
      <c r="A274" s="3" t="s">
        <v>989</v>
      </c>
      <c r="B274" s="23" t="s">
        <v>50</v>
      </c>
      <c r="C274" s="19">
        <v>-2.35715179624104E-4</v>
      </c>
      <c r="D274" s="6">
        <v>0.94897871183883797</v>
      </c>
      <c r="E274" s="3" t="s">
        <v>990</v>
      </c>
    </row>
    <row r="275" spans="1:5" ht="15" customHeight="1" x14ac:dyDescent="0.3">
      <c r="A275" s="3" t="s">
        <v>989</v>
      </c>
      <c r="B275" s="23" t="s">
        <v>820</v>
      </c>
      <c r="C275" s="19">
        <v>1.9572583990022201E-3</v>
      </c>
      <c r="D275" s="6">
        <v>0.79564138895326197</v>
      </c>
      <c r="E275" s="3" t="s">
        <v>990</v>
      </c>
    </row>
    <row r="276" spans="1:5" ht="15" customHeight="1" x14ac:dyDescent="0.3">
      <c r="A276" s="3" t="s">
        <v>989</v>
      </c>
      <c r="B276" s="23" t="s">
        <v>821</v>
      </c>
      <c r="C276" s="19">
        <v>4.1817281783947998E-3</v>
      </c>
      <c r="D276" s="6">
        <v>0.41508873594933499</v>
      </c>
      <c r="E276" s="3" t="s">
        <v>990</v>
      </c>
    </row>
    <row r="277" spans="1:5" ht="15" customHeight="1" x14ac:dyDescent="0.3">
      <c r="A277" s="3" t="s">
        <v>991</v>
      </c>
      <c r="B277" s="23" t="s">
        <v>50</v>
      </c>
      <c r="C277" s="19">
        <v>1.7289052022657E-2</v>
      </c>
      <c r="D277" s="6">
        <v>5.2882764677679101E-3</v>
      </c>
      <c r="E277" s="3" t="s">
        <v>992</v>
      </c>
    </row>
    <row r="278" spans="1:5" ht="15" customHeight="1" x14ac:dyDescent="0.3">
      <c r="A278" s="3" t="s">
        <v>991</v>
      </c>
      <c r="B278" s="23" t="s">
        <v>820</v>
      </c>
      <c r="C278" s="19">
        <v>-5.0340160092842597E-3</v>
      </c>
      <c r="D278" s="6">
        <v>0.74398383983066796</v>
      </c>
      <c r="E278" s="3" t="s">
        <v>992</v>
      </c>
    </row>
    <row r="279" spans="1:5" ht="15" customHeight="1" x14ac:dyDescent="0.3">
      <c r="A279" s="3" t="s">
        <v>991</v>
      </c>
      <c r="B279" s="23" t="s">
        <v>821</v>
      </c>
      <c r="C279" s="19">
        <v>8.4221724644171093E-3</v>
      </c>
      <c r="D279" s="6">
        <v>0.439604359196619</v>
      </c>
      <c r="E279" s="3" t="s">
        <v>992</v>
      </c>
    </row>
    <row r="280" spans="1:5" ht="15" customHeight="1" x14ac:dyDescent="0.3">
      <c r="A280" s="3" t="s">
        <v>993</v>
      </c>
      <c r="B280" s="23" t="s">
        <v>50</v>
      </c>
      <c r="C280" s="19">
        <v>-1.8627582486882399E-2</v>
      </c>
      <c r="D280" s="6">
        <v>0.260885074502409</v>
      </c>
      <c r="E280" s="3" t="s">
        <v>994</v>
      </c>
    </row>
    <row r="281" spans="1:5" ht="15" customHeight="1" x14ac:dyDescent="0.3">
      <c r="A281" s="3" t="s">
        <v>993</v>
      </c>
      <c r="B281" s="23" t="s">
        <v>820</v>
      </c>
      <c r="C281" s="19">
        <v>-9.2444117818106394E-2</v>
      </c>
      <c r="D281" s="6">
        <v>4.2353546719493202E-3</v>
      </c>
      <c r="E281" s="3" t="s">
        <v>994</v>
      </c>
    </row>
    <row r="282" spans="1:5" ht="15" customHeight="1" x14ac:dyDescent="0.3">
      <c r="A282" s="3" t="s">
        <v>993</v>
      </c>
      <c r="B282" s="23" t="s">
        <v>821</v>
      </c>
      <c r="C282" s="19">
        <v>-0.35177491187200799</v>
      </c>
      <c r="D282" s="6" t="s">
        <v>12</v>
      </c>
      <c r="E282" s="3" t="s">
        <v>994</v>
      </c>
    </row>
    <row r="283" spans="1:5" ht="15" customHeight="1" x14ac:dyDescent="0.3">
      <c r="A283" s="3" t="s">
        <v>995</v>
      </c>
      <c r="B283" s="23" t="s">
        <v>50</v>
      </c>
      <c r="C283" s="19">
        <v>4.1160219254407103E-4</v>
      </c>
      <c r="D283" s="6" t="s">
        <v>12</v>
      </c>
      <c r="E283" s="3" t="s">
        <v>996</v>
      </c>
    </row>
    <row r="284" spans="1:5" ht="15" customHeight="1" x14ac:dyDescent="0.3">
      <c r="A284" s="3" t="s">
        <v>995</v>
      </c>
      <c r="B284" s="23" t="s">
        <v>820</v>
      </c>
      <c r="C284" s="19">
        <v>-1.1385189111275801E-3</v>
      </c>
      <c r="D284" s="6" t="s">
        <v>12</v>
      </c>
      <c r="E284" s="3" t="s">
        <v>996</v>
      </c>
    </row>
    <row r="285" spans="1:5" ht="15" customHeight="1" x14ac:dyDescent="0.3">
      <c r="A285" s="3" t="s">
        <v>995</v>
      </c>
      <c r="B285" s="23" t="s">
        <v>821</v>
      </c>
      <c r="C285" s="19">
        <v>5.9484074248366903E-5</v>
      </c>
      <c r="D285" s="6">
        <v>0.33636685198201099</v>
      </c>
      <c r="E285" s="3" t="s">
        <v>996</v>
      </c>
    </row>
    <row r="286" spans="1:5" ht="15" customHeight="1" x14ac:dyDescent="0.3">
      <c r="A286" s="3" t="s">
        <v>997</v>
      </c>
      <c r="B286" s="23" t="s">
        <v>50</v>
      </c>
      <c r="C286" s="19">
        <v>1.6447453468797499E-5</v>
      </c>
      <c r="D286" s="6">
        <v>0.78088212657214195</v>
      </c>
      <c r="E286" s="3" t="s">
        <v>998</v>
      </c>
    </row>
    <row r="287" spans="1:5" ht="15" customHeight="1" x14ac:dyDescent="0.3">
      <c r="A287" s="3" t="s">
        <v>997</v>
      </c>
      <c r="B287" s="23" t="s">
        <v>820</v>
      </c>
      <c r="C287" s="19">
        <v>3.4973145559510102E-5</v>
      </c>
      <c r="D287" s="6">
        <v>0.79909115386859397</v>
      </c>
      <c r="E287" s="3" t="s">
        <v>998</v>
      </c>
    </row>
    <row r="288" spans="1:5" ht="15" customHeight="1" x14ac:dyDescent="0.3">
      <c r="A288" s="3" t="s">
        <v>997</v>
      </c>
      <c r="B288" s="23" t="s">
        <v>821</v>
      </c>
      <c r="C288" s="19">
        <v>4.38134714175283E-4</v>
      </c>
      <c r="D288" s="6" t="s">
        <v>12</v>
      </c>
      <c r="E288" s="3" t="s">
        <v>998</v>
      </c>
    </row>
    <row r="289" spans="1:5" ht="15" customHeight="1" x14ac:dyDescent="0.3">
      <c r="A289" s="3" t="s">
        <v>999</v>
      </c>
      <c r="B289" s="23" t="s">
        <v>50</v>
      </c>
      <c r="C289" s="19">
        <v>6.8814386198900899E-3</v>
      </c>
      <c r="D289" s="6">
        <v>0.86989548851040399</v>
      </c>
      <c r="E289" s="3" t="s">
        <v>1000</v>
      </c>
    </row>
    <row r="290" spans="1:5" ht="15" customHeight="1" x14ac:dyDescent="0.3">
      <c r="A290" s="3" t="s">
        <v>999</v>
      </c>
      <c r="B290" s="23" t="s">
        <v>820</v>
      </c>
      <c r="C290" s="19">
        <v>-1.1135370940258699E-2</v>
      </c>
      <c r="D290" s="6">
        <v>0.92018713380317596</v>
      </c>
      <c r="E290" s="3" t="s">
        <v>1000</v>
      </c>
    </row>
    <row r="291" spans="1:5" ht="15" customHeight="1" x14ac:dyDescent="0.3">
      <c r="A291" s="3" t="s">
        <v>999</v>
      </c>
      <c r="B291" s="23" t="s">
        <v>821</v>
      </c>
      <c r="C291" s="19">
        <v>-0.15322286791386</v>
      </c>
      <c r="D291" s="6">
        <v>1.51628619762513E-2</v>
      </c>
      <c r="E291" s="3" t="s">
        <v>1000</v>
      </c>
    </row>
    <row r="292" spans="1:5" ht="15" customHeight="1" x14ac:dyDescent="0.3">
      <c r="A292" s="3" t="s">
        <v>1001</v>
      </c>
      <c r="B292" s="23" t="s">
        <v>50</v>
      </c>
      <c r="C292" s="19">
        <v>-0.20023948685621001</v>
      </c>
      <c r="D292" s="6" t="s">
        <v>12</v>
      </c>
      <c r="E292" s="3" t="s">
        <v>1002</v>
      </c>
    </row>
    <row r="293" spans="1:5" ht="15" customHeight="1" x14ac:dyDescent="0.3">
      <c r="A293" s="3" t="s">
        <v>1001</v>
      </c>
      <c r="B293" s="23" t="s">
        <v>820</v>
      </c>
      <c r="C293" s="19">
        <v>0.240887972875968</v>
      </c>
      <c r="D293" s="6">
        <v>2.63953066858639E-3</v>
      </c>
      <c r="E293" s="3" t="s">
        <v>1002</v>
      </c>
    </row>
    <row r="294" spans="1:5" ht="15" customHeight="1" x14ac:dyDescent="0.3">
      <c r="A294" s="3" t="s">
        <v>1001</v>
      </c>
      <c r="B294" s="23" t="s">
        <v>821</v>
      </c>
      <c r="C294" s="19">
        <v>5.1538988297553198E-2</v>
      </c>
      <c r="D294" s="6">
        <v>0.165853687061816</v>
      </c>
      <c r="E294" s="3" t="s">
        <v>1002</v>
      </c>
    </row>
    <row r="295" spans="1:5" ht="15" customHeight="1" x14ac:dyDescent="0.3">
      <c r="A295" s="3" t="s">
        <v>1003</v>
      </c>
      <c r="B295" s="23" t="s">
        <v>50</v>
      </c>
      <c r="C295" s="19">
        <v>1.7646204296213299E-4</v>
      </c>
      <c r="D295" s="6">
        <v>9.0344659740672502E-4</v>
      </c>
      <c r="E295" s="3" t="s">
        <v>1004</v>
      </c>
    </row>
    <row r="296" spans="1:5" ht="15" customHeight="1" x14ac:dyDescent="0.3">
      <c r="A296" s="3" t="s">
        <v>1003</v>
      </c>
      <c r="B296" s="23" t="s">
        <v>820</v>
      </c>
      <c r="C296" s="19">
        <v>5.5936030201344004E-4</v>
      </c>
      <c r="D296" s="6" t="s">
        <v>12</v>
      </c>
      <c r="E296" s="3" t="s">
        <v>1004</v>
      </c>
    </row>
    <row r="297" spans="1:5" ht="15" customHeight="1" x14ac:dyDescent="0.3">
      <c r="A297" s="3" t="s">
        <v>1003</v>
      </c>
      <c r="B297" s="23" t="s">
        <v>821</v>
      </c>
      <c r="C297" s="19">
        <v>-2.50132819437076E-4</v>
      </c>
      <c r="D297" s="6">
        <v>1.9559968923628201E-3</v>
      </c>
      <c r="E297" s="3" t="s">
        <v>1004</v>
      </c>
    </row>
    <row r="298" spans="1:5" ht="15" customHeight="1" x14ac:dyDescent="0.3">
      <c r="A298" s="3" t="s">
        <v>1005</v>
      </c>
      <c r="B298" s="23" t="s">
        <v>50</v>
      </c>
      <c r="C298" s="19">
        <v>6.0963350112823199E-5</v>
      </c>
      <c r="D298" s="6">
        <v>4.5830677710215803E-2</v>
      </c>
      <c r="E298" s="3" t="s">
        <v>1006</v>
      </c>
    </row>
    <row r="299" spans="1:5" ht="15" customHeight="1" x14ac:dyDescent="0.3">
      <c r="A299" s="3" t="s">
        <v>1005</v>
      </c>
      <c r="B299" s="23" t="s">
        <v>820</v>
      </c>
      <c r="C299" s="19">
        <v>1.5317644112337899E-4</v>
      </c>
      <c r="D299" s="6">
        <v>4.7399332317404098E-2</v>
      </c>
      <c r="E299" s="3" t="s">
        <v>1006</v>
      </c>
    </row>
    <row r="300" spans="1:5" ht="15" customHeight="1" x14ac:dyDescent="0.3">
      <c r="A300" s="3" t="s">
        <v>1005</v>
      </c>
      <c r="B300" s="23" t="s">
        <v>821</v>
      </c>
      <c r="C300" s="19">
        <v>1.2383587460252E-4</v>
      </c>
      <c r="D300" s="6">
        <v>7.5206437829767698E-3</v>
      </c>
      <c r="E300" s="3" t="s">
        <v>1006</v>
      </c>
    </row>
    <row r="301" spans="1:5" ht="15" customHeight="1" x14ac:dyDescent="0.3">
      <c r="A301" s="3" t="s">
        <v>1007</v>
      </c>
      <c r="B301" s="23" t="s">
        <v>50</v>
      </c>
      <c r="C301" s="19">
        <v>-0.25822215204316801</v>
      </c>
      <c r="D301" s="6" t="s">
        <v>12</v>
      </c>
      <c r="E301" s="3" t="s">
        <v>1008</v>
      </c>
    </row>
    <row r="302" spans="1:5" ht="15" customHeight="1" x14ac:dyDescent="0.3">
      <c r="A302" s="3" t="s">
        <v>1007</v>
      </c>
      <c r="B302" s="23" t="s">
        <v>820</v>
      </c>
      <c r="C302" s="19">
        <v>-9.7192132993218494E-2</v>
      </c>
      <c r="D302" s="6">
        <v>5.4480373452049204E-3</v>
      </c>
      <c r="E302" s="3" t="s">
        <v>1008</v>
      </c>
    </row>
    <row r="303" spans="1:5" ht="15" customHeight="1" x14ac:dyDescent="0.3">
      <c r="A303" s="3" t="s">
        <v>1007</v>
      </c>
      <c r="B303" s="23" t="s">
        <v>821</v>
      </c>
      <c r="C303" s="19">
        <v>-0.13926505995501501</v>
      </c>
      <c r="D303" s="6" t="s">
        <v>12</v>
      </c>
      <c r="E303" s="3" t="s">
        <v>1008</v>
      </c>
    </row>
    <row r="304" spans="1:5" ht="15" customHeight="1" x14ac:dyDescent="0.3">
      <c r="A304" s="3" t="s">
        <v>1009</v>
      </c>
      <c r="B304" s="23" t="s">
        <v>50</v>
      </c>
      <c r="C304" s="19">
        <v>0.55338027427018699</v>
      </c>
      <c r="D304" s="6" t="s">
        <v>12</v>
      </c>
      <c r="E304" s="3" t="s">
        <v>1010</v>
      </c>
    </row>
    <row r="305" spans="1:5" ht="15" customHeight="1" x14ac:dyDescent="0.3">
      <c r="A305" s="3" t="s">
        <v>1009</v>
      </c>
      <c r="B305" s="23" t="s">
        <v>820</v>
      </c>
      <c r="C305" s="19">
        <v>0.31039853987187799</v>
      </c>
      <c r="D305" s="6" t="s">
        <v>12</v>
      </c>
      <c r="E305" s="3" t="s">
        <v>1010</v>
      </c>
    </row>
    <row r="306" spans="1:5" ht="15" customHeight="1" x14ac:dyDescent="0.3">
      <c r="A306" s="3" t="s">
        <v>1009</v>
      </c>
      <c r="B306" s="23" t="s">
        <v>821</v>
      </c>
      <c r="C306" s="19">
        <v>-4.3920788728865699E-2</v>
      </c>
      <c r="D306" s="6">
        <v>0.148518025856266</v>
      </c>
      <c r="E306" s="3" t="s">
        <v>1010</v>
      </c>
    </row>
    <row r="307" spans="1:5" ht="15" customHeight="1" x14ac:dyDescent="0.3">
      <c r="A307" s="3" t="s">
        <v>1011</v>
      </c>
      <c r="B307" s="23" t="s">
        <v>50</v>
      </c>
      <c r="C307" s="19">
        <v>-8.8130112714992608E-6</v>
      </c>
      <c r="D307" s="6">
        <v>0.893787129432834</v>
      </c>
      <c r="E307" s="3" t="s">
        <v>1012</v>
      </c>
    </row>
    <row r="308" spans="1:5" ht="15" customHeight="1" x14ac:dyDescent="0.3">
      <c r="A308" s="3" t="s">
        <v>1011</v>
      </c>
      <c r="B308" s="23" t="s">
        <v>820</v>
      </c>
      <c r="C308" s="19">
        <v>1.7303032039525499E-4</v>
      </c>
      <c r="D308" s="6">
        <v>0.17672953111188799</v>
      </c>
      <c r="E308" s="3" t="s">
        <v>1012</v>
      </c>
    </row>
    <row r="309" spans="1:5" ht="15" customHeight="1" x14ac:dyDescent="0.3">
      <c r="A309" s="3" t="s">
        <v>1011</v>
      </c>
      <c r="B309" s="23" t="s">
        <v>821</v>
      </c>
      <c r="C309" s="19">
        <v>-3.2733625539935798E-4</v>
      </c>
      <c r="D309" s="6">
        <v>7.3306152267829799E-3</v>
      </c>
      <c r="E309" s="3" t="s">
        <v>1012</v>
      </c>
    </row>
    <row r="310" spans="1:5" ht="15" customHeight="1" x14ac:dyDescent="0.3">
      <c r="A310" s="3">
        <v>0</v>
      </c>
      <c r="B310" s="23" t="s">
        <v>202</v>
      </c>
      <c r="C310" s="19" t="s">
        <v>202</v>
      </c>
      <c r="D310" s="6" t="s">
        <v>202</v>
      </c>
      <c r="E310" s="3" t="s">
        <v>202</v>
      </c>
    </row>
    <row r="311" spans="1:5" ht="15" customHeight="1" x14ac:dyDescent="0.3">
      <c r="A311" s="3">
        <v>0</v>
      </c>
      <c r="B311" s="23" t="s">
        <v>202</v>
      </c>
      <c r="C311" s="19" t="s">
        <v>202</v>
      </c>
      <c r="D311" s="6" t="s">
        <v>202</v>
      </c>
      <c r="E311" s="3" t="s">
        <v>202</v>
      </c>
    </row>
    <row r="312" spans="1:5" ht="15" customHeight="1" x14ac:dyDescent="0.3">
      <c r="A312" s="3">
        <v>0</v>
      </c>
      <c r="B312" s="23" t="s">
        <v>202</v>
      </c>
      <c r="C312" s="19" t="s">
        <v>202</v>
      </c>
      <c r="D312" s="6" t="s">
        <v>202</v>
      </c>
      <c r="E312" s="3" t="s">
        <v>202</v>
      </c>
    </row>
    <row r="313" spans="1:5" ht="15" customHeight="1" x14ac:dyDescent="0.3">
      <c r="A313" s="3">
        <v>0</v>
      </c>
      <c r="B313" s="23" t="s">
        <v>202</v>
      </c>
      <c r="C313" s="19" t="s">
        <v>202</v>
      </c>
      <c r="D313" s="6" t="s">
        <v>202</v>
      </c>
      <c r="E313" s="3" t="s">
        <v>202</v>
      </c>
    </row>
    <row r="314" spans="1:5" ht="15" customHeight="1" x14ac:dyDescent="0.3">
      <c r="A314" s="3">
        <v>0</v>
      </c>
      <c r="B314" s="23" t="s">
        <v>202</v>
      </c>
      <c r="C314" s="19" t="s">
        <v>202</v>
      </c>
      <c r="D314" s="6" t="s">
        <v>202</v>
      </c>
      <c r="E314" s="3" t="s">
        <v>202</v>
      </c>
    </row>
    <row r="315" spans="1:5" ht="15" customHeight="1" x14ac:dyDescent="0.3">
      <c r="A315" s="3">
        <v>0</v>
      </c>
      <c r="B315" s="23" t="s">
        <v>202</v>
      </c>
      <c r="C315" s="19" t="s">
        <v>202</v>
      </c>
      <c r="D315" s="6" t="s">
        <v>202</v>
      </c>
      <c r="E315" s="3" t="s">
        <v>202</v>
      </c>
    </row>
    <row r="316" spans="1:5" ht="15" customHeight="1" x14ac:dyDescent="0.3">
      <c r="A316" s="3">
        <v>0</v>
      </c>
      <c r="B316" s="23" t="s">
        <v>202</v>
      </c>
      <c r="C316" s="19" t="s">
        <v>202</v>
      </c>
      <c r="D316" s="6" t="s">
        <v>202</v>
      </c>
      <c r="E316" s="3" t="s">
        <v>202</v>
      </c>
    </row>
    <row r="317" spans="1:5" ht="15" customHeight="1" x14ac:dyDescent="0.3">
      <c r="A317" s="3">
        <v>0</v>
      </c>
      <c r="B317" s="23" t="s">
        <v>202</v>
      </c>
      <c r="C317" s="19" t="s">
        <v>202</v>
      </c>
      <c r="D317" s="6" t="s">
        <v>202</v>
      </c>
      <c r="E317" s="3" t="s">
        <v>202</v>
      </c>
    </row>
    <row r="318" spans="1:5" ht="15" customHeight="1" x14ac:dyDescent="0.3">
      <c r="A318" s="3">
        <v>0</v>
      </c>
      <c r="B318" s="23" t="s">
        <v>202</v>
      </c>
      <c r="C318" s="19" t="s">
        <v>202</v>
      </c>
      <c r="D318" s="6" t="s">
        <v>202</v>
      </c>
      <c r="E318" s="3" t="s">
        <v>202</v>
      </c>
    </row>
    <row r="319" spans="1:5" ht="15" customHeight="1" x14ac:dyDescent="0.3">
      <c r="A319" s="3">
        <v>0</v>
      </c>
      <c r="B319" s="23" t="s">
        <v>202</v>
      </c>
      <c r="C319" s="19" t="s">
        <v>202</v>
      </c>
      <c r="D319" s="6" t="s">
        <v>202</v>
      </c>
      <c r="E319" s="3" t="s">
        <v>202</v>
      </c>
    </row>
    <row r="320" spans="1:5" ht="15" customHeight="1" x14ac:dyDescent="0.3">
      <c r="A320" s="3">
        <v>0</v>
      </c>
      <c r="B320" s="23" t="s">
        <v>202</v>
      </c>
      <c r="C320" s="19" t="s">
        <v>202</v>
      </c>
      <c r="D320" s="6" t="s">
        <v>202</v>
      </c>
      <c r="E320" s="3" t="s">
        <v>202</v>
      </c>
    </row>
    <row r="321" spans="1:5" ht="15" customHeight="1" x14ac:dyDescent="0.3">
      <c r="A321" s="3">
        <v>0</v>
      </c>
      <c r="B321" s="23" t="s">
        <v>202</v>
      </c>
      <c r="C321" s="19" t="s">
        <v>202</v>
      </c>
      <c r="D321" s="6" t="s">
        <v>202</v>
      </c>
      <c r="E321" s="3" t="s">
        <v>202</v>
      </c>
    </row>
    <row r="322" spans="1:5" ht="15" customHeight="1" x14ac:dyDescent="0.3">
      <c r="A322" s="3">
        <v>0</v>
      </c>
      <c r="B322" s="23" t="s">
        <v>202</v>
      </c>
      <c r="C322" s="19" t="s">
        <v>202</v>
      </c>
      <c r="D322" s="6" t="s">
        <v>202</v>
      </c>
      <c r="E322" s="3" t="s">
        <v>202</v>
      </c>
    </row>
    <row r="323" spans="1:5" ht="15" customHeight="1" x14ac:dyDescent="0.3">
      <c r="A323" s="3">
        <v>0</v>
      </c>
      <c r="B323" s="23" t="s">
        <v>202</v>
      </c>
      <c r="C323" s="19" t="s">
        <v>202</v>
      </c>
      <c r="D323" s="6" t="s">
        <v>202</v>
      </c>
      <c r="E323" s="3" t="s">
        <v>202</v>
      </c>
    </row>
    <row r="324" spans="1:5" ht="15" customHeight="1" x14ac:dyDescent="0.3">
      <c r="A324" s="3">
        <v>0</v>
      </c>
      <c r="B324" s="23" t="s">
        <v>202</v>
      </c>
      <c r="C324" s="19" t="s">
        <v>202</v>
      </c>
      <c r="D324" s="6" t="s">
        <v>202</v>
      </c>
      <c r="E324" s="3" t="s">
        <v>202</v>
      </c>
    </row>
    <row r="325" spans="1:5" ht="15" customHeight="1" x14ac:dyDescent="0.3">
      <c r="A325" s="3">
        <v>0</v>
      </c>
      <c r="B325" s="23" t="s">
        <v>202</v>
      </c>
      <c r="C325" s="19" t="s">
        <v>202</v>
      </c>
      <c r="D325" s="6" t="s">
        <v>202</v>
      </c>
      <c r="E325" s="3" t="s">
        <v>202</v>
      </c>
    </row>
    <row r="326" spans="1:5" ht="15" customHeight="1" x14ac:dyDescent="0.3">
      <c r="A326" s="3">
        <v>0</v>
      </c>
      <c r="B326" s="23" t="s">
        <v>202</v>
      </c>
      <c r="C326" s="19" t="s">
        <v>202</v>
      </c>
      <c r="D326" s="6" t="s">
        <v>202</v>
      </c>
      <c r="E326" s="3" t="s">
        <v>202</v>
      </c>
    </row>
    <row r="327" spans="1:5" ht="15" customHeight="1" x14ac:dyDescent="0.3">
      <c r="A327" s="3">
        <v>0</v>
      </c>
      <c r="B327" s="23" t="s">
        <v>202</v>
      </c>
      <c r="C327" s="19" t="s">
        <v>202</v>
      </c>
      <c r="D327" s="6" t="s">
        <v>202</v>
      </c>
      <c r="E327" s="3" t="s">
        <v>202</v>
      </c>
    </row>
    <row r="328" spans="1:5" ht="15" customHeight="1" x14ac:dyDescent="0.3">
      <c r="A328" s="3">
        <v>0</v>
      </c>
      <c r="B328" s="23" t="s">
        <v>202</v>
      </c>
      <c r="C328" s="19" t="s">
        <v>202</v>
      </c>
      <c r="D328" s="6" t="s">
        <v>202</v>
      </c>
      <c r="E328" s="3" t="s">
        <v>202</v>
      </c>
    </row>
    <row r="329" spans="1:5" ht="15" customHeight="1" x14ac:dyDescent="0.3">
      <c r="A329" s="3">
        <v>0</v>
      </c>
      <c r="B329" s="23" t="s">
        <v>202</v>
      </c>
      <c r="C329" s="19" t="s">
        <v>202</v>
      </c>
      <c r="D329" s="6" t="s">
        <v>202</v>
      </c>
      <c r="E329" s="3" t="s">
        <v>202</v>
      </c>
    </row>
    <row r="330" spans="1:5" ht="15" customHeight="1" x14ac:dyDescent="0.3">
      <c r="A330" s="3">
        <v>0</v>
      </c>
      <c r="B330" s="23" t="s">
        <v>202</v>
      </c>
      <c r="C330" s="19" t="s">
        <v>202</v>
      </c>
      <c r="D330" s="6" t="s">
        <v>202</v>
      </c>
      <c r="E330" s="3" t="s">
        <v>202</v>
      </c>
    </row>
    <row r="331" spans="1:5" ht="15" customHeight="1" x14ac:dyDescent="0.3">
      <c r="A331" s="3">
        <v>0</v>
      </c>
      <c r="B331" s="23" t="s">
        <v>202</v>
      </c>
      <c r="C331" s="19" t="s">
        <v>202</v>
      </c>
      <c r="D331" s="6" t="s">
        <v>202</v>
      </c>
      <c r="E331" s="3" t="s">
        <v>202</v>
      </c>
    </row>
    <row r="332" spans="1:5" ht="15" customHeight="1" x14ac:dyDescent="0.3">
      <c r="A332" s="3">
        <v>0</v>
      </c>
      <c r="B332" s="23" t="s">
        <v>202</v>
      </c>
      <c r="C332" s="19" t="s">
        <v>202</v>
      </c>
      <c r="D332" s="6" t="s">
        <v>202</v>
      </c>
      <c r="E332" s="3" t="s">
        <v>202</v>
      </c>
    </row>
    <row r="333" spans="1:5" ht="15" customHeight="1" x14ac:dyDescent="0.3">
      <c r="A333" s="3">
        <v>0</v>
      </c>
      <c r="B333" s="23" t="s">
        <v>202</v>
      </c>
      <c r="C333" s="19" t="s">
        <v>202</v>
      </c>
      <c r="D333" s="6" t="s">
        <v>202</v>
      </c>
      <c r="E333" s="3" t="s">
        <v>202</v>
      </c>
    </row>
    <row r="334" spans="1:5" ht="15" customHeight="1" x14ac:dyDescent="0.3">
      <c r="A334" s="3">
        <v>0</v>
      </c>
      <c r="B334" s="23" t="s">
        <v>202</v>
      </c>
      <c r="C334" s="19" t="s">
        <v>202</v>
      </c>
      <c r="D334" s="6" t="s">
        <v>202</v>
      </c>
      <c r="E334" s="3" t="s">
        <v>202</v>
      </c>
    </row>
    <row r="335" spans="1:5" ht="15" customHeight="1" x14ac:dyDescent="0.3">
      <c r="A335" s="3">
        <v>0</v>
      </c>
      <c r="B335" s="23" t="s">
        <v>202</v>
      </c>
      <c r="C335" s="19" t="s">
        <v>202</v>
      </c>
      <c r="D335" s="6" t="s">
        <v>202</v>
      </c>
      <c r="E335" s="3" t="s">
        <v>202</v>
      </c>
    </row>
    <row r="336" spans="1:5" ht="15" customHeight="1" x14ac:dyDescent="0.3">
      <c r="A336" s="3">
        <v>0</v>
      </c>
      <c r="B336" s="23" t="s">
        <v>202</v>
      </c>
      <c r="C336" s="19" t="s">
        <v>202</v>
      </c>
      <c r="D336" s="6" t="s">
        <v>202</v>
      </c>
      <c r="E336" s="3" t="s">
        <v>202</v>
      </c>
    </row>
    <row r="337" spans="1:5" ht="15" customHeight="1" x14ac:dyDescent="0.3">
      <c r="A337" s="3">
        <v>0</v>
      </c>
      <c r="B337" s="23" t="s">
        <v>202</v>
      </c>
      <c r="C337" s="19" t="s">
        <v>202</v>
      </c>
      <c r="D337" s="6" t="s">
        <v>202</v>
      </c>
      <c r="E337" s="3" t="s">
        <v>202</v>
      </c>
    </row>
    <row r="338" spans="1:5" ht="15" customHeight="1" x14ac:dyDescent="0.3">
      <c r="A338" s="3">
        <v>0</v>
      </c>
      <c r="B338" s="23" t="s">
        <v>202</v>
      </c>
      <c r="C338" s="19" t="s">
        <v>202</v>
      </c>
      <c r="D338" s="6" t="s">
        <v>202</v>
      </c>
      <c r="E338" s="3" t="s">
        <v>202</v>
      </c>
    </row>
    <row r="339" spans="1:5" ht="15" customHeight="1" x14ac:dyDescent="0.3">
      <c r="A339" s="3">
        <v>0</v>
      </c>
      <c r="B339" s="23" t="s">
        <v>202</v>
      </c>
      <c r="C339" s="19" t="s">
        <v>202</v>
      </c>
      <c r="D339" s="6" t="s">
        <v>202</v>
      </c>
      <c r="E339" s="3" t="s">
        <v>202</v>
      </c>
    </row>
    <row r="340" spans="1:5" ht="15" customHeight="1" x14ac:dyDescent="0.3">
      <c r="A340" s="3">
        <v>0</v>
      </c>
      <c r="B340" s="23" t="s">
        <v>202</v>
      </c>
      <c r="C340" s="19" t="s">
        <v>202</v>
      </c>
      <c r="D340" s="6" t="s">
        <v>202</v>
      </c>
      <c r="E340" s="3" t="s">
        <v>202</v>
      </c>
    </row>
    <row r="341" spans="1:5" ht="15" customHeight="1" x14ac:dyDescent="0.3">
      <c r="A341" s="3">
        <v>0</v>
      </c>
      <c r="B341" s="23" t="s">
        <v>202</v>
      </c>
      <c r="C341" s="19" t="s">
        <v>202</v>
      </c>
      <c r="D341" s="6" t="s">
        <v>202</v>
      </c>
      <c r="E341" s="3" t="s">
        <v>202</v>
      </c>
    </row>
    <row r="342" spans="1:5" ht="15" customHeight="1" x14ac:dyDescent="0.3">
      <c r="A342" s="3">
        <v>0</v>
      </c>
      <c r="B342" s="23" t="s">
        <v>202</v>
      </c>
      <c r="C342" s="19" t="s">
        <v>202</v>
      </c>
      <c r="D342" s="6" t="s">
        <v>202</v>
      </c>
      <c r="E342" s="3" t="s">
        <v>202</v>
      </c>
    </row>
    <row r="343" spans="1:5" ht="15" customHeight="1" x14ac:dyDescent="0.3">
      <c r="A343" s="3">
        <v>0</v>
      </c>
      <c r="B343" s="23" t="s">
        <v>202</v>
      </c>
      <c r="C343" s="19" t="s">
        <v>202</v>
      </c>
      <c r="D343" s="6" t="s">
        <v>202</v>
      </c>
      <c r="E343" s="3" t="s">
        <v>202</v>
      </c>
    </row>
    <row r="344" spans="1:5" ht="15" customHeight="1" x14ac:dyDescent="0.3">
      <c r="A344" s="3">
        <v>0</v>
      </c>
      <c r="B344" s="23" t="s">
        <v>202</v>
      </c>
      <c r="C344" s="19" t="s">
        <v>202</v>
      </c>
      <c r="D344" s="6" t="s">
        <v>202</v>
      </c>
      <c r="E344" s="3" t="s">
        <v>202</v>
      </c>
    </row>
    <row r="345" spans="1:5" ht="15" customHeight="1" x14ac:dyDescent="0.3">
      <c r="A345" s="3">
        <v>0</v>
      </c>
      <c r="B345" s="23" t="s">
        <v>202</v>
      </c>
      <c r="C345" s="19" t="s">
        <v>202</v>
      </c>
      <c r="D345" s="6" t="s">
        <v>202</v>
      </c>
      <c r="E345" s="3" t="s">
        <v>202</v>
      </c>
    </row>
    <row r="346" spans="1:5" ht="15" customHeight="1" x14ac:dyDescent="0.3">
      <c r="A346" s="3">
        <v>0</v>
      </c>
      <c r="B346" s="23" t="s">
        <v>202</v>
      </c>
      <c r="C346" s="19" t="s">
        <v>202</v>
      </c>
      <c r="D346" s="6" t="s">
        <v>202</v>
      </c>
      <c r="E346" s="3" t="s">
        <v>202</v>
      </c>
    </row>
    <row r="347" spans="1:5" ht="15" customHeight="1" x14ac:dyDescent="0.3">
      <c r="A347" s="3">
        <v>0</v>
      </c>
      <c r="B347" s="23" t="s">
        <v>202</v>
      </c>
      <c r="C347" s="19" t="s">
        <v>202</v>
      </c>
      <c r="D347" s="6" t="s">
        <v>202</v>
      </c>
      <c r="E347" s="3" t="s">
        <v>202</v>
      </c>
    </row>
    <row r="348" spans="1:5" ht="15" customHeight="1" x14ac:dyDescent="0.3">
      <c r="A348" s="3">
        <v>0</v>
      </c>
      <c r="B348" s="23" t="s">
        <v>202</v>
      </c>
      <c r="C348" s="19" t="s">
        <v>202</v>
      </c>
      <c r="D348" s="6" t="s">
        <v>202</v>
      </c>
      <c r="E348" s="3" t="s">
        <v>202</v>
      </c>
    </row>
    <row r="349" spans="1:5" ht="15" customHeight="1" x14ac:dyDescent="0.3">
      <c r="A349" s="3">
        <v>0</v>
      </c>
      <c r="B349" s="23" t="s">
        <v>202</v>
      </c>
      <c r="C349" s="19" t="s">
        <v>202</v>
      </c>
      <c r="D349" s="6" t="s">
        <v>202</v>
      </c>
      <c r="E349" s="3" t="s">
        <v>202</v>
      </c>
    </row>
    <row r="350" spans="1:5" ht="15" customHeight="1" x14ac:dyDescent="0.3">
      <c r="A350" s="3">
        <v>0</v>
      </c>
      <c r="B350" s="23" t="s">
        <v>202</v>
      </c>
      <c r="C350" s="19" t="s">
        <v>202</v>
      </c>
      <c r="D350" s="6" t="s">
        <v>202</v>
      </c>
      <c r="E350" s="3" t="s">
        <v>202</v>
      </c>
    </row>
    <row r="351" spans="1:5" ht="15" customHeight="1" x14ac:dyDescent="0.3">
      <c r="A351" s="3">
        <v>0</v>
      </c>
      <c r="B351" s="23" t="s">
        <v>202</v>
      </c>
      <c r="C351" s="19" t="s">
        <v>202</v>
      </c>
      <c r="D351" s="6" t="s">
        <v>202</v>
      </c>
      <c r="E351" s="3" t="s">
        <v>202</v>
      </c>
    </row>
    <row r="352" spans="1:5" ht="15" customHeight="1" x14ac:dyDescent="0.3">
      <c r="A352" s="3">
        <v>0</v>
      </c>
      <c r="B352" s="23" t="s">
        <v>202</v>
      </c>
      <c r="C352" s="19" t="s">
        <v>202</v>
      </c>
      <c r="D352" s="6" t="s">
        <v>202</v>
      </c>
      <c r="E352" s="3" t="s">
        <v>202</v>
      </c>
    </row>
    <row r="353" spans="1:5" ht="15" customHeight="1" x14ac:dyDescent="0.3">
      <c r="A353" s="3">
        <v>0</v>
      </c>
      <c r="B353" s="23" t="s">
        <v>202</v>
      </c>
      <c r="C353" s="19" t="s">
        <v>202</v>
      </c>
      <c r="D353" s="6" t="s">
        <v>202</v>
      </c>
      <c r="E353" s="3" t="s">
        <v>202</v>
      </c>
    </row>
    <row r="354" spans="1:5" ht="15" customHeight="1" x14ac:dyDescent="0.3">
      <c r="A354" s="3">
        <v>0</v>
      </c>
      <c r="B354" s="23" t="s">
        <v>202</v>
      </c>
      <c r="C354" s="19" t="s">
        <v>202</v>
      </c>
      <c r="D354" s="6" t="s">
        <v>202</v>
      </c>
      <c r="E354" s="3" t="s">
        <v>202</v>
      </c>
    </row>
    <row r="355" spans="1:5" ht="15" customHeight="1" x14ac:dyDescent="0.3">
      <c r="A355" s="3">
        <v>0</v>
      </c>
      <c r="B355" s="23" t="s">
        <v>202</v>
      </c>
      <c r="C355" s="19" t="s">
        <v>202</v>
      </c>
      <c r="D355" s="6" t="s">
        <v>202</v>
      </c>
      <c r="E355" s="3" t="s">
        <v>202</v>
      </c>
    </row>
    <row r="356" spans="1:5" ht="15" customHeight="1" x14ac:dyDescent="0.3">
      <c r="A356" s="3">
        <v>0</v>
      </c>
      <c r="B356" s="23" t="s">
        <v>202</v>
      </c>
      <c r="C356" s="19" t="s">
        <v>202</v>
      </c>
      <c r="D356" s="6" t="s">
        <v>202</v>
      </c>
      <c r="E356" s="3" t="s">
        <v>202</v>
      </c>
    </row>
    <row r="357" spans="1:5" ht="15" customHeight="1" x14ac:dyDescent="0.3">
      <c r="A357" s="3">
        <v>0</v>
      </c>
      <c r="B357" s="23" t="s">
        <v>202</v>
      </c>
      <c r="C357" s="19" t="s">
        <v>202</v>
      </c>
      <c r="D357" s="6" t="s">
        <v>202</v>
      </c>
      <c r="E357" s="3" t="s">
        <v>202</v>
      </c>
    </row>
    <row r="358" spans="1:5" ht="15" customHeight="1" x14ac:dyDescent="0.3">
      <c r="A358" s="3">
        <v>0</v>
      </c>
      <c r="B358" s="23" t="s">
        <v>202</v>
      </c>
      <c r="C358" s="19" t="s">
        <v>202</v>
      </c>
      <c r="D358" s="6" t="s">
        <v>202</v>
      </c>
      <c r="E358" s="3" t="s">
        <v>202</v>
      </c>
    </row>
    <row r="359" spans="1:5" ht="15" customHeight="1" x14ac:dyDescent="0.3">
      <c r="A359" s="3">
        <v>0</v>
      </c>
      <c r="B359" s="23" t="s">
        <v>202</v>
      </c>
      <c r="C359" s="19" t="s">
        <v>202</v>
      </c>
      <c r="D359" s="6" t="s">
        <v>202</v>
      </c>
      <c r="E359" s="3" t="s">
        <v>202</v>
      </c>
    </row>
    <row r="360" spans="1:5" ht="15" customHeight="1" x14ac:dyDescent="0.3">
      <c r="A360" s="3">
        <v>0</v>
      </c>
      <c r="B360" s="23" t="s">
        <v>202</v>
      </c>
      <c r="C360" s="19" t="s">
        <v>202</v>
      </c>
      <c r="D360" s="6" t="s">
        <v>202</v>
      </c>
      <c r="E360" s="3" t="s">
        <v>202</v>
      </c>
    </row>
    <row r="361" spans="1:5" ht="15" customHeight="1" x14ac:dyDescent="0.3">
      <c r="A361" s="3">
        <v>0</v>
      </c>
      <c r="B361" s="23" t="s">
        <v>202</v>
      </c>
      <c r="C361" s="19" t="s">
        <v>202</v>
      </c>
      <c r="D361" s="6" t="s">
        <v>202</v>
      </c>
      <c r="E361" s="3" t="s">
        <v>202</v>
      </c>
    </row>
    <row r="362" spans="1:5" ht="15" customHeight="1" x14ac:dyDescent="0.3">
      <c r="A362" s="3">
        <v>0</v>
      </c>
      <c r="B362" s="23" t="s">
        <v>202</v>
      </c>
      <c r="C362" s="19" t="s">
        <v>202</v>
      </c>
      <c r="D362" s="6" t="s">
        <v>202</v>
      </c>
      <c r="E362" s="3" t="s">
        <v>202</v>
      </c>
    </row>
    <row r="363" spans="1:5" ht="15" customHeight="1" x14ac:dyDescent="0.3">
      <c r="A363" s="3">
        <v>0</v>
      </c>
      <c r="B363" s="23" t="s">
        <v>202</v>
      </c>
      <c r="C363" s="19" t="s">
        <v>202</v>
      </c>
      <c r="D363" s="6" t="s">
        <v>202</v>
      </c>
      <c r="E363" s="3" t="s">
        <v>202</v>
      </c>
    </row>
    <row r="364" spans="1:5" ht="15" customHeight="1" x14ac:dyDescent="0.3">
      <c r="A364" s="3">
        <v>0</v>
      </c>
      <c r="B364" s="23" t="s">
        <v>202</v>
      </c>
      <c r="C364" s="19" t="s">
        <v>202</v>
      </c>
      <c r="D364" s="6" t="s">
        <v>202</v>
      </c>
      <c r="E364" s="3" t="s">
        <v>202</v>
      </c>
    </row>
    <row r="365" spans="1:5" ht="15" customHeight="1" x14ac:dyDescent="0.3">
      <c r="A365" s="3">
        <v>0</v>
      </c>
      <c r="B365" s="23" t="s">
        <v>202</v>
      </c>
      <c r="C365" s="19" t="s">
        <v>202</v>
      </c>
      <c r="D365" s="6" t="s">
        <v>202</v>
      </c>
      <c r="E365" s="3" t="s">
        <v>202</v>
      </c>
    </row>
    <row r="366" spans="1:5" ht="15" customHeight="1" x14ac:dyDescent="0.3">
      <c r="A366" s="3">
        <v>0</v>
      </c>
      <c r="B366" s="23" t="s">
        <v>202</v>
      </c>
      <c r="C366" s="19" t="s">
        <v>202</v>
      </c>
      <c r="D366" s="6" t="s">
        <v>202</v>
      </c>
      <c r="E366" s="3" t="s">
        <v>202</v>
      </c>
    </row>
    <row r="367" spans="1:5" ht="15" customHeight="1" x14ac:dyDescent="0.3">
      <c r="A367" s="3">
        <v>0</v>
      </c>
      <c r="B367" s="23" t="s">
        <v>202</v>
      </c>
      <c r="C367" s="19" t="s">
        <v>202</v>
      </c>
      <c r="D367" s="6" t="s">
        <v>202</v>
      </c>
      <c r="E367" s="3" t="s">
        <v>202</v>
      </c>
    </row>
    <row r="368" spans="1:5" ht="15" customHeight="1" x14ac:dyDescent="0.3">
      <c r="A368" s="3">
        <v>0</v>
      </c>
      <c r="B368" s="23" t="s">
        <v>202</v>
      </c>
      <c r="C368" s="19" t="s">
        <v>202</v>
      </c>
      <c r="D368" s="6" t="s">
        <v>202</v>
      </c>
      <c r="E368" s="3" t="s">
        <v>202</v>
      </c>
    </row>
    <row r="369" spans="1:5" ht="15" customHeight="1" x14ac:dyDescent="0.3">
      <c r="A369" s="3">
        <v>0</v>
      </c>
      <c r="B369" s="23" t="s">
        <v>202</v>
      </c>
      <c r="C369" s="19" t="s">
        <v>202</v>
      </c>
      <c r="D369" s="6" t="s">
        <v>202</v>
      </c>
      <c r="E369" s="3" t="s">
        <v>202</v>
      </c>
    </row>
    <row r="370" spans="1:5" ht="15" customHeight="1" x14ac:dyDescent="0.3">
      <c r="A370" s="3">
        <v>0</v>
      </c>
      <c r="B370" s="23" t="s">
        <v>202</v>
      </c>
      <c r="C370" s="19" t="s">
        <v>202</v>
      </c>
      <c r="D370" s="6" t="s">
        <v>202</v>
      </c>
      <c r="E370" s="3" t="s">
        <v>202</v>
      </c>
    </row>
    <row r="371" spans="1:5" ht="15" customHeight="1" x14ac:dyDescent="0.3">
      <c r="A371" s="3">
        <v>0</v>
      </c>
      <c r="B371" s="23" t="s">
        <v>202</v>
      </c>
      <c r="C371" s="19" t="s">
        <v>202</v>
      </c>
      <c r="D371" s="6" t="s">
        <v>202</v>
      </c>
      <c r="E371" s="3" t="s">
        <v>202</v>
      </c>
    </row>
    <row r="372" spans="1:5" ht="15" customHeight="1" x14ac:dyDescent="0.3">
      <c r="A372" s="3">
        <v>0</v>
      </c>
      <c r="B372" s="23" t="s">
        <v>202</v>
      </c>
      <c r="C372" s="19" t="s">
        <v>202</v>
      </c>
      <c r="D372" s="6" t="s">
        <v>202</v>
      </c>
      <c r="E372" s="3" t="s">
        <v>202</v>
      </c>
    </row>
    <row r="373" spans="1:5" ht="15" customHeight="1" x14ac:dyDescent="0.3">
      <c r="A373" s="3">
        <v>0</v>
      </c>
      <c r="B373" s="23" t="s">
        <v>202</v>
      </c>
      <c r="C373" s="19" t="s">
        <v>202</v>
      </c>
      <c r="D373" s="6" t="s">
        <v>202</v>
      </c>
      <c r="E373" s="3" t="s">
        <v>202</v>
      </c>
    </row>
    <row r="374" spans="1:5" ht="15" customHeight="1" x14ac:dyDescent="0.3">
      <c r="A374" s="3">
        <v>0</v>
      </c>
      <c r="B374" s="23" t="s">
        <v>202</v>
      </c>
      <c r="C374" s="19" t="s">
        <v>202</v>
      </c>
      <c r="D374" s="6" t="s">
        <v>202</v>
      </c>
      <c r="E374" s="3" t="s">
        <v>202</v>
      </c>
    </row>
    <row r="375" spans="1:5" ht="15" customHeight="1" x14ac:dyDescent="0.3">
      <c r="A375" s="3">
        <v>0</v>
      </c>
      <c r="B375" s="23" t="s">
        <v>202</v>
      </c>
      <c r="C375" s="19" t="s">
        <v>202</v>
      </c>
      <c r="D375" s="6" t="s">
        <v>202</v>
      </c>
      <c r="E375" s="3" t="s">
        <v>202</v>
      </c>
    </row>
    <row r="376" spans="1:5" ht="15" customHeight="1" x14ac:dyDescent="0.3">
      <c r="A376" s="3">
        <v>0</v>
      </c>
      <c r="B376" s="23" t="s">
        <v>202</v>
      </c>
      <c r="C376" s="19" t="s">
        <v>202</v>
      </c>
      <c r="D376" s="6" t="s">
        <v>202</v>
      </c>
      <c r="E376" s="3" t="s">
        <v>202</v>
      </c>
    </row>
    <row r="377" spans="1:5" ht="15" customHeight="1" x14ac:dyDescent="0.3">
      <c r="A377" s="3">
        <v>0</v>
      </c>
      <c r="B377" s="23" t="s">
        <v>202</v>
      </c>
      <c r="C377" s="19" t="s">
        <v>202</v>
      </c>
      <c r="D377" s="6" t="s">
        <v>202</v>
      </c>
      <c r="E377" s="3" t="s">
        <v>202</v>
      </c>
    </row>
    <row r="378" spans="1:5" ht="15" customHeight="1" x14ac:dyDescent="0.3">
      <c r="A378" s="3">
        <v>0</v>
      </c>
      <c r="B378" s="23" t="s">
        <v>202</v>
      </c>
      <c r="C378" s="19" t="s">
        <v>202</v>
      </c>
      <c r="D378" s="6" t="s">
        <v>202</v>
      </c>
      <c r="E378" s="3" t="s">
        <v>202</v>
      </c>
    </row>
    <row r="379" spans="1:5" ht="15" customHeight="1" x14ac:dyDescent="0.3">
      <c r="A379" s="3">
        <v>0</v>
      </c>
      <c r="B379" s="23" t="s">
        <v>202</v>
      </c>
      <c r="C379" s="19" t="s">
        <v>202</v>
      </c>
      <c r="D379" s="6" t="s">
        <v>202</v>
      </c>
      <c r="E379" s="3" t="s">
        <v>202</v>
      </c>
    </row>
    <row r="380" spans="1:5" ht="15" customHeight="1" x14ac:dyDescent="0.3">
      <c r="A380" s="3">
        <v>0</v>
      </c>
      <c r="B380" s="23" t="s">
        <v>202</v>
      </c>
      <c r="C380" s="19" t="s">
        <v>202</v>
      </c>
      <c r="D380" s="6" t="s">
        <v>202</v>
      </c>
      <c r="E380" s="3" t="s">
        <v>202</v>
      </c>
    </row>
    <row r="381" spans="1:5" ht="15" customHeight="1" x14ac:dyDescent="0.3">
      <c r="A381" s="3">
        <v>0</v>
      </c>
      <c r="B381" s="23" t="s">
        <v>202</v>
      </c>
      <c r="C381" s="19" t="s">
        <v>202</v>
      </c>
      <c r="D381" s="6" t="s">
        <v>202</v>
      </c>
      <c r="E381" s="3" t="s">
        <v>202</v>
      </c>
    </row>
    <row r="382" spans="1:5" ht="15" customHeight="1" x14ac:dyDescent="0.3">
      <c r="A382" s="3">
        <v>0</v>
      </c>
      <c r="B382" s="23" t="s">
        <v>202</v>
      </c>
      <c r="C382" s="19" t="s">
        <v>202</v>
      </c>
      <c r="D382" s="6" t="s">
        <v>202</v>
      </c>
      <c r="E382" s="3" t="s">
        <v>202</v>
      </c>
    </row>
    <row r="383" spans="1:5" ht="15" customHeight="1" x14ac:dyDescent="0.3">
      <c r="A383" s="3">
        <v>0</v>
      </c>
      <c r="B383" s="23" t="s">
        <v>202</v>
      </c>
      <c r="C383" s="19" t="s">
        <v>202</v>
      </c>
      <c r="D383" s="6" t="s">
        <v>202</v>
      </c>
      <c r="E383" s="3" t="s">
        <v>202</v>
      </c>
    </row>
    <row r="384" spans="1:5" ht="15" customHeight="1" x14ac:dyDescent="0.3">
      <c r="A384" s="3">
        <v>0</v>
      </c>
      <c r="B384" s="23" t="s">
        <v>202</v>
      </c>
      <c r="C384" s="19" t="s">
        <v>202</v>
      </c>
      <c r="D384" s="6" t="s">
        <v>202</v>
      </c>
      <c r="E384" s="3" t="s">
        <v>202</v>
      </c>
    </row>
    <row r="385" spans="1:5" ht="15" customHeight="1" x14ac:dyDescent="0.3">
      <c r="A385" s="3">
        <v>0</v>
      </c>
      <c r="B385" s="23" t="s">
        <v>202</v>
      </c>
      <c r="C385" s="19" t="s">
        <v>202</v>
      </c>
      <c r="D385" s="6" t="s">
        <v>202</v>
      </c>
      <c r="E385" s="3" t="s">
        <v>202</v>
      </c>
    </row>
    <row r="386" spans="1:5" ht="15" customHeight="1" x14ac:dyDescent="0.3">
      <c r="A386" s="3">
        <v>0</v>
      </c>
      <c r="B386" s="23" t="s">
        <v>202</v>
      </c>
      <c r="C386" s="19" t="s">
        <v>202</v>
      </c>
      <c r="D386" s="6" t="s">
        <v>202</v>
      </c>
      <c r="E386" s="3" t="s">
        <v>202</v>
      </c>
    </row>
    <row r="387" spans="1:5" ht="15" customHeight="1" x14ac:dyDescent="0.3">
      <c r="A387" s="3">
        <v>0</v>
      </c>
      <c r="B387" s="23" t="s">
        <v>202</v>
      </c>
      <c r="C387" s="19" t="s">
        <v>202</v>
      </c>
      <c r="D387" s="6" t="s">
        <v>202</v>
      </c>
      <c r="E387" s="3" t="s">
        <v>202</v>
      </c>
    </row>
    <row r="388" spans="1:5" ht="15" customHeight="1" x14ac:dyDescent="0.3">
      <c r="A388" s="3">
        <v>0</v>
      </c>
      <c r="B388" s="23" t="s">
        <v>202</v>
      </c>
      <c r="C388" s="19" t="s">
        <v>202</v>
      </c>
      <c r="D388" s="6" t="s">
        <v>202</v>
      </c>
      <c r="E388" s="3" t="s">
        <v>202</v>
      </c>
    </row>
    <row r="389" spans="1:5" ht="15" customHeight="1" x14ac:dyDescent="0.3">
      <c r="A389" s="3">
        <v>0</v>
      </c>
      <c r="B389" s="23" t="s">
        <v>202</v>
      </c>
      <c r="C389" s="19" t="s">
        <v>202</v>
      </c>
      <c r="D389" s="6" t="s">
        <v>202</v>
      </c>
      <c r="E389" s="3" t="s">
        <v>202</v>
      </c>
    </row>
    <row r="390" spans="1:5" ht="15" customHeight="1" x14ac:dyDescent="0.3">
      <c r="A390" s="3">
        <v>0</v>
      </c>
      <c r="B390" s="23" t="s">
        <v>202</v>
      </c>
      <c r="C390" s="19" t="s">
        <v>202</v>
      </c>
      <c r="D390" s="6" t="s">
        <v>202</v>
      </c>
      <c r="E390" s="3" t="s">
        <v>202</v>
      </c>
    </row>
    <row r="391" spans="1:5" ht="15" customHeight="1" x14ac:dyDescent="0.3">
      <c r="A391" s="3">
        <v>0</v>
      </c>
      <c r="B391" s="23" t="s">
        <v>202</v>
      </c>
      <c r="C391" s="19" t="s">
        <v>202</v>
      </c>
      <c r="D391" s="6" t="s">
        <v>202</v>
      </c>
      <c r="E391" s="3" t="s">
        <v>202</v>
      </c>
    </row>
    <row r="392" spans="1:5" ht="15" customHeight="1" x14ac:dyDescent="0.3">
      <c r="A392" s="3">
        <v>0</v>
      </c>
      <c r="B392" s="23" t="s">
        <v>202</v>
      </c>
      <c r="C392" s="19" t="s">
        <v>202</v>
      </c>
      <c r="D392" s="6" t="s">
        <v>202</v>
      </c>
      <c r="E392" s="3" t="s">
        <v>202</v>
      </c>
    </row>
    <row r="393" spans="1:5" ht="15" customHeight="1" x14ac:dyDescent="0.3">
      <c r="A393" s="3">
        <v>0</v>
      </c>
      <c r="B393" s="23" t="s">
        <v>202</v>
      </c>
      <c r="C393" s="19" t="s">
        <v>202</v>
      </c>
      <c r="D393" s="6" t="s">
        <v>202</v>
      </c>
      <c r="E393" s="3" t="s">
        <v>202</v>
      </c>
    </row>
    <row r="394" spans="1:5" ht="15" customHeight="1" x14ac:dyDescent="0.3">
      <c r="A394" s="3">
        <v>0</v>
      </c>
      <c r="B394" s="23" t="s">
        <v>202</v>
      </c>
      <c r="C394" s="19" t="s">
        <v>202</v>
      </c>
      <c r="D394" s="6" t="s">
        <v>202</v>
      </c>
      <c r="E394" s="3" t="s">
        <v>202</v>
      </c>
    </row>
    <row r="395" spans="1:5" ht="15" customHeight="1" x14ac:dyDescent="0.3">
      <c r="A395" s="3">
        <v>0</v>
      </c>
      <c r="B395" s="23" t="s">
        <v>202</v>
      </c>
      <c r="C395" s="19" t="s">
        <v>202</v>
      </c>
      <c r="D395" s="6" t="s">
        <v>202</v>
      </c>
      <c r="E395" s="3" t="s">
        <v>202</v>
      </c>
    </row>
    <row r="396" spans="1:5" ht="15" customHeight="1" x14ac:dyDescent="0.3">
      <c r="A396" s="3">
        <v>0</v>
      </c>
      <c r="B396" s="23" t="s">
        <v>202</v>
      </c>
      <c r="C396" s="19" t="s">
        <v>202</v>
      </c>
      <c r="D396" s="6" t="s">
        <v>202</v>
      </c>
      <c r="E396" s="3" t="s">
        <v>202</v>
      </c>
    </row>
    <row r="397" spans="1:5" ht="15" customHeight="1" x14ac:dyDescent="0.3">
      <c r="A397" s="3">
        <v>0</v>
      </c>
      <c r="B397" s="23" t="s">
        <v>202</v>
      </c>
      <c r="C397" s="19" t="s">
        <v>202</v>
      </c>
      <c r="D397" s="6" t="s">
        <v>202</v>
      </c>
      <c r="E397" s="3" t="s">
        <v>202</v>
      </c>
    </row>
    <row r="398" spans="1:5" ht="15" customHeight="1" x14ac:dyDescent="0.3">
      <c r="A398" s="3">
        <v>0</v>
      </c>
      <c r="B398" s="23" t="s">
        <v>202</v>
      </c>
      <c r="C398" s="19" t="s">
        <v>202</v>
      </c>
      <c r="D398" s="6" t="s">
        <v>202</v>
      </c>
      <c r="E398" s="3" t="s">
        <v>202</v>
      </c>
    </row>
    <row r="399" spans="1:5" ht="15" customHeight="1" x14ac:dyDescent="0.3">
      <c r="A399" s="3">
        <v>0</v>
      </c>
      <c r="B399" s="23" t="s">
        <v>202</v>
      </c>
      <c r="C399" s="19" t="s">
        <v>202</v>
      </c>
      <c r="D399" s="6" t="s">
        <v>202</v>
      </c>
      <c r="E399" s="3" t="s">
        <v>202</v>
      </c>
    </row>
    <row r="400" spans="1:5" ht="15" customHeight="1" thickBot="1" x14ac:dyDescent="0.35">
      <c r="A400" s="4">
        <v>0</v>
      </c>
      <c r="B400" s="15" t="s">
        <v>202</v>
      </c>
      <c r="C400" s="20" t="s">
        <v>202</v>
      </c>
      <c r="D400" s="7" t="s">
        <v>202</v>
      </c>
      <c r="E400" s="4" t="s">
        <v>202</v>
      </c>
    </row>
  </sheetData>
  <mergeCells count="1">
    <mergeCell ref="B6:E6"/>
  </mergeCells>
  <conditionalFormatting sqref="A11:A174">
    <cfRule type="expression" dxfId="108" priority="7">
      <formula>$A11=0</formula>
    </cfRule>
  </conditionalFormatting>
  <conditionalFormatting sqref="A176:A400">
    <cfRule type="expression" dxfId="107" priority="3">
      <formula>$A176=0</formula>
    </cfRule>
  </conditionalFormatting>
  <conditionalFormatting sqref="A175">
    <cfRule type="expression" dxfId="106" priority="1">
      <formula>$A175=0</formula>
    </cfRule>
  </conditionalFormatting>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3:E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0.109375" style="36" customWidth="1"/>
    <col min="5" max="5" width="180.33203125" style="36" customWidth="1"/>
    <col min="6" max="16384" width="9.109375" style="36"/>
  </cols>
  <sheetData>
    <row r="3" spans="1:5" ht="15" customHeight="1" x14ac:dyDescent="0.3">
      <c r="A3" s="30" t="s">
        <v>113</v>
      </c>
    </row>
    <row r="5" spans="1:5" ht="15" customHeight="1" thickBot="1" x14ac:dyDescent="0.35">
      <c r="A5" s="31"/>
      <c r="B5" s="32"/>
      <c r="C5" s="32"/>
      <c r="D5" s="32"/>
    </row>
    <row r="6" spans="1:5" ht="15" customHeight="1" thickBot="1" x14ac:dyDescent="0.35">
      <c r="A6" s="26" t="s">
        <v>177</v>
      </c>
      <c r="B6" s="44" t="s">
        <v>178</v>
      </c>
      <c r="C6" s="45"/>
      <c r="D6" s="45"/>
      <c r="E6" s="46"/>
    </row>
    <row r="8" spans="1:5" ht="15" customHeight="1" thickBot="1" x14ac:dyDescent="0.35">
      <c r="B8" s="1"/>
    </row>
    <row r="9" spans="1:5" ht="15" customHeight="1" thickBot="1" x14ac:dyDescent="0.35">
      <c r="A9" s="26" t="s">
        <v>8</v>
      </c>
      <c r="B9" s="5" t="s">
        <v>7</v>
      </c>
      <c r="C9" s="5" t="s">
        <v>1</v>
      </c>
      <c r="D9" s="5" t="s">
        <v>2</v>
      </c>
      <c r="E9" s="26" t="s">
        <v>4</v>
      </c>
    </row>
    <row r="10" spans="1:5" ht="15" customHeight="1" x14ac:dyDescent="0.3">
      <c r="A10" s="2" t="s">
        <v>15</v>
      </c>
      <c r="B10" s="23" t="s">
        <v>50</v>
      </c>
      <c r="C10" s="18">
        <v>-2.4474099057449301</v>
      </c>
      <c r="D10" s="21" t="s">
        <v>12</v>
      </c>
      <c r="E10" s="3" t="s">
        <v>202</v>
      </c>
    </row>
    <row r="11" spans="1:5" ht="15" customHeight="1" x14ac:dyDescent="0.3">
      <c r="A11" s="3" t="s">
        <v>15</v>
      </c>
      <c r="B11" s="23" t="s">
        <v>820</v>
      </c>
      <c r="C11" s="19">
        <v>-2.7047807371511898</v>
      </c>
      <c r="D11" s="22" t="s">
        <v>12</v>
      </c>
      <c r="E11" s="3" t="s">
        <v>202</v>
      </c>
    </row>
    <row r="12" spans="1:5" ht="15" customHeight="1" x14ac:dyDescent="0.3">
      <c r="A12" s="3" t="s">
        <v>15</v>
      </c>
      <c r="B12" s="23" t="s">
        <v>821</v>
      </c>
      <c r="C12" s="19">
        <v>-4.5862106648261598</v>
      </c>
      <c r="D12" s="22" t="s">
        <v>12</v>
      </c>
      <c r="E12" s="3" t="s">
        <v>202</v>
      </c>
    </row>
    <row r="13" spans="1:5" ht="15" customHeight="1" x14ac:dyDescent="0.3">
      <c r="A13" s="3" t="s">
        <v>824</v>
      </c>
      <c r="B13" s="23" t="s">
        <v>50</v>
      </c>
      <c r="C13" s="19">
        <v>1.0733520046153799</v>
      </c>
      <c r="D13" s="22" t="s">
        <v>12</v>
      </c>
      <c r="E13" s="3" t="s">
        <v>825</v>
      </c>
    </row>
    <row r="14" spans="1:5" ht="15" customHeight="1" x14ac:dyDescent="0.3">
      <c r="A14" s="3" t="s">
        <v>824</v>
      </c>
      <c r="B14" s="23" t="s">
        <v>820</v>
      </c>
      <c r="C14" s="19">
        <v>0.87631232605077203</v>
      </c>
      <c r="D14" s="22" t="s">
        <v>12</v>
      </c>
      <c r="E14" s="3" t="s">
        <v>825</v>
      </c>
    </row>
    <row r="15" spans="1:5" ht="15" customHeight="1" x14ac:dyDescent="0.3">
      <c r="A15" s="3" t="s">
        <v>824</v>
      </c>
      <c r="B15" s="23" t="s">
        <v>821</v>
      </c>
      <c r="C15" s="19">
        <v>0.54468750547829503</v>
      </c>
      <c r="D15" s="22" t="s">
        <v>12</v>
      </c>
      <c r="E15" s="3" t="s">
        <v>825</v>
      </c>
    </row>
    <row r="16" spans="1:5" ht="15" customHeight="1" x14ac:dyDescent="0.3">
      <c r="A16" s="3" t="s">
        <v>826</v>
      </c>
      <c r="B16" s="23" t="s">
        <v>50</v>
      </c>
      <c r="C16" s="19">
        <v>0.134870754475822</v>
      </c>
      <c r="D16" s="22" t="s">
        <v>12</v>
      </c>
      <c r="E16" s="3" t="s">
        <v>827</v>
      </c>
    </row>
    <row r="17" spans="1:5" ht="15" customHeight="1" x14ac:dyDescent="0.3">
      <c r="A17" s="3" t="s">
        <v>826</v>
      </c>
      <c r="B17" s="23" t="s">
        <v>820</v>
      </c>
      <c r="C17" s="19">
        <v>-1.41393590593458E-2</v>
      </c>
      <c r="D17" s="22">
        <v>0.59817239364368202</v>
      </c>
      <c r="E17" s="3" t="s">
        <v>827</v>
      </c>
    </row>
    <row r="18" spans="1:5" ht="15" customHeight="1" x14ac:dyDescent="0.3">
      <c r="A18" s="3" t="s">
        <v>826</v>
      </c>
      <c r="B18" s="23" t="s">
        <v>821</v>
      </c>
      <c r="C18" s="19">
        <v>0.37244547758046798</v>
      </c>
      <c r="D18" s="22" t="s">
        <v>12</v>
      </c>
      <c r="E18" s="3" t="s">
        <v>827</v>
      </c>
    </row>
    <row r="19" spans="1:5" ht="15" customHeight="1" x14ac:dyDescent="0.3">
      <c r="A19" s="3" t="s">
        <v>828</v>
      </c>
      <c r="B19" s="23" t="s">
        <v>50</v>
      </c>
      <c r="C19" s="19">
        <v>2.27438851692408E-2</v>
      </c>
      <c r="D19" s="22" t="s">
        <v>12</v>
      </c>
      <c r="E19" s="3" t="s">
        <v>829</v>
      </c>
    </row>
    <row r="20" spans="1:5" ht="15" customHeight="1" x14ac:dyDescent="0.3">
      <c r="A20" s="3" t="s">
        <v>828</v>
      </c>
      <c r="B20" s="23" t="s">
        <v>820</v>
      </c>
      <c r="C20" s="19">
        <v>5.7991137474066902E-2</v>
      </c>
      <c r="D20" s="22" t="s">
        <v>12</v>
      </c>
      <c r="E20" s="3" t="s">
        <v>829</v>
      </c>
    </row>
    <row r="21" spans="1:5" ht="15" customHeight="1" x14ac:dyDescent="0.3">
      <c r="A21" s="3" t="s">
        <v>828</v>
      </c>
      <c r="B21" s="23" t="s">
        <v>821</v>
      </c>
      <c r="C21" s="19">
        <v>6.2723742656471695E-2</v>
      </c>
      <c r="D21" s="22" t="s">
        <v>12</v>
      </c>
      <c r="E21" s="3" t="s">
        <v>829</v>
      </c>
    </row>
    <row r="22" spans="1:5" ht="15" customHeight="1" x14ac:dyDescent="0.3">
      <c r="A22" s="3" t="s">
        <v>830</v>
      </c>
      <c r="B22" s="23" t="s">
        <v>50</v>
      </c>
      <c r="C22" s="19">
        <v>-1.1963491260464599E-2</v>
      </c>
      <c r="D22" s="22" t="s">
        <v>12</v>
      </c>
      <c r="E22" s="3" t="s">
        <v>831</v>
      </c>
    </row>
    <row r="23" spans="1:5" ht="15" customHeight="1" x14ac:dyDescent="0.3">
      <c r="A23" s="3" t="s">
        <v>830</v>
      </c>
      <c r="B23" s="23" t="s">
        <v>820</v>
      </c>
      <c r="C23" s="19">
        <v>2.9764916958175298E-2</v>
      </c>
      <c r="D23" s="22" t="s">
        <v>12</v>
      </c>
      <c r="E23" s="3" t="s">
        <v>831</v>
      </c>
    </row>
    <row r="24" spans="1:5" ht="15" customHeight="1" x14ac:dyDescent="0.3">
      <c r="A24" s="3" t="s">
        <v>830</v>
      </c>
      <c r="B24" s="23" t="s">
        <v>821</v>
      </c>
      <c r="C24" s="19">
        <v>-8.23481766096196E-2</v>
      </c>
      <c r="D24" s="22" t="s">
        <v>12</v>
      </c>
      <c r="E24" s="3" t="s">
        <v>831</v>
      </c>
    </row>
    <row r="25" spans="1:5" ht="15" customHeight="1" x14ac:dyDescent="0.3">
      <c r="A25" s="3" t="s">
        <v>832</v>
      </c>
      <c r="B25" s="23" t="s">
        <v>50</v>
      </c>
      <c r="C25" s="19">
        <v>-2.6720010539003001E-2</v>
      </c>
      <c r="D25" s="22" t="s">
        <v>12</v>
      </c>
      <c r="E25" s="3" t="s">
        <v>833</v>
      </c>
    </row>
    <row r="26" spans="1:5" ht="15" customHeight="1" x14ac:dyDescent="0.3">
      <c r="A26" s="3" t="s">
        <v>832</v>
      </c>
      <c r="B26" s="23" t="s">
        <v>820</v>
      </c>
      <c r="C26" s="19">
        <v>4.55631909732667E-2</v>
      </c>
      <c r="D26" s="22" t="s">
        <v>12</v>
      </c>
      <c r="E26" s="3" t="s">
        <v>833</v>
      </c>
    </row>
    <row r="27" spans="1:5" ht="15" customHeight="1" x14ac:dyDescent="0.3">
      <c r="A27" s="3" t="s">
        <v>832</v>
      </c>
      <c r="B27" s="23" t="s">
        <v>821</v>
      </c>
      <c r="C27" s="19">
        <v>-0.160853761928613</v>
      </c>
      <c r="D27" s="22" t="s">
        <v>12</v>
      </c>
      <c r="E27" s="3" t="s">
        <v>833</v>
      </c>
    </row>
    <row r="28" spans="1:5" ht="15" customHeight="1" x14ac:dyDescent="0.3">
      <c r="A28" s="3" t="s">
        <v>834</v>
      </c>
      <c r="B28" s="23" t="s">
        <v>50</v>
      </c>
      <c r="C28" s="19">
        <v>-4.6777073474171902E-3</v>
      </c>
      <c r="D28" s="22">
        <v>0.56383166704601795</v>
      </c>
      <c r="E28" s="3" t="s">
        <v>835</v>
      </c>
    </row>
    <row r="29" spans="1:5" ht="15" customHeight="1" x14ac:dyDescent="0.3">
      <c r="A29" s="3" t="s">
        <v>834</v>
      </c>
      <c r="B29" s="23" t="s">
        <v>820</v>
      </c>
      <c r="C29" s="19">
        <v>0.17021018853785699</v>
      </c>
      <c r="D29" s="22" t="s">
        <v>12</v>
      </c>
      <c r="E29" s="3" t="s">
        <v>835</v>
      </c>
    </row>
    <row r="30" spans="1:5" ht="15" customHeight="1" x14ac:dyDescent="0.3">
      <c r="A30" s="3" t="s">
        <v>834</v>
      </c>
      <c r="B30" s="23" t="s">
        <v>821</v>
      </c>
      <c r="C30" s="19">
        <v>-0.13001107533895301</v>
      </c>
      <c r="D30" s="22" t="s">
        <v>12</v>
      </c>
      <c r="E30" s="3" t="s">
        <v>835</v>
      </c>
    </row>
    <row r="31" spans="1:5" ht="15" customHeight="1" x14ac:dyDescent="0.3">
      <c r="A31" s="3" t="s">
        <v>836</v>
      </c>
      <c r="B31" s="23" t="s">
        <v>50</v>
      </c>
      <c r="C31" s="19">
        <v>-0.44397357970186402</v>
      </c>
      <c r="D31" s="22" t="s">
        <v>12</v>
      </c>
      <c r="E31" s="3" t="s">
        <v>837</v>
      </c>
    </row>
    <row r="32" spans="1:5" ht="15" customHeight="1" x14ac:dyDescent="0.3">
      <c r="A32" s="3" t="s">
        <v>836</v>
      </c>
      <c r="B32" s="23" t="s">
        <v>820</v>
      </c>
      <c r="C32" s="19">
        <v>8.5262456350034196E-2</v>
      </c>
      <c r="D32" s="22">
        <v>0.14862115763573899</v>
      </c>
      <c r="E32" s="3" t="s">
        <v>837</v>
      </c>
    </row>
    <row r="33" spans="1:5" ht="15" customHeight="1" x14ac:dyDescent="0.3">
      <c r="A33" s="3" t="s">
        <v>836</v>
      </c>
      <c r="B33" s="23" t="s">
        <v>821</v>
      </c>
      <c r="C33" s="19">
        <v>-0.28548529209437801</v>
      </c>
      <c r="D33" s="22" t="s">
        <v>12</v>
      </c>
      <c r="E33" s="3" t="s">
        <v>837</v>
      </c>
    </row>
    <row r="34" spans="1:5" ht="15" customHeight="1" x14ac:dyDescent="0.3">
      <c r="A34" s="3" t="s">
        <v>838</v>
      </c>
      <c r="B34" s="23" t="s">
        <v>50</v>
      </c>
      <c r="C34" s="19">
        <v>-4.80706228125755E-2</v>
      </c>
      <c r="D34" s="22" t="s">
        <v>12</v>
      </c>
      <c r="E34" s="3" t="s">
        <v>839</v>
      </c>
    </row>
    <row r="35" spans="1:5" ht="15" customHeight="1" x14ac:dyDescent="0.3">
      <c r="A35" s="3" t="s">
        <v>838</v>
      </c>
      <c r="B35" s="23" t="s">
        <v>820</v>
      </c>
      <c r="C35" s="19">
        <v>5.7835549715558203E-2</v>
      </c>
      <c r="D35" s="22" t="s">
        <v>12</v>
      </c>
      <c r="E35" s="3" t="s">
        <v>839</v>
      </c>
    </row>
    <row r="36" spans="1:5" ht="15" customHeight="1" x14ac:dyDescent="0.3">
      <c r="A36" s="3" t="s">
        <v>838</v>
      </c>
      <c r="B36" s="23" t="s">
        <v>821</v>
      </c>
      <c r="C36" s="19">
        <v>9.0589769268720095E-3</v>
      </c>
      <c r="D36" s="22">
        <v>6.9814526101678598E-2</v>
      </c>
      <c r="E36" s="3" t="s">
        <v>839</v>
      </c>
    </row>
    <row r="37" spans="1:5" ht="15" customHeight="1" x14ac:dyDescent="0.3">
      <c r="A37" s="3" t="s">
        <v>840</v>
      </c>
      <c r="B37" s="23" t="s">
        <v>50</v>
      </c>
      <c r="C37" s="19">
        <v>-1.15012938157918E-2</v>
      </c>
      <c r="D37" s="22" t="s">
        <v>12</v>
      </c>
      <c r="E37" s="3" t="s">
        <v>841</v>
      </c>
    </row>
    <row r="38" spans="1:5" ht="15" customHeight="1" x14ac:dyDescent="0.3">
      <c r="A38" s="3" t="s">
        <v>840</v>
      </c>
      <c r="B38" s="23" t="s">
        <v>820</v>
      </c>
      <c r="C38" s="19">
        <v>-2.3498924625200601E-3</v>
      </c>
      <c r="D38" s="22">
        <v>0.45814541261057601</v>
      </c>
      <c r="E38" s="3" t="s">
        <v>841</v>
      </c>
    </row>
    <row r="39" spans="1:5" ht="15" customHeight="1" x14ac:dyDescent="0.3">
      <c r="A39" s="3" t="s">
        <v>840</v>
      </c>
      <c r="B39" s="23" t="s">
        <v>821</v>
      </c>
      <c r="C39" s="19">
        <v>1.7695209439268799E-3</v>
      </c>
      <c r="D39" s="22">
        <v>0.55397396887059303</v>
      </c>
      <c r="E39" s="3" t="s">
        <v>841</v>
      </c>
    </row>
    <row r="40" spans="1:5" ht="15" customHeight="1" x14ac:dyDescent="0.3">
      <c r="A40" s="3" t="s">
        <v>842</v>
      </c>
      <c r="B40" s="23" t="s">
        <v>50</v>
      </c>
      <c r="C40" s="19">
        <v>2.7240437777476499E-4</v>
      </c>
      <c r="D40" s="22" t="s">
        <v>12</v>
      </c>
      <c r="E40" s="3" t="s">
        <v>843</v>
      </c>
    </row>
    <row r="41" spans="1:5" ht="15" customHeight="1" x14ac:dyDescent="0.3">
      <c r="A41" s="3" t="s">
        <v>842</v>
      </c>
      <c r="B41" s="23" t="s">
        <v>820</v>
      </c>
      <c r="C41" s="19">
        <v>-3.4397384861955201E-5</v>
      </c>
      <c r="D41" s="22">
        <v>0.55807471699551003</v>
      </c>
      <c r="E41" s="3" t="s">
        <v>843</v>
      </c>
    </row>
    <row r="42" spans="1:5" ht="15" customHeight="1" x14ac:dyDescent="0.3">
      <c r="A42" s="3" t="s">
        <v>842</v>
      </c>
      <c r="B42" s="23" t="s">
        <v>821</v>
      </c>
      <c r="C42" s="19">
        <v>-3.0326933637293699E-4</v>
      </c>
      <c r="D42" s="22" t="s">
        <v>12</v>
      </c>
      <c r="E42" s="3" t="s">
        <v>843</v>
      </c>
    </row>
    <row r="43" spans="1:5" ht="15" customHeight="1" x14ac:dyDescent="0.3">
      <c r="A43" s="3" t="s">
        <v>844</v>
      </c>
      <c r="B43" s="23" t="s">
        <v>50</v>
      </c>
      <c r="C43" s="19">
        <v>6.6256407873163095E-4</v>
      </c>
      <c r="D43" s="22" t="s">
        <v>12</v>
      </c>
      <c r="E43" s="3" t="s">
        <v>845</v>
      </c>
    </row>
    <row r="44" spans="1:5" ht="15" customHeight="1" x14ac:dyDescent="0.3">
      <c r="A44" s="3" t="s">
        <v>844</v>
      </c>
      <c r="B44" s="23" t="s">
        <v>820</v>
      </c>
      <c r="C44" s="19">
        <v>1.02882312971557E-3</v>
      </c>
      <c r="D44" s="22" t="s">
        <v>12</v>
      </c>
      <c r="E44" s="3" t="s">
        <v>845</v>
      </c>
    </row>
    <row r="45" spans="1:5" ht="15" customHeight="1" x14ac:dyDescent="0.3">
      <c r="A45" s="3" t="s">
        <v>844</v>
      </c>
      <c r="B45" s="23" t="s">
        <v>821</v>
      </c>
      <c r="C45" s="19">
        <v>6.8508282202250903E-4</v>
      </c>
      <c r="D45" s="22" t="s">
        <v>12</v>
      </c>
      <c r="E45" s="3" t="s">
        <v>845</v>
      </c>
    </row>
    <row r="46" spans="1:5" ht="15" customHeight="1" x14ac:dyDescent="0.3">
      <c r="A46" s="3" t="s">
        <v>846</v>
      </c>
      <c r="B46" s="23" t="s">
        <v>50</v>
      </c>
      <c r="C46" s="19">
        <v>-3.6912901897732002E-5</v>
      </c>
      <c r="D46" s="22">
        <v>2.2955614153114399E-2</v>
      </c>
      <c r="E46" s="3" t="s">
        <v>847</v>
      </c>
    </row>
    <row r="47" spans="1:5" ht="15" customHeight="1" x14ac:dyDescent="0.3">
      <c r="A47" s="3" t="s">
        <v>846</v>
      </c>
      <c r="B47" s="23" t="s">
        <v>820</v>
      </c>
      <c r="C47" s="19">
        <v>-4.3809659154532001E-4</v>
      </c>
      <c r="D47" s="22" t="s">
        <v>12</v>
      </c>
      <c r="E47" s="3" t="s">
        <v>847</v>
      </c>
    </row>
    <row r="48" spans="1:5" ht="15" customHeight="1" x14ac:dyDescent="0.3">
      <c r="A48" s="3" t="s">
        <v>846</v>
      </c>
      <c r="B48" s="23" t="s">
        <v>821</v>
      </c>
      <c r="C48" s="19">
        <v>-3.0841574497234302E-4</v>
      </c>
      <c r="D48" s="22" t="s">
        <v>12</v>
      </c>
      <c r="E48" s="3" t="s">
        <v>847</v>
      </c>
    </row>
    <row r="49" spans="1:5" ht="15" customHeight="1" x14ac:dyDescent="0.3">
      <c r="A49" s="3" t="s">
        <v>848</v>
      </c>
      <c r="B49" s="23" t="s">
        <v>50</v>
      </c>
      <c r="C49" s="19">
        <v>9.8714015967763706E-4</v>
      </c>
      <c r="D49" s="22" t="s">
        <v>12</v>
      </c>
      <c r="E49" s="3" t="s">
        <v>849</v>
      </c>
    </row>
    <row r="50" spans="1:5" ht="15" customHeight="1" x14ac:dyDescent="0.3">
      <c r="A50" s="3" t="s">
        <v>848</v>
      </c>
      <c r="B50" s="23" t="s">
        <v>820</v>
      </c>
      <c r="C50" s="19">
        <v>-5.9741388425672598E-4</v>
      </c>
      <c r="D50" s="22" t="s">
        <v>12</v>
      </c>
      <c r="E50" s="3" t="s">
        <v>849</v>
      </c>
    </row>
    <row r="51" spans="1:5" ht="15" customHeight="1" x14ac:dyDescent="0.3">
      <c r="A51" s="3" t="s">
        <v>848</v>
      </c>
      <c r="B51" s="23" t="s">
        <v>821</v>
      </c>
      <c r="C51" s="19">
        <v>-4.0623746596074302E-4</v>
      </c>
      <c r="D51" s="22" t="s">
        <v>12</v>
      </c>
      <c r="E51" s="3" t="s">
        <v>849</v>
      </c>
    </row>
    <row r="52" spans="1:5" ht="15" customHeight="1" x14ac:dyDescent="0.3">
      <c r="A52" s="3" t="s">
        <v>850</v>
      </c>
      <c r="B52" s="23" t="s">
        <v>50</v>
      </c>
      <c r="C52" s="19">
        <v>9.2665514289532597E-4</v>
      </c>
      <c r="D52" s="22" t="s">
        <v>12</v>
      </c>
      <c r="E52" s="3" t="s">
        <v>851</v>
      </c>
    </row>
    <row r="53" spans="1:5" ht="15" customHeight="1" x14ac:dyDescent="0.3">
      <c r="A53" s="3" t="s">
        <v>850</v>
      </c>
      <c r="B53" s="23" t="s">
        <v>820</v>
      </c>
      <c r="C53" s="19">
        <v>1.2183627656680301E-4</v>
      </c>
      <c r="D53" s="22">
        <v>0.50730420110263597</v>
      </c>
      <c r="E53" s="3" t="s">
        <v>851</v>
      </c>
    </row>
    <row r="54" spans="1:5" ht="15" customHeight="1" x14ac:dyDescent="0.3">
      <c r="A54" s="3" t="s">
        <v>850</v>
      </c>
      <c r="B54" s="23" t="s">
        <v>821</v>
      </c>
      <c r="C54" s="19">
        <v>1.4290249760780699E-4</v>
      </c>
      <c r="D54" s="22">
        <v>0.13343391942778801</v>
      </c>
      <c r="E54" s="3" t="s">
        <v>851</v>
      </c>
    </row>
    <row r="55" spans="1:5" ht="15" customHeight="1" x14ac:dyDescent="0.3">
      <c r="A55" s="3" t="s">
        <v>852</v>
      </c>
      <c r="B55" s="23" t="s">
        <v>50</v>
      </c>
      <c r="C55" s="19">
        <v>5.5967217414127399E-2</v>
      </c>
      <c r="D55" s="22" t="s">
        <v>12</v>
      </c>
      <c r="E55" s="3" t="s">
        <v>853</v>
      </c>
    </row>
    <row r="56" spans="1:5" ht="15" customHeight="1" x14ac:dyDescent="0.3">
      <c r="A56" s="3" t="s">
        <v>852</v>
      </c>
      <c r="B56" s="23" t="s">
        <v>820</v>
      </c>
      <c r="C56" s="19">
        <v>-5.3850524680392503E-2</v>
      </c>
      <c r="D56" s="22">
        <v>3.5131467184908401E-2</v>
      </c>
      <c r="E56" s="3" t="s">
        <v>853</v>
      </c>
    </row>
    <row r="57" spans="1:5" ht="15" customHeight="1" x14ac:dyDescent="0.3">
      <c r="A57" s="3" t="s">
        <v>852</v>
      </c>
      <c r="B57" s="23" t="s">
        <v>821</v>
      </c>
      <c r="C57" s="19">
        <v>-0.125738611833663</v>
      </c>
      <c r="D57" s="22" t="s">
        <v>12</v>
      </c>
      <c r="E57" s="3" t="s">
        <v>853</v>
      </c>
    </row>
    <row r="58" spans="1:5" ht="15" customHeight="1" x14ac:dyDescent="0.3">
      <c r="A58" s="3" t="s">
        <v>854</v>
      </c>
      <c r="B58" s="23" t="s">
        <v>50</v>
      </c>
      <c r="C58" s="19">
        <v>-0.11953114052154901</v>
      </c>
      <c r="D58" s="22" t="s">
        <v>12</v>
      </c>
      <c r="E58" s="3" t="s">
        <v>855</v>
      </c>
    </row>
    <row r="59" spans="1:5" ht="15" customHeight="1" x14ac:dyDescent="0.3">
      <c r="A59" s="3" t="s">
        <v>854</v>
      </c>
      <c r="B59" s="23" t="s">
        <v>820</v>
      </c>
      <c r="C59" s="19">
        <v>-7.2492398277564804E-2</v>
      </c>
      <c r="D59" s="22">
        <v>5.2467839623321797E-3</v>
      </c>
      <c r="E59" s="3" t="s">
        <v>855</v>
      </c>
    </row>
    <row r="60" spans="1:5" ht="15" customHeight="1" x14ac:dyDescent="0.3">
      <c r="A60" s="3" t="s">
        <v>854</v>
      </c>
      <c r="B60" s="23" t="s">
        <v>821</v>
      </c>
      <c r="C60" s="19">
        <v>-6.5167666436535904E-2</v>
      </c>
      <c r="D60" s="22" t="s">
        <v>12</v>
      </c>
      <c r="E60" s="3" t="s">
        <v>855</v>
      </c>
    </row>
    <row r="61" spans="1:5" ht="15" customHeight="1" x14ac:dyDescent="0.3">
      <c r="A61" s="3" t="s">
        <v>856</v>
      </c>
      <c r="B61" s="23" t="s">
        <v>50</v>
      </c>
      <c r="C61" s="19">
        <v>-2.3736444811692198E-2</v>
      </c>
      <c r="D61" s="22">
        <v>4.4538208933127002E-2</v>
      </c>
      <c r="E61" s="3" t="s">
        <v>857</v>
      </c>
    </row>
    <row r="62" spans="1:5" ht="15" customHeight="1" x14ac:dyDescent="0.3">
      <c r="A62" s="3" t="s">
        <v>856</v>
      </c>
      <c r="B62" s="23" t="s">
        <v>820</v>
      </c>
      <c r="C62" s="19">
        <v>1.59286308231565E-2</v>
      </c>
      <c r="D62" s="22">
        <v>0.53682190678915098</v>
      </c>
      <c r="E62" s="3" t="s">
        <v>857</v>
      </c>
    </row>
    <row r="63" spans="1:5" ht="15" customHeight="1" x14ac:dyDescent="0.3">
      <c r="A63" s="3" t="s">
        <v>856</v>
      </c>
      <c r="B63" s="23" t="s">
        <v>821</v>
      </c>
      <c r="C63" s="19">
        <v>-8.8192034035968994E-2</v>
      </c>
      <c r="D63" s="22" t="s">
        <v>12</v>
      </c>
      <c r="E63" s="3" t="s">
        <v>857</v>
      </c>
    </row>
    <row r="64" spans="1:5" ht="15" customHeight="1" x14ac:dyDescent="0.3">
      <c r="A64" s="3" t="s">
        <v>858</v>
      </c>
      <c r="B64" s="23" t="s">
        <v>50</v>
      </c>
      <c r="C64" s="19">
        <v>-0.38616730784056602</v>
      </c>
      <c r="D64" s="22">
        <v>0.27812650224969698</v>
      </c>
      <c r="E64" s="3" t="s">
        <v>859</v>
      </c>
    </row>
    <row r="65" spans="1:5" ht="15" customHeight="1" x14ac:dyDescent="0.3">
      <c r="A65" s="3" t="s">
        <v>858</v>
      </c>
      <c r="B65" s="23" t="s">
        <v>820</v>
      </c>
      <c r="C65" s="19">
        <v>-8.3533663684935107</v>
      </c>
      <c r="D65" s="22" t="s">
        <v>12</v>
      </c>
      <c r="E65" s="3" t="s">
        <v>859</v>
      </c>
    </row>
    <row r="66" spans="1:5" ht="15" customHeight="1" x14ac:dyDescent="0.3">
      <c r="A66" s="3" t="s">
        <v>858</v>
      </c>
      <c r="B66" s="23" t="s">
        <v>821</v>
      </c>
      <c r="C66" s="19">
        <v>2.6606089859116699</v>
      </c>
      <c r="D66" s="22" t="s">
        <v>12</v>
      </c>
      <c r="E66" s="3" t="s">
        <v>859</v>
      </c>
    </row>
    <row r="67" spans="1:5" ht="15" customHeight="1" x14ac:dyDescent="0.3">
      <c r="A67" s="3" t="s">
        <v>860</v>
      </c>
      <c r="B67" s="23" t="s">
        <v>50</v>
      </c>
      <c r="C67" s="19">
        <v>-8.4597689299721696E-2</v>
      </c>
      <c r="D67" s="22" t="s">
        <v>12</v>
      </c>
      <c r="E67" s="3" t="s">
        <v>861</v>
      </c>
    </row>
    <row r="68" spans="1:5" ht="15" customHeight="1" x14ac:dyDescent="0.3">
      <c r="A68" s="3" t="s">
        <v>860</v>
      </c>
      <c r="B68" s="23" t="s">
        <v>820</v>
      </c>
      <c r="C68" s="19">
        <v>-6.4090396704773603E-3</v>
      </c>
      <c r="D68" s="22">
        <v>0.15171069753796901</v>
      </c>
      <c r="E68" s="3" t="s">
        <v>861</v>
      </c>
    </row>
    <row r="69" spans="1:5" ht="15" customHeight="1" x14ac:dyDescent="0.3">
      <c r="A69" s="3" t="s">
        <v>860</v>
      </c>
      <c r="B69" s="23" t="s">
        <v>821</v>
      </c>
      <c r="C69" s="19">
        <v>-8.4498380038296406E-2</v>
      </c>
      <c r="D69" s="22" t="s">
        <v>12</v>
      </c>
      <c r="E69" s="3" t="s">
        <v>861</v>
      </c>
    </row>
    <row r="70" spans="1:5" ht="15" customHeight="1" x14ac:dyDescent="0.3">
      <c r="A70" s="3" t="s">
        <v>862</v>
      </c>
      <c r="B70" s="23" t="s">
        <v>50</v>
      </c>
      <c r="C70" s="19">
        <v>2.2624270396313099E-2</v>
      </c>
      <c r="D70" s="22" t="s">
        <v>12</v>
      </c>
      <c r="E70" s="3" t="s">
        <v>863</v>
      </c>
    </row>
    <row r="71" spans="1:5" ht="15" customHeight="1" x14ac:dyDescent="0.3">
      <c r="A71" s="3" t="s">
        <v>862</v>
      </c>
      <c r="B71" s="23" t="s">
        <v>820</v>
      </c>
      <c r="C71" s="19">
        <v>1.6485130279702501E-2</v>
      </c>
      <c r="D71" s="22" t="s">
        <v>12</v>
      </c>
      <c r="E71" s="3" t="s">
        <v>863</v>
      </c>
    </row>
    <row r="72" spans="1:5" ht="15" customHeight="1" x14ac:dyDescent="0.3">
      <c r="A72" s="3" t="s">
        <v>862</v>
      </c>
      <c r="B72" s="23" t="s">
        <v>821</v>
      </c>
      <c r="C72" s="19">
        <v>-3.9418258844122296E-3</v>
      </c>
      <c r="D72" s="22">
        <v>0.18496782107168999</v>
      </c>
      <c r="E72" s="3" t="s">
        <v>863</v>
      </c>
    </row>
    <row r="73" spans="1:5" ht="15" customHeight="1" x14ac:dyDescent="0.3">
      <c r="A73" s="3" t="s">
        <v>5</v>
      </c>
      <c r="B73" s="23" t="s">
        <v>50</v>
      </c>
      <c r="C73" s="19">
        <v>0.40539145660367498</v>
      </c>
      <c r="D73" s="22" t="s">
        <v>12</v>
      </c>
      <c r="E73" s="3" t="s">
        <v>5</v>
      </c>
    </row>
    <row r="74" spans="1:5" ht="15" customHeight="1" x14ac:dyDescent="0.3">
      <c r="A74" s="3" t="s">
        <v>5</v>
      </c>
      <c r="B74" s="23" t="s">
        <v>820</v>
      </c>
      <c r="C74" s="19">
        <v>-0.15061791330223401</v>
      </c>
      <c r="D74" s="22">
        <v>0.15783379810619699</v>
      </c>
      <c r="E74" s="3" t="s">
        <v>5</v>
      </c>
    </row>
    <row r="75" spans="1:5" ht="15" customHeight="1" x14ac:dyDescent="0.3">
      <c r="A75" s="3" t="s">
        <v>5</v>
      </c>
      <c r="B75" s="23" t="s">
        <v>821</v>
      </c>
      <c r="C75" s="19">
        <v>-3.7053357249519098E-3</v>
      </c>
      <c r="D75" s="22">
        <v>0.91518558565713204</v>
      </c>
      <c r="E75" s="3" t="s">
        <v>5</v>
      </c>
    </row>
    <row r="76" spans="1:5" ht="15" customHeight="1" x14ac:dyDescent="0.3">
      <c r="A76" s="3" t="s">
        <v>60</v>
      </c>
      <c r="B76" s="23" t="s">
        <v>50</v>
      </c>
      <c r="C76" s="19">
        <v>-7.8900134275000894E-2</v>
      </c>
      <c r="D76" s="22">
        <v>3.9710756893112702E-2</v>
      </c>
      <c r="E76" s="3" t="s">
        <v>60</v>
      </c>
    </row>
    <row r="77" spans="1:5" ht="15" customHeight="1" x14ac:dyDescent="0.3">
      <c r="A77" s="3" t="s">
        <v>60</v>
      </c>
      <c r="B77" s="23" t="s">
        <v>820</v>
      </c>
      <c r="C77" s="19">
        <v>0.33926790676607399</v>
      </c>
      <c r="D77" s="22">
        <v>2.7371984761767501E-3</v>
      </c>
      <c r="E77" s="3" t="s">
        <v>60</v>
      </c>
    </row>
    <row r="78" spans="1:5" ht="15" customHeight="1" x14ac:dyDescent="0.3">
      <c r="A78" s="3" t="s">
        <v>60</v>
      </c>
      <c r="B78" s="23" t="s">
        <v>821</v>
      </c>
      <c r="C78" s="19">
        <v>0.51292036218861903</v>
      </c>
      <c r="D78" s="22" t="s">
        <v>12</v>
      </c>
      <c r="E78" s="3" t="s">
        <v>60</v>
      </c>
    </row>
    <row r="79" spans="1:5" ht="15" customHeight="1" x14ac:dyDescent="0.3">
      <c r="A79" s="3" t="s">
        <v>59</v>
      </c>
      <c r="B79" s="23" t="s">
        <v>50</v>
      </c>
      <c r="C79" s="19">
        <v>3.73122601163228E-3</v>
      </c>
      <c r="D79" s="22">
        <v>0.87978698789297405</v>
      </c>
      <c r="E79" s="3" t="s">
        <v>59</v>
      </c>
    </row>
    <row r="80" spans="1:5" ht="15" customHeight="1" x14ac:dyDescent="0.3">
      <c r="A80" s="3" t="s">
        <v>59</v>
      </c>
      <c r="B80" s="23" t="s">
        <v>820</v>
      </c>
      <c r="C80" s="19">
        <v>0.31509262107675401</v>
      </c>
      <c r="D80" s="22" t="s">
        <v>12</v>
      </c>
      <c r="E80" s="3" t="s">
        <v>59</v>
      </c>
    </row>
    <row r="81" spans="1:5" ht="15" customHeight="1" x14ac:dyDescent="0.3">
      <c r="A81" s="3" t="s">
        <v>59</v>
      </c>
      <c r="B81" s="23" t="s">
        <v>821</v>
      </c>
      <c r="C81" s="19">
        <v>1.3840040527618001</v>
      </c>
      <c r="D81" s="22" t="s">
        <v>12</v>
      </c>
      <c r="E81" s="3" t="s">
        <v>59</v>
      </c>
    </row>
    <row r="82" spans="1:5" ht="15" customHeight="1" x14ac:dyDescent="0.3">
      <c r="A82" s="3" t="s">
        <v>864</v>
      </c>
      <c r="B82" s="23" t="s">
        <v>50</v>
      </c>
      <c r="C82" s="19">
        <v>0.41998802759659498</v>
      </c>
      <c r="D82" s="22" t="s">
        <v>12</v>
      </c>
      <c r="E82" s="3" t="s">
        <v>865</v>
      </c>
    </row>
    <row r="83" spans="1:5" ht="15" customHeight="1" x14ac:dyDescent="0.3">
      <c r="A83" s="3" t="s">
        <v>864</v>
      </c>
      <c r="B83" s="23" t="s">
        <v>820</v>
      </c>
      <c r="C83" s="19">
        <v>-0.67826105287409899</v>
      </c>
      <c r="D83" s="22" t="s">
        <v>12</v>
      </c>
      <c r="E83" s="3" t="s">
        <v>865</v>
      </c>
    </row>
    <row r="84" spans="1:5" ht="15" customHeight="1" x14ac:dyDescent="0.3">
      <c r="A84" s="3" t="s">
        <v>864</v>
      </c>
      <c r="B84" s="23" t="s">
        <v>821</v>
      </c>
      <c r="C84" s="19">
        <v>-0.69533381599416</v>
      </c>
      <c r="D84" s="22" t="s">
        <v>12</v>
      </c>
      <c r="E84" s="3" t="s">
        <v>865</v>
      </c>
    </row>
    <row r="85" spans="1:5" ht="15" customHeight="1" x14ac:dyDescent="0.3">
      <c r="A85" s="3" t="s">
        <v>866</v>
      </c>
      <c r="B85" s="23" t="s">
        <v>50</v>
      </c>
      <c r="C85" s="19">
        <v>-1.65640282348881E-2</v>
      </c>
      <c r="D85" s="22">
        <v>0.14288760164667699</v>
      </c>
      <c r="E85" s="3" t="s">
        <v>867</v>
      </c>
    </row>
    <row r="86" spans="1:5" ht="15" customHeight="1" x14ac:dyDescent="0.3">
      <c r="A86" s="3" t="s">
        <v>866</v>
      </c>
      <c r="B86" s="23" t="s">
        <v>820</v>
      </c>
      <c r="C86" s="19">
        <v>-6.18973381228448E-2</v>
      </c>
      <c r="D86" s="22">
        <v>2.7769537161348602E-2</v>
      </c>
      <c r="E86" s="3" t="s">
        <v>867</v>
      </c>
    </row>
    <row r="87" spans="1:5" ht="15" customHeight="1" x14ac:dyDescent="0.3">
      <c r="A87" s="3" t="s">
        <v>866</v>
      </c>
      <c r="B87" s="23" t="s">
        <v>821</v>
      </c>
      <c r="C87" s="19">
        <v>0.50895803955473895</v>
      </c>
      <c r="D87" s="22" t="s">
        <v>12</v>
      </c>
      <c r="E87" s="3" t="s">
        <v>867</v>
      </c>
    </row>
    <row r="88" spans="1:5" ht="15" customHeight="1" x14ac:dyDescent="0.3">
      <c r="A88" s="3" t="s">
        <v>868</v>
      </c>
      <c r="B88" s="23" t="s">
        <v>50</v>
      </c>
      <c r="C88" s="19">
        <v>0.44069852553125399</v>
      </c>
      <c r="D88" s="22" t="s">
        <v>12</v>
      </c>
      <c r="E88" s="3" t="s">
        <v>869</v>
      </c>
    </row>
    <row r="89" spans="1:5" ht="15" customHeight="1" x14ac:dyDescent="0.3">
      <c r="A89" s="3" t="s">
        <v>868</v>
      </c>
      <c r="B89" s="23" t="s">
        <v>820</v>
      </c>
      <c r="C89" s="19">
        <v>-0.43733541360331901</v>
      </c>
      <c r="D89" s="22" t="s">
        <v>12</v>
      </c>
      <c r="E89" s="3" t="s">
        <v>869</v>
      </c>
    </row>
    <row r="90" spans="1:5" ht="15" customHeight="1" x14ac:dyDescent="0.3">
      <c r="A90" s="3" t="s">
        <v>868</v>
      </c>
      <c r="B90" s="23" t="s">
        <v>821</v>
      </c>
      <c r="C90" s="19">
        <v>0.49161359625617101</v>
      </c>
      <c r="D90" s="22" t="s">
        <v>12</v>
      </c>
      <c r="E90" s="3" t="s">
        <v>869</v>
      </c>
    </row>
    <row r="91" spans="1:5" ht="15" customHeight="1" x14ac:dyDescent="0.3">
      <c r="A91" s="3" t="s">
        <v>870</v>
      </c>
      <c r="B91" s="23" t="s">
        <v>50</v>
      </c>
      <c r="C91" s="19">
        <v>-0.68220390916476803</v>
      </c>
      <c r="D91" s="22" t="s">
        <v>12</v>
      </c>
      <c r="E91" s="3" t="s">
        <v>871</v>
      </c>
    </row>
    <row r="92" spans="1:5" ht="15" customHeight="1" x14ac:dyDescent="0.3">
      <c r="A92" s="3" t="s">
        <v>870</v>
      </c>
      <c r="B92" s="23" t="s">
        <v>820</v>
      </c>
      <c r="C92" s="19">
        <v>-1.1850545225755</v>
      </c>
      <c r="D92" s="22" t="s">
        <v>12</v>
      </c>
      <c r="E92" s="3" t="s">
        <v>871</v>
      </c>
    </row>
    <row r="93" spans="1:5" ht="15" customHeight="1" x14ac:dyDescent="0.3">
      <c r="A93" s="3" t="s">
        <v>870</v>
      </c>
      <c r="B93" s="23" t="s">
        <v>821</v>
      </c>
      <c r="C93" s="19">
        <v>1.6453619423388901</v>
      </c>
      <c r="D93" s="22" t="s">
        <v>12</v>
      </c>
      <c r="E93" s="3" t="s">
        <v>871</v>
      </c>
    </row>
    <row r="94" spans="1:5" ht="15" customHeight="1" x14ac:dyDescent="0.3">
      <c r="A94" s="3" t="s">
        <v>872</v>
      </c>
      <c r="B94" s="23" t="s">
        <v>50</v>
      </c>
      <c r="C94" s="19">
        <v>-5.5735726440050599E-2</v>
      </c>
      <c r="D94" s="22" t="s">
        <v>12</v>
      </c>
      <c r="E94" s="3" t="s">
        <v>873</v>
      </c>
    </row>
    <row r="95" spans="1:5" ht="15" customHeight="1" x14ac:dyDescent="0.3">
      <c r="A95" s="3" t="s">
        <v>872</v>
      </c>
      <c r="B95" s="23" t="s">
        <v>820</v>
      </c>
      <c r="C95" s="19">
        <v>-3.6151240459824201E-2</v>
      </c>
      <c r="D95" s="6">
        <v>0.27812441545244698</v>
      </c>
      <c r="E95" s="3" t="s">
        <v>873</v>
      </c>
    </row>
    <row r="96" spans="1:5" ht="15" customHeight="1" x14ac:dyDescent="0.3">
      <c r="A96" s="3" t="s">
        <v>872</v>
      </c>
      <c r="B96" s="23" t="s">
        <v>821</v>
      </c>
      <c r="C96" s="19">
        <v>-1.31541995593251E-2</v>
      </c>
      <c r="D96" s="6">
        <v>0.49517132761685201</v>
      </c>
      <c r="E96" s="3" t="s">
        <v>873</v>
      </c>
    </row>
    <row r="97" spans="1:5" ht="15" customHeight="1" x14ac:dyDescent="0.3">
      <c r="A97" s="3" t="s">
        <v>874</v>
      </c>
      <c r="B97" s="23" t="s">
        <v>50</v>
      </c>
      <c r="C97" s="19">
        <v>0.20249245280408901</v>
      </c>
      <c r="D97" s="6" t="s">
        <v>12</v>
      </c>
      <c r="E97" s="3" t="s">
        <v>875</v>
      </c>
    </row>
    <row r="98" spans="1:5" ht="15" customHeight="1" x14ac:dyDescent="0.3">
      <c r="A98" s="3" t="s">
        <v>874</v>
      </c>
      <c r="B98" s="23" t="s">
        <v>820</v>
      </c>
      <c r="C98" s="19">
        <v>0.211028756139442</v>
      </c>
      <c r="D98" s="6">
        <v>0.27451233265282898</v>
      </c>
      <c r="E98" s="3" t="s">
        <v>875</v>
      </c>
    </row>
    <row r="99" spans="1:5" ht="15" customHeight="1" x14ac:dyDescent="0.3">
      <c r="A99" s="3" t="s">
        <v>874</v>
      </c>
      <c r="B99" s="23" t="s">
        <v>821</v>
      </c>
      <c r="C99" s="19">
        <v>-8.8886963130062405E-2</v>
      </c>
      <c r="D99" s="6">
        <v>0.18585163691979201</v>
      </c>
      <c r="E99" s="3" t="s">
        <v>875</v>
      </c>
    </row>
    <row r="100" spans="1:5" ht="15" customHeight="1" x14ac:dyDescent="0.3">
      <c r="A100" s="3" t="s">
        <v>876</v>
      </c>
      <c r="B100" s="23" t="s">
        <v>50</v>
      </c>
      <c r="C100" s="19">
        <v>0.61612006039656797</v>
      </c>
      <c r="D100" s="6" t="s">
        <v>12</v>
      </c>
      <c r="E100" s="3" t="s">
        <v>877</v>
      </c>
    </row>
    <row r="101" spans="1:5" ht="15" customHeight="1" x14ac:dyDescent="0.3">
      <c r="A101" s="3" t="s">
        <v>876</v>
      </c>
      <c r="B101" s="23" t="s">
        <v>820</v>
      </c>
      <c r="C101" s="19">
        <v>0.28309945737359499</v>
      </c>
      <c r="D101" s="6">
        <v>0.122663396378697</v>
      </c>
      <c r="E101" s="3" t="s">
        <v>877</v>
      </c>
    </row>
    <row r="102" spans="1:5" ht="15" customHeight="1" x14ac:dyDescent="0.3">
      <c r="A102" s="3" t="s">
        <v>876</v>
      </c>
      <c r="B102" s="23" t="s">
        <v>821</v>
      </c>
      <c r="C102" s="19">
        <v>-0.239903137125134</v>
      </c>
      <c r="D102" s="6" t="s">
        <v>12</v>
      </c>
      <c r="E102" s="3" t="s">
        <v>877</v>
      </c>
    </row>
    <row r="103" spans="1:5" ht="15" customHeight="1" x14ac:dyDescent="0.3">
      <c r="A103" s="3" t="s">
        <v>878</v>
      </c>
      <c r="B103" s="23" t="s">
        <v>50</v>
      </c>
      <c r="C103" s="19">
        <v>3.5415933632821098E-2</v>
      </c>
      <c r="D103" s="6" t="s">
        <v>12</v>
      </c>
      <c r="E103" s="3" t="s">
        <v>63</v>
      </c>
    </row>
    <row r="104" spans="1:5" ht="15" customHeight="1" x14ac:dyDescent="0.3">
      <c r="A104" s="3" t="s">
        <v>878</v>
      </c>
      <c r="B104" s="23" t="s">
        <v>820</v>
      </c>
      <c r="C104" s="19">
        <v>-0.105246943613941</v>
      </c>
      <c r="D104" s="6" t="s">
        <v>12</v>
      </c>
      <c r="E104" s="3" t="s">
        <v>63</v>
      </c>
    </row>
    <row r="105" spans="1:5" ht="15" customHeight="1" x14ac:dyDescent="0.3">
      <c r="A105" s="3" t="s">
        <v>878</v>
      </c>
      <c r="B105" s="23" t="s">
        <v>821</v>
      </c>
      <c r="C105" s="19">
        <v>-7.5366900146104903E-3</v>
      </c>
      <c r="D105" s="6">
        <v>0.19544037696043601</v>
      </c>
      <c r="E105" s="3" t="s">
        <v>63</v>
      </c>
    </row>
    <row r="106" spans="1:5" ht="15" customHeight="1" x14ac:dyDescent="0.3">
      <c r="A106" s="3" t="s">
        <v>879</v>
      </c>
      <c r="B106" s="23" t="s">
        <v>50</v>
      </c>
      <c r="C106" s="19">
        <v>4.13083091062215E-3</v>
      </c>
      <c r="D106" s="6">
        <v>0.231908258733005</v>
      </c>
      <c r="E106" s="3" t="s">
        <v>880</v>
      </c>
    </row>
    <row r="107" spans="1:5" ht="15" customHeight="1" x14ac:dyDescent="0.3">
      <c r="A107" s="3" t="s">
        <v>879</v>
      </c>
      <c r="B107" s="23" t="s">
        <v>820</v>
      </c>
      <c r="C107" s="19">
        <v>9.8860513551181708E-3</v>
      </c>
      <c r="D107" s="6">
        <v>0.19361368143907701</v>
      </c>
      <c r="E107" s="3" t="s">
        <v>880</v>
      </c>
    </row>
    <row r="108" spans="1:5" ht="15" customHeight="1" x14ac:dyDescent="0.3">
      <c r="A108" s="3" t="s">
        <v>879</v>
      </c>
      <c r="B108" s="23" t="s">
        <v>821</v>
      </c>
      <c r="C108" s="19">
        <v>3.2326894865616902E-3</v>
      </c>
      <c r="D108" s="6">
        <v>0.50803434904510703</v>
      </c>
      <c r="E108" s="3" t="s">
        <v>880</v>
      </c>
    </row>
    <row r="109" spans="1:5" ht="15" customHeight="1" x14ac:dyDescent="0.3">
      <c r="A109" s="3" t="s">
        <v>881</v>
      </c>
      <c r="B109" s="23" t="s">
        <v>50</v>
      </c>
      <c r="C109" s="19">
        <v>8.1132628342140099E-3</v>
      </c>
      <c r="D109" s="6">
        <v>2.4200166245471702E-3</v>
      </c>
      <c r="E109" s="3" t="s">
        <v>882</v>
      </c>
    </row>
    <row r="110" spans="1:5" ht="15" customHeight="1" x14ac:dyDescent="0.3">
      <c r="A110" s="3" t="s">
        <v>881</v>
      </c>
      <c r="B110" s="23" t="s">
        <v>820</v>
      </c>
      <c r="C110" s="19">
        <v>2.2448328576045399E-2</v>
      </c>
      <c r="D110" s="6" t="s">
        <v>12</v>
      </c>
      <c r="E110" s="3" t="s">
        <v>882</v>
      </c>
    </row>
    <row r="111" spans="1:5" ht="15" customHeight="1" x14ac:dyDescent="0.3">
      <c r="A111" s="3" t="s">
        <v>881</v>
      </c>
      <c r="B111" s="23" t="s">
        <v>821</v>
      </c>
      <c r="C111" s="19">
        <v>-7.0955226992522099E-3</v>
      </c>
      <c r="D111" s="6">
        <v>8.7069815685907298E-2</v>
      </c>
      <c r="E111" s="3" t="s">
        <v>882</v>
      </c>
    </row>
    <row r="112" spans="1:5" ht="15" customHeight="1" x14ac:dyDescent="0.3">
      <c r="A112" s="3" t="s">
        <v>883</v>
      </c>
      <c r="B112" s="23" t="s">
        <v>50</v>
      </c>
      <c r="C112" s="19">
        <v>0.85635044335085697</v>
      </c>
      <c r="D112" s="6" t="s">
        <v>12</v>
      </c>
      <c r="E112" s="3" t="s">
        <v>884</v>
      </c>
    </row>
    <row r="113" spans="1:5" ht="15" customHeight="1" x14ac:dyDescent="0.3">
      <c r="A113" s="3" t="s">
        <v>883</v>
      </c>
      <c r="B113" s="23" t="s">
        <v>820</v>
      </c>
      <c r="C113" s="19">
        <v>-0.51468236642578802</v>
      </c>
      <c r="D113" s="6">
        <v>5.2225405552319901E-3</v>
      </c>
      <c r="E113" s="3" t="s">
        <v>884</v>
      </c>
    </row>
    <row r="114" spans="1:5" ht="15" customHeight="1" x14ac:dyDescent="0.3">
      <c r="A114" s="3" t="s">
        <v>883</v>
      </c>
      <c r="B114" s="23" t="s">
        <v>821</v>
      </c>
      <c r="C114" s="19">
        <v>2.1657962848100598</v>
      </c>
      <c r="D114" s="6" t="s">
        <v>12</v>
      </c>
      <c r="E114" s="3" t="s">
        <v>884</v>
      </c>
    </row>
    <row r="115" spans="1:5" ht="15" customHeight="1" x14ac:dyDescent="0.3">
      <c r="A115" s="3" t="s">
        <v>885</v>
      </c>
      <c r="B115" s="23" t="s">
        <v>50</v>
      </c>
      <c r="C115" s="19">
        <v>2.8941612497756699E-2</v>
      </c>
      <c r="D115" s="6">
        <v>0.315709877403617</v>
      </c>
      <c r="E115" s="3" t="s">
        <v>886</v>
      </c>
    </row>
    <row r="116" spans="1:5" ht="15" customHeight="1" x14ac:dyDescent="0.3">
      <c r="A116" s="3" t="s">
        <v>885</v>
      </c>
      <c r="B116" s="23" t="s">
        <v>820</v>
      </c>
      <c r="C116" s="19">
        <v>-3.3302699562729902E-2</v>
      </c>
      <c r="D116" s="6">
        <v>0.50254368003050298</v>
      </c>
      <c r="E116" s="3" t="s">
        <v>886</v>
      </c>
    </row>
    <row r="117" spans="1:5" ht="15" customHeight="1" x14ac:dyDescent="0.3">
      <c r="A117" s="3" t="s">
        <v>885</v>
      </c>
      <c r="B117" s="23" t="s">
        <v>821</v>
      </c>
      <c r="C117" s="19">
        <v>0.22548326743215499</v>
      </c>
      <c r="D117" s="6" t="s">
        <v>12</v>
      </c>
      <c r="E117" s="3" t="s">
        <v>886</v>
      </c>
    </row>
    <row r="118" spans="1:5" ht="15" customHeight="1" x14ac:dyDescent="0.3">
      <c r="A118" s="3" t="s">
        <v>887</v>
      </c>
      <c r="B118" s="23" t="s">
        <v>50</v>
      </c>
      <c r="C118" s="19">
        <v>0.81132477018412597</v>
      </c>
      <c r="D118" s="6" t="s">
        <v>12</v>
      </c>
      <c r="E118" s="3" t="s">
        <v>888</v>
      </c>
    </row>
    <row r="119" spans="1:5" ht="15" customHeight="1" x14ac:dyDescent="0.3">
      <c r="A119" s="3" t="s">
        <v>887</v>
      </c>
      <c r="B119" s="23" t="s">
        <v>820</v>
      </c>
      <c r="C119" s="19">
        <v>-0.48166682692923102</v>
      </c>
      <c r="D119" s="6">
        <v>8.5986992431908698E-3</v>
      </c>
      <c r="E119" s="3" t="s">
        <v>888</v>
      </c>
    </row>
    <row r="120" spans="1:5" ht="15" customHeight="1" x14ac:dyDescent="0.3">
      <c r="A120" s="3" t="s">
        <v>887</v>
      </c>
      <c r="B120" s="23" t="s">
        <v>821</v>
      </c>
      <c r="C120" s="19">
        <v>1.6493939056242499</v>
      </c>
      <c r="D120" s="6" t="s">
        <v>12</v>
      </c>
      <c r="E120" s="3" t="s">
        <v>888</v>
      </c>
    </row>
    <row r="121" spans="1:5" ht="15" customHeight="1" x14ac:dyDescent="0.3">
      <c r="A121" s="3" t="s">
        <v>889</v>
      </c>
      <c r="B121" s="23" t="s">
        <v>50</v>
      </c>
      <c r="C121" s="19">
        <v>-0.11847404854233</v>
      </c>
      <c r="D121" s="6" t="s">
        <v>12</v>
      </c>
      <c r="E121" s="3" t="s">
        <v>890</v>
      </c>
    </row>
    <row r="122" spans="1:5" ht="15" customHeight="1" x14ac:dyDescent="0.3">
      <c r="A122" s="3" t="s">
        <v>889</v>
      </c>
      <c r="B122" s="23" t="s">
        <v>820</v>
      </c>
      <c r="C122" s="19">
        <v>8.0539978854661895E-2</v>
      </c>
      <c r="D122" s="6">
        <v>0.26679820847972702</v>
      </c>
      <c r="E122" s="3" t="s">
        <v>890</v>
      </c>
    </row>
    <row r="123" spans="1:5" ht="15" customHeight="1" x14ac:dyDescent="0.3">
      <c r="A123" s="3" t="s">
        <v>889</v>
      </c>
      <c r="B123" s="23" t="s">
        <v>821</v>
      </c>
      <c r="C123" s="19">
        <v>-7.1036666381861097E-2</v>
      </c>
      <c r="D123" s="6">
        <v>5.2460407272792303E-2</v>
      </c>
      <c r="E123" s="3" t="s">
        <v>890</v>
      </c>
    </row>
    <row r="124" spans="1:5" ht="15" customHeight="1" x14ac:dyDescent="0.3">
      <c r="A124" s="3" t="s">
        <v>891</v>
      </c>
      <c r="B124" s="23" t="s">
        <v>50</v>
      </c>
      <c r="C124" s="19">
        <v>-2.7710148907650799E-2</v>
      </c>
      <c r="D124" s="6" t="s">
        <v>12</v>
      </c>
      <c r="E124" s="3" t="s">
        <v>892</v>
      </c>
    </row>
    <row r="125" spans="1:5" ht="15" customHeight="1" x14ac:dyDescent="0.3">
      <c r="A125" s="3" t="s">
        <v>891</v>
      </c>
      <c r="B125" s="23" t="s">
        <v>820</v>
      </c>
      <c r="C125" s="19">
        <v>5.0218258315533303E-2</v>
      </c>
      <c r="D125" s="6" t="s">
        <v>12</v>
      </c>
      <c r="E125" s="3" t="s">
        <v>892</v>
      </c>
    </row>
    <row r="126" spans="1:5" ht="15" customHeight="1" x14ac:dyDescent="0.3">
      <c r="A126" s="3" t="s">
        <v>891</v>
      </c>
      <c r="B126" s="23" t="s">
        <v>821</v>
      </c>
      <c r="C126" s="19">
        <v>2.6455480534283E-2</v>
      </c>
      <c r="D126" s="6" t="s">
        <v>12</v>
      </c>
      <c r="E126" s="3" t="s">
        <v>892</v>
      </c>
    </row>
    <row r="127" spans="1:5" ht="15" customHeight="1" x14ac:dyDescent="0.3">
      <c r="A127" s="3" t="s">
        <v>893</v>
      </c>
      <c r="B127" s="23" t="s">
        <v>50</v>
      </c>
      <c r="C127" s="19">
        <v>6.9261535399976801E-2</v>
      </c>
      <c r="D127" s="6" t="s">
        <v>12</v>
      </c>
      <c r="E127" s="3" t="s">
        <v>894</v>
      </c>
    </row>
    <row r="128" spans="1:5" ht="15" customHeight="1" x14ac:dyDescent="0.3">
      <c r="A128" s="3" t="s">
        <v>893</v>
      </c>
      <c r="B128" s="23" t="s">
        <v>820</v>
      </c>
      <c r="C128" s="19">
        <v>4.2489646612729297E-3</v>
      </c>
      <c r="D128" s="6">
        <v>0.70367882087723299</v>
      </c>
      <c r="E128" s="3" t="s">
        <v>894</v>
      </c>
    </row>
    <row r="129" spans="1:5" ht="15" customHeight="1" x14ac:dyDescent="0.3">
      <c r="A129" s="3" t="s">
        <v>893</v>
      </c>
      <c r="B129" s="23" t="s">
        <v>821</v>
      </c>
      <c r="C129" s="19">
        <v>6.7012629887682307E-2</v>
      </c>
      <c r="D129" s="6" t="s">
        <v>12</v>
      </c>
      <c r="E129" s="3" t="s">
        <v>894</v>
      </c>
    </row>
    <row r="130" spans="1:5" ht="15" customHeight="1" x14ac:dyDescent="0.3">
      <c r="A130" s="3" t="s">
        <v>895</v>
      </c>
      <c r="B130" s="23" t="s">
        <v>50</v>
      </c>
      <c r="C130" s="19">
        <v>-5.4945021929813598E-2</v>
      </c>
      <c r="D130" s="6" t="s">
        <v>12</v>
      </c>
      <c r="E130" s="3" t="s">
        <v>896</v>
      </c>
    </row>
    <row r="131" spans="1:5" ht="15" customHeight="1" x14ac:dyDescent="0.3">
      <c r="A131" s="3" t="s">
        <v>895</v>
      </c>
      <c r="B131" s="23" t="s">
        <v>820</v>
      </c>
      <c r="C131" s="19">
        <v>-3.4999245231951501E-3</v>
      </c>
      <c r="D131" s="6">
        <v>0.69534585349320399</v>
      </c>
      <c r="E131" s="3" t="s">
        <v>896</v>
      </c>
    </row>
    <row r="132" spans="1:5" ht="15" customHeight="1" x14ac:dyDescent="0.3">
      <c r="A132" s="3" t="s">
        <v>895</v>
      </c>
      <c r="B132" s="23" t="s">
        <v>821</v>
      </c>
      <c r="C132" s="19">
        <v>-1.2201415083753801E-3</v>
      </c>
      <c r="D132" s="6">
        <v>0.83489119448134197</v>
      </c>
      <c r="E132" s="3" t="s">
        <v>896</v>
      </c>
    </row>
    <row r="133" spans="1:5" ht="15" customHeight="1" x14ac:dyDescent="0.3">
      <c r="A133" s="3" t="s">
        <v>897</v>
      </c>
      <c r="B133" s="23" t="s">
        <v>50</v>
      </c>
      <c r="C133" s="19">
        <v>-2.5876253871650101E-2</v>
      </c>
      <c r="D133" s="6" t="s">
        <v>12</v>
      </c>
      <c r="E133" s="3" t="s">
        <v>898</v>
      </c>
    </row>
    <row r="134" spans="1:5" ht="15" customHeight="1" x14ac:dyDescent="0.3">
      <c r="A134" s="3" t="s">
        <v>897</v>
      </c>
      <c r="B134" s="23" t="s">
        <v>820</v>
      </c>
      <c r="C134" s="19">
        <v>-1.22031877505275E-2</v>
      </c>
      <c r="D134" s="6">
        <v>4.7871486409837703E-2</v>
      </c>
      <c r="E134" s="3" t="s">
        <v>898</v>
      </c>
    </row>
    <row r="135" spans="1:5" ht="15" customHeight="1" x14ac:dyDescent="0.3">
      <c r="A135" s="3" t="s">
        <v>897</v>
      </c>
      <c r="B135" s="23" t="s">
        <v>821</v>
      </c>
      <c r="C135" s="19">
        <v>4.1426697700429102E-2</v>
      </c>
      <c r="D135" s="6" t="s">
        <v>12</v>
      </c>
      <c r="E135" s="3" t="s">
        <v>898</v>
      </c>
    </row>
    <row r="136" spans="1:5" ht="15" customHeight="1" x14ac:dyDescent="0.3">
      <c r="A136" s="3" t="s">
        <v>899</v>
      </c>
      <c r="B136" s="23" t="s">
        <v>50</v>
      </c>
      <c r="C136" s="19">
        <v>2.19748828070702E-2</v>
      </c>
      <c r="D136" s="6">
        <v>2.4932510577022299E-2</v>
      </c>
      <c r="E136" s="3" t="s">
        <v>900</v>
      </c>
    </row>
    <row r="137" spans="1:5" ht="15" customHeight="1" x14ac:dyDescent="0.3">
      <c r="A137" s="3" t="s">
        <v>899</v>
      </c>
      <c r="B137" s="23" t="s">
        <v>820</v>
      </c>
      <c r="C137" s="19">
        <v>-0.120647774154159</v>
      </c>
      <c r="D137" s="6" t="s">
        <v>12</v>
      </c>
      <c r="E137" s="3" t="s">
        <v>900</v>
      </c>
    </row>
    <row r="138" spans="1:5" ht="15" customHeight="1" x14ac:dyDescent="0.3">
      <c r="A138" s="3" t="s">
        <v>899</v>
      </c>
      <c r="B138" s="23" t="s">
        <v>821</v>
      </c>
      <c r="C138" s="19">
        <v>0.107468553739258</v>
      </c>
      <c r="D138" s="6" t="s">
        <v>12</v>
      </c>
      <c r="E138" s="3" t="s">
        <v>900</v>
      </c>
    </row>
    <row r="139" spans="1:5" ht="15" customHeight="1" x14ac:dyDescent="0.3">
      <c r="A139" s="3" t="s">
        <v>901</v>
      </c>
      <c r="B139" s="23" t="s">
        <v>50</v>
      </c>
      <c r="C139" s="19">
        <v>0.115218775490862</v>
      </c>
      <c r="D139" s="6" t="s">
        <v>12</v>
      </c>
      <c r="E139" s="3" t="s">
        <v>902</v>
      </c>
    </row>
    <row r="140" spans="1:5" ht="15" customHeight="1" x14ac:dyDescent="0.3">
      <c r="A140" s="3" t="s">
        <v>901</v>
      </c>
      <c r="B140" s="23" t="s">
        <v>820</v>
      </c>
      <c r="C140" s="19">
        <v>-0.19945015187107601</v>
      </c>
      <c r="D140" s="6">
        <v>1.24275287198783E-2</v>
      </c>
      <c r="E140" s="3" t="s">
        <v>902</v>
      </c>
    </row>
    <row r="141" spans="1:5" ht="15" customHeight="1" x14ac:dyDescent="0.3">
      <c r="A141" s="3" t="s">
        <v>901</v>
      </c>
      <c r="B141" s="23" t="s">
        <v>821</v>
      </c>
      <c r="C141" s="19">
        <v>-6.3193782509094495E-4</v>
      </c>
      <c r="D141" s="6">
        <v>0.98628029048355803</v>
      </c>
      <c r="E141" s="3" t="s">
        <v>902</v>
      </c>
    </row>
    <row r="142" spans="1:5" ht="15" customHeight="1" x14ac:dyDescent="0.3">
      <c r="A142" s="3" t="s">
        <v>903</v>
      </c>
      <c r="B142" s="23" t="s">
        <v>50</v>
      </c>
      <c r="C142" s="19">
        <v>-2.1705738303221299E-3</v>
      </c>
      <c r="D142" s="6">
        <v>0.64817887035706501</v>
      </c>
      <c r="E142" s="3" t="s">
        <v>904</v>
      </c>
    </row>
    <row r="143" spans="1:5" ht="15" customHeight="1" x14ac:dyDescent="0.3">
      <c r="A143" s="3" t="s">
        <v>903</v>
      </c>
      <c r="B143" s="23" t="s">
        <v>820</v>
      </c>
      <c r="C143" s="19">
        <v>-5.9189371939286403E-2</v>
      </c>
      <c r="D143" s="6" t="s">
        <v>12</v>
      </c>
      <c r="E143" s="3" t="s">
        <v>904</v>
      </c>
    </row>
    <row r="144" spans="1:5" ht="15" customHeight="1" x14ac:dyDescent="0.3">
      <c r="A144" s="3" t="s">
        <v>903</v>
      </c>
      <c r="B144" s="23" t="s">
        <v>821</v>
      </c>
      <c r="C144" s="19">
        <v>-0.15696723843874899</v>
      </c>
      <c r="D144" s="6" t="s">
        <v>12</v>
      </c>
      <c r="E144" s="3" t="s">
        <v>904</v>
      </c>
    </row>
    <row r="145" spans="1:5" ht="15" customHeight="1" x14ac:dyDescent="0.3">
      <c r="A145" s="3" t="s">
        <v>905</v>
      </c>
      <c r="B145" s="23" t="s">
        <v>50</v>
      </c>
      <c r="C145" s="19">
        <v>-5.3950684281819199E-2</v>
      </c>
      <c r="D145" s="6">
        <v>2.0451198851395298E-2</v>
      </c>
      <c r="E145" s="3" t="s">
        <v>906</v>
      </c>
    </row>
    <row r="146" spans="1:5" ht="15" customHeight="1" x14ac:dyDescent="0.3">
      <c r="A146" s="3" t="s">
        <v>905</v>
      </c>
      <c r="B146" s="23" t="s">
        <v>820</v>
      </c>
      <c r="C146" s="19">
        <v>-0.15316945638781099</v>
      </c>
      <c r="D146" s="6">
        <v>7.4712811871710501E-3</v>
      </c>
      <c r="E146" s="3" t="s">
        <v>906</v>
      </c>
    </row>
    <row r="147" spans="1:5" ht="15" customHeight="1" x14ac:dyDescent="0.3">
      <c r="A147" s="3" t="s">
        <v>905</v>
      </c>
      <c r="B147" s="23" t="s">
        <v>821</v>
      </c>
      <c r="C147" s="19">
        <v>-5.9367697543006803E-2</v>
      </c>
      <c r="D147" s="6">
        <v>4.3698824085846001E-2</v>
      </c>
      <c r="E147" s="3" t="s">
        <v>906</v>
      </c>
    </row>
    <row r="148" spans="1:5" ht="15" customHeight="1" x14ac:dyDescent="0.3">
      <c r="A148" s="3" t="s">
        <v>907</v>
      </c>
      <c r="B148" s="23" t="s">
        <v>50</v>
      </c>
      <c r="C148" s="19">
        <v>-2.6270796528011599E-2</v>
      </c>
      <c r="D148" s="6" t="s">
        <v>12</v>
      </c>
      <c r="E148" s="3" t="s">
        <v>908</v>
      </c>
    </row>
    <row r="149" spans="1:5" ht="15" customHeight="1" x14ac:dyDescent="0.3">
      <c r="A149" s="3" t="s">
        <v>907</v>
      </c>
      <c r="B149" s="23" t="s">
        <v>820</v>
      </c>
      <c r="C149" s="19">
        <v>8.9732878560128005E-3</v>
      </c>
      <c r="D149" s="6">
        <v>5.5430092954719401E-2</v>
      </c>
      <c r="E149" s="3" t="s">
        <v>908</v>
      </c>
    </row>
    <row r="150" spans="1:5" ht="15" customHeight="1" x14ac:dyDescent="0.3">
      <c r="A150" s="3" t="s">
        <v>907</v>
      </c>
      <c r="B150" s="23" t="s">
        <v>821</v>
      </c>
      <c r="C150" s="19">
        <v>-5.3282173716835197E-2</v>
      </c>
      <c r="D150" s="6" t="s">
        <v>12</v>
      </c>
      <c r="E150" s="3" t="s">
        <v>908</v>
      </c>
    </row>
    <row r="151" spans="1:5" ht="15" customHeight="1" x14ac:dyDescent="0.3">
      <c r="A151" s="3" t="s">
        <v>909</v>
      </c>
      <c r="B151" s="23" t="s">
        <v>50</v>
      </c>
      <c r="C151" s="19">
        <v>-4.8849101840612801E-2</v>
      </c>
      <c r="D151" s="6" t="s">
        <v>12</v>
      </c>
      <c r="E151" s="3" t="s">
        <v>910</v>
      </c>
    </row>
    <row r="152" spans="1:5" ht="15" customHeight="1" x14ac:dyDescent="0.3">
      <c r="A152" s="3" t="s">
        <v>909</v>
      </c>
      <c r="B152" s="23" t="s">
        <v>820</v>
      </c>
      <c r="C152" s="19">
        <v>-3.9914245605814802E-2</v>
      </c>
      <c r="D152" s="6">
        <v>1.54279545498924E-2</v>
      </c>
      <c r="E152" s="3" t="s">
        <v>910</v>
      </c>
    </row>
    <row r="153" spans="1:5" ht="15" customHeight="1" x14ac:dyDescent="0.3">
      <c r="A153" s="3" t="s">
        <v>909</v>
      </c>
      <c r="B153" s="23" t="s">
        <v>821</v>
      </c>
      <c r="C153" s="19">
        <v>2.7807066354623901E-2</v>
      </c>
      <c r="D153" s="6">
        <v>3.5628065048508503E-2</v>
      </c>
      <c r="E153" s="3" t="s">
        <v>910</v>
      </c>
    </row>
    <row r="154" spans="1:5" ht="15" customHeight="1" x14ac:dyDescent="0.3">
      <c r="A154" s="3" t="s">
        <v>911</v>
      </c>
      <c r="B154" s="23" t="s">
        <v>50</v>
      </c>
      <c r="C154" s="19">
        <v>-1.42395721963357E-2</v>
      </c>
      <c r="D154" s="6">
        <v>8.3234298917111392E-3</v>
      </c>
      <c r="E154" s="3" t="s">
        <v>912</v>
      </c>
    </row>
    <row r="155" spans="1:5" ht="15" customHeight="1" x14ac:dyDescent="0.3">
      <c r="A155" s="3" t="s">
        <v>911</v>
      </c>
      <c r="B155" s="23" t="s">
        <v>820</v>
      </c>
      <c r="C155" s="19">
        <v>2.01210981104934E-2</v>
      </c>
      <c r="D155" s="6">
        <v>9.5769252187404105E-2</v>
      </c>
      <c r="E155" s="3" t="s">
        <v>912</v>
      </c>
    </row>
    <row r="156" spans="1:5" ht="15" customHeight="1" x14ac:dyDescent="0.3">
      <c r="A156" s="3" t="s">
        <v>911</v>
      </c>
      <c r="B156" s="23" t="s">
        <v>821</v>
      </c>
      <c r="C156" s="19">
        <v>-2.30703719364082E-2</v>
      </c>
      <c r="D156" s="6">
        <v>7.4635469843174996E-3</v>
      </c>
      <c r="E156" s="3" t="s">
        <v>912</v>
      </c>
    </row>
    <row r="157" spans="1:5" ht="15" customHeight="1" x14ac:dyDescent="0.3">
      <c r="A157" s="3" t="s">
        <v>913</v>
      </c>
      <c r="B157" s="23" t="s">
        <v>50</v>
      </c>
      <c r="C157" s="19">
        <v>-0.43939016343219001</v>
      </c>
      <c r="D157" s="6" t="s">
        <v>12</v>
      </c>
      <c r="E157" s="3" t="s">
        <v>914</v>
      </c>
    </row>
    <row r="158" spans="1:5" ht="15" customHeight="1" x14ac:dyDescent="0.3">
      <c r="A158" s="3" t="s">
        <v>913</v>
      </c>
      <c r="B158" s="23" t="s">
        <v>820</v>
      </c>
      <c r="C158" s="19">
        <v>0.141701496029698</v>
      </c>
      <c r="D158" s="6">
        <v>0.437908691266577</v>
      </c>
      <c r="E158" s="3" t="s">
        <v>914</v>
      </c>
    </row>
    <row r="159" spans="1:5" ht="15" customHeight="1" x14ac:dyDescent="0.3">
      <c r="A159" s="3" t="s">
        <v>913</v>
      </c>
      <c r="B159" s="23" t="s">
        <v>821</v>
      </c>
      <c r="C159" s="19">
        <v>6.1886656518893399E-2</v>
      </c>
      <c r="D159" s="6">
        <v>0.63149836369391898</v>
      </c>
      <c r="E159" s="3" t="s">
        <v>914</v>
      </c>
    </row>
    <row r="160" spans="1:5" ht="15" customHeight="1" x14ac:dyDescent="0.3">
      <c r="A160" s="3" t="s">
        <v>915</v>
      </c>
      <c r="B160" s="23" t="s">
        <v>50</v>
      </c>
      <c r="C160" s="19">
        <v>6.9429031270460795E-2</v>
      </c>
      <c r="D160" s="6" t="s">
        <v>12</v>
      </c>
      <c r="E160" s="3" t="s">
        <v>916</v>
      </c>
    </row>
    <row r="161" spans="1:5" ht="15" customHeight="1" x14ac:dyDescent="0.3">
      <c r="A161" s="3" t="s">
        <v>915</v>
      </c>
      <c r="B161" s="23" t="s">
        <v>820</v>
      </c>
      <c r="C161" s="19">
        <v>8.5112498183240806E-2</v>
      </c>
      <c r="D161" s="6">
        <v>2.4090546540356601E-2</v>
      </c>
      <c r="E161" s="3" t="s">
        <v>916</v>
      </c>
    </row>
    <row r="162" spans="1:5" ht="15" customHeight="1" x14ac:dyDescent="0.3">
      <c r="A162" s="3" t="s">
        <v>915</v>
      </c>
      <c r="B162" s="23" t="s">
        <v>821</v>
      </c>
      <c r="C162" s="19">
        <v>-0.24708501041206199</v>
      </c>
      <c r="D162" s="6" t="s">
        <v>12</v>
      </c>
      <c r="E162" s="3" t="s">
        <v>916</v>
      </c>
    </row>
    <row r="163" spans="1:5" ht="15" customHeight="1" x14ac:dyDescent="0.3">
      <c r="A163" s="3" t="s">
        <v>917</v>
      </c>
      <c r="B163" s="23" t="s">
        <v>50</v>
      </c>
      <c r="C163" s="19">
        <v>6.12407939041281E-2</v>
      </c>
      <c r="D163" s="6" t="s">
        <v>12</v>
      </c>
      <c r="E163" s="3" t="s">
        <v>918</v>
      </c>
    </row>
    <row r="164" spans="1:5" ht="15" customHeight="1" x14ac:dyDescent="0.3">
      <c r="A164" s="3" t="s">
        <v>917</v>
      </c>
      <c r="B164" s="23" t="s">
        <v>820</v>
      </c>
      <c r="C164" s="19">
        <v>9.1597846696432297E-2</v>
      </c>
      <c r="D164" s="6" t="s">
        <v>12</v>
      </c>
      <c r="E164" s="3" t="s">
        <v>918</v>
      </c>
    </row>
    <row r="165" spans="1:5" ht="15" customHeight="1" x14ac:dyDescent="0.3">
      <c r="A165" s="3" t="s">
        <v>917</v>
      </c>
      <c r="B165" s="23" t="s">
        <v>821</v>
      </c>
      <c r="C165" s="19">
        <v>7.5291829084350795E-2</v>
      </c>
      <c r="D165" s="6" t="s">
        <v>12</v>
      </c>
      <c r="E165" s="3" t="s">
        <v>918</v>
      </c>
    </row>
    <row r="166" spans="1:5" ht="15" customHeight="1" x14ac:dyDescent="0.3">
      <c r="A166" s="3" t="s">
        <v>919</v>
      </c>
      <c r="B166" s="23" t="s">
        <v>50</v>
      </c>
      <c r="C166" s="19">
        <v>3.2352240203570699E-2</v>
      </c>
      <c r="D166" s="6" t="s">
        <v>12</v>
      </c>
      <c r="E166" s="3" t="s">
        <v>920</v>
      </c>
    </row>
    <row r="167" spans="1:5" ht="15" customHeight="1" x14ac:dyDescent="0.3">
      <c r="A167" s="3" t="s">
        <v>919</v>
      </c>
      <c r="B167" s="23" t="s">
        <v>820</v>
      </c>
      <c r="C167" s="19">
        <v>-1.2494999189691901E-3</v>
      </c>
      <c r="D167" s="6">
        <v>0.90453822835214004</v>
      </c>
      <c r="E167" s="3" t="s">
        <v>920</v>
      </c>
    </row>
    <row r="168" spans="1:5" ht="15" customHeight="1" x14ac:dyDescent="0.3">
      <c r="A168" s="3" t="s">
        <v>919</v>
      </c>
      <c r="B168" s="23" t="s">
        <v>821</v>
      </c>
      <c r="C168" s="19">
        <v>-7.5265543966880996E-2</v>
      </c>
      <c r="D168" s="6" t="s">
        <v>12</v>
      </c>
      <c r="E168" s="3" t="s">
        <v>920</v>
      </c>
    </row>
    <row r="169" spans="1:5" ht="15" customHeight="1" x14ac:dyDescent="0.3">
      <c r="A169" s="3" t="s">
        <v>921</v>
      </c>
      <c r="B169" s="23" t="s">
        <v>50</v>
      </c>
      <c r="C169" s="19">
        <v>-1.8951969979532399E-2</v>
      </c>
      <c r="D169" s="6" t="s">
        <v>12</v>
      </c>
      <c r="E169" s="3" t="s">
        <v>922</v>
      </c>
    </row>
    <row r="170" spans="1:5" ht="15" customHeight="1" x14ac:dyDescent="0.3">
      <c r="A170" s="3" t="s">
        <v>921</v>
      </c>
      <c r="B170" s="23" t="s">
        <v>820</v>
      </c>
      <c r="C170" s="19">
        <v>3.8583260626283103E-2</v>
      </c>
      <c r="D170" s="6" t="s">
        <v>12</v>
      </c>
      <c r="E170" s="3" t="s">
        <v>922</v>
      </c>
    </row>
    <row r="171" spans="1:5" ht="15" customHeight="1" x14ac:dyDescent="0.3">
      <c r="A171" s="3" t="s">
        <v>921</v>
      </c>
      <c r="B171" s="23" t="s">
        <v>821</v>
      </c>
      <c r="C171" s="19">
        <v>2.20395086240135E-2</v>
      </c>
      <c r="D171" s="6">
        <v>5.6285417431486601E-2</v>
      </c>
      <c r="E171" s="3" t="s">
        <v>922</v>
      </c>
    </row>
    <row r="172" spans="1:5" ht="15" customHeight="1" x14ac:dyDescent="0.3">
      <c r="A172" s="3" t="s">
        <v>923</v>
      </c>
      <c r="B172" s="23" t="s">
        <v>50</v>
      </c>
      <c r="C172" s="19">
        <v>5.9749872400557097E-2</v>
      </c>
      <c r="D172" s="6" t="s">
        <v>12</v>
      </c>
      <c r="E172" s="3" t="s">
        <v>924</v>
      </c>
    </row>
    <row r="173" spans="1:5" ht="15" customHeight="1" x14ac:dyDescent="0.3">
      <c r="A173" s="3" t="s">
        <v>923</v>
      </c>
      <c r="B173" s="23" t="s">
        <v>820</v>
      </c>
      <c r="C173" s="19">
        <v>4.22143558296449E-3</v>
      </c>
      <c r="D173" s="6">
        <v>0.67306120364756805</v>
      </c>
      <c r="E173" s="3" t="s">
        <v>924</v>
      </c>
    </row>
    <row r="174" spans="1:5" ht="15" customHeight="1" x14ac:dyDescent="0.3">
      <c r="A174" s="3" t="s">
        <v>923</v>
      </c>
      <c r="B174" s="23" t="s">
        <v>821</v>
      </c>
      <c r="C174" s="19">
        <v>0.104676226088623</v>
      </c>
      <c r="D174" s="6">
        <v>5.0840196457945701E-4</v>
      </c>
      <c r="E174" s="3" t="s">
        <v>924</v>
      </c>
    </row>
    <row r="175" spans="1:5" ht="15" customHeight="1" x14ac:dyDescent="0.3">
      <c r="A175" s="3" t="s">
        <v>925</v>
      </c>
      <c r="B175" s="23" t="s">
        <v>50</v>
      </c>
      <c r="C175" s="19">
        <v>0.137103315574958</v>
      </c>
      <c r="D175" s="6" t="s">
        <v>12</v>
      </c>
      <c r="E175" s="3" t="s">
        <v>926</v>
      </c>
    </row>
    <row r="176" spans="1:5" ht="15" customHeight="1" x14ac:dyDescent="0.3">
      <c r="A176" s="3" t="s">
        <v>925</v>
      </c>
      <c r="B176" s="23" t="s">
        <v>820</v>
      </c>
      <c r="C176" s="19">
        <v>0.179046965639648</v>
      </c>
      <c r="D176" s="6" t="s">
        <v>12</v>
      </c>
      <c r="E176" s="3" t="s">
        <v>926</v>
      </c>
    </row>
    <row r="177" spans="1:5" ht="15" customHeight="1" x14ac:dyDescent="0.3">
      <c r="A177" s="3" t="s">
        <v>925</v>
      </c>
      <c r="B177" s="23" t="s">
        <v>821</v>
      </c>
      <c r="C177" s="19">
        <v>-4.7493022004547998E-3</v>
      </c>
      <c r="D177" s="6">
        <v>0.67481372915217597</v>
      </c>
      <c r="E177" s="3" t="s">
        <v>926</v>
      </c>
    </row>
    <row r="178" spans="1:5" ht="15" customHeight="1" x14ac:dyDescent="0.3">
      <c r="A178" s="3" t="s">
        <v>927</v>
      </c>
      <c r="B178" s="23" t="s">
        <v>50</v>
      </c>
      <c r="C178" s="19">
        <v>-6.2779464770363905E-2</v>
      </c>
      <c r="D178" s="6" t="s">
        <v>12</v>
      </c>
      <c r="E178" s="3" t="s">
        <v>928</v>
      </c>
    </row>
    <row r="179" spans="1:5" ht="15" customHeight="1" x14ac:dyDescent="0.3">
      <c r="A179" s="3" t="s">
        <v>927</v>
      </c>
      <c r="B179" s="23" t="s">
        <v>820</v>
      </c>
      <c r="C179" s="19">
        <v>-0.100669040188459</v>
      </c>
      <c r="D179" s="6" t="s">
        <v>12</v>
      </c>
      <c r="E179" s="3" t="s">
        <v>928</v>
      </c>
    </row>
    <row r="180" spans="1:5" ht="15" customHeight="1" x14ac:dyDescent="0.3">
      <c r="A180" s="3" t="s">
        <v>927</v>
      </c>
      <c r="B180" s="23" t="s">
        <v>821</v>
      </c>
      <c r="C180" s="19">
        <v>-0.17103298700943501</v>
      </c>
      <c r="D180" s="6" t="s">
        <v>12</v>
      </c>
      <c r="E180" s="3" t="s">
        <v>928</v>
      </c>
    </row>
    <row r="181" spans="1:5" ht="15" customHeight="1" x14ac:dyDescent="0.3">
      <c r="A181" s="3" t="s">
        <v>929</v>
      </c>
      <c r="B181" s="23" t="s">
        <v>50</v>
      </c>
      <c r="C181" s="19">
        <v>-7.0242437404529595E-2</v>
      </c>
      <c r="D181" s="6" t="s">
        <v>12</v>
      </c>
      <c r="E181" s="3" t="s">
        <v>930</v>
      </c>
    </row>
    <row r="182" spans="1:5" ht="15" customHeight="1" x14ac:dyDescent="0.3">
      <c r="A182" s="3" t="s">
        <v>929</v>
      </c>
      <c r="B182" s="23" t="s">
        <v>820</v>
      </c>
      <c r="C182" s="19">
        <v>3.7757146759843298E-2</v>
      </c>
      <c r="D182" s="6" t="s">
        <v>12</v>
      </c>
      <c r="E182" s="3" t="s">
        <v>930</v>
      </c>
    </row>
    <row r="183" spans="1:5" ht="15" customHeight="1" x14ac:dyDescent="0.3">
      <c r="A183" s="3" t="s">
        <v>929</v>
      </c>
      <c r="B183" s="23" t="s">
        <v>821</v>
      </c>
      <c r="C183" s="19">
        <v>4.1942421265028701E-2</v>
      </c>
      <c r="D183" s="6" t="s">
        <v>12</v>
      </c>
      <c r="E183" s="3" t="s">
        <v>930</v>
      </c>
    </row>
    <row r="184" spans="1:5" ht="15" customHeight="1" x14ac:dyDescent="0.3">
      <c r="A184" s="3" t="s">
        <v>931</v>
      </c>
      <c r="B184" s="23" t="s">
        <v>50</v>
      </c>
      <c r="C184" s="19">
        <v>-1.74274998742679E-2</v>
      </c>
      <c r="D184" s="6">
        <v>8.8910414537070001E-4</v>
      </c>
      <c r="E184" s="3" t="s">
        <v>932</v>
      </c>
    </row>
    <row r="185" spans="1:5" ht="15" customHeight="1" x14ac:dyDescent="0.3">
      <c r="A185" s="3" t="s">
        <v>931</v>
      </c>
      <c r="B185" s="23" t="s">
        <v>820</v>
      </c>
      <c r="C185" s="19">
        <v>1.0034365401710099E-2</v>
      </c>
      <c r="D185" s="6">
        <v>0.26765115162284903</v>
      </c>
      <c r="E185" s="3" t="s">
        <v>932</v>
      </c>
    </row>
    <row r="186" spans="1:5" ht="15" customHeight="1" x14ac:dyDescent="0.3">
      <c r="A186" s="3" t="s">
        <v>931</v>
      </c>
      <c r="B186" s="23" t="s">
        <v>821</v>
      </c>
      <c r="C186" s="19">
        <v>-0.15821493294438799</v>
      </c>
      <c r="D186" s="6" t="s">
        <v>12</v>
      </c>
      <c r="E186" s="3" t="s">
        <v>932</v>
      </c>
    </row>
    <row r="187" spans="1:5" ht="15" customHeight="1" x14ac:dyDescent="0.3">
      <c r="A187" s="3" t="s">
        <v>933</v>
      </c>
      <c r="B187" s="23" t="s">
        <v>50</v>
      </c>
      <c r="C187" s="19">
        <v>6.02727422298091E-2</v>
      </c>
      <c r="D187" s="6" t="s">
        <v>12</v>
      </c>
      <c r="E187" s="3" t="s">
        <v>934</v>
      </c>
    </row>
    <row r="188" spans="1:5" ht="15" customHeight="1" x14ac:dyDescent="0.3">
      <c r="A188" s="3" t="s">
        <v>933</v>
      </c>
      <c r="B188" s="23" t="s">
        <v>820</v>
      </c>
      <c r="C188" s="19">
        <v>-3.9046551355020297E-2</v>
      </c>
      <c r="D188" s="6" t="s">
        <v>12</v>
      </c>
      <c r="E188" s="3" t="s">
        <v>934</v>
      </c>
    </row>
    <row r="189" spans="1:5" ht="15" customHeight="1" x14ac:dyDescent="0.3">
      <c r="A189" s="3" t="s">
        <v>933</v>
      </c>
      <c r="B189" s="23" t="s">
        <v>821</v>
      </c>
      <c r="C189" s="19">
        <v>-6.0759815772082601E-2</v>
      </c>
      <c r="D189" s="6">
        <v>0.127103269177746</v>
      </c>
      <c r="E189" s="3" t="s">
        <v>934</v>
      </c>
    </row>
    <row r="190" spans="1:5" ht="15" customHeight="1" x14ac:dyDescent="0.3">
      <c r="A190" s="3" t="s">
        <v>935</v>
      </c>
      <c r="B190" s="23" t="s">
        <v>50</v>
      </c>
      <c r="C190" s="19">
        <v>-0.86454037859785304</v>
      </c>
      <c r="D190" s="6" t="s">
        <v>12</v>
      </c>
      <c r="E190" s="3" t="s">
        <v>936</v>
      </c>
    </row>
    <row r="191" spans="1:5" ht="15" customHeight="1" x14ac:dyDescent="0.3">
      <c r="A191" s="3" t="s">
        <v>935</v>
      </c>
      <c r="B191" s="23" t="s">
        <v>820</v>
      </c>
      <c r="C191" s="19">
        <v>0.333843350419679</v>
      </c>
      <c r="D191" s="6">
        <v>7.6860383031380902E-2</v>
      </c>
      <c r="E191" s="3" t="s">
        <v>936</v>
      </c>
    </row>
    <row r="192" spans="1:5" ht="15" customHeight="1" x14ac:dyDescent="0.3">
      <c r="A192" s="3" t="s">
        <v>935</v>
      </c>
      <c r="B192" s="23" t="s">
        <v>821</v>
      </c>
      <c r="C192" s="19">
        <v>0.29900134556626101</v>
      </c>
      <c r="D192" s="6" t="s">
        <v>12</v>
      </c>
      <c r="E192" s="3" t="s">
        <v>936</v>
      </c>
    </row>
    <row r="193" spans="1:5" ht="15" customHeight="1" x14ac:dyDescent="0.3">
      <c r="A193" s="3" t="s">
        <v>937</v>
      </c>
      <c r="B193" s="23" t="s">
        <v>50</v>
      </c>
      <c r="C193" s="19">
        <v>-6.8652269246944703E-2</v>
      </c>
      <c r="D193" s="6" t="s">
        <v>12</v>
      </c>
      <c r="E193" s="3" t="s">
        <v>938</v>
      </c>
    </row>
    <row r="194" spans="1:5" ht="15" customHeight="1" x14ac:dyDescent="0.3">
      <c r="A194" s="3" t="s">
        <v>937</v>
      </c>
      <c r="B194" s="23" t="s">
        <v>820</v>
      </c>
      <c r="C194" s="19">
        <v>-5.7209208774405003E-2</v>
      </c>
      <c r="D194" s="6">
        <v>6.0891009654667197E-3</v>
      </c>
      <c r="E194" s="3" t="s">
        <v>938</v>
      </c>
    </row>
    <row r="195" spans="1:5" ht="15" customHeight="1" x14ac:dyDescent="0.3">
      <c r="A195" s="3" t="s">
        <v>937</v>
      </c>
      <c r="B195" s="23" t="s">
        <v>821</v>
      </c>
      <c r="C195" s="19">
        <v>2.2948548694374401E-2</v>
      </c>
      <c r="D195" s="6">
        <v>2.5655816445891301E-2</v>
      </c>
      <c r="E195" s="3" t="s">
        <v>938</v>
      </c>
    </row>
    <row r="196" spans="1:5" ht="15" customHeight="1" x14ac:dyDescent="0.3">
      <c r="A196" s="3" t="s">
        <v>939</v>
      </c>
      <c r="B196" s="23" t="s">
        <v>50</v>
      </c>
      <c r="C196" s="19">
        <v>-4.1060671259783001E-2</v>
      </c>
      <c r="D196" s="6" t="s">
        <v>12</v>
      </c>
      <c r="E196" s="3" t="s">
        <v>940</v>
      </c>
    </row>
    <row r="197" spans="1:5" ht="15" customHeight="1" x14ac:dyDescent="0.3">
      <c r="A197" s="3" t="s">
        <v>939</v>
      </c>
      <c r="B197" s="23" t="s">
        <v>820</v>
      </c>
      <c r="C197" s="19">
        <v>-5.3355844763675497E-2</v>
      </c>
      <c r="D197" s="6" t="s">
        <v>12</v>
      </c>
      <c r="E197" s="3" t="s">
        <v>940</v>
      </c>
    </row>
    <row r="198" spans="1:5" ht="15" customHeight="1" x14ac:dyDescent="0.3">
      <c r="A198" s="3" t="s">
        <v>939</v>
      </c>
      <c r="B198" s="23" t="s">
        <v>821</v>
      </c>
      <c r="C198" s="19">
        <v>5.89751973250471E-2</v>
      </c>
      <c r="D198" s="6">
        <v>0.10898655273451301</v>
      </c>
      <c r="E198" s="3" t="s">
        <v>940</v>
      </c>
    </row>
    <row r="199" spans="1:5" ht="15" customHeight="1" x14ac:dyDescent="0.3">
      <c r="A199" s="3" t="s">
        <v>941</v>
      </c>
      <c r="B199" s="23" t="s">
        <v>50</v>
      </c>
      <c r="C199" s="19">
        <v>-0.169582089996552</v>
      </c>
      <c r="D199" s="6" t="s">
        <v>12</v>
      </c>
      <c r="E199" s="3" t="s">
        <v>942</v>
      </c>
    </row>
    <row r="200" spans="1:5" ht="15" customHeight="1" x14ac:dyDescent="0.3">
      <c r="A200" s="3" t="s">
        <v>941</v>
      </c>
      <c r="B200" s="23" t="s">
        <v>820</v>
      </c>
      <c r="C200" s="19">
        <v>-2.0588384561128398E-2</v>
      </c>
      <c r="D200" s="6">
        <v>0.39654442375252302</v>
      </c>
      <c r="E200" s="3" t="s">
        <v>942</v>
      </c>
    </row>
    <row r="201" spans="1:5" ht="15" customHeight="1" x14ac:dyDescent="0.3">
      <c r="A201" s="3" t="s">
        <v>941</v>
      </c>
      <c r="B201" s="23" t="s">
        <v>821</v>
      </c>
      <c r="C201" s="19">
        <v>6.3018066321771302E-2</v>
      </c>
      <c r="D201" s="6">
        <v>0.32507846251878397</v>
      </c>
      <c r="E201" s="3" t="s">
        <v>942</v>
      </c>
    </row>
    <row r="202" spans="1:5" ht="15" customHeight="1" x14ac:dyDescent="0.3">
      <c r="A202" s="3" t="s">
        <v>943</v>
      </c>
      <c r="B202" s="23" t="s">
        <v>50</v>
      </c>
      <c r="C202" s="19">
        <v>3.24776738655949E-2</v>
      </c>
      <c r="D202" s="6" t="s">
        <v>12</v>
      </c>
      <c r="E202" s="3" t="s">
        <v>944</v>
      </c>
    </row>
    <row r="203" spans="1:5" ht="15" customHeight="1" x14ac:dyDescent="0.3">
      <c r="A203" s="3" t="s">
        <v>943</v>
      </c>
      <c r="B203" s="23" t="s">
        <v>820</v>
      </c>
      <c r="C203" s="19">
        <v>-7.3064856415556198E-2</v>
      </c>
      <c r="D203" s="6">
        <v>3.9907373466956997E-2</v>
      </c>
      <c r="E203" s="3" t="s">
        <v>944</v>
      </c>
    </row>
    <row r="204" spans="1:5" ht="15" customHeight="1" x14ac:dyDescent="0.3">
      <c r="A204" s="3" t="s">
        <v>943</v>
      </c>
      <c r="B204" s="23" t="s">
        <v>821</v>
      </c>
      <c r="C204" s="19">
        <v>-2.7853854824096701E-2</v>
      </c>
      <c r="D204" s="6">
        <v>2.9386521199388602E-2</v>
      </c>
      <c r="E204" s="3" t="s">
        <v>944</v>
      </c>
    </row>
    <row r="205" spans="1:5" ht="15" customHeight="1" x14ac:dyDescent="0.3">
      <c r="A205" s="3" t="s">
        <v>945</v>
      </c>
      <c r="B205" s="23" t="s">
        <v>50</v>
      </c>
      <c r="C205" s="19">
        <v>-7.9072110821505004E-2</v>
      </c>
      <c r="D205" s="6" t="s">
        <v>12</v>
      </c>
      <c r="E205" s="3" t="s">
        <v>946</v>
      </c>
    </row>
    <row r="206" spans="1:5" ht="15" customHeight="1" x14ac:dyDescent="0.3">
      <c r="A206" s="3" t="s">
        <v>945</v>
      </c>
      <c r="B206" s="23" t="s">
        <v>820</v>
      </c>
      <c r="C206" s="19">
        <v>-3.5752715490162401E-2</v>
      </c>
      <c r="D206" s="6">
        <v>3.0877733157663002E-2</v>
      </c>
      <c r="E206" s="3" t="s">
        <v>946</v>
      </c>
    </row>
    <row r="207" spans="1:5" ht="15" customHeight="1" x14ac:dyDescent="0.3">
      <c r="A207" s="3" t="s">
        <v>945</v>
      </c>
      <c r="B207" s="23" t="s">
        <v>821</v>
      </c>
      <c r="C207" s="19">
        <v>-4.4391056150583301E-2</v>
      </c>
      <c r="D207" s="6">
        <v>7.0623977759987203E-2</v>
      </c>
      <c r="E207" s="3" t="s">
        <v>946</v>
      </c>
    </row>
    <row r="208" spans="1:5" ht="15" customHeight="1" x14ac:dyDescent="0.3">
      <c r="A208" s="3" t="s">
        <v>947</v>
      </c>
      <c r="B208" s="23" t="s">
        <v>50</v>
      </c>
      <c r="C208" s="19">
        <v>2.96385980615082E-2</v>
      </c>
      <c r="D208" s="6">
        <v>1.1367202672525801E-2</v>
      </c>
      <c r="E208" s="3" t="s">
        <v>948</v>
      </c>
    </row>
    <row r="209" spans="1:5" ht="15" customHeight="1" x14ac:dyDescent="0.3">
      <c r="A209" s="3" t="s">
        <v>947</v>
      </c>
      <c r="B209" s="23" t="s">
        <v>820</v>
      </c>
      <c r="C209" s="19">
        <v>-2.1408554576005001E-3</v>
      </c>
      <c r="D209" s="6">
        <v>0.92413210063161799</v>
      </c>
      <c r="E209" s="3" t="s">
        <v>948</v>
      </c>
    </row>
    <row r="210" spans="1:5" ht="15" customHeight="1" x14ac:dyDescent="0.3">
      <c r="A210" s="3" t="s">
        <v>947</v>
      </c>
      <c r="B210" s="23" t="s">
        <v>821</v>
      </c>
      <c r="C210" s="19">
        <v>-0.10216996888242801</v>
      </c>
      <c r="D210" s="6">
        <v>0.20730931146148401</v>
      </c>
      <c r="E210" s="3" t="s">
        <v>948</v>
      </c>
    </row>
    <row r="211" spans="1:5" ht="15" customHeight="1" x14ac:dyDescent="0.3">
      <c r="A211" s="3" t="s">
        <v>949</v>
      </c>
      <c r="B211" s="23" t="s">
        <v>50</v>
      </c>
      <c r="C211" s="19">
        <v>-2.7310269284487099E-2</v>
      </c>
      <c r="D211" s="6" t="s">
        <v>12</v>
      </c>
      <c r="E211" s="3" t="s">
        <v>950</v>
      </c>
    </row>
    <row r="212" spans="1:5" ht="15" customHeight="1" x14ac:dyDescent="0.3">
      <c r="A212" s="3" t="s">
        <v>949</v>
      </c>
      <c r="B212" s="23" t="s">
        <v>820</v>
      </c>
      <c r="C212" s="19">
        <v>7.2875892685537796E-3</v>
      </c>
      <c r="D212" s="6">
        <v>0.71220445727320703</v>
      </c>
      <c r="E212" s="3" t="s">
        <v>950</v>
      </c>
    </row>
    <row r="213" spans="1:5" ht="15" customHeight="1" x14ac:dyDescent="0.3">
      <c r="A213" s="3" t="s">
        <v>949</v>
      </c>
      <c r="B213" s="23" t="s">
        <v>821</v>
      </c>
      <c r="C213" s="19">
        <v>1.3670516771906E-2</v>
      </c>
      <c r="D213" s="6">
        <v>7.9250531070162902E-2</v>
      </c>
      <c r="E213" s="3" t="s">
        <v>950</v>
      </c>
    </row>
    <row r="214" spans="1:5" ht="15" customHeight="1" x14ac:dyDescent="0.3">
      <c r="A214" s="3" t="s">
        <v>951</v>
      </c>
      <c r="B214" s="23" t="s">
        <v>50</v>
      </c>
      <c r="C214" s="19">
        <v>-9.2269646174020406E-2</v>
      </c>
      <c r="D214" s="6" t="s">
        <v>12</v>
      </c>
      <c r="E214" s="3" t="s">
        <v>952</v>
      </c>
    </row>
    <row r="215" spans="1:5" ht="15" customHeight="1" x14ac:dyDescent="0.3">
      <c r="A215" s="3" t="s">
        <v>951</v>
      </c>
      <c r="B215" s="23" t="s">
        <v>820</v>
      </c>
      <c r="C215" s="19">
        <v>-0.12145090281908</v>
      </c>
      <c r="D215" s="6">
        <v>1.78917032049198E-3</v>
      </c>
      <c r="E215" s="3" t="s">
        <v>952</v>
      </c>
    </row>
    <row r="216" spans="1:5" ht="15" customHeight="1" x14ac:dyDescent="0.3">
      <c r="A216" s="3" t="s">
        <v>951</v>
      </c>
      <c r="B216" s="23" t="s">
        <v>821</v>
      </c>
      <c r="C216" s="19">
        <v>-0.24216909661146399</v>
      </c>
      <c r="D216" s="6" t="s">
        <v>12</v>
      </c>
      <c r="E216" s="3" t="s">
        <v>952</v>
      </c>
    </row>
    <row r="217" spans="1:5" ht="15" customHeight="1" x14ac:dyDescent="0.3">
      <c r="A217" s="3" t="s">
        <v>953</v>
      </c>
      <c r="B217" s="23" t="s">
        <v>50</v>
      </c>
      <c r="C217" s="19">
        <v>2.18673791298864E-2</v>
      </c>
      <c r="D217" s="6" t="s">
        <v>12</v>
      </c>
      <c r="E217" s="3" t="s">
        <v>954</v>
      </c>
    </row>
    <row r="218" spans="1:5" ht="15" customHeight="1" x14ac:dyDescent="0.3">
      <c r="A218" s="3" t="s">
        <v>953</v>
      </c>
      <c r="B218" s="23" t="s">
        <v>820</v>
      </c>
      <c r="C218" s="19">
        <v>-1.6823422689873298E-2</v>
      </c>
      <c r="D218" s="6" t="s">
        <v>12</v>
      </c>
      <c r="E218" s="3" t="s">
        <v>954</v>
      </c>
    </row>
    <row r="219" spans="1:5" ht="15" customHeight="1" x14ac:dyDescent="0.3">
      <c r="A219" s="3" t="s">
        <v>953</v>
      </c>
      <c r="B219" s="23" t="s">
        <v>821</v>
      </c>
      <c r="C219" s="19">
        <v>1.2386589992175999E-2</v>
      </c>
      <c r="D219" s="6">
        <v>0.116553945443441</v>
      </c>
      <c r="E219" s="3" t="s">
        <v>954</v>
      </c>
    </row>
    <row r="220" spans="1:5" ht="15" customHeight="1" x14ac:dyDescent="0.3">
      <c r="A220" s="3" t="s">
        <v>955</v>
      </c>
      <c r="B220" s="23" t="s">
        <v>50</v>
      </c>
      <c r="C220" s="19">
        <v>1.1605795225855E-2</v>
      </c>
      <c r="D220" s="6" t="s">
        <v>12</v>
      </c>
      <c r="E220" s="3" t="s">
        <v>956</v>
      </c>
    </row>
    <row r="221" spans="1:5" ht="15" customHeight="1" x14ac:dyDescent="0.3">
      <c r="A221" s="3" t="s">
        <v>955</v>
      </c>
      <c r="B221" s="23" t="s">
        <v>820</v>
      </c>
      <c r="C221" s="19">
        <v>-1.16528407363754E-3</v>
      </c>
      <c r="D221" s="6">
        <v>0.926276530858402</v>
      </c>
      <c r="E221" s="3" t="s">
        <v>956</v>
      </c>
    </row>
    <row r="222" spans="1:5" ht="15" customHeight="1" x14ac:dyDescent="0.3">
      <c r="A222" s="3" t="s">
        <v>955</v>
      </c>
      <c r="B222" s="23" t="s">
        <v>821</v>
      </c>
      <c r="C222" s="19">
        <v>5.8779747334143199E-3</v>
      </c>
      <c r="D222" s="6">
        <v>0.17420038649977801</v>
      </c>
      <c r="E222" s="3" t="s">
        <v>956</v>
      </c>
    </row>
    <row r="223" spans="1:5" ht="15" customHeight="1" x14ac:dyDescent="0.3">
      <c r="A223" s="3" t="s">
        <v>957</v>
      </c>
      <c r="B223" s="23" t="s">
        <v>50</v>
      </c>
      <c r="C223" s="19">
        <v>-1.32642749239786E-2</v>
      </c>
      <c r="D223" s="6" t="s">
        <v>12</v>
      </c>
      <c r="E223" s="3" t="s">
        <v>958</v>
      </c>
    </row>
    <row r="224" spans="1:5" ht="15" customHeight="1" x14ac:dyDescent="0.3">
      <c r="A224" s="3" t="s">
        <v>957</v>
      </c>
      <c r="B224" s="23" t="s">
        <v>820</v>
      </c>
      <c r="C224" s="19">
        <v>5.2525164008510698E-3</v>
      </c>
      <c r="D224" s="6">
        <v>0.35309902522148301</v>
      </c>
      <c r="E224" s="3" t="s">
        <v>958</v>
      </c>
    </row>
    <row r="225" spans="1:5" ht="15" customHeight="1" x14ac:dyDescent="0.3">
      <c r="A225" s="3" t="s">
        <v>957</v>
      </c>
      <c r="B225" s="23" t="s">
        <v>821</v>
      </c>
      <c r="C225" s="19">
        <v>3.6843917462051901E-2</v>
      </c>
      <c r="D225" s="6" t="s">
        <v>12</v>
      </c>
      <c r="E225" s="3" t="s">
        <v>958</v>
      </c>
    </row>
    <row r="226" spans="1:5" ht="15" customHeight="1" x14ac:dyDescent="0.3">
      <c r="A226" s="3" t="s">
        <v>959</v>
      </c>
      <c r="B226" s="23" t="s">
        <v>50</v>
      </c>
      <c r="C226" s="19">
        <v>-0.10558438113449101</v>
      </c>
      <c r="D226" s="6" t="s">
        <v>12</v>
      </c>
      <c r="E226" s="3" t="s">
        <v>960</v>
      </c>
    </row>
    <row r="227" spans="1:5" ht="15" customHeight="1" x14ac:dyDescent="0.3">
      <c r="A227" s="3" t="s">
        <v>959</v>
      </c>
      <c r="B227" s="23" t="s">
        <v>820</v>
      </c>
      <c r="C227" s="19">
        <v>0.63829042152450099</v>
      </c>
      <c r="D227" s="6" t="s">
        <v>12</v>
      </c>
      <c r="E227" s="3" t="s">
        <v>960</v>
      </c>
    </row>
    <row r="228" spans="1:5" ht="15" customHeight="1" x14ac:dyDescent="0.3">
      <c r="A228" s="3" t="s">
        <v>959</v>
      </c>
      <c r="B228" s="23" t="s">
        <v>821</v>
      </c>
      <c r="C228" s="19">
        <v>-0.22193935828884101</v>
      </c>
      <c r="D228" s="6" t="s">
        <v>12</v>
      </c>
      <c r="E228" s="3" t="s">
        <v>960</v>
      </c>
    </row>
    <row r="229" spans="1:5" ht="15" customHeight="1" x14ac:dyDescent="0.3">
      <c r="A229" s="3" t="s">
        <v>961</v>
      </c>
      <c r="B229" s="23" t="s">
        <v>50</v>
      </c>
      <c r="C229" s="19">
        <v>2.40694955361078E-2</v>
      </c>
      <c r="D229" s="6">
        <v>7.2734700254811102E-2</v>
      </c>
      <c r="E229" s="3" t="s">
        <v>962</v>
      </c>
    </row>
    <row r="230" spans="1:5" ht="15" customHeight="1" x14ac:dyDescent="0.3">
      <c r="A230" s="3" t="s">
        <v>961</v>
      </c>
      <c r="B230" s="23" t="s">
        <v>820</v>
      </c>
      <c r="C230" s="19">
        <v>-0.112465091776027</v>
      </c>
      <c r="D230" s="6" t="s">
        <v>12</v>
      </c>
      <c r="E230" s="3" t="s">
        <v>962</v>
      </c>
    </row>
    <row r="231" spans="1:5" ht="15" customHeight="1" x14ac:dyDescent="0.3">
      <c r="A231" s="3" t="s">
        <v>961</v>
      </c>
      <c r="B231" s="23" t="s">
        <v>821</v>
      </c>
      <c r="C231" s="19">
        <v>0.106140320460288</v>
      </c>
      <c r="D231" s="6" t="s">
        <v>12</v>
      </c>
      <c r="E231" s="3" t="s">
        <v>962</v>
      </c>
    </row>
    <row r="232" spans="1:5" ht="15" customHeight="1" x14ac:dyDescent="0.3">
      <c r="A232" s="3" t="s">
        <v>963</v>
      </c>
      <c r="B232" s="23" t="s">
        <v>50</v>
      </c>
      <c r="C232" s="19">
        <v>2.2918106667357E-2</v>
      </c>
      <c r="D232" s="6">
        <v>6.0172492636930601E-4</v>
      </c>
      <c r="E232" s="3" t="s">
        <v>964</v>
      </c>
    </row>
    <row r="233" spans="1:5" ht="15" customHeight="1" x14ac:dyDescent="0.3">
      <c r="A233" s="3" t="s">
        <v>963</v>
      </c>
      <c r="B233" s="23" t="s">
        <v>820</v>
      </c>
      <c r="C233" s="19">
        <v>-7.64389977345976E-2</v>
      </c>
      <c r="D233" s="6" t="s">
        <v>12</v>
      </c>
      <c r="E233" s="3" t="s">
        <v>964</v>
      </c>
    </row>
    <row r="234" spans="1:5" ht="15" customHeight="1" x14ac:dyDescent="0.3">
      <c r="A234" s="3" t="s">
        <v>963</v>
      </c>
      <c r="B234" s="23" t="s">
        <v>821</v>
      </c>
      <c r="C234" s="19">
        <v>7.4471440374504205E-2</v>
      </c>
      <c r="D234" s="6" t="s">
        <v>12</v>
      </c>
      <c r="E234" s="3" t="s">
        <v>964</v>
      </c>
    </row>
    <row r="235" spans="1:5" ht="15" customHeight="1" x14ac:dyDescent="0.3">
      <c r="A235" s="3" t="s">
        <v>965</v>
      </c>
      <c r="B235" s="23" t="s">
        <v>50</v>
      </c>
      <c r="C235" s="19">
        <v>1.2573645041747E-2</v>
      </c>
      <c r="D235" s="6">
        <v>6.6673686679290002E-3</v>
      </c>
      <c r="E235" s="3" t="s">
        <v>966</v>
      </c>
    </row>
    <row r="236" spans="1:5" ht="15" customHeight="1" x14ac:dyDescent="0.3">
      <c r="A236" s="3" t="s">
        <v>965</v>
      </c>
      <c r="B236" s="23" t="s">
        <v>820</v>
      </c>
      <c r="C236" s="19">
        <v>-8.3313210868052795E-2</v>
      </c>
      <c r="D236" s="6" t="s">
        <v>12</v>
      </c>
      <c r="E236" s="3" t="s">
        <v>966</v>
      </c>
    </row>
    <row r="237" spans="1:5" ht="15" customHeight="1" x14ac:dyDescent="0.3">
      <c r="A237" s="3" t="s">
        <v>965</v>
      </c>
      <c r="B237" s="23" t="s">
        <v>821</v>
      </c>
      <c r="C237" s="19">
        <v>2.2912627917805801E-2</v>
      </c>
      <c r="D237" s="6" t="s">
        <v>12</v>
      </c>
      <c r="E237" s="3" t="s">
        <v>966</v>
      </c>
    </row>
    <row r="238" spans="1:5" ht="15" customHeight="1" x14ac:dyDescent="0.3">
      <c r="A238" s="3" t="s">
        <v>967</v>
      </c>
      <c r="B238" s="23" t="s">
        <v>50</v>
      </c>
      <c r="C238" s="19">
        <v>-0.69574817465029304</v>
      </c>
      <c r="D238" s="6" t="s">
        <v>12</v>
      </c>
      <c r="E238" s="3" t="s">
        <v>968</v>
      </c>
    </row>
    <row r="239" spans="1:5" ht="15" customHeight="1" x14ac:dyDescent="0.3">
      <c r="A239" s="3" t="s">
        <v>967</v>
      </c>
      <c r="B239" s="23" t="s">
        <v>820</v>
      </c>
      <c r="C239" s="19">
        <v>0.20105526845813601</v>
      </c>
      <c r="D239" s="6">
        <v>0.33640876308400602</v>
      </c>
      <c r="E239" s="3" t="s">
        <v>968</v>
      </c>
    </row>
    <row r="240" spans="1:5" ht="15" customHeight="1" x14ac:dyDescent="0.3">
      <c r="A240" s="3" t="s">
        <v>967</v>
      </c>
      <c r="B240" s="23" t="s">
        <v>821</v>
      </c>
      <c r="C240" s="19">
        <v>-0.33696383809911201</v>
      </c>
      <c r="D240" s="6">
        <v>2.0612558385837798E-3</v>
      </c>
      <c r="E240" s="3" t="s">
        <v>968</v>
      </c>
    </row>
    <row r="241" spans="1:5" ht="15" customHeight="1" x14ac:dyDescent="0.3">
      <c r="A241" s="3" t="s">
        <v>969</v>
      </c>
      <c r="B241" s="23" t="s">
        <v>50</v>
      </c>
      <c r="C241" s="19">
        <v>-1.52619187180815E-2</v>
      </c>
      <c r="D241" s="6" t="s">
        <v>12</v>
      </c>
      <c r="E241" s="3" t="s">
        <v>970</v>
      </c>
    </row>
    <row r="242" spans="1:5" ht="15" customHeight="1" x14ac:dyDescent="0.3">
      <c r="A242" s="3" t="s">
        <v>969</v>
      </c>
      <c r="B242" s="23" t="s">
        <v>820</v>
      </c>
      <c r="C242" s="19">
        <v>-3.41811470500187E-2</v>
      </c>
      <c r="D242" s="6" t="s">
        <v>12</v>
      </c>
      <c r="E242" s="3" t="s">
        <v>970</v>
      </c>
    </row>
    <row r="243" spans="1:5" ht="15" customHeight="1" x14ac:dyDescent="0.3">
      <c r="A243" s="3" t="s">
        <v>969</v>
      </c>
      <c r="B243" s="23" t="s">
        <v>821</v>
      </c>
      <c r="C243" s="19">
        <v>4.26558086852481E-3</v>
      </c>
      <c r="D243" s="6">
        <v>0.19053187530304999</v>
      </c>
      <c r="E243" s="3" t="s">
        <v>970</v>
      </c>
    </row>
    <row r="244" spans="1:5" ht="15" customHeight="1" x14ac:dyDescent="0.3">
      <c r="A244" s="3" t="s">
        <v>971</v>
      </c>
      <c r="B244" s="23" t="s">
        <v>50</v>
      </c>
      <c r="C244" s="19">
        <v>-0.12780205025704999</v>
      </c>
      <c r="D244" s="6" t="s">
        <v>12</v>
      </c>
      <c r="E244" s="3" t="s">
        <v>972</v>
      </c>
    </row>
    <row r="245" spans="1:5" ht="15" customHeight="1" x14ac:dyDescent="0.3">
      <c r="A245" s="3" t="s">
        <v>971</v>
      </c>
      <c r="B245" s="23" t="s">
        <v>820</v>
      </c>
      <c r="C245" s="19">
        <v>1.2899837855921499E-3</v>
      </c>
      <c r="D245" s="6">
        <v>0.99088054298372696</v>
      </c>
      <c r="E245" s="3" t="s">
        <v>972</v>
      </c>
    </row>
    <row r="246" spans="1:5" ht="15" customHeight="1" x14ac:dyDescent="0.3">
      <c r="A246" s="3" t="s">
        <v>971</v>
      </c>
      <c r="B246" s="23" t="s">
        <v>821</v>
      </c>
      <c r="C246" s="19">
        <v>0.64691755770035997</v>
      </c>
      <c r="D246" s="6" t="s">
        <v>12</v>
      </c>
      <c r="E246" s="3" t="s">
        <v>972</v>
      </c>
    </row>
    <row r="247" spans="1:5" ht="15" customHeight="1" x14ac:dyDescent="0.3">
      <c r="A247" s="3" t="s">
        <v>973</v>
      </c>
      <c r="B247" s="23" t="s">
        <v>50</v>
      </c>
      <c r="C247" s="19">
        <v>-3.2359291726395102E-2</v>
      </c>
      <c r="D247" s="6" t="s">
        <v>12</v>
      </c>
      <c r="E247" s="3" t="s">
        <v>974</v>
      </c>
    </row>
    <row r="248" spans="1:5" ht="15" customHeight="1" x14ac:dyDescent="0.3">
      <c r="A248" s="3" t="s">
        <v>973</v>
      </c>
      <c r="B248" s="23" t="s">
        <v>820</v>
      </c>
      <c r="C248" s="19">
        <v>-1.7938908596343901E-2</v>
      </c>
      <c r="D248" s="6">
        <v>3.1401381963595397E-2</v>
      </c>
      <c r="E248" s="3" t="s">
        <v>974</v>
      </c>
    </row>
    <row r="249" spans="1:5" ht="15" customHeight="1" x14ac:dyDescent="0.3">
      <c r="A249" s="3" t="s">
        <v>973</v>
      </c>
      <c r="B249" s="23" t="s">
        <v>821</v>
      </c>
      <c r="C249" s="19">
        <v>3.4664158316422902E-2</v>
      </c>
      <c r="D249" s="6">
        <v>6.7003885849743804E-4</v>
      </c>
      <c r="E249" s="3" t="s">
        <v>974</v>
      </c>
    </row>
    <row r="250" spans="1:5" ht="15" customHeight="1" x14ac:dyDescent="0.3">
      <c r="A250" s="3" t="s">
        <v>975</v>
      </c>
      <c r="B250" s="23" t="s">
        <v>50</v>
      </c>
      <c r="C250" s="19">
        <v>-2.0986110791434701E-2</v>
      </c>
      <c r="D250" s="6">
        <v>1.92699247667124E-3</v>
      </c>
      <c r="E250" s="3" t="s">
        <v>976</v>
      </c>
    </row>
    <row r="251" spans="1:5" ht="15" customHeight="1" x14ac:dyDescent="0.3">
      <c r="A251" s="3" t="s">
        <v>975</v>
      </c>
      <c r="B251" s="23" t="s">
        <v>820</v>
      </c>
      <c r="C251" s="19">
        <v>-2.4715309158663601E-2</v>
      </c>
      <c r="D251" s="6">
        <v>0.28640733694075299</v>
      </c>
      <c r="E251" s="3" t="s">
        <v>976</v>
      </c>
    </row>
    <row r="252" spans="1:5" ht="15" customHeight="1" x14ac:dyDescent="0.3">
      <c r="A252" s="3" t="s">
        <v>975</v>
      </c>
      <c r="B252" s="23" t="s">
        <v>821</v>
      </c>
      <c r="C252" s="19">
        <v>-3.6302982928057899E-2</v>
      </c>
      <c r="D252" s="6">
        <v>6.6418379617770205E-4</v>
      </c>
      <c r="E252" s="3" t="s">
        <v>976</v>
      </c>
    </row>
    <row r="253" spans="1:5" ht="15" customHeight="1" x14ac:dyDescent="0.3">
      <c r="A253" s="3" t="s">
        <v>977</v>
      </c>
      <c r="B253" s="23" t="s">
        <v>50</v>
      </c>
      <c r="C253" s="19">
        <v>-3.95609711613032E-2</v>
      </c>
      <c r="D253" s="6" t="s">
        <v>12</v>
      </c>
      <c r="E253" s="3" t="s">
        <v>978</v>
      </c>
    </row>
    <row r="254" spans="1:5" ht="15" customHeight="1" x14ac:dyDescent="0.3">
      <c r="A254" s="3" t="s">
        <v>977</v>
      </c>
      <c r="B254" s="23" t="s">
        <v>820</v>
      </c>
      <c r="C254" s="19">
        <v>-5.5901034261592996E-3</v>
      </c>
      <c r="D254" s="6">
        <v>0.79098526333542796</v>
      </c>
      <c r="E254" s="3" t="s">
        <v>978</v>
      </c>
    </row>
    <row r="255" spans="1:5" ht="15" customHeight="1" x14ac:dyDescent="0.3">
      <c r="A255" s="3" t="s">
        <v>977</v>
      </c>
      <c r="B255" s="23" t="s">
        <v>821</v>
      </c>
      <c r="C255" s="19">
        <v>1.3604639849757801E-2</v>
      </c>
      <c r="D255" s="6">
        <v>9.2994629308106494E-2</v>
      </c>
      <c r="E255" s="3" t="s">
        <v>978</v>
      </c>
    </row>
    <row r="256" spans="1:5" ht="15" customHeight="1" x14ac:dyDescent="0.3">
      <c r="A256" s="3" t="s">
        <v>979</v>
      </c>
      <c r="B256" s="23" t="s">
        <v>50</v>
      </c>
      <c r="C256" s="19">
        <v>1.04652637783961E-3</v>
      </c>
      <c r="D256" s="6">
        <v>4.52087921066361E-3</v>
      </c>
      <c r="E256" s="3" t="s">
        <v>5060</v>
      </c>
    </row>
    <row r="257" spans="1:5" ht="15" customHeight="1" x14ac:dyDescent="0.3">
      <c r="A257" s="3" t="s">
        <v>979</v>
      </c>
      <c r="B257" s="23" t="s">
        <v>820</v>
      </c>
      <c r="C257" s="19">
        <v>3.7115449066096201E-3</v>
      </c>
      <c r="D257" s="6" t="s">
        <v>12</v>
      </c>
      <c r="E257" s="3" t="s">
        <v>5060</v>
      </c>
    </row>
    <row r="258" spans="1:5" ht="15" customHeight="1" x14ac:dyDescent="0.3">
      <c r="A258" s="3" t="s">
        <v>979</v>
      </c>
      <c r="B258" s="23" t="s">
        <v>821</v>
      </c>
      <c r="C258" s="19">
        <v>7.2490981810663596E-3</v>
      </c>
      <c r="D258" s="6" t="s">
        <v>12</v>
      </c>
      <c r="E258" s="3" t="s">
        <v>5060</v>
      </c>
    </row>
    <row r="259" spans="1:5" ht="15" customHeight="1" x14ac:dyDescent="0.3">
      <c r="A259" s="3" t="s">
        <v>980</v>
      </c>
      <c r="B259" s="23" t="s">
        <v>50</v>
      </c>
      <c r="C259" s="19">
        <v>4.1871213523193498E-4</v>
      </c>
      <c r="D259" s="6" t="s">
        <v>12</v>
      </c>
      <c r="E259" s="3" t="s">
        <v>981</v>
      </c>
    </row>
    <row r="260" spans="1:5" ht="15" customHeight="1" x14ac:dyDescent="0.3">
      <c r="A260" s="3" t="s">
        <v>980</v>
      </c>
      <c r="B260" s="23" t="s">
        <v>820</v>
      </c>
      <c r="C260" s="19">
        <v>2.9294879583799399E-4</v>
      </c>
      <c r="D260" s="6">
        <v>0.147076887805449</v>
      </c>
      <c r="E260" s="3" t="s">
        <v>981</v>
      </c>
    </row>
    <row r="261" spans="1:5" ht="15" customHeight="1" x14ac:dyDescent="0.3">
      <c r="A261" s="3" t="s">
        <v>980</v>
      </c>
      <c r="B261" s="23" t="s">
        <v>821</v>
      </c>
      <c r="C261" s="19">
        <v>-1.3282232649668399E-4</v>
      </c>
      <c r="D261" s="6">
        <v>0.163314951741348</v>
      </c>
      <c r="E261" s="3" t="s">
        <v>981</v>
      </c>
    </row>
    <row r="262" spans="1:5" ht="15" customHeight="1" x14ac:dyDescent="0.3">
      <c r="A262" s="3" t="s">
        <v>982</v>
      </c>
      <c r="B262" s="23" t="s">
        <v>50</v>
      </c>
      <c r="C262" s="19">
        <v>-4.5422069095985397E-3</v>
      </c>
      <c r="D262" s="6">
        <v>0.68820828121571498</v>
      </c>
      <c r="E262" s="3" t="s">
        <v>983</v>
      </c>
    </row>
    <row r="263" spans="1:5" ht="15" customHeight="1" x14ac:dyDescent="0.3">
      <c r="A263" s="3" t="s">
        <v>982</v>
      </c>
      <c r="B263" s="23" t="s">
        <v>820</v>
      </c>
      <c r="C263" s="19">
        <v>-3.9588903456583099E-2</v>
      </c>
      <c r="D263" s="6">
        <v>0.191708430861323</v>
      </c>
      <c r="E263" s="3" t="s">
        <v>983</v>
      </c>
    </row>
    <row r="264" spans="1:5" ht="15" customHeight="1" x14ac:dyDescent="0.3">
      <c r="A264" s="3" t="s">
        <v>982</v>
      </c>
      <c r="B264" s="23" t="s">
        <v>821</v>
      </c>
      <c r="C264" s="19">
        <v>-7.3885484914874002E-3</v>
      </c>
      <c r="D264" s="6">
        <v>0.66263189384073395</v>
      </c>
      <c r="E264" s="3" t="s">
        <v>983</v>
      </c>
    </row>
    <row r="265" spans="1:5" ht="15" customHeight="1" x14ac:dyDescent="0.3">
      <c r="A265" s="3" t="s">
        <v>984</v>
      </c>
      <c r="B265" s="23" t="s">
        <v>50</v>
      </c>
      <c r="C265" s="19">
        <v>-3.6773418751483197E-2</v>
      </c>
      <c r="D265" s="6">
        <v>0.22952158027675601</v>
      </c>
      <c r="E265" s="3" t="s">
        <v>985</v>
      </c>
    </row>
    <row r="266" spans="1:5" ht="15" customHeight="1" x14ac:dyDescent="0.3">
      <c r="A266" s="3" t="s">
        <v>984</v>
      </c>
      <c r="B266" s="23" t="s">
        <v>820</v>
      </c>
      <c r="C266" s="19">
        <v>9.9358950959648695E-2</v>
      </c>
      <c r="D266" s="6">
        <v>0.28336155965877802</v>
      </c>
      <c r="E266" s="3" t="s">
        <v>985</v>
      </c>
    </row>
    <row r="267" spans="1:5" ht="15" customHeight="1" x14ac:dyDescent="0.3">
      <c r="A267" s="3" t="s">
        <v>984</v>
      </c>
      <c r="B267" s="23" t="s">
        <v>821</v>
      </c>
      <c r="C267" s="19">
        <v>6.4217549396964696E-2</v>
      </c>
      <c r="D267" s="6">
        <v>0.105337125203896</v>
      </c>
      <c r="E267" s="3" t="s">
        <v>985</v>
      </c>
    </row>
    <row r="268" spans="1:5" ht="15" customHeight="1" x14ac:dyDescent="0.3">
      <c r="A268" s="3" t="s">
        <v>986</v>
      </c>
      <c r="B268" s="23" t="s">
        <v>50</v>
      </c>
      <c r="C268" s="19">
        <v>-1.7804344631445201E-2</v>
      </c>
      <c r="D268" s="6" t="s">
        <v>12</v>
      </c>
      <c r="E268" s="3" t="s">
        <v>5061</v>
      </c>
    </row>
    <row r="269" spans="1:5" ht="15" customHeight="1" x14ac:dyDescent="0.3">
      <c r="A269" s="3" t="s">
        <v>986</v>
      </c>
      <c r="B269" s="23" t="s">
        <v>820</v>
      </c>
      <c r="C269" s="19">
        <v>2.4788344535180501E-2</v>
      </c>
      <c r="D269" s="6">
        <v>1.48704741623517E-2</v>
      </c>
      <c r="E269" s="3" t="s">
        <v>5061</v>
      </c>
    </row>
    <row r="270" spans="1:5" ht="15" customHeight="1" x14ac:dyDescent="0.3">
      <c r="A270" s="3" t="s">
        <v>986</v>
      </c>
      <c r="B270" s="23" t="s">
        <v>821</v>
      </c>
      <c r="C270" s="19">
        <v>2.02877235730476E-2</v>
      </c>
      <c r="D270" s="6" t="s">
        <v>12</v>
      </c>
      <c r="E270" s="3" t="s">
        <v>5061</v>
      </c>
    </row>
    <row r="271" spans="1:5" ht="15" customHeight="1" x14ac:dyDescent="0.3">
      <c r="A271" s="3" t="s">
        <v>987</v>
      </c>
      <c r="B271" s="23" t="s">
        <v>50</v>
      </c>
      <c r="C271" s="19">
        <v>6.5797737297479701E-3</v>
      </c>
      <c r="D271" s="6">
        <v>0.536440675969862</v>
      </c>
      <c r="E271" s="3" t="s">
        <v>988</v>
      </c>
    </row>
    <row r="272" spans="1:5" ht="15" customHeight="1" x14ac:dyDescent="0.3">
      <c r="A272" s="3" t="s">
        <v>987</v>
      </c>
      <c r="B272" s="23" t="s">
        <v>820</v>
      </c>
      <c r="C272" s="19">
        <v>3.7495419916046803E-2</v>
      </c>
      <c r="D272" s="6">
        <v>3.2767225311028603E-2</v>
      </c>
      <c r="E272" s="3" t="s">
        <v>988</v>
      </c>
    </row>
    <row r="273" spans="1:5" ht="15" customHeight="1" x14ac:dyDescent="0.3">
      <c r="A273" s="3" t="s">
        <v>987</v>
      </c>
      <c r="B273" s="23" t="s">
        <v>821</v>
      </c>
      <c r="C273" s="19">
        <v>5.0135041670893297E-2</v>
      </c>
      <c r="D273" s="6">
        <v>7.6642969411684202E-3</v>
      </c>
      <c r="E273" s="3" t="s">
        <v>988</v>
      </c>
    </row>
    <row r="274" spans="1:5" ht="15" customHeight="1" x14ac:dyDescent="0.3">
      <c r="A274" s="3" t="s">
        <v>989</v>
      </c>
      <c r="B274" s="23" t="s">
        <v>50</v>
      </c>
      <c r="C274" s="19">
        <v>-2.35715179624104E-4</v>
      </c>
      <c r="D274" s="6">
        <v>0.94897871183883797</v>
      </c>
      <c r="E274" s="3" t="s">
        <v>990</v>
      </c>
    </row>
    <row r="275" spans="1:5" ht="15" customHeight="1" x14ac:dyDescent="0.3">
      <c r="A275" s="3" t="s">
        <v>989</v>
      </c>
      <c r="B275" s="23" t="s">
        <v>820</v>
      </c>
      <c r="C275" s="19">
        <v>1.9572583990022201E-3</v>
      </c>
      <c r="D275" s="6">
        <v>0.79564138895326197</v>
      </c>
      <c r="E275" s="3" t="s">
        <v>990</v>
      </c>
    </row>
    <row r="276" spans="1:5" ht="15" customHeight="1" x14ac:dyDescent="0.3">
      <c r="A276" s="3" t="s">
        <v>989</v>
      </c>
      <c r="B276" s="23" t="s">
        <v>821</v>
      </c>
      <c r="C276" s="19">
        <v>4.1817281783947998E-3</v>
      </c>
      <c r="D276" s="6">
        <v>0.41508873594933499</v>
      </c>
      <c r="E276" s="3" t="s">
        <v>990</v>
      </c>
    </row>
    <row r="277" spans="1:5" ht="15" customHeight="1" x14ac:dyDescent="0.3">
      <c r="A277" s="3" t="s">
        <v>991</v>
      </c>
      <c r="B277" s="23" t="s">
        <v>50</v>
      </c>
      <c r="C277" s="19">
        <v>1.7289052022657E-2</v>
      </c>
      <c r="D277" s="6">
        <v>5.2882764677679101E-3</v>
      </c>
      <c r="E277" s="3" t="s">
        <v>992</v>
      </c>
    </row>
    <row r="278" spans="1:5" ht="15" customHeight="1" x14ac:dyDescent="0.3">
      <c r="A278" s="3" t="s">
        <v>991</v>
      </c>
      <c r="B278" s="23" t="s">
        <v>820</v>
      </c>
      <c r="C278" s="19">
        <v>-5.0340160092842597E-3</v>
      </c>
      <c r="D278" s="6">
        <v>0.74398383983066796</v>
      </c>
      <c r="E278" s="3" t="s">
        <v>992</v>
      </c>
    </row>
    <row r="279" spans="1:5" ht="15" customHeight="1" x14ac:dyDescent="0.3">
      <c r="A279" s="3" t="s">
        <v>991</v>
      </c>
      <c r="B279" s="23" t="s">
        <v>821</v>
      </c>
      <c r="C279" s="19">
        <v>8.4221724644171093E-3</v>
      </c>
      <c r="D279" s="6">
        <v>0.439604359196619</v>
      </c>
      <c r="E279" s="3" t="s">
        <v>992</v>
      </c>
    </row>
    <row r="280" spans="1:5" ht="15" customHeight="1" x14ac:dyDescent="0.3">
      <c r="A280" s="3" t="s">
        <v>993</v>
      </c>
      <c r="B280" s="23" t="s">
        <v>50</v>
      </c>
      <c r="C280" s="19">
        <v>-1.8627582486882399E-2</v>
      </c>
      <c r="D280" s="6">
        <v>0.260885074502409</v>
      </c>
      <c r="E280" s="3" t="s">
        <v>994</v>
      </c>
    </row>
    <row r="281" spans="1:5" ht="15" customHeight="1" x14ac:dyDescent="0.3">
      <c r="A281" s="3" t="s">
        <v>993</v>
      </c>
      <c r="B281" s="23" t="s">
        <v>820</v>
      </c>
      <c r="C281" s="19">
        <v>-9.2444117818106394E-2</v>
      </c>
      <c r="D281" s="6">
        <v>4.2353546719493202E-3</v>
      </c>
      <c r="E281" s="3" t="s">
        <v>994</v>
      </c>
    </row>
    <row r="282" spans="1:5" ht="15" customHeight="1" x14ac:dyDescent="0.3">
      <c r="A282" s="3" t="s">
        <v>993</v>
      </c>
      <c r="B282" s="23" t="s">
        <v>821</v>
      </c>
      <c r="C282" s="19">
        <v>-0.35177491187200799</v>
      </c>
      <c r="D282" s="6" t="s">
        <v>12</v>
      </c>
      <c r="E282" s="3" t="s">
        <v>994</v>
      </c>
    </row>
    <row r="283" spans="1:5" ht="15" customHeight="1" x14ac:dyDescent="0.3">
      <c r="A283" s="3" t="s">
        <v>995</v>
      </c>
      <c r="B283" s="23" t="s">
        <v>50</v>
      </c>
      <c r="C283" s="19">
        <v>4.1160219254407103E-4</v>
      </c>
      <c r="D283" s="6" t="s">
        <v>12</v>
      </c>
      <c r="E283" s="3" t="s">
        <v>996</v>
      </c>
    </row>
    <row r="284" spans="1:5" ht="15" customHeight="1" x14ac:dyDescent="0.3">
      <c r="A284" s="3" t="s">
        <v>995</v>
      </c>
      <c r="B284" s="23" t="s">
        <v>820</v>
      </c>
      <c r="C284" s="19">
        <v>-1.1385189111275801E-3</v>
      </c>
      <c r="D284" s="6" t="s">
        <v>12</v>
      </c>
      <c r="E284" s="3" t="s">
        <v>996</v>
      </c>
    </row>
    <row r="285" spans="1:5" ht="15" customHeight="1" x14ac:dyDescent="0.3">
      <c r="A285" s="3" t="s">
        <v>995</v>
      </c>
      <c r="B285" s="23" t="s">
        <v>821</v>
      </c>
      <c r="C285" s="19">
        <v>5.9484074248366903E-5</v>
      </c>
      <c r="D285" s="6">
        <v>0.33636685198201099</v>
      </c>
      <c r="E285" s="3" t="s">
        <v>996</v>
      </c>
    </row>
    <row r="286" spans="1:5" ht="15" customHeight="1" x14ac:dyDescent="0.3">
      <c r="A286" s="3" t="s">
        <v>997</v>
      </c>
      <c r="B286" s="23" t="s">
        <v>50</v>
      </c>
      <c r="C286" s="19">
        <v>1.6447453468797499E-5</v>
      </c>
      <c r="D286" s="6">
        <v>0.78088212657214195</v>
      </c>
      <c r="E286" s="3" t="s">
        <v>998</v>
      </c>
    </row>
    <row r="287" spans="1:5" ht="15" customHeight="1" x14ac:dyDescent="0.3">
      <c r="A287" s="3" t="s">
        <v>997</v>
      </c>
      <c r="B287" s="23" t="s">
        <v>820</v>
      </c>
      <c r="C287" s="19">
        <v>3.4973145559510102E-5</v>
      </c>
      <c r="D287" s="6">
        <v>0.79909115386859397</v>
      </c>
      <c r="E287" s="3" t="s">
        <v>998</v>
      </c>
    </row>
    <row r="288" spans="1:5" ht="15" customHeight="1" x14ac:dyDescent="0.3">
      <c r="A288" s="3" t="s">
        <v>997</v>
      </c>
      <c r="B288" s="23" t="s">
        <v>821</v>
      </c>
      <c r="C288" s="19">
        <v>4.38134714175283E-4</v>
      </c>
      <c r="D288" s="6" t="s">
        <v>12</v>
      </c>
      <c r="E288" s="3" t="s">
        <v>998</v>
      </c>
    </row>
    <row r="289" spans="1:5" ht="15" customHeight="1" x14ac:dyDescent="0.3">
      <c r="A289" s="3" t="s">
        <v>999</v>
      </c>
      <c r="B289" s="23" t="s">
        <v>50</v>
      </c>
      <c r="C289" s="19">
        <v>6.8814386198900899E-3</v>
      </c>
      <c r="D289" s="6">
        <v>0.86989548851040399</v>
      </c>
      <c r="E289" s="3" t="s">
        <v>1000</v>
      </c>
    </row>
    <row r="290" spans="1:5" ht="15" customHeight="1" x14ac:dyDescent="0.3">
      <c r="A290" s="3" t="s">
        <v>999</v>
      </c>
      <c r="B290" s="23" t="s">
        <v>820</v>
      </c>
      <c r="C290" s="19">
        <v>-1.1135370940258699E-2</v>
      </c>
      <c r="D290" s="6">
        <v>0.92018713380317596</v>
      </c>
      <c r="E290" s="3" t="s">
        <v>1000</v>
      </c>
    </row>
    <row r="291" spans="1:5" ht="15" customHeight="1" x14ac:dyDescent="0.3">
      <c r="A291" s="3" t="s">
        <v>999</v>
      </c>
      <c r="B291" s="23" t="s">
        <v>821</v>
      </c>
      <c r="C291" s="19">
        <v>-0.15322286791386</v>
      </c>
      <c r="D291" s="6">
        <v>1.51628619762513E-2</v>
      </c>
      <c r="E291" s="3" t="s">
        <v>1000</v>
      </c>
    </row>
    <row r="292" spans="1:5" ht="15" customHeight="1" x14ac:dyDescent="0.3">
      <c r="A292" s="3" t="s">
        <v>1001</v>
      </c>
      <c r="B292" s="23" t="s">
        <v>50</v>
      </c>
      <c r="C292" s="19">
        <v>-0.20023948685621001</v>
      </c>
      <c r="D292" s="6" t="s">
        <v>12</v>
      </c>
      <c r="E292" s="3" t="s">
        <v>1002</v>
      </c>
    </row>
    <row r="293" spans="1:5" ht="15" customHeight="1" x14ac:dyDescent="0.3">
      <c r="A293" s="3" t="s">
        <v>1001</v>
      </c>
      <c r="B293" s="23" t="s">
        <v>820</v>
      </c>
      <c r="C293" s="19">
        <v>0.240887972875968</v>
      </c>
      <c r="D293" s="6">
        <v>2.63953066858639E-3</v>
      </c>
      <c r="E293" s="3" t="s">
        <v>1002</v>
      </c>
    </row>
    <row r="294" spans="1:5" ht="15" customHeight="1" x14ac:dyDescent="0.3">
      <c r="A294" s="3" t="s">
        <v>1001</v>
      </c>
      <c r="B294" s="23" t="s">
        <v>821</v>
      </c>
      <c r="C294" s="19">
        <v>5.1538988297553198E-2</v>
      </c>
      <c r="D294" s="6">
        <v>0.165853687061816</v>
      </c>
      <c r="E294" s="3" t="s">
        <v>1002</v>
      </c>
    </row>
    <row r="295" spans="1:5" ht="15" customHeight="1" x14ac:dyDescent="0.3">
      <c r="A295" s="3" t="s">
        <v>1003</v>
      </c>
      <c r="B295" s="23" t="s">
        <v>50</v>
      </c>
      <c r="C295" s="19">
        <v>1.7646204296213299E-4</v>
      </c>
      <c r="D295" s="6">
        <v>9.0344659740672502E-4</v>
      </c>
      <c r="E295" s="3" t="s">
        <v>1004</v>
      </c>
    </row>
    <row r="296" spans="1:5" ht="15" customHeight="1" x14ac:dyDescent="0.3">
      <c r="A296" s="3" t="s">
        <v>1003</v>
      </c>
      <c r="B296" s="23" t="s">
        <v>820</v>
      </c>
      <c r="C296" s="19">
        <v>5.5936030201344004E-4</v>
      </c>
      <c r="D296" s="6" t="s">
        <v>12</v>
      </c>
      <c r="E296" s="3" t="s">
        <v>1004</v>
      </c>
    </row>
    <row r="297" spans="1:5" ht="15" customHeight="1" x14ac:dyDescent="0.3">
      <c r="A297" s="3" t="s">
        <v>1003</v>
      </c>
      <c r="B297" s="23" t="s">
        <v>821</v>
      </c>
      <c r="C297" s="19">
        <v>-2.50132819437076E-4</v>
      </c>
      <c r="D297" s="6">
        <v>1.9559968923628201E-3</v>
      </c>
      <c r="E297" s="3" t="s">
        <v>1004</v>
      </c>
    </row>
    <row r="298" spans="1:5" ht="15" customHeight="1" x14ac:dyDescent="0.3">
      <c r="A298" s="3" t="s">
        <v>1005</v>
      </c>
      <c r="B298" s="23" t="s">
        <v>50</v>
      </c>
      <c r="C298" s="19">
        <v>6.0963350112823199E-5</v>
      </c>
      <c r="D298" s="6">
        <v>4.5830677710215803E-2</v>
      </c>
      <c r="E298" s="3" t="s">
        <v>1006</v>
      </c>
    </row>
    <row r="299" spans="1:5" ht="15" customHeight="1" x14ac:dyDescent="0.3">
      <c r="A299" s="3" t="s">
        <v>1005</v>
      </c>
      <c r="B299" s="23" t="s">
        <v>820</v>
      </c>
      <c r="C299" s="19">
        <v>1.5317644112337899E-4</v>
      </c>
      <c r="D299" s="6">
        <v>4.7399332317404098E-2</v>
      </c>
      <c r="E299" s="3" t="s">
        <v>1006</v>
      </c>
    </row>
    <row r="300" spans="1:5" ht="15" customHeight="1" x14ac:dyDescent="0.3">
      <c r="A300" s="3" t="s">
        <v>1005</v>
      </c>
      <c r="B300" s="23" t="s">
        <v>821</v>
      </c>
      <c r="C300" s="19">
        <v>1.2383587460252E-4</v>
      </c>
      <c r="D300" s="6">
        <v>7.5206437829767698E-3</v>
      </c>
      <c r="E300" s="3" t="s">
        <v>1006</v>
      </c>
    </row>
    <row r="301" spans="1:5" ht="15" customHeight="1" x14ac:dyDescent="0.3">
      <c r="A301" s="3" t="s">
        <v>1007</v>
      </c>
      <c r="B301" s="23" t="s">
        <v>50</v>
      </c>
      <c r="C301" s="19">
        <v>-0.25822215204316801</v>
      </c>
      <c r="D301" s="6" t="s">
        <v>12</v>
      </c>
      <c r="E301" s="3" t="s">
        <v>1008</v>
      </c>
    </row>
    <row r="302" spans="1:5" ht="15" customHeight="1" x14ac:dyDescent="0.3">
      <c r="A302" s="3" t="s">
        <v>1007</v>
      </c>
      <c r="B302" s="23" t="s">
        <v>820</v>
      </c>
      <c r="C302" s="19">
        <v>-9.7192132993218494E-2</v>
      </c>
      <c r="D302" s="6">
        <v>5.4480373452049204E-3</v>
      </c>
      <c r="E302" s="3" t="s">
        <v>1008</v>
      </c>
    </row>
    <row r="303" spans="1:5" ht="15" customHeight="1" x14ac:dyDescent="0.3">
      <c r="A303" s="3" t="s">
        <v>1007</v>
      </c>
      <c r="B303" s="23" t="s">
        <v>821</v>
      </c>
      <c r="C303" s="19">
        <v>-0.13926505995501501</v>
      </c>
      <c r="D303" s="6" t="s">
        <v>12</v>
      </c>
      <c r="E303" s="3" t="s">
        <v>1008</v>
      </c>
    </row>
    <row r="304" spans="1:5" ht="15" customHeight="1" x14ac:dyDescent="0.3">
      <c r="A304" s="3" t="s">
        <v>1009</v>
      </c>
      <c r="B304" s="23" t="s">
        <v>50</v>
      </c>
      <c r="C304" s="19">
        <v>0.55338027427018699</v>
      </c>
      <c r="D304" s="6" t="s">
        <v>12</v>
      </c>
      <c r="E304" s="3" t="s">
        <v>1010</v>
      </c>
    </row>
    <row r="305" spans="1:5" ht="15" customHeight="1" x14ac:dyDescent="0.3">
      <c r="A305" s="3" t="s">
        <v>1009</v>
      </c>
      <c r="B305" s="23" t="s">
        <v>820</v>
      </c>
      <c r="C305" s="19">
        <v>0.31039853987187799</v>
      </c>
      <c r="D305" s="6" t="s">
        <v>12</v>
      </c>
      <c r="E305" s="3" t="s">
        <v>1010</v>
      </c>
    </row>
    <row r="306" spans="1:5" ht="15" customHeight="1" x14ac:dyDescent="0.3">
      <c r="A306" s="3" t="s">
        <v>1009</v>
      </c>
      <c r="B306" s="23" t="s">
        <v>821</v>
      </c>
      <c r="C306" s="19">
        <v>-4.3920788728865699E-2</v>
      </c>
      <c r="D306" s="6">
        <v>0.148518025856266</v>
      </c>
      <c r="E306" s="3" t="s">
        <v>1010</v>
      </c>
    </row>
    <row r="307" spans="1:5" ht="15" customHeight="1" x14ac:dyDescent="0.3">
      <c r="A307" s="3" t="s">
        <v>1011</v>
      </c>
      <c r="B307" s="23" t="s">
        <v>50</v>
      </c>
      <c r="C307" s="19">
        <v>-8.8130112714992608E-6</v>
      </c>
      <c r="D307" s="6">
        <v>0.893787129432834</v>
      </c>
      <c r="E307" s="3" t="s">
        <v>1012</v>
      </c>
    </row>
    <row r="308" spans="1:5" ht="15" customHeight="1" x14ac:dyDescent="0.3">
      <c r="A308" s="3" t="s">
        <v>1011</v>
      </c>
      <c r="B308" s="23" t="s">
        <v>820</v>
      </c>
      <c r="C308" s="19">
        <v>1.7303032039525499E-4</v>
      </c>
      <c r="D308" s="6">
        <v>0.17672953111188799</v>
      </c>
      <c r="E308" s="3" t="s">
        <v>1012</v>
      </c>
    </row>
    <row r="309" spans="1:5" ht="15" customHeight="1" x14ac:dyDescent="0.3">
      <c r="A309" s="3" t="s">
        <v>1011</v>
      </c>
      <c r="B309" s="23" t="s">
        <v>821</v>
      </c>
      <c r="C309" s="19">
        <v>-3.2733625539935798E-4</v>
      </c>
      <c r="D309" s="6">
        <v>7.3306152267829799E-3</v>
      </c>
      <c r="E309" s="3" t="s">
        <v>1012</v>
      </c>
    </row>
    <row r="310" spans="1:5" ht="15" customHeight="1" x14ac:dyDescent="0.3">
      <c r="A310" s="3">
        <v>0</v>
      </c>
      <c r="B310" s="23" t="s">
        <v>202</v>
      </c>
      <c r="C310" s="19" t="s">
        <v>202</v>
      </c>
      <c r="D310" s="6" t="s">
        <v>202</v>
      </c>
      <c r="E310" s="3" t="s">
        <v>202</v>
      </c>
    </row>
    <row r="311" spans="1:5" ht="15" customHeight="1" x14ac:dyDescent="0.3">
      <c r="A311" s="3">
        <v>0</v>
      </c>
      <c r="B311" s="23" t="s">
        <v>202</v>
      </c>
      <c r="C311" s="19" t="s">
        <v>202</v>
      </c>
      <c r="D311" s="6" t="s">
        <v>202</v>
      </c>
      <c r="E311" s="3" t="s">
        <v>202</v>
      </c>
    </row>
    <row r="312" spans="1:5" ht="15" customHeight="1" x14ac:dyDescent="0.3">
      <c r="A312" s="3">
        <v>0</v>
      </c>
      <c r="B312" s="23" t="s">
        <v>202</v>
      </c>
      <c r="C312" s="19" t="s">
        <v>202</v>
      </c>
      <c r="D312" s="6" t="s">
        <v>202</v>
      </c>
      <c r="E312" s="3" t="s">
        <v>202</v>
      </c>
    </row>
    <row r="313" spans="1:5" ht="15" customHeight="1" x14ac:dyDescent="0.3">
      <c r="A313" s="3">
        <v>0</v>
      </c>
      <c r="B313" s="23" t="s">
        <v>202</v>
      </c>
      <c r="C313" s="19" t="s">
        <v>202</v>
      </c>
      <c r="D313" s="6" t="s">
        <v>202</v>
      </c>
      <c r="E313" s="3" t="s">
        <v>202</v>
      </c>
    </row>
    <row r="314" spans="1:5" ht="15" customHeight="1" x14ac:dyDescent="0.3">
      <c r="A314" s="3">
        <v>0</v>
      </c>
      <c r="B314" s="23" t="s">
        <v>202</v>
      </c>
      <c r="C314" s="19" t="s">
        <v>202</v>
      </c>
      <c r="D314" s="6" t="s">
        <v>202</v>
      </c>
      <c r="E314" s="3" t="s">
        <v>202</v>
      </c>
    </row>
    <row r="315" spans="1:5" ht="15" customHeight="1" x14ac:dyDescent="0.3">
      <c r="A315" s="3">
        <v>0</v>
      </c>
      <c r="B315" s="23" t="s">
        <v>202</v>
      </c>
      <c r="C315" s="19" t="s">
        <v>202</v>
      </c>
      <c r="D315" s="6" t="s">
        <v>202</v>
      </c>
      <c r="E315" s="3" t="s">
        <v>202</v>
      </c>
    </row>
    <row r="316" spans="1:5" ht="15" customHeight="1" x14ac:dyDescent="0.3">
      <c r="A316" s="3">
        <v>0</v>
      </c>
      <c r="B316" s="23" t="s">
        <v>202</v>
      </c>
      <c r="C316" s="19" t="s">
        <v>202</v>
      </c>
      <c r="D316" s="6" t="s">
        <v>202</v>
      </c>
      <c r="E316" s="3" t="s">
        <v>202</v>
      </c>
    </row>
    <row r="317" spans="1:5" ht="15" customHeight="1" x14ac:dyDescent="0.3">
      <c r="A317" s="3">
        <v>0</v>
      </c>
      <c r="B317" s="23" t="s">
        <v>202</v>
      </c>
      <c r="C317" s="19" t="s">
        <v>202</v>
      </c>
      <c r="D317" s="6" t="s">
        <v>202</v>
      </c>
      <c r="E317" s="3" t="s">
        <v>202</v>
      </c>
    </row>
    <row r="318" spans="1:5" ht="15" customHeight="1" x14ac:dyDescent="0.3">
      <c r="A318" s="3">
        <v>0</v>
      </c>
      <c r="B318" s="23" t="s">
        <v>202</v>
      </c>
      <c r="C318" s="19" t="s">
        <v>202</v>
      </c>
      <c r="D318" s="6" t="s">
        <v>202</v>
      </c>
      <c r="E318" s="3" t="s">
        <v>202</v>
      </c>
    </row>
    <row r="319" spans="1:5" ht="15" customHeight="1" x14ac:dyDescent="0.3">
      <c r="A319" s="3">
        <v>0</v>
      </c>
      <c r="B319" s="23" t="s">
        <v>202</v>
      </c>
      <c r="C319" s="19" t="s">
        <v>202</v>
      </c>
      <c r="D319" s="6" t="s">
        <v>202</v>
      </c>
      <c r="E319" s="3" t="s">
        <v>202</v>
      </c>
    </row>
    <row r="320" spans="1:5" ht="15" customHeight="1" x14ac:dyDescent="0.3">
      <c r="A320" s="3">
        <v>0</v>
      </c>
      <c r="B320" s="23" t="s">
        <v>202</v>
      </c>
      <c r="C320" s="19" t="s">
        <v>202</v>
      </c>
      <c r="D320" s="6" t="s">
        <v>202</v>
      </c>
      <c r="E320" s="3" t="s">
        <v>202</v>
      </c>
    </row>
    <row r="321" spans="1:5" ht="15" customHeight="1" x14ac:dyDescent="0.3">
      <c r="A321" s="3">
        <v>0</v>
      </c>
      <c r="B321" s="23" t="s">
        <v>202</v>
      </c>
      <c r="C321" s="19" t="s">
        <v>202</v>
      </c>
      <c r="D321" s="6" t="s">
        <v>202</v>
      </c>
      <c r="E321" s="3" t="s">
        <v>202</v>
      </c>
    </row>
    <row r="322" spans="1:5" ht="15" customHeight="1" x14ac:dyDescent="0.3">
      <c r="A322" s="3">
        <v>0</v>
      </c>
      <c r="B322" s="23" t="s">
        <v>202</v>
      </c>
      <c r="C322" s="19" t="s">
        <v>202</v>
      </c>
      <c r="D322" s="6" t="s">
        <v>202</v>
      </c>
      <c r="E322" s="3" t="s">
        <v>202</v>
      </c>
    </row>
    <row r="323" spans="1:5" ht="15" customHeight="1" x14ac:dyDescent="0.3">
      <c r="A323" s="3">
        <v>0</v>
      </c>
      <c r="B323" s="23" t="s">
        <v>202</v>
      </c>
      <c r="C323" s="19" t="s">
        <v>202</v>
      </c>
      <c r="D323" s="6" t="s">
        <v>202</v>
      </c>
      <c r="E323" s="3" t="s">
        <v>202</v>
      </c>
    </row>
    <row r="324" spans="1:5" ht="15" customHeight="1" x14ac:dyDescent="0.3">
      <c r="A324" s="3">
        <v>0</v>
      </c>
      <c r="B324" s="23" t="s">
        <v>202</v>
      </c>
      <c r="C324" s="19" t="s">
        <v>202</v>
      </c>
      <c r="D324" s="6" t="s">
        <v>202</v>
      </c>
      <c r="E324" s="3" t="s">
        <v>202</v>
      </c>
    </row>
    <row r="325" spans="1:5" ht="15" customHeight="1" x14ac:dyDescent="0.3">
      <c r="A325" s="3">
        <v>0</v>
      </c>
      <c r="B325" s="23" t="s">
        <v>202</v>
      </c>
      <c r="C325" s="19" t="s">
        <v>202</v>
      </c>
      <c r="D325" s="6" t="s">
        <v>202</v>
      </c>
      <c r="E325" s="3" t="s">
        <v>202</v>
      </c>
    </row>
    <row r="326" spans="1:5" ht="15" customHeight="1" x14ac:dyDescent="0.3">
      <c r="A326" s="3">
        <v>0</v>
      </c>
      <c r="B326" s="23" t="s">
        <v>202</v>
      </c>
      <c r="C326" s="19" t="s">
        <v>202</v>
      </c>
      <c r="D326" s="6" t="s">
        <v>202</v>
      </c>
      <c r="E326" s="3" t="s">
        <v>202</v>
      </c>
    </row>
    <row r="327" spans="1:5" ht="15" customHeight="1" x14ac:dyDescent="0.3">
      <c r="A327" s="3">
        <v>0</v>
      </c>
      <c r="B327" s="23" t="s">
        <v>202</v>
      </c>
      <c r="C327" s="19" t="s">
        <v>202</v>
      </c>
      <c r="D327" s="6" t="s">
        <v>202</v>
      </c>
      <c r="E327" s="3" t="s">
        <v>202</v>
      </c>
    </row>
    <row r="328" spans="1:5" ht="15" customHeight="1" x14ac:dyDescent="0.3">
      <c r="A328" s="3">
        <v>0</v>
      </c>
      <c r="B328" s="23" t="s">
        <v>202</v>
      </c>
      <c r="C328" s="19" t="s">
        <v>202</v>
      </c>
      <c r="D328" s="6" t="s">
        <v>202</v>
      </c>
      <c r="E328" s="3" t="s">
        <v>202</v>
      </c>
    </row>
    <row r="329" spans="1:5" ht="15" customHeight="1" x14ac:dyDescent="0.3">
      <c r="A329" s="3">
        <v>0</v>
      </c>
      <c r="B329" s="23" t="s">
        <v>202</v>
      </c>
      <c r="C329" s="19" t="s">
        <v>202</v>
      </c>
      <c r="D329" s="6" t="s">
        <v>202</v>
      </c>
      <c r="E329" s="3" t="s">
        <v>202</v>
      </c>
    </row>
    <row r="330" spans="1:5" ht="15" customHeight="1" x14ac:dyDescent="0.3">
      <c r="A330" s="3">
        <v>0</v>
      </c>
      <c r="B330" s="23" t="s">
        <v>202</v>
      </c>
      <c r="C330" s="19" t="s">
        <v>202</v>
      </c>
      <c r="D330" s="6" t="s">
        <v>202</v>
      </c>
      <c r="E330" s="3" t="s">
        <v>202</v>
      </c>
    </row>
    <row r="331" spans="1:5" ht="15" customHeight="1" x14ac:dyDescent="0.3">
      <c r="A331" s="3">
        <v>0</v>
      </c>
      <c r="B331" s="23" t="s">
        <v>202</v>
      </c>
      <c r="C331" s="19" t="s">
        <v>202</v>
      </c>
      <c r="D331" s="6" t="s">
        <v>202</v>
      </c>
      <c r="E331" s="3" t="s">
        <v>202</v>
      </c>
    </row>
    <row r="332" spans="1:5" ht="15" customHeight="1" x14ac:dyDescent="0.3">
      <c r="A332" s="3">
        <v>0</v>
      </c>
      <c r="B332" s="23" t="s">
        <v>202</v>
      </c>
      <c r="C332" s="19" t="s">
        <v>202</v>
      </c>
      <c r="D332" s="6" t="s">
        <v>202</v>
      </c>
      <c r="E332" s="3" t="s">
        <v>202</v>
      </c>
    </row>
    <row r="333" spans="1:5" ht="15" customHeight="1" x14ac:dyDescent="0.3">
      <c r="A333" s="3">
        <v>0</v>
      </c>
      <c r="B333" s="23" t="s">
        <v>202</v>
      </c>
      <c r="C333" s="19" t="s">
        <v>202</v>
      </c>
      <c r="D333" s="6" t="s">
        <v>202</v>
      </c>
      <c r="E333" s="3" t="s">
        <v>202</v>
      </c>
    </row>
    <row r="334" spans="1:5" ht="15" customHeight="1" x14ac:dyDescent="0.3">
      <c r="A334" s="3">
        <v>0</v>
      </c>
      <c r="B334" s="23" t="s">
        <v>202</v>
      </c>
      <c r="C334" s="19" t="s">
        <v>202</v>
      </c>
      <c r="D334" s="6" t="s">
        <v>202</v>
      </c>
      <c r="E334" s="3" t="s">
        <v>202</v>
      </c>
    </row>
    <row r="335" spans="1:5" ht="15" customHeight="1" x14ac:dyDescent="0.3">
      <c r="A335" s="3">
        <v>0</v>
      </c>
      <c r="B335" s="23" t="s">
        <v>202</v>
      </c>
      <c r="C335" s="19" t="s">
        <v>202</v>
      </c>
      <c r="D335" s="6" t="s">
        <v>202</v>
      </c>
      <c r="E335" s="3" t="s">
        <v>202</v>
      </c>
    </row>
    <row r="336" spans="1:5" ht="15" customHeight="1" x14ac:dyDescent="0.3">
      <c r="A336" s="3">
        <v>0</v>
      </c>
      <c r="B336" s="23" t="s">
        <v>202</v>
      </c>
      <c r="C336" s="19" t="s">
        <v>202</v>
      </c>
      <c r="D336" s="6" t="s">
        <v>202</v>
      </c>
      <c r="E336" s="3" t="s">
        <v>202</v>
      </c>
    </row>
    <row r="337" spans="1:5" ht="15" customHeight="1" x14ac:dyDescent="0.3">
      <c r="A337" s="3">
        <v>0</v>
      </c>
      <c r="B337" s="23" t="s">
        <v>202</v>
      </c>
      <c r="C337" s="19" t="s">
        <v>202</v>
      </c>
      <c r="D337" s="6" t="s">
        <v>202</v>
      </c>
      <c r="E337" s="3" t="s">
        <v>202</v>
      </c>
    </row>
    <row r="338" spans="1:5" ht="15" customHeight="1" x14ac:dyDescent="0.3">
      <c r="A338" s="3">
        <v>0</v>
      </c>
      <c r="B338" s="23" t="s">
        <v>202</v>
      </c>
      <c r="C338" s="19" t="s">
        <v>202</v>
      </c>
      <c r="D338" s="6" t="s">
        <v>202</v>
      </c>
      <c r="E338" s="3" t="s">
        <v>202</v>
      </c>
    </row>
    <row r="339" spans="1:5" ht="15" customHeight="1" x14ac:dyDescent="0.3">
      <c r="A339" s="3">
        <v>0</v>
      </c>
      <c r="B339" s="23" t="s">
        <v>202</v>
      </c>
      <c r="C339" s="19" t="s">
        <v>202</v>
      </c>
      <c r="D339" s="6" t="s">
        <v>202</v>
      </c>
      <c r="E339" s="3" t="s">
        <v>202</v>
      </c>
    </row>
    <row r="340" spans="1:5" ht="15" customHeight="1" x14ac:dyDescent="0.3">
      <c r="A340" s="3">
        <v>0</v>
      </c>
      <c r="B340" s="23" t="s">
        <v>202</v>
      </c>
      <c r="C340" s="19" t="s">
        <v>202</v>
      </c>
      <c r="D340" s="6" t="s">
        <v>202</v>
      </c>
      <c r="E340" s="3" t="s">
        <v>202</v>
      </c>
    </row>
    <row r="341" spans="1:5" ht="15" customHeight="1" x14ac:dyDescent="0.3">
      <c r="A341" s="3">
        <v>0</v>
      </c>
      <c r="B341" s="23" t="s">
        <v>202</v>
      </c>
      <c r="C341" s="19" t="s">
        <v>202</v>
      </c>
      <c r="D341" s="6" t="s">
        <v>202</v>
      </c>
      <c r="E341" s="3" t="s">
        <v>202</v>
      </c>
    </row>
    <row r="342" spans="1:5" ht="15" customHeight="1" x14ac:dyDescent="0.3">
      <c r="A342" s="3">
        <v>0</v>
      </c>
      <c r="B342" s="23" t="s">
        <v>202</v>
      </c>
      <c r="C342" s="19" t="s">
        <v>202</v>
      </c>
      <c r="D342" s="6" t="s">
        <v>202</v>
      </c>
      <c r="E342" s="3" t="s">
        <v>202</v>
      </c>
    </row>
    <row r="343" spans="1:5" ht="15" customHeight="1" x14ac:dyDescent="0.3">
      <c r="A343" s="3">
        <v>0</v>
      </c>
      <c r="B343" s="23" t="s">
        <v>202</v>
      </c>
      <c r="C343" s="19" t="s">
        <v>202</v>
      </c>
      <c r="D343" s="6" t="s">
        <v>202</v>
      </c>
      <c r="E343" s="3" t="s">
        <v>202</v>
      </c>
    </row>
    <row r="344" spans="1:5" ht="15" customHeight="1" x14ac:dyDescent="0.3">
      <c r="A344" s="3">
        <v>0</v>
      </c>
      <c r="B344" s="23" t="s">
        <v>202</v>
      </c>
      <c r="C344" s="19" t="s">
        <v>202</v>
      </c>
      <c r="D344" s="6" t="s">
        <v>202</v>
      </c>
      <c r="E344" s="3" t="s">
        <v>202</v>
      </c>
    </row>
    <row r="345" spans="1:5" ht="15" customHeight="1" x14ac:dyDescent="0.3">
      <c r="A345" s="3">
        <v>0</v>
      </c>
      <c r="B345" s="23" t="s">
        <v>202</v>
      </c>
      <c r="C345" s="19" t="s">
        <v>202</v>
      </c>
      <c r="D345" s="6" t="s">
        <v>202</v>
      </c>
      <c r="E345" s="3" t="s">
        <v>202</v>
      </c>
    </row>
    <row r="346" spans="1:5" ht="15" customHeight="1" x14ac:dyDescent="0.3">
      <c r="A346" s="3">
        <v>0</v>
      </c>
      <c r="B346" s="23" t="s">
        <v>202</v>
      </c>
      <c r="C346" s="19" t="s">
        <v>202</v>
      </c>
      <c r="D346" s="6" t="s">
        <v>202</v>
      </c>
      <c r="E346" s="3" t="s">
        <v>202</v>
      </c>
    </row>
    <row r="347" spans="1:5" ht="15" customHeight="1" x14ac:dyDescent="0.3">
      <c r="A347" s="3">
        <v>0</v>
      </c>
      <c r="B347" s="23" t="s">
        <v>202</v>
      </c>
      <c r="C347" s="19" t="s">
        <v>202</v>
      </c>
      <c r="D347" s="6" t="s">
        <v>202</v>
      </c>
      <c r="E347" s="3" t="s">
        <v>202</v>
      </c>
    </row>
    <row r="348" spans="1:5" ht="15" customHeight="1" x14ac:dyDescent="0.3">
      <c r="A348" s="3">
        <v>0</v>
      </c>
      <c r="B348" s="23" t="s">
        <v>202</v>
      </c>
      <c r="C348" s="19" t="s">
        <v>202</v>
      </c>
      <c r="D348" s="6" t="s">
        <v>202</v>
      </c>
      <c r="E348" s="3" t="s">
        <v>202</v>
      </c>
    </row>
    <row r="349" spans="1:5" ht="15" customHeight="1" x14ac:dyDescent="0.3">
      <c r="A349" s="3">
        <v>0</v>
      </c>
      <c r="B349" s="23" t="s">
        <v>202</v>
      </c>
      <c r="C349" s="19" t="s">
        <v>202</v>
      </c>
      <c r="D349" s="6" t="s">
        <v>202</v>
      </c>
      <c r="E349" s="3" t="s">
        <v>202</v>
      </c>
    </row>
    <row r="350" spans="1:5" ht="15" customHeight="1" x14ac:dyDescent="0.3">
      <c r="A350" s="3">
        <v>0</v>
      </c>
      <c r="B350" s="23" t="s">
        <v>202</v>
      </c>
      <c r="C350" s="19" t="s">
        <v>202</v>
      </c>
      <c r="D350" s="6" t="s">
        <v>202</v>
      </c>
      <c r="E350" s="3" t="s">
        <v>202</v>
      </c>
    </row>
    <row r="351" spans="1:5" ht="15" customHeight="1" x14ac:dyDescent="0.3">
      <c r="A351" s="3">
        <v>0</v>
      </c>
      <c r="B351" s="23" t="s">
        <v>202</v>
      </c>
      <c r="C351" s="19" t="s">
        <v>202</v>
      </c>
      <c r="D351" s="6" t="s">
        <v>202</v>
      </c>
      <c r="E351" s="3" t="s">
        <v>202</v>
      </c>
    </row>
    <row r="352" spans="1:5" ht="15" customHeight="1" x14ac:dyDescent="0.3">
      <c r="A352" s="3">
        <v>0</v>
      </c>
      <c r="B352" s="23" t="s">
        <v>202</v>
      </c>
      <c r="C352" s="19" t="s">
        <v>202</v>
      </c>
      <c r="D352" s="6" t="s">
        <v>202</v>
      </c>
      <c r="E352" s="3" t="s">
        <v>202</v>
      </c>
    </row>
    <row r="353" spans="1:5" ht="15" customHeight="1" x14ac:dyDescent="0.3">
      <c r="A353" s="3">
        <v>0</v>
      </c>
      <c r="B353" s="23" t="s">
        <v>202</v>
      </c>
      <c r="C353" s="19" t="s">
        <v>202</v>
      </c>
      <c r="D353" s="6" t="s">
        <v>202</v>
      </c>
      <c r="E353" s="3" t="s">
        <v>202</v>
      </c>
    </row>
    <row r="354" spans="1:5" ht="15" customHeight="1" x14ac:dyDescent="0.3">
      <c r="A354" s="3">
        <v>0</v>
      </c>
      <c r="B354" s="23" t="s">
        <v>202</v>
      </c>
      <c r="C354" s="19" t="s">
        <v>202</v>
      </c>
      <c r="D354" s="6" t="s">
        <v>202</v>
      </c>
      <c r="E354" s="3" t="s">
        <v>202</v>
      </c>
    </row>
    <row r="355" spans="1:5" ht="15" customHeight="1" x14ac:dyDescent="0.3">
      <c r="A355" s="3">
        <v>0</v>
      </c>
      <c r="B355" s="23" t="s">
        <v>202</v>
      </c>
      <c r="C355" s="19" t="s">
        <v>202</v>
      </c>
      <c r="D355" s="6" t="s">
        <v>202</v>
      </c>
      <c r="E355" s="3" t="s">
        <v>202</v>
      </c>
    </row>
    <row r="356" spans="1:5" ht="15" customHeight="1" x14ac:dyDescent="0.3">
      <c r="A356" s="3">
        <v>0</v>
      </c>
      <c r="B356" s="23" t="s">
        <v>202</v>
      </c>
      <c r="C356" s="19" t="s">
        <v>202</v>
      </c>
      <c r="D356" s="6" t="s">
        <v>202</v>
      </c>
      <c r="E356" s="3" t="s">
        <v>202</v>
      </c>
    </row>
    <row r="357" spans="1:5" ht="15" customHeight="1" x14ac:dyDescent="0.3">
      <c r="A357" s="3">
        <v>0</v>
      </c>
      <c r="B357" s="23" t="s">
        <v>202</v>
      </c>
      <c r="C357" s="19" t="s">
        <v>202</v>
      </c>
      <c r="D357" s="6" t="s">
        <v>202</v>
      </c>
      <c r="E357" s="3" t="s">
        <v>202</v>
      </c>
    </row>
    <row r="358" spans="1:5" ht="15" customHeight="1" x14ac:dyDescent="0.3">
      <c r="A358" s="3">
        <v>0</v>
      </c>
      <c r="B358" s="23" t="s">
        <v>202</v>
      </c>
      <c r="C358" s="19" t="s">
        <v>202</v>
      </c>
      <c r="D358" s="6" t="s">
        <v>202</v>
      </c>
      <c r="E358" s="3" t="s">
        <v>202</v>
      </c>
    </row>
    <row r="359" spans="1:5" ht="15" customHeight="1" x14ac:dyDescent="0.3">
      <c r="A359" s="3">
        <v>0</v>
      </c>
      <c r="B359" s="23" t="s">
        <v>202</v>
      </c>
      <c r="C359" s="19" t="s">
        <v>202</v>
      </c>
      <c r="D359" s="6" t="s">
        <v>202</v>
      </c>
      <c r="E359" s="3" t="s">
        <v>202</v>
      </c>
    </row>
    <row r="360" spans="1:5" ht="15" customHeight="1" x14ac:dyDescent="0.3">
      <c r="A360" s="3">
        <v>0</v>
      </c>
      <c r="B360" s="23" t="s">
        <v>202</v>
      </c>
      <c r="C360" s="19" t="s">
        <v>202</v>
      </c>
      <c r="D360" s="6" t="s">
        <v>202</v>
      </c>
      <c r="E360" s="3" t="s">
        <v>202</v>
      </c>
    </row>
    <row r="361" spans="1:5" ht="15" customHeight="1" x14ac:dyDescent="0.3">
      <c r="A361" s="3">
        <v>0</v>
      </c>
      <c r="B361" s="23" t="s">
        <v>202</v>
      </c>
      <c r="C361" s="19" t="s">
        <v>202</v>
      </c>
      <c r="D361" s="6" t="s">
        <v>202</v>
      </c>
      <c r="E361" s="3" t="s">
        <v>202</v>
      </c>
    </row>
    <row r="362" spans="1:5" ht="15" customHeight="1" x14ac:dyDescent="0.3">
      <c r="A362" s="3">
        <v>0</v>
      </c>
      <c r="B362" s="23" t="s">
        <v>202</v>
      </c>
      <c r="C362" s="19" t="s">
        <v>202</v>
      </c>
      <c r="D362" s="6" t="s">
        <v>202</v>
      </c>
      <c r="E362" s="3" t="s">
        <v>202</v>
      </c>
    </row>
    <row r="363" spans="1:5" ht="15" customHeight="1" x14ac:dyDescent="0.3">
      <c r="A363" s="3">
        <v>0</v>
      </c>
      <c r="B363" s="23" t="s">
        <v>202</v>
      </c>
      <c r="C363" s="19" t="s">
        <v>202</v>
      </c>
      <c r="D363" s="6" t="s">
        <v>202</v>
      </c>
      <c r="E363" s="3" t="s">
        <v>202</v>
      </c>
    </row>
    <row r="364" spans="1:5" ht="15" customHeight="1" x14ac:dyDescent="0.3">
      <c r="A364" s="3">
        <v>0</v>
      </c>
      <c r="B364" s="23" t="s">
        <v>202</v>
      </c>
      <c r="C364" s="19" t="s">
        <v>202</v>
      </c>
      <c r="D364" s="6" t="s">
        <v>202</v>
      </c>
      <c r="E364" s="3" t="s">
        <v>202</v>
      </c>
    </row>
    <row r="365" spans="1:5" ht="15" customHeight="1" x14ac:dyDescent="0.3">
      <c r="A365" s="3">
        <v>0</v>
      </c>
      <c r="B365" s="23" t="s">
        <v>202</v>
      </c>
      <c r="C365" s="19" t="s">
        <v>202</v>
      </c>
      <c r="D365" s="6" t="s">
        <v>202</v>
      </c>
      <c r="E365" s="3" t="s">
        <v>202</v>
      </c>
    </row>
    <row r="366" spans="1:5" ht="15" customHeight="1" x14ac:dyDescent="0.3">
      <c r="A366" s="3">
        <v>0</v>
      </c>
      <c r="B366" s="23" t="s">
        <v>202</v>
      </c>
      <c r="C366" s="19" t="s">
        <v>202</v>
      </c>
      <c r="D366" s="6" t="s">
        <v>202</v>
      </c>
      <c r="E366" s="3" t="s">
        <v>202</v>
      </c>
    </row>
    <row r="367" spans="1:5" ht="15" customHeight="1" x14ac:dyDescent="0.3">
      <c r="A367" s="3">
        <v>0</v>
      </c>
      <c r="B367" s="23" t="s">
        <v>202</v>
      </c>
      <c r="C367" s="19" t="s">
        <v>202</v>
      </c>
      <c r="D367" s="6" t="s">
        <v>202</v>
      </c>
      <c r="E367" s="3" t="s">
        <v>202</v>
      </c>
    </row>
    <row r="368" spans="1:5" ht="15" customHeight="1" x14ac:dyDescent="0.3">
      <c r="A368" s="3">
        <v>0</v>
      </c>
      <c r="B368" s="23" t="s">
        <v>202</v>
      </c>
      <c r="C368" s="19" t="s">
        <v>202</v>
      </c>
      <c r="D368" s="6" t="s">
        <v>202</v>
      </c>
      <c r="E368" s="3" t="s">
        <v>202</v>
      </c>
    </row>
    <row r="369" spans="1:5" ht="15" customHeight="1" x14ac:dyDescent="0.3">
      <c r="A369" s="3">
        <v>0</v>
      </c>
      <c r="B369" s="23" t="s">
        <v>202</v>
      </c>
      <c r="C369" s="19" t="s">
        <v>202</v>
      </c>
      <c r="D369" s="6" t="s">
        <v>202</v>
      </c>
      <c r="E369" s="3" t="s">
        <v>202</v>
      </c>
    </row>
    <row r="370" spans="1:5" ht="15" customHeight="1" x14ac:dyDescent="0.3">
      <c r="A370" s="3">
        <v>0</v>
      </c>
      <c r="B370" s="23" t="s">
        <v>202</v>
      </c>
      <c r="C370" s="19" t="s">
        <v>202</v>
      </c>
      <c r="D370" s="6" t="s">
        <v>202</v>
      </c>
      <c r="E370" s="3" t="s">
        <v>202</v>
      </c>
    </row>
    <row r="371" spans="1:5" ht="15" customHeight="1" x14ac:dyDescent="0.3">
      <c r="A371" s="3">
        <v>0</v>
      </c>
      <c r="B371" s="23" t="s">
        <v>202</v>
      </c>
      <c r="C371" s="19" t="s">
        <v>202</v>
      </c>
      <c r="D371" s="6" t="s">
        <v>202</v>
      </c>
      <c r="E371" s="3" t="s">
        <v>202</v>
      </c>
    </row>
    <row r="372" spans="1:5" ht="15" customHeight="1" x14ac:dyDescent="0.3">
      <c r="A372" s="3">
        <v>0</v>
      </c>
      <c r="B372" s="23" t="s">
        <v>202</v>
      </c>
      <c r="C372" s="19" t="s">
        <v>202</v>
      </c>
      <c r="D372" s="6" t="s">
        <v>202</v>
      </c>
      <c r="E372" s="3" t="s">
        <v>202</v>
      </c>
    </row>
    <row r="373" spans="1:5" ht="15" customHeight="1" x14ac:dyDescent="0.3">
      <c r="A373" s="3">
        <v>0</v>
      </c>
      <c r="B373" s="23" t="s">
        <v>202</v>
      </c>
      <c r="C373" s="19" t="s">
        <v>202</v>
      </c>
      <c r="D373" s="6" t="s">
        <v>202</v>
      </c>
      <c r="E373" s="3" t="s">
        <v>202</v>
      </c>
    </row>
    <row r="374" spans="1:5" ht="15" customHeight="1" x14ac:dyDescent="0.3">
      <c r="A374" s="3">
        <v>0</v>
      </c>
      <c r="B374" s="23" t="s">
        <v>202</v>
      </c>
      <c r="C374" s="19" t="s">
        <v>202</v>
      </c>
      <c r="D374" s="6" t="s">
        <v>202</v>
      </c>
      <c r="E374" s="3" t="s">
        <v>202</v>
      </c>
    </row>
    <row r="375" spans="1:5" ht="15" customHeight="1" x14ac:dyDescent="0.3">
      <c r="A375" s="3">
        <v>0</v>
      </c>
      <c r="B375" s="23" t="s">
        <v>202</v>
      </c>
      <c r="C375" s="19" t="s">
        <v>202</v>
      </c>
      <c r="D375" s="6" t="s">
        <v>202</v>
      </c>
      <c r="E375" s="3" t="s">
        <v>202</v>
      </c>
    </row>
    <row r="376" spans="1:5" ht="15" customHeight="1" x14ac:dyDescent="0.3">
      <c r="A376" s="3">
        <v>0</v>
      </c>
      <c r="B376" s="23" t="s">
        <v>202</v>
      </c>
      <c r="C376" s="19" t="s">
        <v>202</v>
      </c>
      <c r="D376" s="6" t="s">
        <v>202</v>
      </c>
      <c r="E376" s="3" t="s">
        <v>202</v>
      </c>
    </row>
    <row r="377" spans="1:5" ht="15" customHeight="1" x14ac:dyDescent="0.3">
      <c r="A377" s="3">
        <v>0</v>
      </c>
      <c r="B377" s="23" t="s">
        <v>202</v>
      </c>
      <c r="C377" s="19" t="s">
        <v>202</v>
      </c>
      <c r="D377" s="6" t="s">
        <v>202</v>
      </c>
      <c r="E377" s="3" t="s">
        <v>202</v>
      </c>
    </row>
    <row r="378" spans="1:5" ht="15" customHeight="1" x14ac:dyDescent="0.3">
      <c r="A378" s="3">
        <v>0</v>
      </c>
      <c r="B378" s="23" t="s">
        <v>202</v>
      </c>
      <c r="C378" s="19" t="s">
        <v>202</v>
      </c>
      <c r="D378" s="6" t="s">
        <v>202</v>
      </c>
      <c r="E378" s="3" t="s">
        <v>202</v>
      </c>
    </row>
    <row r="379" spans="1:5" ht="15" customHeight="1" x14ac:dyDescent="0.3">
      <c r="A379" s="3">
        <v>0</v>
      </c>
      <c r="B379" s="23" t="s">
        <v>202</v>
      </c>
      <c r="C379" s="19" t="s">
        <v>202</v>
      </c>
      <c r="D379" s="6" t="s">
        <v>202</v>
      </c>
      <c r="E379" s="3" t="s">
        <v>202</v>
      </c>
    </row>
    <row r="380" spans="1:5" ht="15" customHeight="1" x14ac:dyDescent="0.3">
      <c r="A380" s="3">
        <v>0</v>
      </c>
      <c r="B380" s="23" t="s">
        <v>202</v>
      </c>
      <c r="C380" s="19" t="s">
        <v>202</v>
      </c>
      <c r="D380" s="6" t="s">
        <v>202</v>
      </c>
      <c r="E380" s="3" t="s">
        <v>202</v>
      </c>
    </row>
    <row r="381" spans="1:5" ht="15" customHeight="1" x14ac:dyDescent="0.3">
      <c r="A381" s="3">
        <v>0</v>
      </c>
      <c r="B381" s="23" t="s">
        <v>202</v>
      </c>
      <c r="C381" s="19" t="s">
        <v>202</v>
      </c>
      <c r="D381" s="6" t="s">
        <v>202</v>
      </c>
      <c r="E381" s="3" t="s">
        <v>202</v>
      </c>
    </row>
    <row r="382" spans="1:5" ht="15" customHeight="1" x14ac:dyDescent="0.3">
      <c r="A382" s="3">
        <v>0</v>
      </c>
      <c r="B382" s="23" t="s">
        <v>202</v>
      </c>
      <c r="C382" s="19" t="s">
        <v>202</v>
      </c>
      <c r="D382" s="6" t="s">
        <v>202</v>
      </c>
      <c r="E382" s="3" t="s">
        <v>202</v>
      </c>
    </row>
    <row r="383" spans="1:5" ht="15" customHeight="1" x14ac:dyDescent="0.3">
      <c r="A383" s="3">
        <v>0</v>
      </c>
      <c r="B383" s="23" t="s">
        <v>202</v>
      </c>
      <c r="C383" s="19" t="s">
        <v>202</v>
      </c>
      <c r="D383" s="6" t="s">
        <v>202</v>
      </c>
      <c r="E383" s="3" t="s">
        <v>202</v>
      </c>
    </row>
    <row r="384" spans="1:5" ht="15" customHeight="1" x14ac:dyDescent="0.3">
      <c r="A384" s="3">
        <v>0</v>
      </c>
      <c r="B384" s="23" t="s">
        <v>202</v>
      </c>
      <c r="C384" s="19" t="s">
        <v>202</v>
      </c>
      <c r="D384" s="6" t="s">
        <v>202</v>
      </c>
      <c r="E384" s="3" t="s">
        <v>202</v>
      </c>
    </row>
    <row r="385" spans="1:5" ht="15" customHeight="1" x14ac:dyDescent="0.3">
      <c r="A385" s="3">
        <v>0</v>
      </c>
      <c r="B385" s="23" t="s">
        <v>202</v>
      </c>
      <c r="C385" s="19" t="s">
        <v>202</v>
      </c>
      <c r="D385" s="6" t="s">
        <v>202</v>
      </c>
      <c r="E385" s="3" t="s">
        <v>202</v>
      </c>
    </row>
    <row r="386" spans="1:5" ht="15" customHeight="1" x14ac:dyDescent="0.3">
      <c r="A386" s="3">
        <v>0</v>
      </c>
      <c r="B386" s="23" t="s">
        <v>202</v>
      </c>
      <c r="C386" s="19" t="s">
        <v>202</v>
      </c>
      <c r="D386" s="6" t="s">
        <v>202</v>
      </c>
      <c r="E386" s="3" t="s">
        <v>202</v>
      </c>
    </row>
    <row r="387" spans="1:5" ht="15" customHeight="1" x14ac:dyDescent="0.3">
      <c r="A387" s="3">
        <v>0</v>
      </c>
      <c r="B387" s="23" t="s">
        <v>202</v>
      </c>
      <c r="C387" s="19" t="s">
        <v>202</v>
      </c>
      <c r="D387" s="6" t="s">
        <v>202</v>
      </c>
      <c r="E387" s="3" t="s">
        <v>202</v>
      </c>
    </row>
    <row r="388" spans="1:5" ht="15" customHeight="1" x14ac:dyDescent="0.3">
      <c r="A388" s="3">
        <v>0</v>
      </c>
      <c r="B388" s="23" t="s">
        <v>202</v>
      </c>
      <c r="C388" s="19" t="s">
        <v>202</v>
      </c>
      <c r="D388" s="6" t="s">
        <v>202</v>
      </c>
      <c r="E388" s="3" t="s">
        <v>202</v>
      </c>
    </row>
    <row r="389" spans="1:5" ht="15" customHeight="1" x14ac:dyDescent="0.3">
      <c r="A389" s="3">
        <v>0</v>
      </c>
      <c r="B389" s="23" t="s">
        <v>202</v>
      </c>
      <c r="C389" s="19" t="s">
        <v>202</v>
      </c>
      <c r="D389" s="6" t="s">
        <v>202</v>
      </c>
      <c r="E389" s="3" t="s">
        <v>202</v>
      </c>
    </row>
    <row r="390" spans="1:5" ht="15" customHeight="1" x14ac:dyDescent="0.3">
      <c r="A390" s="3">
        <v>0</v>
      </c>
      <c r="B390" s="23" t="s">
        <v>202</v>
      </c>
      <c r="C390" s="19" t="s">
        <v>202</v>
      </c>
      <c r="D390" s="6" t="s">
        <v>202</v>
      </c>
      <c r="E390" s="3" t="s">
        <v>202</v>
      </c>
    </row>
    <row r="391" spans="1:5" ht="15" customHeight="1" x14ac:dyDescent="0.3">
      <c r="A391" s="3">
        <v>0</v>
      </c>
      <c r="B391" s="23" t="s">
        <v>202</v>
      </c>
      <c r="C391" s="19" t="s">
        <v>202</v>
      </c>
      <c r="D391" s="6" t="s">
        <v>202</v>
      </c>
      <c r="E391" s="3" t="s">
        <v>202</v>
      </c>
    </row>
    <row r="392" spans="1:5" ht="15" customHeight="1" x14ac:dyDescent="0.3">
      <c r="A392" s="3">
        <v>0</v>
      </c>
      <c r="B392" s="23" t="s">
        <v>202</v>
      </c>
      <c r="C392" s="19" t="s">
        <v>202</v>
      </c>
      <c r="D392" s="6" t="s">
        <v>202</v>
      </c>
      <c r="E392" s="3" t="s">
        <v>202</v>
      </c>
    </row>
    <row r="393" spans="1:5" ht="15" customHeight="1" x14ac:dyDescent="0.3">
      <c r="A393" s="3">
        <v>0</v>
      </c>
      <c r="B393" s="23" t="s">
        <v>202</v>
      </c>
      <c r="C393" s="19" t="s">
        <v>202</v>
      </c>
      <c r="D393" s="6" t="s">
        <v>202</v>
      </c>
      <c r="E393" s="3" t="s">
        <v>202</v>
      </c>
    </row>
    <row r="394" spans="1:5" ht="15" customHeight="1" x14ac:dyDescent="0.3">
      <c r="A394" s="3">
        <v>0</v>
      </c>
      <c r="B394" s="23" t="s">
        <v>202</v>
      </c>
      <c r="C394" s="19" t="s">
        <v>202</v>
      </c>
      <c r="D394" s="6" t="s">
        <v>202</v>
      </c>
      <c r="E394" s="3" t="s">
        <v>202</v>
      </c>
    </row>
    <row r="395" spans="1:5" ht="15" customHeight="1" x14ac:dyDescent="0.3">
      <c r="A395" s="3">
        <v>0</v>
      </c>
      <c r="B395" s="23" t="s">
        <v>202</v>
      </c>
      <c r="C395" s="19" t="s">
        <v>202</v>
      </c>
      <c r="D395" s="6" t="s">
        <v>202</v>
      </c>
      <c r="E395" s="3" t="s">
        <v>202</v>
      </c>
    </row>
    <row r="396" spans="1:5" ht="15" customHeight="1" x14ac:dyDescent="0.3">
      <c r="A396" s="3">
        <v>0</v>
      </c>
      <c r="B396" s="23" t="s">
        <v>202</v>
      </c>
      <c r="C396" s="19" t="s">
        <v>202</v>
      </c>
      <c r="D396" s="6" t="s">
        <v>202</v>
      </c>
      <c r="E396" s="3" t="s">
        <v>202</v>
      </c>
    </row>
    <row r="397" spans="1:5" ht="15" customHeight="1" x14ac:dyDescent="0.3">
      <c r="A397" s="3">
        <v>0</v>
      </c>
      <c r="B397" s="23" t="s">
        <v>202</v>
      </c>
      <c r="C397" s="19" t="s">
        <v>202</v>
      </c>
      <c r="D397" s="6" t="s">
        <v>202</v>
      </c>
      <c r="E397" s="3" t="s">
        <v>202</v>
      </c>
    </row>
    <row r="398" spans="1:5" ht="15" customHeight="1" x14ac:dyDescent="0.3">
      <c r="A398" s="3">
        <v>0</v>
      </c>
      <c r="B398" s="23" t="s">
        <v>202</v>
      </c>
      <c r="C398" s="19" t="s">
        <v>202</v>
      </c>
      <c r="D398" s="6" t="s">
        <v>202</v>
      </c>
      <c r="E398" s="3" t="s">
        <v>202</v>
      </c>
    </row>
    <row r="399" spans="1:5" ht="15" customHeight="1" x14ac:dyDescent="0.3">
      <c r="A399" s="3">
        <v>0</v>
      </c>
      <c r="B399" s="23" t="s">
        <v>202</v>
      </c>
      <c r="C399" s="19" t="s">
        <v>202</v>
      </c>
      <c r="D399" s="6" t="s">
        <v>202</v>
      </c>
      <c r="E399" s="3" t="s">
        <v>202</v>
      </c>
    </row>
    <row r="400" spans="1:5" ht="15" customHeight="1" thickBot="1" x14ac:dyDescent="0.35">
      <c r="A400" s="4">
        <v>0</v>
      </c>
      <c r="B400" s="15" t="s">
        <v>202</v>
      </c>
      <c r="C400" s="20" t="s">
        <v>202</v>
      </c>
      <c r="D400" s="7" t="s">
        <v>202</v>
      </c>
      <c r="E400" s="4" t="s">
        <v>202</v>
      </c>
    </row>
  </sheetData>
  <mergeCells count="1">
    <mergeCell ref="B6:E6"/>
  </mergeCells>
  <conditionalFormatting sqref="A11:A174">
    <cfRule type="expression" dxfId="105" priority="7">
      <formula>$A11=0</formula>
    </cfRule>
  </conditionalFormatting>
  <conditionalFormatting sqref="A176:A400">
    <cfRule type="expression" dxfId="104" priority="3">
      <formula>$A176=0</formula>
    </cfRule>
  </conditionalFormatting>
  <conditionalFormatting sqref="A175">
    <cfRule type="expression" dxfId="103" priority="1">
      <formula>$A175=0</formula>
    </cfRule>
  </conditionalFormatting>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114</v>
      </c>
    </row>
    <row r="5" spans="1:4" ht="15" customHeight="1" thickBot="1" x14ac:dyDescent="0.35">
      <c r="A5" s="31"/>
      <c r="B5" s="31"/>
      <c r="C5" s="31"/>
      <c r="D5" s="31"/>
    </row>
    <row r="6" spans="1:4" ht="15" customHeight="1" thickBot="1" x14ac:dyDescent="0.35">
      <c r="A6" s="26" t="s">
        <v>177</v>
      </c>
      <c r="B6" s="44" t="s">
        <v>173</v>
      </c>
      <c r="C6" s="45" t="s">
        <v>114</v>
      </c>
      <c r="D6" s="46" t="s">
        <v>114</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7.7977356359939698</v>
      </c>
      <c r="C10" s="21" t="s">
        <v>12</v>
      </c>
      <c r="D10" s="3"/>
    </row>
    <row r="11" spans="1:4" ht="15" customHeight="1" x14ac:dyDescent="0.3">
      <c r="A11" s="3" t="s">
        <v>3111</v>
      </c>
      <c r="B11" s="19">
        <v>0.123995801382314</v>
      </c>
      <c r="C11" s="22" t="s">
        <v>12</v>
      </c>
      <c r="D11" s="3" t="s">
        <v>13761</v>
      </c>
    </row>
    <row r="12" spans="1:4" ht="15" customHeight="1" x14ac:dyDescent="0.3">
      <c r="A12" s="3" t="s">
        <v>2974</v>
      </c>
      <c r="B12" s="19">
        <v>-1.33459047871288E-2</v>
      </c>
      <c r="C12" s="22" t="s">
        <v>12</v>
      </c>
      <c r="D12" s="3" t="s">
        <v>13762</v>
      </c>
    </row>
    <row r="13" spans="1:4" ht="15" customHeight="1" x14ac:dyDescent="0.3">
      <c r="A13" s="3" t="s">
        <v>2976</v>
      </c>
      <c r="B13" s="19">
        <v>2.02186522363146E-3</v>
      </c>
      <c r="C13" s="22">
        <v>5.5532565681479198E-2</v>
      </c>
      <c r="D13" s="3" t="s">
        <v>13763</v>
      </c>
    </row>
    <row r="14" spans="1:4" ht="15" customHeight="1" x14ac:dyDescent="0.3">
      <c r="A14" s="3" t="s">
        <v>13764</v>
      </c>
      <c r="B14" s="19">
        <v>9.3194108267318498E-3</v>
      </c>
      <c r="C14" s="22" t="s">
        <v>12</v>
      </c>
      <c r="D14" s="3" t="s">
        <v>13765</v>
      </c>
    </row>
    <row r="15" spans="1:4" ht="15" customHeight="1" x14ac:dyDescent="0.3">
      <c r="A15" s="3" t="s">
        <v>13766</v>
      </c>
      <c r="B15" s="19">
        <v>-7.2562770651840598E-3</v>
      </c>
      <c r="C15" s="22">
        <v>2.3207690496272102E-3</v>
      </c>
      <c r="D15" s="3" t="s">
        <v>13767</v>
      </c>
    </row>
    <row r="16" spans="1:4" ht="15" customHeight="1" x14ac:dyDescent="0.3">
      <c r="A16" s="3" t="s">
        <v>3814</v>
      </c>
      <c r="B16" s="19">
        <v>-3.0571954162282901E-3</v>
      </c>
      <c r="C16" s="22" t="s">
        <v>12</v>
      </c>
      <c r="D16" s="3" t="s">
        <v>13768</v>
      </c>
    </row>
    <row r="17" spans="1:4" ht="15" customHeight="1" x14ac:dyDescent="0.3">
      <c r="A17" s="3" t="s">
        <v>13769</v>
      </c>
      <c r="B17" s="19">
        <v>-3.49145585360111E-4</v>
      </c>
      <c r="C17" s="22">
        <v>0.38096430697223599</v>
      </c>
      <c r="D17" s="3" t="s">
        <v>13770</v>
      </c>
    </row>
    <row r="18" spans="1:4" ht="15" customHeight="1" x14ac:dyDescent="0.3">
      <c r="A18" s="3" t="s">
        <v>2110</v>
      </c>
      <c r="B18" s="19">
        <v>-5.0472960386705401E-2</v>
      </c>
      <c r="C18" s="22" t="s">
        <v>12</v>
      </c>
      <c r="D18" s="3" t="s">
        <v>13771</v>
      </c>
    </row>
    <row r="19" spans="1:4" ht="15" customHeight="1" x14ac:dyDescent="0.3">
      <c r="A19" s="3" t="s">
        <v>2112</v>
      </c>
      <c r="B19" s="19">
        <v>-1.00390872952807E-2</v>
      </c>
      <c r="C19" s="22" t="s">
        <v>12</v>
      </c>
      <c r="D19" s="3" t="s">
        <v>13772</v>
      </c>
    </row>
    <row r="20" spans="1:4" ht="15" customHeight="1" x14ac:dyDescent="0.3">
      <c r="A20" s="3" t="s">
        <v>13773</v>
      </c>
      <c r="B20" s="19">
        <v>9.6201706790661698E-4</v>
      </c>
      <c r="C20" s="22" t="s">
        <v>12</v>
      </c>
      <c r="D20" s="3" t="s">
        <v>13774</v>
      </c>
    </row>
    <row r="21" spans="1:4" ht="15" customHeight="1" x14ac:dyDescent="0.3">
      <c r="A21" s="3" t="s">
        <v>2107</v>
      </c>
      <c r="B21" s="19">
        <v>-1.59237325251376E-4</v>
      </c>
      <c r="C21" s="22">
        <v>0.37561519440723401</v>
      </c>
      <c r="D21" s="3" t="s">
        <v>13775</v>
      </c>
    </row>
    <row r="22" spans="1:4" ht="15" customHeight="1" x14ac:dyDescent="0.3">
      <c r="A22" s="3" t="s">
        <v>13776</v>
      </c>
      <c r="B22" s="19">
        <v>-0.59947236932588499</v>
      </c>
      <c r="C22" s="22" t="s">
        <v>12</v>
      </c>
      <c r="D22" s="3" t="s">
        <v>2116</v>
      </c>
    </row>
    <row r="23" spans="1:4" ht="15" customHeight="1" x14ac:dyDescent="0.3">
      <c r="A23" s="3" t="s">
        <v>13777</v>
      </c>
      <c r="B23" s="19">
        <v>-3.4311775337599403E-2</v>
      </c>
      <c r="C23" s="22" t="s">
        <v>12</v>
      </c>
      <c r="D23" s="3" t="s">
        <v>13778</v>
      </c>
    </row>
    <row r="24" spans="1:4" ht="15" customHeight="1" x14ac:dyDescent="0.3">
      <c r="A24" s="3" t="s">
        <v>13779</v>
      </c>
      <c r="B24" s="19">
        <v>8.4643028407085704E-3</v>
      </c>
      <c r="C24" s="22" t="s">
        <v>12</v>
      </c>
      <c r="D24" s="3" t="s">
        <v>13780</v>
      </c>
    </row>
    <row r="25" spans="1:4" ht="15" customHeight="1" x14ac:dyDescent="0.3">
      <c r="A25" s="3" t="s">
        <v>13781</v>
      </c>
      <c r="B25" s="19">
        <v>1.16854733378042E-3</v>
      </c>
      <c r="C25" s="22" t="s">
        <v>12</v>
      </c>
      <c r="D25" s="3" t="s">
        <v>13782</v>
      </c>
    </row>
    <row r="26" spans="1:4" ht="15" customHeight="1" x14ac:dyDescent="0.3">
      <c r="A26" s="3" t="s">
        <v>7636</v>
      </c>
      <c r="B26" s="19">
        <v>-1.40837746133003E-2</v>
      </c>
      <c r="C26" s="22">
        <v>1.4633102391588199E-3</v>
      </c>
      <c r="D26" s="3" t="s">
        <v>13783</v>
      </c>
    </row>
    <row r="27" spans="1:4" ht="15" customHeight="1" x14ac:dyDescent="0.3">
      <c r="A27" s="3" t="s">
        <v>13784</v>
      </c>
      <c r="B27" s="19">
        <v>2.7362539478189202E-4</v>
      </c>
      <c r="C27" s="22">
        <v>2.9331734711946399E-2</v>
      </c>
      <c r="D27" s="3" t="s">
        <v>13785</v>
      </c>
    </row>
    <row r="28" spans="1:4" ht="15" customHeight="1" x14ac:dyDescent="0.3">
      <c r="A28" s="3" t="s">
        <v>13786</v>
      </c>
      <c r="B28" s="19">
        <v>9.8864111400095793E-5</v>
      </c>
      <c r="C28" s="22">
        <v>0.122281528182047</v>
      </c>
      <c r="D28" s="3" t="s">
        <v>13787</v>
      </c>
    </row>
    <row r="29" spans="1:4" ht="15" customHeight="1" x14ac:dyDescent="0.3">
      <c r="A29" s="3" t="s">
        <v>13788</v>
      </c>
      <c r="B29" s="19">
        <v>-1.45715320340208E-3</v>
      </c>
      <c r="C29" s="22" t="s">
        <v>12</v>
      </c>
      <c r="D29" s="3" t="s">
        <v>13789</v>
      </c>
    </row>
    <row r="30" spans="1:4" ht="15" customHeight="1" x14ac:dyDescent="0.3">
      <c r="A30" s="3" t="s">
        <v>7634</v>
      </c>
      <c r="B30" s="19">
        <v>9.4503941233480496E-3</v>
      </c>
      <c r="C30" s="22" t="s">
        <v>12</v>
      </c>
      <c r="D30" s="3" t="s">
        <v>8452</v>
      </c>
    </row>
    <row r="31" spans="1:4" ht="15" customHeight="1" x14ac:dyDescent="0.3">
      <c r="A31" s="3" t="s">
        <v>13790</v>
      </c>
      <c r="B31" s="19">
        <v>-1.56430658531772E-3</v>
      </c>
      <c r="C31" s="22" t="s">
        <v>12</v>
      </c>
      <c r="D31" s="3" t="s">
        <v>13791</v>
      </c>
    </row>
    <row r="32" spans="1:4" ht="15" customHeight="1" x14ac:dyDescent="0.3">
      <c r="A32" s="3" t="s">
        <v>8744</v>
      </c>
      <c r="B32" s="19">
        <v>9.5785874492168299E-3</v>
      </c>
      <c r="C32" s="22" t="s">
        <v>12</v>
      </c>
      <c r="D32" s="3" t="s">
        <v>2102</v>
      </c>
    </row>
    <row r="33" spans="1:4" ht="15" customHeight="1" x14ac:dyDescent="0.3">
      <c r="A33" s="3" t="s">
        <v>1176</v>
      </c>
      <c r="B33" s="19">
        <v>-1.3934877521738301E-3</v>
      </c>
      <c r="C33" s="22">
        <v>0.27998469327226599</v>
      </c>
      <c r="D33" s="3" t="s">
        <v>5900</v>
      </c>
    </row>
    <row r="34" spans="1:4" ht="15" customHeight="1" x14ac:dyDescent="0.3">
      <c r="A34" s="3" t="s">
        <v>1197</v>
      </c>
      <c r="B34" s="19">
        <v>1.8393918352960999E-2</v>
      </c>
      <c r="C34" s="22" t="s">
        <v>12</v>
      </c>
      <c r="D34" s="3" t="s">
        <v>5903</v>
      </c>
    </row>
    <row r="35" spans="1:4" ht="15" customHeight="1" x14ac:dyDescent="0.3">
      <c r="A35" s="3" t="s">
        <v>1430</v>
      </c>
      <c r="B35" s="19">
        <v>-7.1462492535958794E-2</v>
      </c>
      <c r="C35" s="22" t="s">
        <v>12</v>
      </c>
      <c r="D35" s="3" t="s">
        <v>2123</v>
      </c>
    </row>
    <row r="36" spans="1:4" ht="15" customHeight="1" x14ac:dyDescent="0.3">
      <c r="A36" s="3" t="s">
        <v>1432</v>
      </c>
      <c r="B36" s="19">
        <v>-1.9516201241471701E-2</v>
      </c>
      <c r="C36" s="22" t="s">
        <v>12</v>
      </c>
      <c r="D36" s="3" t="s">
        <v>2125</v>
      </c>
    </row>
    <row r="37" spans="1:4" ht="15" customHeight="1" x14ac:dyDescent="0.3">
      <c r="A37" s="3" t="s">
        <v>2126</v>
      </c>
      <c r="B37" s="19">
        <v>-2.57764349163398E-2</v>
      </c>
      <c r="C37" s="22" t="s">
        <v>12</v>
      </c>
      <c r="D37" s="3" t="s">
        <v>2127</v>
      </c>
    </row>
    <row r="38" spans="1:4" ht="15" customHeight="1" x14ac:dyDescent="0.3">
      <c r="A38" s="3" t="s">
        <v>13792</v>
      </c>
      <c r="B38" s="19">
        <v>-1.53620800688256E-2</v>
      </c>
      <c r="C38" s="22" t="s">
        <v>12</v>
      </c>
      <c r="D38" s="3" t="s">
        <v>13793</v>
      </c>
    </row>
    <row r="39" spans="1:4" ht="15" customHeight="1" x14ac:dyDescent="0.3">
      <c r="A39" s="3" t="s">
        <v>13794</v>
      </c>
      <c r="B39" s="19">
        <v>-1.60727450734309E-2</v>
      </c>
      <c r="C39" s="22" t="s">
        <v>12</v>
      </c>
      <c r="D39" s="3" t="s">
        <v>13795</v>
      </c>
    </row>
    <row r="40" spans="1:4" ht="15" customHeight="1" x14ac:dyDescent="0.3">
      <c r="A40" s="3" t="s">
        <v>13796</v>
      </c>
      <c r="B40" s="19">
        <v>-1.4704536104831399E-2</v>
      </c>
      <c r="C40" s="22" t="s">
        <v>12</v>
      </c>
      <c r="D40" s="3" t="s">
        <v>2083</v>
      </c>
    </row>
    <row r="41" spans="1:4" ht="15" customHeight="1" x14ac:dyDescent="0.3">
      <c r="A41" s="3" t="s">
        <v>13797</v>
      </c>
      <c r="B41" s="19">
        <v>-2.65034519131883E-2</v>
      </c>
      <c r="C41" s="22" t="s">
        <v>12</v>
      </c>
      <c r="D41" s="3" t="s">
        <v>2088</v>
      </c>
    </row>
    <row r="42" spans="1:4" ht="15" customHeight="1" x14ac:dyDescent="0.3">
      <c r="A42" s="3" t="s">
        <v>13798</v>
      </c>
      <c r="B42" s="19">
        <v>-1.71060762043071E-2</v>
      </c>
      <c r="C42" s="22" t="s">
        <v>12</v>
      </c>
      <c r="D42" s="3" t="s">
        <v>2085</v>
      </c>
    </row>
    <row r="43" spans="1:4" ht="15" customHeight="1" x14ac:dyDescent="0.3">
      <c r="A43" s="3" t="s">
        <v>13799</v>
      </c>
      <c r="B43" s="19">
        <v>-8.5122596525298092E-3</v>
      </c>
      <c r="C43" s="22">
        <v>2.3300054902259302E-3</v>
      </c>
      <c r="D43" s="3" t="s">
        <v>2089</v>
      </c>
    </row>
    <row r="44" spans="1:4" ht="15" customHeight="1" x14ac:dyDescent="0.3">
      <c r="A44" s="3" t="s">
        <v>13800</v>
      </c>
      <c r="B44" s="19">
        <v>-1.94115060949391E-2</v>
      </c>
      <c r="C44" s="22" t="s">
        <v>12</v>
      </c>
      <c r="D44" s="3" t="s">
        <v>13801</v>
      </c>
    </row>
    <row r="45" spans="1:4" ht="15" customHeight="1" x14ac:dyDescent="0.3">
      <c r="A45" s="3" t="s">
        <v>13802</v>
      </c>
      <c r="B45" s="19">
        <v>-8.8150658033272801E-3</v>
      </c>
      <c r="C45" s="22" t="s">
        <v>12</v>
      </c>
      <c r="D45" s="3" t="s">
        <v>13803</v>
      </c>
    </row>
    <row r="46" spans="1:4" ht="15" customHeight="1" x14ac:dyDescent="0.3">
      <c r="A46" s="3" t="s">
        <v>13804</v>
      </c>
      <c r="B46" s="19">
        <v>-1.8460992228533701E-2</v>
      </c>
      <c r="C46" s="22" t="s">
        <v>12</v>
      </c>
      <c r="D46" s="3" t="s">
        <v>13805</v>
      </c>
    </row>
    <row r="47" spans="1:4" ht="15" customHeight="1" x14ac:dyDescent="0.3">
      <c r="A47" s="3" t="s">
        <v>13806</v>
      </c>
      <c r="B47" s="19">
        <v>1.3034187026011199E-2</v>
      </c>
      <c r="C47" s="22" t="s">
        <v>12</v>
      </c>
      <c r="D47" s="3" t="s">
        <v>13807</v>
      </c>
    </row>
    <row r="48" spans="1:4" ht="15" customHeight="1" x14ac:dyDescent="0.3">
      <c r="A48" s="3" t="s">
        <v>13808</v>
      </c>
      <c r="B48" s="19">
        <v>8.3119830267262898E-3</v>
      </c>
      <c r="C48" s="22" t="s">
        <v>12</v>
      </c>
      <c r="D48" s="3" t="s">
        <v>13809</v>
      </c>
    </row>
    <row r="49" spans="1:4" ht="15" customHeight="1" x14ac:dyDescent="0.3">
      <c r="A49" s="3" t="s">
        <v>13810</v>
      </c>
      <c r="B49" s="19">
        <v>6.3494345968390696E-3</v>
      </c>
      <c r="C49" s="22">
        <v>7.1269127383909406E-2</v>
      </c>
      <c r="D49" s="3" t="s">
        <v>13811</v>
      </c>
    </row>
    <row r="50" spans="1:4" ht="15" customHeight="1" x14ac:dyDescent="0.3">
      <c r="A50" s="3" t="s">
        <v>13812</v>
      </c>
      <c r="B50" s="19">
        <v>-1.90745800560478E-3</v>
      </c>
      <c r="C50" s="22" t="s">
        <v>12</v>
      </c>
      <c r="D50" s="3" t="s">
        <v>13813</v>
      </c>
    </row>
    <row r="51" spans="1:4" ht="15" customHeight="1" x14ac:dyDescent="0.3">
      <c r="A51" s="3" t="s">
        <v>13814</v>
      </c>
      <c r="B51" s="19">
        <v>-2.8163872444226198E-3</v>
      </c>
      <c r="C51" s="22" t="s">
        <v>12</v>
      </c>
      <c r="D51" s="3" t="s">
        <v>13815</v>
      </c>
    </row>
    <row r="52" spans="1:4" ht="15" customHeight="1" x14ac:dyDescent="0.3">
      <c r="A52" s="3" t="s">
        <v>13816</v>
      </c>
      <c r="B52" s="19">
        <v>9.6838408473793699E-6</v>
      </c>
      <c r="C52" s="22">
        <v>2.8666303853784301E-2</v>
      </c>
      <c r="D52" s="3" t="s">
        <v>13817</v>
      </c>
    </row>
    <row r="53" spans="1:4" ht="15" customHeight="1" x14ac:dyDescent="0.3">
      <c r="A53" s="3" t="s">
        <v>13818</v>
      </c>
      <c r="B53" s="19">
        <v>1.4382426343281801E-7</v>
      </c>
      <c r="C53" s="22">
        <v>0.97428347115001701</v>
      </c>
      <c r="D53" s="3" t="s">
        <v>13819</v>
      </c>
    </row>
    <row r="54" spans="1:4" ht="15" customHeight="1" x14ac:dyDescent="0.3">
      <c r="A54" s="3" t="s">
        <v>13820</v>
      </c>
      <c r="B54" s="19">
        <v>1.3136438402668101E-6</v>
      </c>
      <c r="C54" s="22">
        <v>0.724886528980623</v>
      </c>
      <c r="D54" s="3" t="s">
        <v>13821</v>
      </c>
    </row>
    <row r="55" spans="1:4" ht="15" customHeight="1" x14ac:dyDescent="0.3">
      <c r="A55" s="3" t="s">
        <v>13822</v>
      </c>
      <c r="B55" s="19">
        <v>-2.6935055539888701E-6</v>
      </c>
      <c r="C55" s="22">
        <v>0.372669585724337</v>
      </c>
      <c r="D55" s="3" t="s">
        <v>13823</v>
      </c>
    </row>
    <row r="56" spans="1:4" ht="15" customHeight="1" x14ac:dyDescent="0.3">
      <c r="A56" s="3" t="s">
        <v>13824</v>
      </c>
      <c r="B56" s="19">
        <v>6.4510782976205296E-3</v>
      </c>
      <c r="C56" s="22">
        <v>1.34678620345965E-2</v>
      </c>
      <c r="D56" s="3" t="s">
        <v>13825</v>
      </c>
    </row>
    <row r="57" spans="1:4" ht="15" customHeight="1" x14ac:dyDescent="0.3">
      <c r="A57" s="3" t="s">
        <v>13826</v>
      </c>
      <c r="B57" s="19">
        <v>1.6004660629875499E-5</v>
      </c>
      <c r="C57" s="22">
        <v>0.96271497975522302</v>
      </c>
      <c r="D57" s="3" t="s">
        <v>13827</v>
      </c>
    </row>
    <row r="58" spans="1:4" ht="15" customHeight="1" x14ac:dyDescent="0.3">
      <c r="A58" s="3" t="s">
        <v>13828</v>
      </c>
      <c r="B58" s="19">
        <v>-2.16058682338196E-6</v>
      </c>
      <c r="C58" s="22" t="s">
        <v>12</v>
      </c>
      <c r="D58" s="3" t="s">
        <v>13829</v>
      </c>
    </row>
    <row r="59" spans="1:4" ht="15" customHeight="1" x14ac:dyDescent="0.3">
      <c r="A59" s="3" t="s">
        <v>13830</v>
      </c>
      <c r="B59" s="19">
        <v>1.0744235021687199E-3</v>
      </c>
      <c r="C59" s="22">
        <v>0.32868066789502998</v>
      </c>
      <c r="D59" s="3" t="s">
        <v>13831</v>
      </c>
    </row>
    <row r="60" spans="1:4" ht="15" customHeight="1" x14ac:dyDescent="0.3">
      <c r="A60" s="3" t="s">
        <v>13832</v>
      </c>
      <c r="B60" s="19">
        <v>-8.8869401566456501E-4</v>
      </c>
      <c r="C60" s="22">
        <v>0.210275043985822</v>
      </c>
      <c r="D60" s="3" t="s">
        <v>13833</v>
      </c>
    </row>
    <row r="61" spans="1:4" ht="15" customHeight="1" x14ac:dyDescent="0.3">
      <c r="A61" s="3" t="s">
        <v>13834</v>
      </c>
      <c r="B61" s="19">
        <v>1.9787386668091802E-3</v>
      </c>
      <c r="C61" s="22" t="s">
        <v>12</v>
      </c>
      <c r="D61" s="3" t="s">
        <v>13835</v>
      </c>
    </row>
    <row r="62" spans="1:4" ht="15" customHeight="1" x14ac:dyDescent="0.3">
      <c r="A62" s="3" t="s">
        <v>13836</v>
      </c>
      <c r="B62" s="19">
        <v>-2.5154241872768698E-3</v>
      </c>
      <c r="C62" s="22" t="s">
        <v>12</v>
      </c>
      <c r="D62" s="3" t="s">
        <v>13837</v>
      </c>
    </row>
    <row r="63" spans="1:4" ht="15" customHeight="1" x14ac:dyDescent="0.3">
      <c r="A63" s="3" t="s">
        <v>13838</v>
      </c>
      <c r="B63" s="19">
        <v>2.7136770428049598E-7</v>
      </c>
      <c r="C63" s="22">
        <v>0.92030540102858205</v>
      </c>
      <c r="D63" s="3" t="s">
        <v>13839</v>
      </c>
    </row>
    <row r="64" spans="1:4" ht="15" customHeight="1" x14ac:dyDescent="0.3">
      <c r="A64" s="3" t="s">
        <v>13840</v>
      </c>
      <c r="B64" s="19">
        <v>-1.08015022797324E-6</v>
      </c>
      <c r="C64" s="22">
        <v>5.3916026377091003E-2</v>
      </c>
      <c r="D64" s="3" t="s">
        <v>13841</v>
      </c>
    </row>
    <row r="65" spans="1:4" ht="15" customHeight="1" x14ac:dyDescent="0.3">
      <c r="A65" s="3" t="s">
        <v>13842</v>
      </c>
      <c r="B65" s="19">
        <v>6.1573804199847505E-7</v>
      </c>
      <c r="C65" s="22">
        <v>1.3404754974402501E-3</v>
      </c>
      <c r="D65" s="3" t="s">
        <v>13843</v>
      </c>
    </row>
    <row r="66" spans="1:4" ht="15" customHeight="1" x14ac:dyDescent="0.3">
      <c r="A66" s="3" t="s">
        <v>13844</v>
      </c>
      <c r="B66" s="19">
        <v>-5.9654686375244301E-5</v>
      </c>
      <c r="C66" s="22" t="s">
        <v>12</v>
      </c>
      <c r="D66" s="3" t="s">
        <v>13845</v>
      </c>
    </row>
    <row r="67" spans="1:4" ht="15" customHeight="1" x14ac:dyDescent="0.3">
      <c r="A67" s="3" t="s">
        <v>13846</v>
      </c>
      <c r="B67" s="19">
        <v>1.9627258543496999E-5</v>
      </c>
      <c r="C67" s="22" t="s">
        <v>12</v>
      </c>
      <c r="D67" s="3" t="s">
        <v>13847</v>
      </c>
    </row>
    <row r="68" spans="1:4" ht="15" customHeight="1" x14ac:dyDescent="0.3">
      <c r="A68" s="3" t="s">
        <v>13848</v>
      </c>
      <c r="B68" s="19">
        <v>7.0693677949394098E-6</v>
      </c>
      <c r="C68" s="22">
        <v>1.0505728959492E-2</v>
      </c>
      <c r="D68" s="3" t="s">
        <v>13849</v>
      </c>
    </row>
    <row r="69" spans="1:4" ht="15" customHeight="1" x14ac:dyDescent="0.3">
      <c r="A69" s="3" t="s">
        <v>13850</v>
      </c>
      <c r="B69" s="19">
        <v>2.4937361608644401E-5</v>
      </c>
      <c r="C69" s="22" t="s">
        <v>12</v>
      </c>
      <c r="D69" s="3" t="s">
        <v>13851</v>
      </c>
    </row>
    <row r="70" spans="1:4" ht="15" customHeight="1" x14ac:dyDescent="0.3">
      <c r="A70" s="3" t="s">
        <v>13852</v>
      </c>
      <c r="B70" s="19">
        <v>-2.81530929511776E-2</v>
      </c>
      <c r="C70" s="22">
        <v>0.111150003853326</v>
      </c>
      <c r="D70" s="3" t="s">
        <v>13853</v>
      </c>
    </row>
    <row r="71" spans="1:4" ht="15" customHeight="1" x14ac:dyDescent="0.3">
      <c r="A71" s="3" t="s">
        <v>13854</v>
      </c>
      <c r="B71" s="19">
        <v>-3.9463393691458699E-6</v>
      </c>
      <c r="C71" s="22">
        <v>6.28683843315948E-3</v>
      </c>
      <c r="D71" s="3" t="s">
        <v>13855</v>
      </c>
    </row>
    <row r="72" spans="1:4" ht="15" customHeight="1" x14ac:dyDescent="0.3">
      <c r="A72" s="3" t="s">
        <v>13856</v>
      </c>
      <c r="B72" s="19">
        <v>-1.18386890944199E-5</v>
      </c>
      <c r="C72" s="22" t="s">
        <v>12</v>
      </c>
      <c r="D72" s="3" t="s">
        <v>13857</v>
      </c>
    </row>
    <row r="73" spans="1:4" ht="15" customHeight="1" x14ac:dyDescent="0.3">
      <c r="A73" s="3" t="s">
        <v>13858</v>
      </c>
      <c r="B73" s="19">
        <v>-1.39543484817596E-5</v>
      </c>
      <c r="C73" s="22" t="s">
        <v>12</v>
      </c>
      <c r="D73" s="3" t="s">
        <v>13859</v>
      </c>
    </row>
    <row r="74" spans="1:4" ht="15" customHeight="1" x14ac:dyDescent="0.3">
      <c r="A74" s="3" t="s">
        <v>13860</v>
      </c>
      <c r="B74" s="19">
        <v>2.7467294851027599E-2</v>
      </c>
      <c r="C74" s="22" t="s">
        <v>12</v>
      </c>
      <c r="D74" s="3" t="s">
        <v>13861</v>
      </c>
    </row>
    <row r="75" spans="1:4" ht="15" customHeight="1" x14ac:dyDescent="0.3">
      <c r="A75" s="3" t="s">
        <v>13862</v>
      </c>
      <c r="B75" s="19">
        <v>1.29194290807254E-2</v>
      </c>
      <c r="C75" s="22" t="s">
        <v>12</v>
      </c>
      <c r="D75" s="3" t="s">
        <v>13863</v>
      </c>
    </row>
    <row r="76" spans="1:4" ht="15" customHeight="1" x14ac:dyDescent="0.3">
      <c r="A76" s="3" t="s">
        <v>13864</v>
      </c>
      <c r="B76" s="19">
        <v>-2.8060971887109699E-2</v>
      </c>
      <c r="C76" s="22" t="s">
        <v>12</v>
      </c>
      <c r="D76" s="3" t="s">
        <v>13865</v>
      </c>
    </row>
    <row r="77" spans="1:4" ht="15" customHeight="1" x14ac:dyDescent="0.3">
      <c r="A77" s="3" t="s">
        <v>13866</v>
      </c>
      <c r="B77" s="19">
        <v>-5.5932842388351396E-3</v>
      </c>
      <c r="C77" s="22" t="s">
        <v>12</v>
      </c>
      <c r="D77" s="3" t="s">
        <v>13867</v>
      </c>
    </row>
    <row r="78" spans="1:4" ht="15" customHeight="1" x14ac:dyDescent="0.3">
      <c r="A78" s="3" t="s">
        <v>13868</v>
      </c>
      <c r="B78" s="19">
        <v>2.035437237164E-3</v>
      </c>
      <c r="C78" s="22" t="s">
        <v>12</v>
      </c>
      <c r="D78" s="3" t="s">
        <v>13869</v>
      </c>
    </row>
    <row r="79" spans="1:4" ht="15" customHeight="1" x14ac:dyDescent="0.3">
      <c r="A79" s="3" t="s">
        <v>13870</v>
      </c>
      <c r="B79" s="19">
        <v>5.5758685055023495E-4</v>
      </c>
      <c r="C79" s="22">
        <v>0.11584643638974999</v>
      </c>
      <c r="D79" s="3" t="s">
        <v>13871</v>
      </c>
    </row>
    <row r="80" spans="1:4" ht="15" customHeight="1" x14ac:dyDescent="0.3">
      <c r="A80" s="3" t="s">
        <v>69</v>
      </c>
      <c r="B80" s="19">
        <v>-2.5109733570237102E-3</v>
      </c>
      <c r="C80" s="22" t="s">
        <v>12</v>
      </c>
      <c r="D80" s="3" t="s">
        <v>67</v>
      </c>
    </row>
    <row r="81" spans="1:4" ht="15" customHeight="1" x14ac:dyDescent="0.3">
      <c r="A81" s="3" t="s">
        <v>2037</v>
      </c>
      <c r="B81" s="19">
        <v>4.6888161301367999E-3</v>
      </c>
      <c r="C81" s="22">
        <v>0.149157467868616</v>
      </c>
      <c r="D81" s="3" t="s">
        <v>1457</v>
      </c>
    </row>
    <row r="82" spans="1:4" ht="15" customHeight="1" x14ac:dyDescent="0.3">
      <c r="A82" s="3" t="s">
        <v>13872</v>
      </c>
      <c r="B82" s="19">
        <v>-3.3585641048632401E-3</v>
      </c>
      <c r="C82" s="22">
        <v>0.103948902759678</v>
      </c>
      <c r="D82" s="3" t="s">
        <v>13873</v>
      </c>
    </row>
    <row r="83" spans="1:4" ht="15" customHeight="1" x14ac:dyDescent="0.3">
      <c r="A83" s="3" t="s">
        <v>13874</v>
      </c>
      <c r="B83" s="19">
        <v>-8.7274284137194309E-3</v>
      </c>
      <c r="C83" s="22">
        <v>1.1830993487794501E-2</v>
      </c>
      <c r="D83" s="3" t="s">
        <v>13875</v>
      </c>
    </row>
    <row r="84" spans="1:4" ht="15" customHeight="1" x14ac:dyDescent="0.3">
      <c r="A84" s="3" t="s">
        <v>13876</v>
      </c>
      <c r="B84" s="19">
        <v>2.7374985267716902E-3</v>
      </c>
      <c r="C84" s="22">
        <v>0.64632290220033495</v>
      </c>
      <c r="D84" s="3" t="s">
        <v>13877</v>
      </c>
    </row>
    <row r="85" spans="1:4" ht="15" customHeight="1" x14ac:dyDescent="0.3">
      <c r="A85" s="3" t="s">
        <v>13878</v>
      </c>
      <c r="B85" s="19">
        <v>3.4319586634935902E-2</v>
      </c>
      <c r="C85" s="22" t="s">
        <v>12</v>
      </c>
      <c r="D85" s="3" t="s">
        <v>13879</v>
      </c>
    </row>
    <row r="86" spans="1:4" ht="15" customHeight="1" x14ac:dyDescent="0.3">
      <c r="A86" s="3" t="s">
        <v>13880</v>
      </c>
      <c r="B86" s="19">
        <v>1.72109287871955E-2</v>
      </c>
      <c r="C86" s="22">
        <v>6.9399185075942399E-3</v>
      </c>
      <c r="D86" s="3" t="s">
        <v>13881</v>
      </c>
    </row>
    <row r="87" spans="1:4" ht="15" customHeight="1" x14ac:dyDescent="0.3">
      <c r="A87" s="3" t="s">
        <v>13882</v>
      </c>
      <c r="B87" s="19">
        <v>2.08752960949166E-2</v>
      </c>
      <c r="C87" s="22" t="s">
        <v>12</v>
      </c>
      <c r="D87" s="3" t="s">
        <v>13883</v>
      </c>
    </row>
    <row r="88" spans="1:4" ht="15" customHeight="1" x14ac:dyDescent="0.3">
      <c r="A88" s="3" t="s">
        <v>13884</v>
      </c>
      <c r="B88" s="19">
        <v>3.18385110064716E-3</v>
      </c>
      <c r="C88" s="22">
        <v>0.187052355148497</v>
      </c>
      <c r="D88" s="3" t="s">
        <v>13885</v>
      </c>
    </row>
    <row r="89" spans="1:4" ht="15" customHeight="1" x14ac:dyDescent="0.3">
      <c r="A89" s="3" t="s">
        <v>13886</v>
      </c>
      <c r="B89" s="19">
        <v>1.23434426760664E-2</v>
      </c>
      <c r="C89" s="22" t="s">
        <v>12</v>
      </c>
      <c r="D89" s="3" t="s">
        <v>13887</v>
      </c>
    </row>
    <row r="90" spans="1:4" ht="15" customHeight="1" x14ac:dyDescent="0.3">
      <c r="A90" s="3" t="s">
        <v>13888</v>
      </c>
      <c r="B90" s="19">
        <v>5.4222062390804097E-3</v>
      </c>
      <c r="C90" s="22">
        <v>2.73636439657227E-2</v>
      </c>
      <c r="D90" s="3" t="s">
        <v>13889</v>
      </c>
    </row>
    <row r="91" spans="1:4" ht="15" customHeight="1" x14ac:dyDescent="0.3">
      <c r="A91" s="3" t="s">
        <v>13890</v>
      </c>
      <c r="B91" s="19">
        <v>-9.2817696367470596E-4</v>
      </c>
      <c r="C91" s="22">
        <v>0.68282756081179796</v>
      </c>
      <c r="D91" s="3" t="s">
        <v>13891</v>
      </c>
    </row>
    <row r="92" spans="1:4" ht="15" customHeight="1" x14ac:dyDescent="0.3">
      <c r="A92" s="3" t="s">
        <v>13892</v>
      </c>
      <c r="B92" s="19">
        <v>-5.0616859547796496E-6</v>
      </c>
      <c r="C92" s="22">
        <v>0.44630952412320801</v>
      </c>
      <c r="D92" s="3" t="s">
        <v>13893</v>
      </c>
    </row>
    <row r="93" spans="1:4" ht="15" customHeight="1" x14ac:dyDescent="0.3">
      <c r="A93" s="3" t="s">
        <v>13894</v>
      </c>
      <c r="B93" s="19">
        <v>4.3386061897002004E-6</v>
      </c>
      <c r="C93" s="22">
        <v>0.26974872506458097</v>
      </c>
      <c r="D93" s="3" t="s">
        <v>13895</v>
      </c>
    </row>
    <row r="94" spans="1:4" ht="15" customHeight="1" x14ac:dyDescent="0.3">
      <c r="A94" s="3" t="s">
        <v>13896</v>
      </c>
      <c r="B94" s="19">
        <v>1.3160115609279599E-6</v>
      </c>
      <c r="C94" s="22">
        <v>0.52172972133359197</v>
      </c>
      <c r="D94" s="3" t="s">
        <v>13897</v>
      </c>
    </row>
    <row r="95" spans="1:4" ht="15" customHeight="1" x14ac:dyDescent="0.3">
      <c r="A95" s="3" t="s">
        <v>13898</v>
      </c>
      <c r="B95" s="19">
        <v>1.50339188674863E-3</v>
      </c>
      <c r="C95" s="22" t="s">
        <v>12</v>
      </c>
      <c r="D95" s="3" t="s">
        <v>13899</v>
      </c>
    </row>
    <row r="96" spans="1:4" ht="15" customHeight="1" x14ac:dyDescent="0.3">
      <c r="A96" s="3" t="s">
        <v>13900</v>
      </c>
      <c r="B96" s="19">
        <v>2.34645156885848E-4</v>
      </c>
      <c r="C96" s="22" t="s">
        <v>12</v>
      </c>
      <c r="D96" s="3" t="s">
        <v>13901</v>
      </c>
    </row>
    <row r="97" spans="1:4" ht="15" customHeight="1" x14ac:dyDescent="0.3">
      <c r="A97" s="3" t="s">
        <v>13902</v>
      </c>
      <c r="B97" s="19">
        <v>1.111244296868E-4</v>
      </c>
      <c r="C97" s="22" t="s">
        <v>12</v>
      </c>
      <c r="D97" s="3" t="s">
        <v>13903</v>
      </c>
    </row>
    <row r="98" spans="1:4" ht="15" customHeight="1" x14ac:dyDescent="0.3">
      <c r="A98" s="3" t="s">
        <v>13904</v>
      </c>
      <c r="B98" s="19">
        <v>1.8945967068401601E-3</v>
      </c>
      <c r="C98" s="22">
        <v>0.65515075478694496</v>
      </c>
      <c r="D98" s="3" t="s">
        <v>13905</v>
      </c>
    </row>
    <row r="99" spans="1:4" ht="15" customHeight="1" x14ac:dyDescent="0.3">
      <c r="A99" s="3" t="s">
        <v>13906</v>
      </c>
      <c r="B99" s="19">
        <v>5.3681635388407103E-3</v>
      </c>
      <c r="C99" s="22">
        <v>4.27614956285403E-2</v>
      </c>
      <c r="D99" s="3" t="s">
        <v>13907</v>
      </c>
    </row>
    <row r="100" spans="1:4" ht="15" customHeight="1" x14ac:dyDescent="0.3">
      <c r="A100" s="3" t="s">
        <v>13908</v>
      </c>
      <c r="B100" s="19">
        <v>-3.5355201005148903E-4</v>
      </c>
      <c r="C100" s="22">
        <v>9.6743298270776407E-2</v>
      </c>
      <c r="D100" s="3" t="s">
        <v>13909</v>
      </c>
    </row>
    <row r="101" spans="1:4" ht="15" customHeight="1" x14ac:dyDescent="0.3">
      <c r="A101" s="3" t="s">
        <v>13910</v>
      </c>
      <c r="B101" s="19">
        <v>6.4590303559847904E-3</v>
      </c>
      <c r="C101" s="22" t="s">
        <v>12</v>
      </c>
      <c r="D101" s="3" t="s">
        <v>13911</v>
      </c>
    </row>
    <row r="102" spans="1:4" ht="15" customHeight="1" x14ac:dyDescent="0.3">
      <c r="A102" s="3" t="s">
        <v>13912</v>
      </c>
      <c r="B102" s="19">
        <v>9.5302708133347108E-3</v>
      </c>
      <c r="C102" s="22">
        <v>0.201832393264639</v>
      </c>
      <c r="D102" s="3" t="s">
        <v>13913</v>
      </c>
    </row>
    <row r="103" spans="1:4" ht="15" customHeight="1" x14ac:dyDescent="0.3">
      <c r="A103" s="3" t="s">
        <v>13914</v>
      </c>
      <c r="B103" s="19">
        <v>6.3582259835602596E-3</v>
      </c>
      <c r="C103" s="22">
        <v>7.3254368130622693E-2</v>
      </c>
      <c r="D103" s="3" t="s">
        <v>13915</v>
      </c>
    </row>
    <row r="104" spans="1:4" ht="15" customHeight="1" x14ac:dyDescent="0.3">
      <c r="A104" s="3" t="s">
        <v>13916</v>
      </c>
      <c r="B104" s="19">
        <v>8.5867362672730103E-4</v>
      </c>
      <c r="C104" s="22">
        <v>0.79020229493064897</v>
      </c>
      <c r="D104" s="3" t="s">
        <v>13917</v>
      </c>
    </row>
    <row r="105" spans="1:4" ht="15" customHeight="1" x14ac:dyDescent="0.3">
      <c r="A105" s="3" t="s">
        <v>13918</v>
      </c>
      <c r="B105" s="19">
        <v>2.9336615917811198E-2</v>
      </c>
      <c r="C105" s="22">
        <v>1.4017122320473399E-3</v>
      </c>
      <c r="D105" s="3" t="s">
        <v>13919</v>
      </c>
    </row>
    <row r="106" spans="1:4" ht="15" customHeight="1" x14ac:dyDescent="0.3">
      <c r="A106" s="3" t="s">
        <v>13920</v>
      </c>
      <c r="B106" s="19">
        <v>-8.7058273713462098E-4</v>
      </c>
      <c r="C106" s="22">
        <v>0.49998507467061198</v>
      </c>
      <c r="D106" s="3" t="s">
        <v>13921</v>
      </c>
    </row>
    <row r="107" spans="1:4" ht="15" customHeight="1" x14ac:dyDescent="0.3">
      <c r="A107" s="3" t="s">
        <v>13922</v>
      </c>
      <c r="B107" s="19">
        <v>1.3276597993459999E-2</v>
      </c>
      <c r="C107" s="22">
        <v>7.7375881853451303E-2</v>
      </c>
      <c r="D107" s="3" t="s">
        <v>13923</v>
      </c>
    </row>
    <row r="108" spans="1:4" ht="15" customHeight="1" x14ac:dyDescent="0.3">
      <c r="A108" s="3" t="s">
        <v>13924</v>
      </c>
      <c r="B108" s="19">
        <v>-5.6700228994401797E-3</v>
      </c>
      <c r="C108" s="22">
        <v>1.95756986800419E-2</v>
      </c>
      <c r="D108" s="3" t="s">
        <v>13925</v>
      </c>
    </row>
    <row r="109" spans="1:4" ht="15" customHeight="1" x14ac:dyDescent="0.3">
      <c r="A109" s="3" t="s">
        <v>13926</v>
      </c>
      <c r="B109" s="19">
        <v>-2.8051003163233699E-3</v>
      </c>
      <c r="C109" s="22">
        <v>0.21375563308495299</v>
      </c>
      <c r="D109" s="3" t="s">
        <v>13927</v>
      </c>
    </row>
    <row r="110" spans="1:4" ht="15" customHeight="1" x14ac:dyDescent="0.3">
      <c r="A110" s="3" t="s">
        <v>13928</v>
      </c>
      <c r="B110" s="19">
        <v>-4.9926486877179396E-3</v>
      </c>
      <c r="C110" s="22" t="s">
        <v>12</v>
      </c>
      <c r="D110" s="3" t="s">
        <v>13929</v>
      </c>
    </row>
    <row r="111" spans="1:4" ht="15" customHeight="1" x14ac:dyDescent="0.3">
      <c r="A111" s="3" t="s">
        <v>13930</v>
      </c>
      <c r="B111" s="19">
        <v>4.0889975775718198E-3</v>
      </c>
      <c r="C111" s="22" t="s">
        <v>12</v>
      </c>
      <c r="D111" s="3" t="s">
        <v>13931</v>
      </c>
    </row>
    <row r="112" spans="1:4" ht="15" customHeight="1" x14ac:dyDescent="0.3">
      <c r="A112" s="3" t="s">
        <v>2658</v>
      </c>
      <c r="B112" s="19">
        <v>2.0539468278537001E-2</v>
      </c>
      <c r="C112" s="22" t="s">
        <v>12</v>
      </c>
      <c r="D112" s="3" t="s">
        <v>2046</v>
      </c>
    </row>
    <row r="113" spans="1:4" ht="15" customHeight="1" x14ac:dyDescent="0.3">
      <c r="A113" s="3" t="s">
        <v>1052</v>
      </c>
      <c r="B113" s="19">
        <v>-5.8078925672319301E-2</v>
      </c>
      <c r="C113" s="22" t="s">
        <v>12</v>
      </c>
      <c r="D113" s="3" t="s">
        <v>2042</v>
      </c>
    </row>
    <row r="114" spans="1:4" ht="15" customHeight="1" x14ac:dyDescent="0.3">
      <c r="A114" s="3" t="s">
        <v>9639</v>
      </c>
      <c r="B114" s="19">
        <v>-7.6902501545116006E-2</v>
      </c>
      <c r="C114" s="22" t="s">
        <v>12</v>
      </c>
      <c r="D114" s="3" t="s">
        <v>2049</v>
      </c>
    </row>
    <row r="115" spans="1:4" ht="15" customHeight="1" x14ac:dyDescent="0.3">
      <c r="A115" s="3" t="s">
        <v>2802</v>
      </c>
      <c r="B115" s="19">
        <v>0.228180806889728</v>
      </c>
      <c r="C115" s="22" t="s">
        <v>12</v>
      </c>
      <c r="D115" s="3" t="s">
        <v>2050</v>
      </c>
    </row>
    <row r="116" spans="1:4" ht="15" customHeight="1" x14ac:dyDescent="0.3">
      <c r="A116" s="3" t="s">
        <v>2655</v>
      </c>
      <c r="B116" s="19">
        <v>-7.48192983083944E-2</v>
      </c>
      <c r="C116" s="22" t="s">
        <v>12</v>
      </c>
      <c r="D116" s="3" t="s">
        <v>2044</v>
      </c>
    </row>
    <row r="117" spans="1:4" ht="15" customHeight="1" x14ac:dyDescent="0.3">
      <c r="A117" s="3" t="s">
        <v>13932</v>
      </c>
      <c r="B117" s="19">
        <v>1.8187042525723599E-3</v>
      </c>
      <c r="C117" s="22">
        <v>0.62670362159356696</v>
      </c>
      <c r="D117" s="3" t="s">
        <v>13933</v>
      </c>
    </row>
    <row r="118" spans="1:4" ht="15" customHeight="1" x14ac:dyDescent="0.3">
      <c r="A118" s="3" t="s">
        <v>13934</v>
      </c>
      <c r="B118" s="19">
        <v>-1.90439365771002E-3</v>
      </c>
      <c r="C118" s="22">
        <v>4.8795779752691101E-2</v>
      </c>
      <c r="D118" s="3" t="s">
        <v>13935</v>
      </c>
    </row>
    <row r="119" spans="1:4" ht="15" customHeight="1" x14ac:dyDescent="0.3">
      <c r="A119" s="3" t="s">
        <v>13936</v>
      </c>
      <c r="B119" s="19">
        <v>8.0655012057644308E-3</v>
      </c>
      <c r="C119" s="22">
        <v>8.7272491818473092E-3</v>
      </c>
      <c r="D119" s="3" t="s">
        <v>13937</v>
      </c>
    </row>
    <row r="120" spans="1:4" ht="15" customHeight="1" x14ac:dyDescent="0.3">
      <c r="A120" s="3" t="s">
        <v>13938</v>
      </c>
      <c r="B120" s="19">
        <v>-1.51071499792092E-2</v>
      </c>
      <c r="C120" s="22" t="s">
        <v>12</v>
      </c>
      <c r="D120" s="3" t="s">
        <v>13939</v>
      </c>
    </row>
    <row r="121" spans="1:4" ht="15" customHeight="1" x14ac:dyDescent="0.3">
      <c r="A121" s="3" t="s">
        <v>13940</v>
      </c>
      <c r="B121" s="19">
        <v>2.8116010423050699E-2</v>
      </c>
      <c r="C121" s="22">
        <v>3.5764441464683902E-3</v>
      </c>
      <c r="D121" s="3" t="s">
        <v>13941</v>
      </c>
    </row>
    <row r="122" spans="1:4" ht="15" customHeight="1" x14ac:dyDescent="0.3">
      <c r="A122" s="3" t="s">
        <v>13942</v>
      </c>
      <c r="B122" s="19">
        <v>1.9279525010101599E-2</v>
      </c>
      <c r="C122" s="22" t="s">
        <v>12</v>
      </c>
      <c r="D122" s="3" t="s">
        <v>13943</v>
      </c>
    </row>
    <row r="123" spans="1:4" ht="15" customHeight="1" x14ac:dyDescent="0.3">
      <c r="A123" s="3" t="s">
        <v>13944</v>
      </c>
      <c r="B123" s="19">
        <v>2.3994095223211699E-2</v>
      </c>
      <c r="C123" s="22" t="s">
        <v>12</v>
      </c>
      <c r="D123" s="3" t="s">
        <v>13945</v>
      </c>
    </row>
    <row r="124" spans="1:4" ht="15" customHeight="1" x14ac:dyDescent="0.3">
      <c r="A124" s="3" t="s">
        <v>13946</v>
      </c>
      <c r="B124" s="19">
        <v>-1.1432575517230601E-2</v>
      </c>
      <c r="C124" s="22" t="s">
        <v>12</v>
      </c>
      <c r="D124" s="3" t="s">
        <v>13947</v>
      </c>
    </row>
    <row r="125" spans="1:4" ht="15" customHeight="1" x14ac:dyDescent="0.3">
      <c r="A125" s="3" t="s">
        <v>13948</v>
      </c>
      <c r="B125" s="19">
        <v>3.5913475646486101E-2</v>
      </c>
      <c r="C125" s="22" t="s">
        <v>12</v>
      </c>
      <c r="D125" s="3" t="s">
        <v>13949</v>
      </c>
    </row>
    <row r="126" spans="1:4" ht="15" customHeight="1" x14ac:dyDescent="0.3">
      <c r="A126" s="3" t="s">
        <v>13950</v>
      </c>
      <c r="B126" s="19">
        <v>1.99998924114358E-2</v>
      </c>
      <c r="C126" s="22" t="s">
        <v>12</v>
      </c>
      <c r="D126" s="3" t="s">
        <v>13951</v>
      </c>
    </row>
    <row r="127" spans="1:4" ht="15" customHeight="1" x14ac:dyDescent="0.3">
      <c r="A127" s="3" t="s">
        <v>2738</v>
      </c>
      <c r="B127" s="19">
        <v>-0.56980117910942496</v>
      </c>
      <c r="C127" s="22" t="s">
        <v>12</v>
      </c>
      <c r="D127" s="3" t="s">
        <v>13952</v>
      </c>
    </row>
    <row r="128" spans="1:4" ht="15" customHeight="1" x14ac:dyDescent="0.3">
      <c r="A128" s="3" t="s">
        <v>13953</v>
      </c>
      <c r="B128" s="19">
        <v>-0.598209900317344</v>
      </c>
      <c r="C128" s="22" t="s">
        <v>12</v>
      </c>
      <c r="D128" s="3" t="s">
        <v>13954</v>
      </c>
    </row>
    <row r="129" spans="1:4" ht="15" customHeight="1" x14ac:dyDescent="0.3">
      <c r="A129" s="3" t="s">
        <v>2734</v>
      </c>
      <c r="B129" s="19">
        <v>1.7714201212692699E-2</v>
      </c>
      <c r="C129" s="22">
        <v>5.7850857149744999E-4</v>
      </c>
      <c r="D129" s="3" t="s">
        <v>13955</v>
      </c>
    </row>
    <row r="130" spans="1:4" ht="15" customHeight="1" x14ac:dyDescent="0.3">
      <c r="A130" s="3" t="s">
        <v>2732</v>
      </c>
      <c r="B130" s="19">
        <v>-0.59891156725703798</v>
      </c>
      <c r="C130" s="22" t="s">
        <v>12</v>
      </c>
      <c r="D130" s="3" t="s">
        <v>13956</v>
      </c>
    </row>
    <row r="131" spans="1:4" ht="15" customHeight="1" x14ac:dyDescent="0.3">
      <c r="A131" s="3" t="s">
        <v>13957</v>
      </c>
      <c r="B131" s="19">
        <v>-3.76350189451588E-4</v>
      </c>
      <c r="C131" s="22">
        <v>4.2383768736459201E-2</v>
      </c>
      <c r="D131" s="3" t="s">
        <v>13958</v>
      </c>
    </row>
    <row r="132" spans="1:4" ht="15" customHeight="1" x14ac:dyDescent="0.3">
      <c r="A132" s="3" t="s">
        <v>13959</v>
      </c>
      <c r="B132" s="19">
        <v>3.3451027821609501E-3</v>
      </c>
      <c r="C132" s="22" t="s">
        <v>12</v>
      </c>
      <c r="D132" s="3" t="s">
        <v>13960</v>
      </c>
    </row>
    <row r="133" spans="1:4" ht="15" customHeight="1" x14ac:dyDescent="0.3">
      <c r="A133" s="3" t="s">
        <v>13961</v>
      </c>
      <c r="B133" s="19">
        <v>-9.5803371807933295E-5</v>
      </c>
      <c r="C133" s="22">
        <v>0.89974965906234206</v>
      </c>
      <c r="D133" s="3" t="s">
        <v>13962</v>
      </c>
    </row>
    <row r="134" spans="1:4" ht="15" customHeight="1" x14ac:dyDescent="0.3">
      <c r="A134" s="3" t="s">
        <v>13963</v>
      </c>
      <c r="B134" s="19">
        <v>-1.6252422949684399E-3</v>
      </c>
      <c r="C134" s="22" t="s">
        <v>12</v>
      </c>
      <c r="D134" s="3" t="s">
        <v>13964</v>
      </c>
    </row>
    <row r="135" spans="1:4" ht="15" customHeight="1" x14ac:dyDescent="0.3">
      <c r="A135" s="3" t="s">
        <v>13965</v>
      </c>
      <c r="B135" s="19">
        <v>-5.0509387604743602E-3</v>
      </c>
      <c r="C135" s="22" t="s">
        <v>12</v>
      </c>
      <c r="D135" s="3" t="s">
        <v>13966</v>
      </c>
    </row>
    <row r="136" spans="1:4" ht="15" customHeight="1" x14ac:dyDescent="0.3">
      <c r="A136" s="3" t="s">
        <v>13967</v>
      </c>
      <c r="B136" s="19">
        <v>5.987592108262E-3</v>
      </c>
      <c r="C136" s="22" t="s">
        <v>12</v>
      </c>
      <c r="D136" s="3" t="s">
        <v>13968</v>
      </c>
    </row>
    <row r="137" spans="1:4" ht="15" customHeight="1" x14ac:dyDescent="0.3">
      <c r="A137" s="3" t="s">
        <v>13969</v>
      </c>
      <c r="B137" s="19">
        <v>-8.9563079995778096E-3</v>
      </c>
      <c r="C137" s="22">
        <v>1.2048368209954001E-3</v>
      </c>
      <c r="D137" s="3" t="s">
        <v>13970</v>
      </c>
    </row>
    <row r="138" spans="1:4" ht="15" customHeight="1" x14ac:dyDescent="0.3">
      <c r="A138" s="3" t="s">
        <v>13971</v>
      </c>
      <c r="B138" s="19">
        <v>-2.5917449784399901E-2</v>
      </c>
      <c r="C138" s="22" t="s">
        <v>12</v>
      </c>
      <c r="D138" s="3" t="s">
        <v>13972</v>
      </c>
    </row>
    <row r="139" spans="1:4" ht="15" customHeight="1" x14ac:dyDescent="0.3">
      <c r="A139" s="3" t="s">
        <v>13973</v>
      </c>
      <c r="B139" s="19">
        <v>-4.7556790809412497E-2</v>
      </c>
      <c r="C139" s="22" t="s">
        <v>12</v>
      </c>
      <c r="D139" s="3" t="s">
        <v>13974</v>
      </c>
    </row>
    <row r="140" spans="1:4" ht="15" customHeight="1" x14ac:dyDescent="0.3">
      <c r="A140" s="3" t="s">
        <v>13975</v>
      </c>
      <c r="B140" s="19">
        <v>1.5222089891582699E-2</v>
      </c>
      <c r="C140" s="22" t="s">
        <v>12</v>
      </c>
      <c r="D140" s="3" t="s">
        <v>13976</v>
      </c>
    </row>
    <row r="141" spans="1:4" ht="15" customHeight="1" x14ac:dyDescent="0.3">
      <c r="A141" s="3" t="s">
        <v>13977</v>
      </c>
      <c r="B141" s="19">
        <v>1.01583433870237E-2</v>
      </c>
      <c r="C141" s="22" t="s">
        <v>12</v>
      </c>
      <c r="D141" s="3" t="s">
        <v>13978</v>
      </c>
    </row>
    <row r="142" spans="1:4" ht="15" customHeight="1" x14ac:dyDescent="0.3">
      <c r="A142" s="3" t="s">
        <v>1063</v>
      </c>
      <c r="B142" s="19">
        <v>1.9476099558498199E-2</v>
      </c>
      <c r="C142" s="22">
        <v>1.6519123520093201E-3</v>
      </c>
      <c r="D142" s="3" t="s">
        <v>2054</v>
      </c>
    </row>
    <row r="143" spans="1:4" ht="15" customHeight="1" x14ac:dyDescent="0.3">
      <c r="A143" s="3" t="s">
        <v>1065</v>
      </c>
      <c r="B143" s="19">
        <v>2.44453611421512E-4</v>
      </c>
      <c r="C143" s="22">
        <v>0.96101219122794601</v>
      </c>
      <c r="D143" s="3" t="s">
        <v>2053</v>
      </c>
    </row>
    <row r="144" spans="1:4" ht="15" customHeight="1" x14ac:dyDescent="0.3">
      <c r="A144" s="3" t="s">
        <v>1487</v>
      </c>
      <c r="B144" s="19">
        <v>2.5761826523534901E-2</v>
      </c>
      <c r="C144" s="22" t="s">
        <v>12</v>
      </c>
      <c r="D144" s="3" t="s">
        <v>2055</v>
      </c>
    </row>
    <row r="145" spans="1:4" ht="15" customHeight="1" x14ac:dyDescent="0.3">
      <c r="A145" s="3" t="s">
        <v>13979</v>
      </c>
      <c r="B145" s="19">
        <v>-1.40637631702121E-2</v>
      </c>
      <c r="C145" s="22" t="s">
        <v>12</v>
      </c>
      <c r="D145" s="3" t="s">
        <v>13980</v>
      </c>
    </row>
    <row r="146" spans="1:4" ht="15" customHeight="1" x14ac:dyDescent="0.3">
      <c r="A146" s="3" t="s">
        <v>1073</v>
      </c>
      <c r="B146" s="19">
        <v>-0.116816455521424</v>
      </c>
      <c r="C146" s="22" t="s">
        <v>12</v>
      </c>
      <c r="D146" s="3" t="s">
        <v>1074</v>
      </c>
    </row>
    <row r="147" spans="1:4" ht="15" customHeight="1" x14ac:dyDescent="0.3">
      <c r="A147" s="3" t="s">
        <v>13981</v>
      </c>
      <c r="B147" s="19">
        <v>5.3556758376802297E-3</v>
      </c>
      <c r="C147" s="22">
        <v>3.2709177579835602E-2</v>
      </c>
      <c r="D147" s="3" t="s">
        <v>13982</v>
      </c>
    </row>
    <row r="148" spans="1:4" ht="15" customHeight="1" x14ac:dyDescent="0.3">
      <c r="A148" s="3" t="s">
        <v>13983</v>
      </c>
      <c r="B148" s="19">
        <v>-2.2641495782109999E-2</v>
      </c>
      <c r="C148" s="22" t="s">
        <v>12</v>
      </c>
      <c r="D148" s="3" t="s">
        <v>13984</v>
      </c>
    </row>
    <row r="149" spans="1:4" ht="15" customHeight="1" x14ac:dyDescent="0.3">
      <c r="A149" s="3" t="s">
        <v>6448</v>
      </c>
      <c r="B149" s="19">
        <v>-4.6580944050727199E-2</v>
      </c>
      <c r="C149" s="22" t="s">
        <v>12</v>
      </c>
      <c r="D149" s="3" t="s">
        <v>2552</v>
      </c>
    </row>
    <row r="150" spans="1:4" ht="15" customHeight="1" x14ac:dyDescent="0.3">
      <c r="A150" s="3" t="s">
        <v>7584</v>
      </c>
      <c r="B150" s="19">
        <v>1.31390587786363E-2</v>
      </c>
      <c r="C150" s="22" t="s">
        <v>12</v>
      </c>
      <c r="D150" s="3" t="s">
        <v>7585</v>
      </c>
    </row>
    <row r="151" spans="1:4" ht="15" customHeight="1" x14ac:dyDescent="0.3">
      <c r="A151" s="3" t="s">
        <v>13985</v>
      </c>
      <c r="B151" s="19">
        <v>-3.2756236701261099E-2</v>
      </c>
      <c r="C151" s="22" t="s">
        <v>12</v>
      </c>
      <c r="D151" s="3" t="s">
        <v>13986</v>
      </c>
    </row>
    <row r="152" spans="1:4" ht="15" customHeight="1" x14ac:dyDescent="0.3">
      <c r="A152" s="3" t="s">
        <v>1088</v>
      </c>
      <c r="B152" s="19">
        <v>0.15548032356619501</v>
      </c>
      <c r="C152" s="22" t="s">
        <v>12</v>
      </c>
      <c r="D152" s="3" t="s">
        <v>412</v>
      </c>
    </row>
    <row r="153" spans="1:4" ht="15" customHeight="1" x14ac:dyDescent="0.3">
      <c r="A153" s="3" t="s">
        <v>13987</v>
      </c>
      <c r="B153" s="19">
        <v>-2.4955041266328599E-2</v>
      </c>
      <c r="C153" s="22" t="s">
        <v>12</v>
      </c>
      <c r="D153" s="3" t="s">
        <v>13988</v>
      </c>
    </row>
    <row r="154" spans="1:4" ht="15" customHeight="1" x14ac:dyDescent="0.3">
      <c r="A154" s="3" t="s">
        <v>1102</v>
      </c>
      <c r="B154" s="19">
        <v>-0.12749244181316199</v>
      </c>
      <c r="C154" s="22" t="s">
        <v>12</v>
      </c>
      <c r="D154" s="3" t="s">
        <v>201</v>
      </c>
    </row>
    <row r="155" spans="1:4" ht="15" customHeight="1" x14ac:dyDescent="0.3">
      <c r="A155" s="3" t="s">
        <v>1104</v>
      </c>
      <c r="B155" s="19">
        <v>1.07740888744879E-2</v>
      </c>
      <c r="C155" s="22" t="s">
        <v>12</v>
      </c>
      <c r="D155" s="3" t="s">
        <v>1105</v>
      </c>
    </row>
    <row r="156" spans="1:4" ht="15" customHeight="1" x14ac:dyDescent="0.3">
      <c r="A156" s="3" t="s">
        <v>433</v>
      </c>
      <c r="B156" s="19">
        <v>2.1938378318811399E-2</v>
      </c>
      <c r="C156" s="22" t="s">
        <v>12</v>
      </c>
      <c r="D156" s="3" t="s">
        <v>457</v>
      </c>
    </row>
    <row r="157" spans="1:4" ht="15" customHeight="1" x14ac:dyDescent="0.3">
      <c r="A157" s="3" t="s">
        <v>463</v>
      </c>
      <c r="B157" s="19">
        <v>3.4633559518952702E-2</v>
      </c>
      <c r="C157" s="22" t="s">
        <v>12</v>
      </c>
      <c r="D157" s="3" t="s">
        <v>464</v>
      </c>
    </row>
    <row r="158" spans="1:4" ht="15" customHeight="1" x14ac:dyDescent="0.3">
      <c r="A158" s="3" t="s">
        <v>37</v>
      </c>
      <c r="B158" s="19">
        <v>18</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02" priority="7">
      <formula>$A12=0</formula>
    </cfRule>
  </conditionalFormatting>
  <conditionalFormatting sqref="A11">
    <cfRule type="expression" dxfId="101" priority="1">
      <formula>$A11=0</formula>
    </cfRule>
  </conditionalFormatting>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115</v>
      </c>
    </row>
    <row r="5" spans="1:4" ht="15" customHeight="1" thickBot="1" x14ac:dyDescent="0.35">
      <c r="A5" s="31"/>
      <c r="B5" s="31"/>
      <c r="C5" s="31"/>
      <c r="D5" s="31"/>
    </row>
    <row r="6" spans="1:4" ht="15" customHeight="1" thickBot="1" x14ac:dyDescent="0.35">
      <c r="A6" s="26" t="s">
        <v>177</v>
      </c>
      <c r="B6" s="44" t="s">
        <v>178</v>
      </c>
      <c r="C6" s="45" t="s">
        <v>115</v>
      </c>
      <c r="D6" s="46" t="s">
        <v>115</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7.4662731634509498</v>
      </c>
      <c r="C10" s="21" t="s">
        <v>12</v>
      </c>
      <c r="D10" s="3"/>
    </row>
    <row r="11" spans="1:4" ht="15" customHeight="1" x14ac:dyDescent="0.3">
      <c r="A11" s="3" t="s">
        <v>70</v>
      </c>
      <c r="B11" s="19">
        <v>-1.8604007442196799E-2</v>
      </c>
      <c r="C11" s="22">
        <v>0.132067122924065</v>
      </c>
      <c r="D11" s="3" t="s">
        <v>662</v>
      </c>
    </row>
    <row r="12" spans="1:4" ht="15" customHeight="1" x14ac:dyDescent="0.3">
      <c r="A12" s="3" t="s">
        <v>71</v>
      </c>
      <c r="B12" s="19">
        <v>-7.3587917999274194E-2</v>
      </c>
      <c r="C12" s="22" t="s">
        <v>12</v>
      </c>
      <c r="D12" s="3" t="s">
        <v>663</v>
      </c>
    </row>
    <row r="13" spans="1:4" ht="15" customHeight="1" x14ac:dyDescent="0.3">
      <c r="A13" s="3" t="s">
        <v>367</v>
      </c>
      <c r="B13" s="19">
        <v>1.1615571002262201E-2</v>
      </c>
      <c r="C13" s="22">
        <v>5.2158207381516398E-4</v>
      </c>
      <c r="D13" s="3" t="s">
        <v>664</v>
      </c>
    </row>
    <row r="14" spans="1:4" ht="15" customHeight="1" x14ac:dyDescent="0.3">
      <c r="A14" s="3" t="s">
        <v>73</v>
      </c>
      <c r="B14" s="19">
        <v>1.4161185617037501E-2</v>
      </c>
      <c r="C14" s="22">
        <v>3.73723519848291E-3</v>
      </c>
      <c r="D14" s="3" t="s">
        <v>407</v>
      </c>
    </row>
    <row r="15" spans="1:4" ht="15" customHeight="1" x14ac:dyDescent="0.3">
      <c r="A15" s="3" t="s">
        <v>74</v>
      </c>
      <c r="B15" s="19">
        <v>7.1251159588076596E-3</v>
      </c>
      <c r="C15" s="22">
        <v>0.20175682779487</v>
      </c>
      <c r="D15" s="3" t="s">
        <v>666</v>
      </c>
    </row>
    <row r="16" spans="1:4" ht="15" customHeight="1" x14ac:dyDescent="0.3">
      <c r="A16" s="3" t="s">
        <v>75</v>
      </c>
      <c r="B16" s="19">
        <v>6.0977959745614797E-3</v>
      </c>
      <c r="C16" s="22">
        <v>0.40020799531939499</v>
      </c>
      <c r="D16" s="3" t="s">
        <v>665</v>
      </c>
    </row>
    <row r="17" spans="1:4" ht="15" customHeight="1" x14ac:dyDescent="0.3">
      <c r="A17" s="3" t="s">
        <v>13996</v>
      </c>
      <c r="B17" s="19">
        <v>0</v>
      </c>
      <c r="C17" s="22" t="s">
        <v>12</v>
      </c>
      <c r="D17" s="3" t="s">
        <v>415</v>
      </c>
    </row>
    <row r="18" spans="1:4" ht="15" customHeight="1" x14ac:dyDescent="0.3">
      <c r="A18" s="3" t="s">
        <v>12539</v>
      </c>
      <c r="B18" s="19">
        <v>2.9041408468110999E-2</v>
      </c>
      <c r="C18" s="22" t="s">
        <v>12</v>
      </c>
      <c r="D18" s="3" t="s">
        <v>11396</v>
      </c>
    </row>
    <row r="19" spans="1:4" ht="15" customHeight="1" x14ac:dyDescent="0.3">
      <c r="A19" s="3" t="s">
        <v>7402</v>
      </c>
      <c r="B19" s="19">
        <v>8.9607755140563797E-3</v>
      </c>
      <c r="C19" s="22" t="s">
        <v>12</v>
      </c>
      <c r="D19" s="3" t="s">
        <v>7403</v>
      </c>
    </row>
    <row r="20" spans="1:4" ht="15" customHeight="1" x14ac:dyDescent="0.3">
      <c r="A20" s="3" t="s">
        <v>7404</v>
      </c>
      <c r="B20" s="19">
        <v>7.4287463043696503E-4</v>
      </c>
      <c r="C20" s="22">
        <v>6.1614627090172798E-2</v>
      </c>
      <c r="D20" s="3" t="s">
        <v>7405</v>
      </c>
    </row>
    <row r="21" spans="1:4" ht="15" customHeight="1" x14ac:dyDescent="0.3">
      <c r="A21" s="3" t="s">
        <v>4508</v>
      </c>
      <c r="B21" s="19">
        <v>-3.6692201054823802E-3</v>
      </c>
      <c r="C21" s="22" t="s">
        <v>12</v>
      </c>
      <c r="D21" s="3" t="s">
        <v>9692</v>
      </c>
    </row>
    <row r="22" spans="1:4" ht="15" customHeight="1" x14ac:dyDescent="0.3">
      <c r="A22" s="3" t="s">
        <v>1116</v>
      </c>
      <c r="B22" s="19">
        <v>1.7930880948279999E-2</v>
      </c>
      <c r="C22" s="22" t="s">
        <v>12</v>
      </c>
      <c r="D22" s="3" t="s">
        <v>7628</v>
      </c>
    </row>
    <row r="23" spans="1:4" ht="15" customHeight="1" x14ac:dyDescent="0.3">
      <c r="A23" s="3" t="s">
        <v>1121</v>
      </c>
      <c r="B23" s="19">
        <v>-0.12872485272102599</v>
      </c>
      <c r="C23" s="22" t="s">
        <v>12</v>
      </c>
      <c r="D23" s="3" t="s">
        <v>9680</v>
      </c>
    </row>
    <row r="24" spans="1:4" ht="15" customHeight="1" x14ac:dyDescent="0.3">
      <c r="A24" s="3" t="s">
        <v>80</v>
      </c>
      <c r="B24" s="19">
        <v>0.278366783500131</v>
      </c>
      <c r="C24" s="22" t="s">
        <v>12</v>
      </c>
      <c r="D24" s="3" t="s">
        <v>696</v>
      </c>
    </row>
    <row r="25" spans="1:4" ht="15" customHeight="1" x14ac:dyDescent="0.3">
      <c r="A25" s="3" t="s">
        <v>81</v>
      </c>
      <c r="B25" s="19">
        <v>0.23773465889465401</v>
      </c>
      <c r="C25" s="22" t="s">
        <v>12</v>
      </c>
      <c r="D25" s="3" t="s">
        <v>697</v>
      </c>
    </row>
    <row r="26" spans="1:4" ht="15" customHeight="1" x14ac:dyDescent="0.3">
      <c r="A26" s="3" t="s">
        <v>82</v>
      </c>
      <c r="B26" s="19">
        <v>0.232440126228731</v>
      </c>
      <c r="C26" s="22" t="s">
        <v>12</v>
      </c>
      <c r="D26" s="3" t="s">
        <v>698</v>
      </c>
    </row>
    <row r="27" spans="1:4" ht="15" customHeight="1" x14ac:dyDescent="0.3">
      <c r="A27" s="3" t="s">
        <v>83</v>
      </c>
      <c r="B27" s="19">
        <v>0.22959645359741701</v>
      </c>
      <c r="C27" s="22" t="s">
        <v>12</v>
      </c>
      <c r="D27" s="3" t="s">
        <v>699</v>
      </c>
    </row>
    <row r="28" spans="1:4" ht="15" customHeight="1" x14ac:dyDescent="0.3">
      <c r="A28" s="3" t="s">
        <v>84</v>
      </c>
      <c r="B28" s="19">
        <v>0.25359119036660299</v>
      </c>
      <c r="C28" s="22" t="s">
        <v>12</v>
      </c>
      <c r="D28" s="3" t="s">
        <v>700</v>
      </c>
    </row>
    <row r="29" spans="1:4" ht="15" customHeight="1" x14ac:dyDescent="0.3">
      <c r="A29" s="3" t="s">
        <v>13997</v>
      </c>
      <c r="B29" s="19">
        <v>0</v>
      </c>
      <c r="C29" s="22" t="s">
        <v>12</v>
      </c>
      <c r="D29" s="3" t="s">
        <v>414</v>
      </c>
    </row>
    <row r="30" spans="1:4" ht="15" customHeight="1" x14ac:dyDescent="0.3">
      <c r="A30" s="3" t="s">
        <v>8760</v>
      </c>
      <c r="B30" s="19">
        <v>5.3002566051797997E-2</v>
      </c>
      <c r="C30" s="22" t="s">
        <v>12</v>
      </c>
      <c r="D30" s="3" t="s">
        <v>8761</v>
      </c>
    </row>
    <row r="31" spans="1:4" ht="15" customHeight="1" x14ac:dyDescent="0.3">
      <c r="A31" s="3" t="s">
        <v>12573</v>
      </c>
      <c r="B31" s="19">
        <v>1.50512725384259E-2</v>
      </c>
      <c r="C31" s="22" t="s">
        <v>12</v>
      </c>
      <c r="D31" s="3" t="s">
        <v>13998</v>
      </c>
    </row>
    <row r="32" spans="1:4" ht="15" customHeight="1" x14ac:dyDescent="0.3">
      <c r="A32" s="3" t="s">
        <v>12575</v>
      </c>
      <c r="B32" s="19">
        <v>3.9403492220633097E-3</v>
      </c>
      <c r="C32" s="22" t="s">
        <v>12</v>
      </c>
      <c r="D32" s="3" t="s">
        <v>12576</v>
      </c>
    </row>
    <row r="33" spans="1:4" ht="15" customHeight="1" x14ac:dyDescent="0.3">
      <c r="A33" s="3" t="s">
        <v>7652</v>
      </c>
      <c r="B33" s="19">
        <v>-1.0371600418983299E-3</v>
      </c>
      <c r="C33" s="22">
        <v>5.2141384183557501E-2</v>
      </c>
      <c r="D33" s="3" t="s">
        <v>12577</v>
      </c>
    </row>
    <row r="34" spans="1:4" ht="15" customHeight="1" x14ac:dyDescent="0.3">
      <c r="A34" s="3" t="s">
        <v>7629</v>
      </c>
      <c r="B34" s="19">
        <v>-6.6382006131033202E-3</v>
      </c>
      <c r="C34" s="22" t="s">
        <v>12</v>
      </c>
      <c r="D34" s="3" t="s">
        <v>7630</v>
      </c>
    </row>
    <row r="35" spans="1:4" ht="15" customHeight="1" x14ac:dyDescent="0.3">
      <c r="A35" s="3" t="s">
        <v>13999</v>
      </c>
      <c r="B35" s="19">
        <v>-1.47437006548635E-2</v>
      </c>
      <c r="C35" s="22" t="s">
        <v>12</v>
      </c>
      <c r="D35" s="3" t="s">
        <v>5095</v>
      </c>
    </row>
    <row r="36" spans="1:4" ht="15" customHeight="1" x14ac:dyDescent="0.3">
      <c r="A36" s="3" t="s">
        <v>14000</v>
      </c>
      <c r="B36" s="19">
        <v>-1.5590319393016401E-2</v>
      </c>
      <c r="C36" s="22" t="s">
        <v>12</v>
      </c>
      <c r="D36" s="3" t="s">
        <v>13040</v>
      </c>
    </row>
    <row r="37" spans="1:4" ht="15" customHeight="1" x14ac:dyDescent="0.3">
      <c r="A37" s="3" t="s">
        <v>14001</v>
      </c>
      <c r="B37" s="19">
        <v>-2.2146906586000499E-2</v>
      </c>
      <c r="C37" s="22" t="s">
        <v>12</v>
      </c>
      <c r="D37" s="3" t="s">
        <v>14002</v>
      </c>
    </row>
    <row r="38" spans="1:4" ht="15" customHeight="1" x14ac:dyDescent="0.3">
      <c r="A38" s="3" t="s">
        <v>14003</v>
      </c>
      <c r="B38" s="19">
        <v>-0.104453460497034</v>
      </c>
      <c r="C38" s="22" t="s">
        <v>12</v>
      </c>
      <c r="D38" s="3" t="s">
        <v>14004</v>
      </c>
    </row>
    <row r="39" spans="1:4" ht="15" customHeight="1" x14ac:dyDescent="0.3">
      <c r="A39" s="3" t="s">
        <v>14005</v>
      </c>
      <c r="B39" s="19">
        <v>5.9321907277527196E-3</v>
      </c>
      <c r="C39" s="22">
        <v>7.6913954349491298E-4</v>
      </c>
      <c r="D39" s="3" t="s">
        <v>7635</v>
      </c>
    </row>
    <row r="40" spans="1:4" ht="15" customHeight="1" x14ac:dyDescent="0.3">
      <c r="A40" s="3" t="s">
        <v>14006</v>
      </c>
      <c r="B40" s="19">
        <v>-3.28487046436578E-2</v>
      </c>
      <c r="C40" s="22" t="s">
        <v>12</v>
      </c>
      <c r="D40" s="3" t="s">
        <v>14007</v>
      </c>
    </row>
    <row r="41" spans="1:4" ht="15" customHeight="1" x14ac:dyDescent="0.3">
      <c r="A41" s="3" t="s">
        <v>76</v>
      </c>
      <c r="B41" s="19">
        <v>3.2816906347334897E-2</v>
      </c>
      <c r="C41" s="22" t="s">
        <v>12</v>
      </c>
      <c r="D41" s="3" t="s">
        <v>408</v>
      </c>
    </row>
    <row r="42" spans="1:4" ht="15" customHeight="1" x14ac:dyDescent="0.3">
      <c r="A42" s="3" t="s">
        <v>77</v>
      </c>
      <c r="B42" s="19">
        <v>3.8945524630806201E-2</v>
      </c>
      <c r="C42" s="22" t="s">
        <v>12</v>
      </c>
      <c r="D42" s="3" t="s">
        <v>409</v>
      </c>
    </row>
    <row r="43" spans="1:4" ht="15" customHeight="1" x14ac:dyDescent="0.3">
      <c r="A43" s="3" t="s">
        <v>78</v>
      </c>
      <c r="B43" s="19">
        <v>2.7432104394397399E-2</v>
      </c>
      <c r="C43" s="22" t="s">
        <v>12</v>
      </c>
      <c r="D43" s="3" t="s">
        <v>410</v>
      </c>
    </row>
    <row r="44" spans="1:4" ht="15" customHeight="1" x14ac:dyDescent="0.3">
      <c r="A44" s="3" t="s">
        <v>79</v>
      </c>
      <c r="B44" s="19">
        <v>0</v>
      </c>
      <c r="C44" s="22" t="s">
        <v>12</v>
      </c>
      <c r="D44" s="3" t="s">
        <v>411</v>
      </c>
    </row>
    <row r="45" spans="1:4" ht="15" customHeight="1" x14ac:dyDescent="0.3">
      <c r="A45" s="3" t="s">
        <v>1026</v>
      </c>
      <c r="B45" s="19">
        <v>-9.2616871958258296E-2</v>
      </c>
      <c r="C45" s="22" t="s">
        <v>12</v>
      </c>
      <c r="D45" s="3" t="s">
        <v>7631</v>
      </c>
    </row>
    <row r="46" spans="1:4" ht="15" customHeight="1" x14ac:dyDescent="0.3">
      <c r="A46" s="3" t="s">
        <v>373</v>
      </c>
      <c r="B46" s="19">
        <v>0.15806741685078099</v>
      </c>
      <c r="C46" s="22" t="s">
        <v>12</v>
      </c>
      <c r="D46" s="3" t="s">
        <v>405</v>
      </c>
    </row>
    <row r="47" spans="1:4" ht="15" customHeight="1" x14ac:dyDescent="0.3">
      <c r="A47" s="3" t="s">
        <v>374</v>
      </c>
      <c r="B47" s="19">
        <v>0</v>
      </c>
      <c r="C47" s="22" t="s">
        <v>12</v>
      </c>
      <c r="D47" s="3" t="s">
        <v>406</v>
      </c>
    </row>
    <row r="48" spans="1:4" ht="15" customHeight="1" x14ac:dyDescent="0.3">
      <c r="A48" s="3" t="s">
        <v>14008</v>
      </c>
      <c r="B48" s="19">
        <v>1.28603449773228E-2</v>
      </c>
      <c r="C48" s="22" t="s">
        <v>12</v>
      </c>
      <c r="D48" s="3" t="s">
        <v>14009</v>
      </c>
    </row>
    <row r="49" spans="1:4" ht="15" customHeight="1" x14ac:dyDescent="0.3">
      <c r="A49" s="3" t="s">
        <v>14010</v>
      </c>
      <c r="B49" s="19">
        <v>5.7580368608107905E-4</v>
      </c>
      <c r="C49" s="22">
        <v>3.7204709114894E-3</v>
      </c>
      <c r="D49" s="3" t="s">
        <v>14011</v>
      </c>
    </row>
    <row r="50" spans="1:4" ht="15" customHeight="1" x14ac:dyDescent="0.3">
      <c r="A50" s="3" t="s">
        <v>14012</v>
      </c>
      <c r="B50" s="19">
        <v>2.7239148574328399E-2</v>
      </c>
      <c r="C50" s="22" t="s">
        <v>12</v>
      </c>
      <c r="D50" s="3" t="s">
        <v>14013</v>
      </c>
    </row>
    <row r="51" spans="1:4" ht="15" customHeight="1" x14ac:dyDescent="0.3">
      <c r="A51" s="3" t="s">
        <v>14014</v>
      </c>
      <c r="B51" s="19">
        <v>-2.38552645545788E-4</v>
      </c>
      <c r="C51" s="22">
        <v>0.63401374019976497</v>
      </c>
      <c r="D51" s="3" t="s">
        <v>14015</v>
      </c>
    </row>
    <row r="52" spans="1:4" ht="15" customHeight="1" x14ac:dyDescent="0.3">
      <c r="A52" s="3" t="s">
        <v>14016</v>
      </c>
      <c r="B52" s="19">
        <v>-3.8346419291411002E-3</v>
      </c>
      <c r="C52" s="22" t="s">
        <v>12</v>
      </c>
      <c r="D52" s="3" t="s">
        <v>14017</v>
      </c>
    </row>
    <row r="53" spans="1:4" ht="15" customHeight="1" x14ac:dyDescent="0.3">
      <c r="A53" s="3" t="s">
        <v>14018</v>
      </c>
      <c r="B53" s="19">
        <v>3.4461813911446102E-3</v>
      </c>
      <c r="C53" s="22">
        <v>8.2305553094591893E-2</v>
      </c>
      <c r="D53" s="3" t="s">
        <v>14019</v>
      </c>
    </row>
    <row r="54" spans="1:4" ht="15" customHeight="1" x14ac:dyDescent="0.3">
      <c r="A54" s="3" t="s">
        <v>14020</v>
      </c>
      <c r="B54" s="19">
        <v>9.6612837715774104E-4</v>
      </c>
      <c r="C54" s="22">
        <v>2.0633151021173398E-3</v>
      </c>
      <c r="D54" s="3" t="s">
        <v>14021</v>
      </c>
    </row>
    <row r="55" spans="1:4" ht="15" customHeight="1" x14ac:dyDescent="0.3">
      <c r="A55" s="3" t="s">
        <v>14022</v>
      </c>
      <c r="B55" s="19">
        <v>-8.9893350113897201E-3</v>
      </c>
      <c r="C55" s="22">
        <v>1.3209686163711E-2</v>
      </c>
      <c r="D55" s="3" t="s">
        <v>14023</v>
      </c>
    </row>
    <row r="56" spans="1:4" ht="15" customHeight="1" x14ac:dyDescent="0.3">
      <c r="A56" s="3" t="s">
        <v>14024</v>
      </c>
      <c r="B56" s="19">
        <v>6.5697175108950998E-3</v>
      </c>
      <c r="C56" s="22">
        <v>9.4104131665148305E-2</v>
      </c>
      <c r="D56" s="3" t="s">
        <v>14025</v>
      </c>
    </row>
    <row r="57" spans="1:4" ht="15" customHeight="1" x14ac:dyDescent="0.3">
      <c r="A57" s="3" t="s">
        <v>14026</v>
      </c>
      <c r="B57" s="19">
        <v>7.4544897423222496E-4</v>
      </c>
      <c r="C57" s="22">
        <v>0.49465706935451498</v>
      </c>
      <c r="D57" s="3" t="s">
        <v>14027</v>
      </c>
    </row>
    <row r="58" spans="1:4" ht="15" customHeight="1" x14ac:dyDescent="0.3">
      <c r="A58" s="3" t="s">
        <v>14028</v>
      </c>
      <c r="B58" s="19">
        <v>1.2300230583252801E-2</v>
      </c>
      <c r="C58" s="22" t="s">
        <v>12</v>
      </c>
      <c r="D58" s="3" t="s">
        <v>14029</v>
      </c>
    </row>
    <row r="59" spans="1:4" ht="15" customHeight="1" x14ac:dyDescent="0.3">
      <c r="A59" s="3" t="s">
        <v>14030</v>
      </c>
      <c r="B59" s="19">
        <v>1.37941175913363E-3</v>
      </c>
      <c r="C59" s="22">
        <v>3.1892239938826799E-3</v>
      </c>
      <c r="D59" s="3" t="s">
        <v>14031</v>
      </c>
    </row>
    <row r="60" spans="1:4" ht="15" customHeight="1" x14ac:dyDescent="0.3">
      <c r="A60" s="3" t="s">
        <v>14032</v>
      </c>
      <c r="B60" s="19">
        <v>-2.47976355319881E-3</v>
      </c>
      <c r="C60" s="22" t="s">
        <v>12</v>
      </c>
      <c r="D60" s="3" t="s">
        <v>14033</v>
      </c>
    </row>
    <row r="61" spans="1:4" ht="15" customHeight="1" x14ac:dyDescent="0.3">
      <c r="A61" s="3" t="s">
        <v>14034</v>
      </c>
      <c r="B61" s="19">
        <v>2.5905749490463801E-3</v>
      </c>
      <c r="C61" s="22" t="s">
        <v>12</v>
      </c>
      <c r="D61" s="3" t="s">
        <v>14035</v>
      </c>
    </row>
    <row r="62" spans="1:4" ht="15" customHeight="1" x14ac:dyDescent="0.3">
      <c r="A62" s="3" t="s">
        <v>14036</v>
      </c>
      <c r="B62" s="19">
        <v>-7.3502784801370295E-4</v>
      </c>
      <c r="C62" s="22">
        <v>0.205303059504376</v>
      </c>
      <c r="D62" s="3" t="s">
        <v>14037</v>
      </c>
    </row>
    <row r="63" spans="1:4" ht="15" customHeight="1" x14ac:dyDescent="0.3">
      <c r="A63" s="3" t="s">
        <v>14038</v>
      </c>
      <c r="B63" s="19">
        <v>4.5327903560195403E-3</v>
      </c>
      <c r="C63" s="22" t="s">
        <v>12</v>
      </c>
      <c r="D63" s="3" t="s">
        <v>14039</v>
      </c>
    </row>
    <row r="64" spans="1:4" ht="15" customHeight="1" x14ac:dyDescent="0.3">
      <c r="A64" s="3" t="s">
        <v>14040</v>
      </c>
      <c r="B64" s="19">
        <v>-1.9865530027163899E-2</v>
      </c>
      <c r="C64" s="22" t="s">
        <v>12</v>
      </c>
      <c r="D64" s="3" t="s">
        <v>14041</v>
      </c>
    </row>
    <row r="65" spans="1:4" ht="15" customHeight="1" x14ac:dyDescent="0.3">
      <c r="A65" s="3" t="s">
        <v>14042</v>
      </c>
      <c r="B65" s="19">
        <v>2.0946708697023201E-2</v>
      </c>
      <c r="C65" s="22">
        <v>2.49095542974564E-2</v>
      </c>
      <c r="D65" s="3" t="s">
        <v>14043</v>
      </c>
    </row>
    <row r="66" spans="1:4" ht="15" customHeight="1" x14ac:dyDescent="0.3">
      <c r="A66" s="3" t="s">
        <v>14044</v>
      </c>
      <c r="B66" s="19">
        <v>-3.1148563698173699E-3</v>
      </c>
      <c r="C66" s="22" t="s">
        <v>12</v>
      </c>
      <c r="D66" s="3" t="s">
        <v>14045</v>
      </c>
    </row>
    <row r="67" spans="1:4" ht="15" customHeight="1" x14ac:dyDescent="0.3">
      <c r="A67" s="3" t="s">
        <v>14046</v>
      </c>
      <c r="B67" s="19">
        <v>-3.0696228312808798E-3</v>
      </c>
      <c r="C67" s="22">
        <v>0.66132786817658995</v>
      </c>
      <c r="D67" s="3" t="s">
        <v>14047</v>
      </c>
    </row>
    <row r="68" spans="1:4" ht="15" customHeight="1" x14ac:dyDescent="0.3">
      <c r="A68" s="3" t="s">
        <v>14048</v>
      </c>
      <c r="B68" s="19">
        <v>1.0585054194129299E-3</v>
      </c>
      <c r="C68" s="22" t="s">
        <v>12</v>
      </c>
      <c r="D68" s="3" t="s">
        <v>14049</v>
      </c>
    </row>
    <row r="69" spans="1:4" ht="15" customHeight="1" x14ac:dyDescent="0.3">
      <c r="A69" s="3" t="s">
        <v>14050</v>
      </c>
      <c r="B69" s="19">
        <v>3.6479691078543002E-3</v>
      </c>
      <c r="C69" s="22">
        <v>1.95713366432062E-3</v>
      </c>
      <c r="D69" s="3" t="s">
        <v>14051</v>
      </c>
    </row>
    <row r="70" spans="1:4" ht="15" customHeight="1" x14ac:dyDescent="0.3">
      <c r="A70" s="3" t="s">
        <v>14052</v>
      </c>
      <c r="B70" s="19">
        <v>4.1241927723662999E-3</v>
      </c>
      <c r="C70" s="22" t="s">
        <v>12</v>
      </c>
      <c r="D70" s="3" t="s">
        <v>14053</v>
      </c>
    </row>
    <row r="71" spans="1:4" ht="15" customHeight="1" x14ac:dyDescent="0.3">
      <c r="A71" s="3" t="s">
        <v>14054</v>
      </c>
      <c r="B71" s="19">
        <v>-7.1226609798850701E-3</v>
      </c>
      <c r="C71" s="22" t="s">
        <v>12</v>
      </c>
      <c r="D71" s="3" t="s">
        <v>14055</v>
      </c>
    </row>
    <row r="72" spans="1:4" ht="15" customHeight="1" x14ac:dyDescent="0.3">
      <c r="A72" s="3" t="s">
        <v>14056</v>
      </c>
      <c r="B72" s="19">
        <v>-6.8218567550547803E-3</v>
      </c>
      <c r="C72" s="22" t="s">
        <v>12</v>
      </c>
      <c r="D72" s="3" t="s">
        <v>14057</v>
      </c>
    </row>
    <row r="73" spans="1:4" ht="15" customHeight="1" x14ac:dyDescent="0.3">
      <c r="A73" s="3" t="s">
        <v>14058</v>
      </c>
      <c r="B73" s="19">
        <v>1.0406932366909901E-2</v>
      </c>
      <c r="C73" s="22">
        <v>4.3541332909809403E-3</v>
      </c>
      <c r="D73" s="3" t="s">
        <v>14059</v>
      </c>
    </row>
    <row r="74" spans="1:4" ht="15" customHeight="1" x14ac:dyDescent="0.3">
      <c r="A74" s="3" t="s">
        <v>14060</v>
      </c>
      <c r="B74" s="19">
        <v>-2.34688521762515E-3</v>
      </c>
      <c r="C74" s="22" t="s">
        <v>12</v>
      </c>
      <c r="D74" s="3" t="s">
        <v>14061</v>
      </c>
    </row>
    <row r="75" spans="1:4" ht="15" customHeight="1" x14ac:dyDescent="0.3">
      <c r="A75" s="3" t="s">
        <v>14062</v>
      </c>
      <c r="B75" s="19">
        <v>-6.2950387223301698E-3</v>
      </c>
      <c r="C75" s="22" t="s">
        <v>12</v>
      </c>
      <c r="D75" s="3" t="s">
        <v>14063</v>
      </c>
    </row>
    <row r="76" spans="1:4" ht="15" customHeight="1" x14ac:dyDescent="0.3">
      <c r="A76" s="3" t="s">
        <v>14064</v>
      </c>
      <c r="B76" s="19">
        <v>-8.6460297521017305E-4</v>
      </c>
      <c r="C76" s="22" t="s">
        <v>12</v>
      </c>
      <c r="D76" s="3" t="s">
        <v>14065</v>
      </c>
    </row>
    <row r="77" spans="1:4" ht="15" customHeight="1" x14ac:dyDescent="0.3">
      <c r="A77" s="3" t="s">
        <v>14066</v>
      </c>
      <c r="B77" s="19">
        <v>-2.2467346794098901E-3</v>
      </c>
      <c r="C77" s="22" t="s">
        <v>12</v>
      </c>
      <c r="D77" s="3" t="s">
        <v>14067</v>
      </c>
    </row>
    <row r="78" spans="1:4" ht="15" customHeight="1" x14ac:dyDescent="0.3">
      <c r="A78" s="3" t="s">
        <v>14068</v>
      </c>
      <c r="B78" s="19">
        <v>-4.7542568173338298E-4</v>
      </c>
      <c r="C78" s="22" t="s">
        <v>12</v>
      </c>
      <c r="D78" s="3" t="s">
        <v>14069</v>
      </c>
    </row>
    <row r="79" spans="1:4" ht="15" customHeight="1" x14ac:dyDescent="0.3">
      <c r="A79" s="3" t="s">
        <v>14070</v>
      </c>
      <c r="B79" s="19">
        <v>2.7925629377527198E-4</v>
      </c>
      <c r="C79" s="22">
        <v>1.0307859111621999E-3</v>
      </c>
      <c r="D79" s="3" t="s">
        <v>14071</v>
      </c>
    </row>
    <row r="80" spans="1:4" ht="15" customHeight="1" x14ac:dyDescent="0.3">
      <c r="A80" s="3" t="s">
        <v>14072</v>
      </c>
      <c r="B80" s="19">
        <v>6.5053994723076605E-4</v>
      </c>
      <c r="C80" s="22" t="s">
        <v>12</v>
      </c>
      <c r="D80" s="3" t="s">
        <v>14073</v>
      </c>
    </row>
    <row r="81" spans="1:4" ht="15" customHeight="1" x14ac:dyDescent="0.3">
      <c r="A81" s="3" t="s">
        <v>14074</v>
      </c>
      <c r="B81" s="19">
        <v>-5.0369481369271201E-4</v>
      </c>
      <c r="C81" s="22" t="s">
        <v>12</v>
      </c>
      <c r="D81" s="3" t="s">
        <v>14075</v>
      </c>
    </row>
    <row r="82" spans="1:4" ht="15" customHeight="1" x14ac:dyDescent="0.3">
      <c r="A82" s="3" t="s">
        <v>14076</v>
      </c>
      <c r="B82" s="19">
        <v>6.7461908596506504E-4</v>
      </c>
      <c r="C82" s="22" t="s">
        <v>12</v>
      </c>
      <c r="D82" s="3" t="s">
        <v>14077</v>
      </c>
    </row>
    <row r="83" spans="1:4" ht="15" customHeight="1" x14ac:dyDescent="0.3">
      <c r="A83" s="3" t="s">
        <v>14078</v>
      </c>
      <c r="B83" s="19">
        <v>7.8788761130306306E-2</v>
      </c>
      <c r="C83" s="22" t="s">
        <v>12</v>
      </c>
      <c r="D83" s="3" t="s">
        <v>14079</v>
      </c>
    </row>
    <row r="84" spans="1:4" ht="15" customHeight="1" x14ac:dyDescent="0.3">
      <c r="A84" s="3" t="s">
        <v>14080</v>
      </c>
      <c r="B84" s="19">
        <v>6.9139129830422905E-2</v>
      </c>
      <c r="C84" s="22" t="s">
        <v>12</v>
      </c>
      <c r="D84" s="3" t="s">
        <v>14081</v>
      </c>
    </row>
    <row r="85" spans="1:4" ht="15" customHeight="1" x14ac:dyDescent="0.3">
      <c r="A85" s="3" t="s">
        <v>14082</v>
      </c>
      <c r="B85" s="19">
        <v>3.88829387708081E-3</v>
      </c>
      <c r="C85" s="22">
        <v>0.34816999005469101</v>
      </c>
      <c r="D85" s="3" t="s">
        <v>14083</v>
      </c>
    </row>
    <row r="86" spans="1:4" ht="15" customHeight="1" x14ac:dyDescent="0.3">
      <c r="A86" s="3" t="s">
        <v>14084</v>
      </c>
      <c r="B86" s="19">
        <v>-3.0910303790171598E-2</v>
      </c>
      <c r="C86" s="22" t="s">
        <v>12</v>
      </c>
      <c r="D86" s="3" t="s">
        <v>14085</v>
      </c>
    </row>
    <row r="87" spans="1:4" ht="15" customHeight="1" x14ac:dyDescent="0.3">
      <c r="A87" s="3" t="s">
        <v>866</v>
      </c>
      <c r="B87" s="19">
        <v>0.24709815285252301</v>
      </c>
      <c r="C87" s="22" t="s">
        <v>12</v>
      </c>
      <c r="D87" s="3" t="s">
        <v>867</v>
      </c>
    </row>
    <row r="88" spans="1:4" ht="15" customHeight="1" x14ac:dyDescent="0.3">
      <c r="A88" s="3" t="s">
        <v>868</v>
      </c>
      <c r="B88" s="19">
        <v>0.27701526485002498</v>
      </c>
      <c r="C88" s="22" t="s">
        <v>12</v>
      </c>
      <c r="D88" s="3" t="s">
        <v>869</v>
      </c>
    </row>
    <row r="89" spans="1:4" ht="15" customHeight="1" x14ac:dyDescent="0.3">
      <c r="A89" s="3" t="s">
        <v>1023</v>
      </c>
      <c r="B89" s="19">
        <v>0.230385575818987</v>
      </c>
      <c r="C89" s="22" t="s">
        <v>12</v>
      </c>
      <c r="D89" s="3" t="s">
        <v>1024</v>
      </c>
    </row>
    <row r="90" spans="1:4" ht="15" customHeight="1" x14ac:dyDescent="0.3">
      <c r="A90" s="3" t="s">
        <v>864</v>
      </c>
      <c r="B90" s="19">
        <v>0.198690458209029</v>
      </c>
      <c r="C90" s="22" t="s">
        <v>12</v>
      </c>
      <c r="D90" s="3" t="s">
        <v>865</v>
      </c>
    </row>
    <row r="91" spans="1:4" ht="15" customHeight="1" x14ac:dyDescent="0.3">
      <c r="A91" s="3" t="s">
        <v>14086</v>
      </c>
      <c r="B91" s="19">
        <v>-8.8108340589623399E-2</v>
      </c>
      <c r="C91" s="22" t="s">
        <v>12</v>
      </c>
      <c r="D91" s="3" t="s">
        <v>14087</v>
      </c>
    </row>
    <row r="92" spans="1:4" ht="15" customHeight="1" x14ac:dyDescent="0.3">
      <c r="A92" s="3" t="s">
        <v>14088</v>
      </c>
      <c r="B92" s="19">
        <v>4.5376498178420703E-2</v>
      </c>
      <c r="C92" s="22" t="s">
        <v>12</v>
      </c>
      <c r="D92" s="3" t="s">
        <v>14089</v>
      </c>
    </row>
    <row r="93" spans="1:4" ht="15" customHeight="1" x14ac:dyDescent="0.3">
      <c r="A93" s="3" t="s">
        <v>14090</v>
      </c>
      <c r="B93" s="19">
        <v>1.9258156938419799E-2</v>
      </c>
      <c r="C93" s="22" t="s">
        <v>12</v>
      </c>
      <c r="D93" s="3" t="s">
        <v>14091</v>
      </c>
    </row>
    <row r="94" spans="1:4" ht="15" customHeight="1" x14ac:dyDescent="0.3">
      <c r="A94" s="3" t="s">
        <v>14092</v>
      </c>
      <c r="B94" s="19">
        <v>-8.2676648800045702E-3</v>
      </c>
      <c r="C94" s="22" t="s">
        <v>12</v>
      </c>
      <c r="D94" s="3" t="s">
        <v>14093</v>
      </c>
    </row>
    <row r="95" spans="1:4" ht="15" customHeight="1" x14ac:dyDescent="0.3">
      <c r="A95" s="3" t="s">
        <v>14094</v>
      </c>
      <c r="B95" s="19">
        <v>7.2337698244040001E-3</v>
      </c>
      <c r="C95" s="22" t="s">
        <v>12</v>
      </c>
      <c r="D95" s="3" t="s">
        <v>14095</v>
      </c>
    </row>
    <row r="96" spans="1:4" ht="15" customHeight="1" x14ac:dyDescent="0.3">
      <c r="A96" s="3" t="s">
        <v>14096</v>
      </c>
      <c r="B96" s="19">
        <v>4.5189170387930399E-3</v>
      </c>
      <c r="C96" s="22" t="s">
        <v>12</v>
      </c>
      <c r="D96" s="3" t="s">
        <v>14097</v>
      </c>
    </row>
    <row r="97" spans="1:4" ht="15" customHeight="1" x14ac:dyDescent="0.3">
      <c r="A97" s="3" t="s">
        <v>14098</v>
      </c>
      <c r="B97" s="19">
        <v>4.2986573853510998E-2</v>
      </c>
      <c r="C97" s="22" t="s">
        <v>12</v>
      </c>
      <c r="D97" s="3" t="s">
        <v>14099</v>
      </c>
    </row>
    <row r="98" spans="1:4" ht="15" customHeight="1" x14ac:dyDescent="0.3">
      <c r="A98" s="3" t="s">
        <v>14100</v>
      </c>
      <c r="B98" s="19">
        <v>4.4494365492240597E-3</v>
      </c>
      <c r="C98" s="22" t="s">
        <v>12</v>
      </c>
      <c r="D98" s="3" t="s">
        <v>14101</v>
      </c>
    </row>
    <row r="99" spans="1:4" ht="15" customHeight="1" x14ac:dyDescent="0.3">
      <c r="A99" s="3" t="s">
        <v>14102</v>
      </c>
      <c r="B99" s="19">
        <v>-4.7921638914984197E-3</v>
      </c>
      <c r="C99" s="22" t="s">
        <v>12</v>
      </c>
      <c r="D99" s="3" t="s">
        <v>14103</v>
      </c>
    </row>
    <row r="100" spans="1:4" ht="15" customHeight="1" x14ac:dyDescent="0.3">
      <c r="A100" s="3" t="s">
        <v>14104</v>
      </c>
      <c r="B100" s="19">
        <v>3.6972021124661303E-2</v>
      </c>
      <c r="C100" s="22" t="s">
        <v>12</v>
      </c>
      <c r="D100" s="3" t="s">
        <v>14105</v>
      </c>
    </row>
    <row r="101" spans="1:4" ht="15" customHeight="1" x14ac:dyDescent="0.3">
      <c r="A101" s="3" t="s">
        <v>14106</v>
      </c>
      <c r="B101" s="19">
        <v>8.3945703587638993E-3</v>
      </c>
      <c r="C101" s="22" t="s">
        <v>12</v>
      </c>
      <c r="D101" s="3" t="s">
        <v>14107</v>
      </c>
    </row>
    <row r="102" spans="1:4" ht="15" customHeight="1" x14ac:dyDescent="0.3">
      <c r="A102" s="3" t="s">
        <v>1036</v>
      </c>
      <c r="B102" s="19">
        <v>2.1502947808028298E-2</v>
      </c>
      <c r="C102" s="22" t="s">
        <v>12</v>
      </c>
      <c r="D102" s="3" t="s">
        <v>4989</v>
      </c>
    </row>
    <row r="103" spans="1:4" ht="15" customHeight="1" x14ac:dyDescent="0.3">
      <c r="A103" s="3" t="s">
        <v>5117</v>
      </c>
      <c r="B103" s="19">
        <v>2.9694199950362699E-2</v>
      </c>
      <c r="C103" s="22" t="s">
        <v>12</v>
      </c>
      <c r="D103" s="3" t="s">
        <v>4997</v>
      </c>
    </row>
    <row r="104" spans="1:4" ht="15" customHeight="1" x14ac:dyDescent="0.3">
      <c r="A104" s="3" t="s">
        <v>1040</v>
      </c>
      <c r="B104" s="19">
        <v>-0.16630486111887799</v>
      </c>
      <c r="C104" s="22" t="s">
        <v>12</v>
      </c>
      <c r="D104" s="3" t="s">
        <v>1941</v>
      </c>
    </row>
    <row r="105" spans="1:4" ht="15" customHeight="1" x14ac:dyDescent="0.3">
      <c r="A105" s="3" t="s">
        <v>1041</v>
      </c>
      <c r="B105" s="19">
        <v>4.8309750765408901E-2</v>
      </c>
      <c r="C105" s="22" t="s">
        <v>12</v>
      </c>
      <c r="D105" s="3" t="s">
        <v>5052</v>
      </c>
    </row>
    <row r="106" spans="1:4" ht="15" customHeight="1" x14ac:dyDescent="0.3">
      <c r="A106" s="3" t="s">
        <v>14108</v>
      </c>
      <c r="B106" s="19">
        <v>4.4485123214716898E-2</v>
      </c>
      <c r="C106" s="22" t="s">
        <v>12</v>
      </c>
      <c r="D106" s="3" t="s">
        <v>14109</v>
      </c>
    </row>
    <row r="107" spans="1:4" ht="15" customHeight="1" x14ac:dyDescent="0.3">
      <c r="A107" s="3" t="s">
        <v>14110</v>
      </c>
      <c r="B107" s="19">
        <v>1.8189314866904598E-2</v>
      </c>
      <c r="C107" s="22" t="s">
        <v>12</v>
      </c>
      <c r="D107" s="3" t="s">
        <v>14111</v>
      </c>
    </row>
    <row r="108" spans="1:4" ht="15" customHeight="1" x14ac:dyDescent="0.3">
      <c r="A108" s="3" t="s">
        <v>14112</v>
      </c>
      <c r="B108" s="19">
        <v>1.56194327989507E-2</v>
      </c>
      <c r="C108" s="22" t="s">
        <v>12</v>
      </c>
      <c r="D108" s="3" t="s">
        <v>14113</v>
      </c>
    </row>
    <row r="109" spans="1:4" ht="15" customHeight="1" x14ac:dyDescent="0.3">
      <c r="A109" s="3" t="s">
        <v>14114</v>
      </c>
      <c r="B109" s="19">
        <v>9.1001916609010094E-2</v>
      </c>
      <c r="C109" s="22" t="s">
        <v>12</v>
      </c>
      <c r="D109" s="3" t="s">
        <v>14115</v>
      </c>
    </row>
    <row r="110" spans="1:4" ht="15" customHeight="1" x14ac:dyDescent="0.3">
      <c r="A110" s="3" t="s">
        <v>14116</v>
      </c>
      <c r="B110" s="19">
        <v>-0.105640143795023</v>
      </c>
      <c r="C110" s="22" t="s">
        <v>12</v>
      </c>
      <c r="D110" s="3" t="s">
        <v>14117</v>
      </c>
    </row>
    <row r="111" spans="1:4" ht="15" customHeight="1" x14ac:dyDescent="0.3">
      <c r="A111" s="3" t="s">
        <v>14118</v>
      </c>
      <c r="B111" s="19">
        <v>-0.14689883197491499</v>
      </c>
      <c r="C111" s="22" t="s">
        <v>12</v>
      </c>
      <c r="D111" s="3" t="s">
        <v>14119</v>
      </c>
    </row>
    <row r="112" spans="1:4" ht="15" customHeight="1" x14ac:dyDescent="0.3">
      <c r="A112" s="3" t="s">
        <v>14120</v>
      </c>
      <c r="B112" s="19">
        <v>0.109311831544795</v>
      </c>
      <c r="C112" s="22" t="s">
        <v>12</v>
      </c>
      <c r="D112" s="3" t="s">
        <v>13685</v>
      </c>
    </row>
    <row r="113" spans="1:4" ht="15" customHeight="1" x14ac:dyDescent="0.3">
      <c r="A113" s="3" t="s">
        <v>14121</v>
      </c>
      <c r="B113" s="19">
        <v>-4.1298331769905799E-2</v>
      </c>
      <c r="C113" s="22" t="s">
        <v>12</v>
      </c>
      <c r="D113" s="3" t="s">
        <v>14122</v>
      </c>
    </row>
    <row r="114" spans="1:4" ht="15" customHeight="1" x14ac:dyDescent="0.3">
      <c r="A114" s="3" t="s">
        <v>14123</v>
      </c>
      <c r="B114" s="19">
        <v>-4.6785981655723001E-2</v>
      </c>
      <c r="C114" s="22" t="s">
        <v>12</v>
      </c>
      <c r="D114" s="3" t="s">
        <v>14124</v>
      </c>
    </row>
    <row r="115" spans="1:4" ht="15" customHeight="1" x14ac:dyDescent="0.3">
      <c r="A115" s="3" t="s">
        <v>14125</v>
      </c>
      <c r="B115" s="19">
        <v>0.202390503984135</v>
      </c>
      <c r="C115" s="22" t="s">
        <v>12</v>
      </c>
      <c r="D115" s="3" t="s">
        <v>14126</v>
      </c>
    </row>
    <row r="116" spans="1:4" ht="15" customHeight="1" x14ac:dyDescent="0.3">
      <c r="A116" s="3" t="s">
        <v>14127</v>
      </c>
      <c r="B116" s="19">
        <v>-4.6031966737062897E-2</v>
      </c>
      <c r="C116" s="22" t="s">
        <v>12</v>
      </c>
      <c r="D116" s="3" t="s">
        <v>14128</v>
      </c>
    </row>
    <row r="117" spans="1:4" ht="15" customHeight="1" x14ac:dyDescent="0.3">
      <c r="A117" s="3" t="s">
        <v>14129</v>
      </c>
      <c r="B117" s="19">
        <v>1.39772073642689E-2</v>
      </c>
      <c r="C117" s="22" t="s">
        <v>12</v>
      </c>
      <c r="D117" s="3" t="s">
        <v>14130</v>
      </c>
    </row>
    <row r="118" spans="1:4" ht="15" customHeight="1" x14ac:dyDescent="0.3">
      <c r="A118" s="3" t="s">
        <v>14131</v>
      </c>
      <c r="B118" s="19">
        <v>6.3140376045291704E-3</v>
      </c>
      <c r="C118" s="22" t="s">
        <v>12</v>
      </c>
      <c r="D118" s="3" t="s">
        <v>14132</v>
      </c>
    </row>
    <row r="119" spans="1:4" ht="15" customHeight="1" x14ac:dyDescent="0.3">
      <c r="A119" s="3" t="s">
        <v>14133</v>
      </c>
      <c r="B119" s="19">
        <v>-6.1735717441882302E-3</v>
      </c>
      <c r="C119" s="22" t="s">
        <v>12</v>
      </c>
      <c r="D119" s="3" t="s">
        <v>14134</v>
      </c>
    </row>
    <row r="120" spans="1:4" ht="15" customHeight="1" x14ac:dyDescent="0.3">
      <c r="A120" s="3" t="s">
        <v>14135</v>
      </c>
      <c r="B120" s="19">
        <v>2.44156771110049E-2</v>
      </c>
      <c r="C120" s="22" t="s">
        <v>12</v>
      </c>
      <c r="D120" s="3" t="s">
        <v>14136</v>
      </c>
    </row>
    <row r="121" spans="1:4" ht="15" customHeight="1" x14ac:dyDescent="0.3">
      <c r="A121" s="3" t="s">
        <v>14137</v>
      </c>
      <c r="B121" s="19">
        <v>9.7732440848673999E-3</v>
      </c>
      <c r="C121" s="22" t="s">
        <v>12</v>
      </c>
      <c r="D121" s="3" t="s">
        <v>14138</v>
      </c>
    </row>
    <row r="122" spans="1:4" ht="15" customHeight="1" x14ac:dyDescent="0.3">
      <c r="A122" s="3" t="s">
        <v>14139</v>
      </c>
      <c r="B122" s="19">
        <v>-2.9798184490035701E-2</v>
      </c>
      <c r="C122" s="22" t="s">
        <v>12</v>
      </c>
      <c r="D122" s="3" t="s">
        <v>14140</v>
      </c>
    </row>
    <row r="123" spans="1:4" ht="15" customHeight="1" x14ac:dyDescent="0.3">
      <c r="A123" s="3" t="s">
        <v>14141</v>
      </c>
      <c r="B123" s="19">
        <v>6.0170825561832401E-3</v>
      </c>
      <c r="C123" s="22" t="s">
        <v>12</v>
      </c>
      <c r="D123" s="3" t="s">
        <v>14142</v>
      </c>
    </row>
    <row r="124" spans="1:4" ht="15" customHeight="1" x14ac:dyDescent="0.3">
      <c r="A124" s="3" t="s">
        <v>14143</v>
      </c>
      <c r="B124" s="19">
        <v>3.53927662127125E-2</v>
      </c>
      <c r="C124" s="22" t="s">
        <v>12</v>
      </c>
      <c r="D124" s="3" t="s">
        <v>14144</v>
      </c>
    </row>
    <row r="125" spans="1:4" ht="15" customHeight="1" x14ac:dyDescent="0.3">
      <c r="A125" s="3" t="s">
        <v>14145</v>
      </c>
      <c r="B125" s="19">
        <v>-0.15397597186852299</v>
      </c>
      <c r="C125" s="22" t="s">
        <v>12</v>
      </c>
      <c r="D125" s="3" t="s">
        <v>14146</v>
      </c>
    </row>
    <row r="126" spans="1:4" ht="15" customHeight="1" x14ac:dyDescent="0.3">
      <c r="A126" s="3" t="s">
        <v>14147</v>
      </c>
      <c r="B126" s="19">
        <v>1.7930123486587801E-3</v>
      </c>
      <c r="C126" s="22">
        <v>0.77375948346432899</v>
      </c>
      <c r="D126" s="3" t="s">
        <v>14148</v>
      </c>
    </row>
    <row r="127" spans="1:4" ht="15" customHeight="1" x14ac:dyDescent="0.3">
      <c r="A127" s="3" t="s">
        <v>14149</v>
      </c>
      <c r="B127" s="19">
        <v>5.6039388233652399E-3</v>
      </c>
      <c r="C127" s="22" t="s">
        <v>12</v>
      </c>
      <c r="D127" s="3" t="s">
        <v>14150</v>
      </c>
    </row>
    <row r="128" spans="1:4" ht="15" customHeight="1" x14ac:dyDescent="0.3">
      <c r="A128" s="3" t="s">
        <v>14151</v>
      </c>
      <c r="B128" s="19">
        <v>-7.5987998293053697E-4</v>
      </c>
      <c r="C128" s="22">
        <v>4.0979580169247402E-2</v>
      </c>
      <c r="D128" s="3" t="s">
        <v>14152</v>
      </c>
    </row>
    <row r="129" spans="1:4" ht="15" customHeight="1" x14ac:dyDescent="0.3">
      <c r="A129" s="3" t="s">
        <v>11015</v>
      </c>
      <c r="B129" s="19">
        <v>6.4992807479248599E-2</v>
      </c>
      <c r="C129" s="22" t="s">
        <v>12</v>
      </c>
      <c r="D129" s="3" t="s">
        <v>14153</v>
      </c>
    </row>
    <row r="130" spans="1:4" ht="15" customHeight="1" x14ac:dyDescent="0.3">
      <c r="A130" s="3" t="s">
        <v>59</v>
      </c>
      <c r="B130" s="19">
        <v>9.7133716549187299E-4</v>
      </c>
      <c r="C130" s="22">
        <v>0.77838074696617798</v>
      </c>
      <c r="D130" s="3" t="s">
        <v>2092</v>
      </c>
    </row>
    <row r="131" spans="1:4" ht="15" customHeight="1" x14ac:dyDescent="0.3">
      <c r="A131" s="3" t="s">
        <v>61</v>
      </c>
      <c r="B131" s="19">
        <v>0.11352530212775799</v>
      </c>
      <c r="C131" s="22" t="s">
        <v>12</v>
      </c>
      <c r="D131" s="3" t="s">
        <v>2093</v>
      </c>
    </row>
    <row r="132" spans="1:4" ht="15" customHeight="1" x14ac:dyDescent="0.3">
      <c r="A132" s="3" t="s">
        <v>6</v>
      </c>
      <c r="B132" s="19">
        <v>-0.210064078763745</v>
      </c>
      <c r="C132" s="22" t="s">
        <v>12</v>
      </c>
      <c r="D132" s="3" t="s">
        <v>6</v>
      </c>
    </row>
    <row r="133" spans="1:4" ht="15" customHeight="1" x14ac:dyDescent="0.3">
      <c r="A133" s="3" t="s">
        <v>14154</v>
      </c>
      <c r="B133" s="19">
        <v>-8.28486056134944E-2</v>
      </c>
      <c r="C133" s="22" t="s">
        <v>12</v>
      </c>
      <c r="D133" s="3" t="s">
        <v>14155</v>
      </c>
    </row>
    <row r="134" spans="1:4" ht="15" customHeight="1" x14ac:dyDescent="0.3">
      <c r="A134" s="3" t="s">
        <v>14156</v>
      </c>
      <c r="B134" s="19">
        <v>1.35460562112711E-2</v>
      </c>
      <c r="C134" s="22">
        <v>8.2867262439894002E-4</v>
      </c>
      <c r="D134" s="3" t="s">
        <v>6657</v>
      </c>
    </row>
    <row r="135" spans="1:4" ht="15" customHeight="1" x14ac:dyDescent="0.3">
      <c r="A135" s="3" t="s">
        <v>14157</v>
      </c>
      <c r="B135" s="19">
        <v>8.1666902305738295E-2</v>
      </c>
      <c r="C135" s="22" t="s">
        <v>12</v>
      </c>
      <c r="D135" s="3" t="s">
        <v>14158</v>
      </c>
    </row>
    <row r="136" spans="1:4" ht="15" customHeight="1" x14ac:dyDescent="0.3">
      <c r="A136" s="3" t="s">
        <v>14159</v>
      </c>
      <c r="B136" s="19">
        <v>9.8929155243060295E-3</v>
      </c>
      <c r="C136" s="22" t="s">
        <v>12</v>
      </c>
      <c r="D136" s="3" t="s">
        <v>14160</v>
      </c>
    </row>
    <row r="137" spans="1:4" ht="15" customHeight="1" x14ac:dyDescent="0.3">
      <c r="A137" s="3" t="s">
        <v>14161</v>
      </c>
      <c r="B137" s="19">
        <v>7.1175413620072998E-3</v>
      </c>
      <c r="C137" s="22" t="s">
        <v>12</v>
      </c>
      <c r="D137" s="3" t="s">
        <v>14162</v>
      </c>
    </row>
    <row r="138" spans="1:4" ht="15" customHeight="1" x14ac:dyDescent="0.3">
      <c r="A138" s="3" t="s">
        <v>14163</v>
      </c>
      <c r="B138" s="19">
        <v>7.60322395764715E-3</v>
      </c>
      <c r="C138" s="22" t="s">
        <v>12</v>
      </c>
      <c r="D138" s="3" t="s">
        <v>14164</v>
      </c>
    </row>
    <row r="139" spans="1:4" ht="15" customHeight="1" x14ac:dyDescent="0.3">
      <c r="A139" s="3" t="s">
        <v>375</v>
      </c>
      <c r="B139" s="19">
        <v>-4.5843834853149898E-2</v>
      </c>
      <c r="C139" s="22" t="s">
        <v>12</v>
      </c>
      <c r="D139" s="3" t="s">
        <v>701</v>
      </c>
    </row>
    <row r="140" spans="1:4" ht="15" customHeight="1" x14ac:dyDescent="0.3">
      <c r="A140" s="3" t="s">
        <v>376</v>
      </c>
      <c r="B140" s="19">
        <v>0</v>
      </c>
      <c r="C140" s="22" t="s">
        <v>12</v>
      </c>
      <c r="D140" s="3" t="s">
        <v>702</v>
      </c>
    </row>
    <row r="141" spans="1:4" ht="15" customHeight="1" x14ac:dyDescent="0.3">
      <c r="A141" s="3" t="s">
        <v>377</v>
      </c>
      <c r="B141" s="19">
        <v>-2.9539574839206099E-2</v>
      </c>
      <c r="C141" s="22" t="s">
        <v>12</v>
      </c>
      <c r="D141" s="3" t="s">
        <v>703</v>
      </c>
    </row>
    <row r="142" spans="1:4" ht="15" customHeight="1" x14ac:dyDescent="0.3">
      <c r="A142" s="3" t="s">
        <v>378</v>
      </c>
      <c r="B142" s="19">
        <v>-6.3981253509339897E-4</v>
      </c>
      <c r="C142" s="22">
        <v>0.85582999671702098</v>
      </c>
      <c r="D142" s="3" t="s">
        <v>704</v>
      </c>
    </row>
    <row r="143" spans="1:4" ht="15" customHeight="1" x14ac:dyDescent="0.3">
      <c r="A143" s="3" t="s">
        <v>14165</v>
      </c>
      <c r="B143" s="19">
        <v>2.6556116240791301E-2</v>
      </c>
      <c r="C143" s="22" t="s">
        <v>12</v>
      </c>
      <c r="D143" s="3" t="s">
        <v>14166</v>
      </c>
    </row>
    <row r="144" spans="1:4" ht="15" customHeight="1" x14ac:dyDescent="0.3">
      <c r="A144" s="3" t="s">
        <v>14167</v>
      </c>
      <c r="B144" s="19">
        <v>-1.9033867380590999E-2</v>
      </c>
      <c r="C144" s="22" t="s">
        <v>12</v>
      </c>
      <c r="D144" s="3" t="s">
        <v>14168</v>
      </c>
    </row>
    <row r="145" spans="1:4" ht="15" customHeight="1" x14ac:dyDescent="0.3">
      <c r="A145" s="3" t="s">
        <v>14169</v>
      </c>
      <c r="B145" s="19">
        <v>-2.1908596588154998E-3</v>
      </c>
      <c r="C145" s="22">
        <v>8.2242937287346795E-4</v>
      </c>
      <c r="D145" s="3" t="s">
        <v>14170</v>
      </c>
    </row>
    <row r="146" spans="1:4" ht="15" customHeight="1" x14ac:dyDescent="0.3">
      <c r="A146" s="3" t="s">
        <v>14171</v>
      </c>
      <c r="B146" s="19">
        <v>-4.7379004243039901E-3</v>
      </c>
      <c r="C146" s="22">
        <v>0.382724679177461</v>
      </c>
      <c r="D146" s="3" t="s">
        <v>14172</v>
      </c>
    </row>
    <row r="147" spans="1:4" ht="15" customHeight="1" x14ac:dyDescent="0.3">
      <c r="A147" s="3" t="s">
        <v>14173</v>
      </c>
      <c r="B147" s="19">
        <v>5.9425540795330398E-2</v>
      </c>
      <c r="C147" s="22" t="s">
        <v>12</v>
      </c>
      <c r="D147" s="3" t="s">
        <v>14174</v>
      </c>
    </row>
    <row r="148" spans="1:4" ht="15" customHeight="1" x14ac:dyDescent="0.3">
      <c r="A148" s="3" t="s">
        <v>14175</v>
      </c>
      <c r="B148" s="19">
        <v>6.2021583485657901E-2</v>
      </c>
      <c r="C148" s="22" t="s">
        <v>12</v>
      </c>
      <c r="D148" s="3" t="s">
        <v>14176</v>
      </c>
    </row>
    <row r="149" spans="1:4" ht="15" customHeight="1" x14ac:dyDescent="0.3">
      <c r="A149" s="3" t="s">
        <v>14177</v>
      </c>
      <c r="B149" s="19">
        <v>7.2275861173948006E-2</v>
      </c>
      <c r="C149" s="22" t="s">
        <v>12</v>
      </c>
      <c r="D149" s="3" t="s">
        <v>14178</v>
      </c>
    </row>
    <row r="150" spans="1:4" ht="15" customHeight="1" x14ac:dyDescent="0.3">
      <c r="A150" s="3" t="s">
        <v>14179</v>
      </c>
      <c r="B150" s="19">
        <v>-1.5237569981816201E-3</v>
      </c>
      <c r="C150" s="22">
        <v>2.8400149360441902E-2</v>
      </c>
      <c r="D150" s="3" t="s">
        <v>14180</v>
      </c>
    </row>
    <row r="151" spans="1:4" ht="15" customHeight="1" x14ac:dyDescent="0.3">
      <c r="A151" s="3" t="s">
        <v>14181</v>
      </c>
      <c r="B151" s="19">
        <v>-1.4319906468779699E-2</v>
      </c>
      <c r="C151" s="22">
        <v>0.17724723567458001</v>
      </c>
      <c r="D151" s="3" t="s">
        <v>14182</v>
      </c>
    </row>
    <row r="152" spans="1:4" ht="15" customHeight="1" x14ac:dyDescent="0.3">
      <c r="A152" s="3" t="s">
        <v>14183</v>
      </c>
      <c r="B152" s="19">
        <v>-4.4294045341510099E-4</v>
      </c>
      <c r="C152" s="22">
        <v>0.67719701773906305</v>
      </c>
      <c r="D152" s="3" t="s">
        <v>14184</v>
      </c>
    </row>
    <row r="153" spans="1:4" ht="15" customHeight="1" x14ac:dyDescent="0.3">
      <c r="A153" s="3" t="s">
        <v>14185</v>
      </c>
      <c r="B153" s="19">
        <v>2.2624635305973201E-3</v>
      </c>
      <c r="C153" s="22" t="s">
        <v>12</v>
      </c>
      <c r="D153" s="3" t="s">
        <v>14186</v>
      </c>
    </row>
    <row r="154" spans="1:4" ht="15" customHeight="1" x14ac:dyDescent="0.3">
      <c r="A154" s="3" t="s">
        <v>14187</v>
      </c>
      <c r="B154" s="19">
        <v>-8.9238911147129004E-3</v>
      </c>
      <c r="C154" s="22" t="s">
        <v>12</v>
      </c>
      <c r="D154" s="3" t="s">
        <v>14188</v>
      </c>
    </row>
    <row r="155" spans="1:4" ht="15" customHeight="1" x14ac:dyDescent="0.3">
      <c r="A155" s="3" t="s">
        <v>14189</v>
      </c>
      <c r="B155" s="19">
        <v>5.18817106419198E-3</v>
      </c>
      <c r="C155" s="22" t="s">
        <v>12</v>
      </c>
      <c r="D155" s="3" t="s">
        <v>14190</v>
      </c>
    </row>
    <row r="156" spans="1:4" ht="15" customHeight="1" x14ac:dyDescent="0.3">
      <c r="A156" s="3" t="s">
        <v>379</v>
      </c>
      <c r="B156" s="19">
        <v>7.5625257326060805E-2</v>
      </c>
      <c r="C156" s="22" t="s">
        <v>12</v>
      </c>
      <c r="D156" s="3" t="s">
        <v>705</v>
      </c>
    </row>
    <row r="157" spans="1:4" ht="15" customHeight="1" x14ac:dyDescent="0.3">
      <c r="A157" s="3" t="s">
        <v>380</v>
      </c>
      <c r="B157" s="19">
        <v>0</v>
      </c>
      <c r="C157" s="22" t="s">
        <v>12</v>
      </c>
      <c r="D157" s="3" t="s">
        <v>706</v>
      </c>
    </row>
    <row r="158" spans="1:4" ht="15" customHeight="1" x14ac:dyDescent="0.3">
      <c r="A158" s="3" t="s">
        <v>381</v>
      </c>
      <c r="B158" s="19">
        <v>1.885681956015E-2</v>
      </c>
      <c r="C158" s="22" t="s">
        <v>12</v>
      </c>
      <c r="D158" s="3" t="s">
        <v>707</v>
      </c>
    </row>
    <row r="159" spans="1:4" ht="15" customHeight="1" x14ac:dyDescent="0.3">
      <c r="A159" s="3" t="s">
        <v>382</v>
      </c>
      <c r="B159" s="19">
        <v>-7.2707824387182899E-3</v>
      </c>
      <c r="C159" s="22" t="s">
        <v>12</v>
      </c>
      <c r="D159" s="3" t="s">
        <v>708</v>
      </c>
    </row>
    <row r="160" spans="1:4" ht="15" customHeight="1" x14ac:dyDescent="0.3">
      <c r="A160" s="3" t="s">
        <v>383</v>
      </c>
      <c r="B160" s="19">
        <v>-3.5146734553084699E-4</v>
      </c>
      <c r="C160" s="22">
        <v>0.77321329064003297</v>
      </c>
      <c r="D160" s="3" t="s">
        <v>709</v>
      </c>
    </row>
    <row r="161" spans="1:4" ht="15" customHeight="1" x14ac:dyDescent="0.3">
      <c r="A161" s="3" t="s">
        <v>384</v>
      </c>
      <c r="B161" s="19">
        <v>0</v>
      </c>
      <c r="C161" s="22" t="s">
        <v>12</v>
      </c>
      <c r="D161" s="3" t="s">
        <v>710</v>
      </c>
    </row>
    <row r="162" spans="1:4" ht="15" customHeight="1" x14ac:dyDescent="0.3">
      <c r="A162" s="3" t="s">
        <v>385</v>
      </c>
      <c r="B162" s="19">
        <v>-4.8039330381930499E-2</v>
      </c>
      <c r="C162" s="22" t="s">
        <v>12</v>
      </c>
      <c r="D162" s="3" t="s">
        <v>707</v>
      </c>
    </row>
    <row r="163" spans="1:4" ht="15" customHeight="1" x14ac:dyDescent="0.3">
      <c r="A163" s="3" t="s">
        <v>386</v>
      </c>
      <c r="B163" s="19">
        <v>0</v>
      </c>
      <c r="C163" s="22" t="s">
        <v>12</v>
      </c>
      <c r="D163" s="3" t="s">
        <v>708</v>
      </c>
    </row>
    <row r="164" spans="1:4" ht="15" customHeight="1" x14ac:dyDescent="0.3">
      <c r="A164" s="3" t="s">
        <v>387</v>
      </c>
      <c r="B164" s="19">
        <v>-2.6147011459514602E-3</v>
      </c>
      <c r="C164" s="22" t="s">
        <v>12</v>
      </c>
      <c r="D164" s="3" t="s">
        <v>711</v>
      </c>
    </row>
    <row r="165" spans="1:4" ht="15" customHeight="1" x14ac:dyDescent="0.3">
      <c r="A165" s="3" t="s">
        <v>388</v>
      </c>
      <c r="B165" s="19">
        <v>0</v>
      </c>
      <c r="C165" s="22" t="s">
        <v>12</v>
      </c>
      <c r="D165" s="3" t="s">
        <v>712</v>
      </c>
    </row>
    <row r="166" spans="1:4" ht="15" customHeight="1" x14ac:dyDescent="0.3">
      <c r="A166" s="3" t="s">
        <v>389</v>
      </c>
      <c r="B166" s="19">
        <v>-1.53425161741634E-3</v>
      </c>
      <c r="C166" s="22">
        <v>8.5511343544976606E-3</v>
      </c>
      <c r="D166" s="3" t="s">
        <v>713</v>
      </c>
    </row>
    <row r="167" spans="1:4" ht="15" customHeight="1" x14ac:dyDescent="0.3">
      <c r="A167" s="3" t="s">
        <v>390</v>
      </c>
      <c r="B167" s="19">
        <v>0</v>
      </c>
      <c r="C167" s="22" t="s">
        <v>12</v>
      </c>
      <c r="D167" s="3" t="s">
        <v>714</v>
      </c>
    </row>
    <row r="168" spans="1:4" ht="15" customHeight="1" x14ac:dyDescent="0.3">
      <c r="A168" s="3" t="s">
        <v>391</v>
      </c>
      <c r="B168" s="19">
        <v>-5.13373779150317E-2</v>
      </c>
      <c r="C168" s="22" t="s">
        <v>12</v>
      </c>
      <c r="D168" s="3" t="s">
        <v>715</v>
      </c>
    </row>
    <row r="169" spans="1:4" ht="15" customHeight="1" x14ac:dyDescent="0.3">
      <c r="A169" s="3" t="s">
        <v>392</v>
      </c>
      <c r="B169" s="19">
        <v>0</v>
      </c>
      <c r="C169" s="22" t="s">
        <v>12</v>
      </c>
      <c r="D169" s="3" t="s">
        <v>716</v>
      </c>
    </row>
    <row r="170" spans="1:4" ht="15" customHeight="1" x14ac:dyDescent="0.3">
      <c r="A170" s="3" t="s">
        <v>393</v>
      </c>
      <c r="B170" s="19">
        <v>1.0624053091898501E-2</v>
      </c>
      <c r="C170" s="22" t="s">
        <v>12</v>
      </c>
      <c r="D170" s="3" t="s">
        <v>717</v>
      </c>
    </row>
    <row r="171" spans="1:4" ht="15" customHeight="1" x14ac:dyDescent="0.3">
      <c r="A171" s="3" t="s">
        <v>394</v>
      </c>
      <c r="B171" s="19">
        <v>0</v>
      </c>
      <c r="C171" s="22" t="s">
        <v>12</v>
      </c>
      <c r="D171" s="3" t="s">
        <v>718</v>
      </c>
    </row>
    <row r="172" spans="1:4" ht="15" customHeight="1" x14ac:dyDescent="0.3">
      <c r="A172" s="3" t="s">
        <v>395</v>
      </c>
      <c r="B172" s="19">
        <v>-0.16643598406164201</v>
      </c>
      <c r="C172" s="22" t="s">
        <v>12</v>
      </c>
      <c r="D172" s="3" t="s">
        <v>719</v>
      </c>
    </row>
    <row r="173" spans="1:4" ht="15" customHeight="1" x14ac:dyDescent="0.3">
      <c r="A173" s="3" t="s">
        <v>396</v>
      </c>
      <c r="B173" s="19">
        <v>0</v>
      </c>
      <c r="C173" s="22" t="s">
        <v>12</v>
      </c>
      <c r="D173" s="3" t="s">
        <v>720</v>
      </c>
    </row>
    <row r="174" spans="1:4" ht="15" customHeight="1" x14ac:dyDescent="0.3">
      <c r="A174" s="3" t="s">
        <v>397</v>
      </c>
      <c r="B174" s="19">
        <v>-9.8385166897542606E-2</v>
      </c>
      <c r="C174" s="22" t="s">
        <v>12</v>
      </c>
      <c r="D174" s="3" t="s">
        <v>721</v>
      </c>
    </row>
    <row r="175" spans="1:4" ht="15" customHeight="1" x14ac:dyDescent="0.3">
      <c r="A175" s="3" t="s">
        <v>398</v>
      </c>
      <c r="B175" s="19">
        <v>0</v>
      </c>
      <c r="C175" s="22" t="s">
        <v>12</v>
      </c>
      <c r="D175" s="3" t="s">
        <v>722</v>
      </c>
    </row>
    <row r="176" spans="1:4" ht="15" customHeight="1" x14ac:dyDescent="0.3">
      <c r="A176" s="3" t="s">
        <v>399</v>
      </c>
      <c r="B176" s="19">
        <v>5.3289086395810299E-3</v>
      </c>
      <c r="C176" s="22">
        <v>0.142785901732606</v>
      </c>
      <c r="D176" s="3" t="s">
        <v>723</v>
      </c>
    </row>
    <row r="177" spans="1:4" ht="15" customHeight="1" x14ac:dyDescent="0.3">
      <c r="A177" s="3" t="s">
        <v>400</v>
      </c>
      <c r="B177" s="19">
        <v>1.8885267737274801E-2</v>
      </c>
      <c r="C177" s="22" t="s">
        <v>12</v>
      </c>
      <c r="D177" s="3" t="s">
        <v>724</v>
      </c>
    </row>
    <row r="178" spans="1:4" ht="15" customHeight="1" x14ac:dyDescent="0.3">
      <c r="A178" s="3" t="s">
        <v>2038</v>
      </c>
      <c r="B178" s="19">
        <v>-7.2349483633121103E-2</v>
      </c>
      <c r="C178" s="22" t="s">
        <v>12</v>
      </c>
      <c r="D178" s="3" t="s">
        <v>1451</v>
      </c>
    </row>
    <row r="179" spans="1:4" ht="15" customHeight="1" x14ac:dyDescent="0.3">
      <c r="A179" s="3" t="s">
        <v>872</v>
      </c>
      <c r="B179" s="19">
        <v>1.5012138631741201E-2</v>
      </c>
      <c r="C179" s="22" t="s">
        <v>12</v>
      </c>
      <c r="D179" s="3" t="s">
        <v>1448</v>
      </c>
    </row>
    <row r="180" spans="1:4" ht="15" customHeight="1" x14ac:dyDescent="0.3">
      <c r="A180" s="3" t="s">
        <v>2041</v>
      </c>
      <c r="B180" s="19">
        <v>1.0504007719698001E-3</v>
      </c>
      <c r="C180" s="22">
        <v>0.69775997689174396</v>
      </c>
      <c r="D180" s="3" t="s">
        <v>1461</v>
      </c>
    </row>
    <row r="181" spans="1:4" ht="15" customHeight="1" x14ac:dyDescent="0.3">
      <c r="A181" s="3" t="s">
        <v>13995</v>
      </c>
      <c r="B181" s="19">
        <v>-6.5360049289475601E-3</v>
      </c>
      <c r="C181" s="22">
        <v>1.9664130553213701E-3</v>
      </c>
      <c r="D181" s="3" t="s">
        <v>14191</v>
      </c>
    </row>
    <row r="182" spans="1:4" ht="15" customHeight="1" x14ac:dyDescent="0.3">
      <c r="A182" s="3" t="s">
        <v>2037</v>
      </c>
      <c r="B182" s="19">
        <v>-3.1143062974514201E-2</v>
      </c>
      <c r="C182" s="22" t="s">
        <v>12</v>
      </c>
      <c r="D182" s="3" t="s">
        <v>1457</v>
      </c>
    </row>
    <row r="183" spans="1:4" ht="15" customHeight="1" x14ac:dyDescent="0.3">
      <c r="A183" s="3" t="s">
        <v>14192</v>
      </c>
      <c r="B183" s="19">
        <v>1.9297198268298801E-2</v>
      </c>
      <c r="C183" s="22" t="s">
        <v>12</v>
      </c>
      <c r="D183" s="3" t="s">
        <v>14193</v>
      </c>
    </row>
    <row r="184" spans="1:4" ht="15" customHeight="1" x14ac:dyDescent="0.3">
      <c r="A184" s="3" t="s">
        <v>14194</v>
      </c>
      <c r="B184" s="19">
        <v>1.7104871659939101E-2</v>
      </c>
      <c r="C184" s="22" t="s">
        <v>12</v>
      </c>
      <c r="D184" s="3" t="s">
        <v>14195</v>
      </c>
    </row>
    <row r="185" spans="1:4" ht="15" customHeight="1" x14ac:dyDescent="0.3">
      <c r="A185" s="3" t="s">
        <v>14196</v>
      </c>
      <c r="B185" s="19">
        <v>2.0328346610799501E-4</v>
      </c>
      <c r="C185" s="22">
        <v>0.92525457955248402</v>
      </c>
      <c r="D185" s="3" t="s">
        <v>14197</v>
      </c>
    </row>
    <row r="186" spans="1:4" ht="15" customHeight="1" x14ac:dyDescent="0.3">
      <c r="A186" s="3" t="s">
        <v>14198</v>
      </c>
      <c r="B186" s="19">
        <v>-3.12627719858576E-3</v>
      </c>
      <c r="C186" s="22">
        <v>0.37755982817411599</v>
      </c>
      <c r="D186" s="3" t="s">
        <v>14199</v>
      </c>
    </row>
    <row r="187" spans="1:4" ht="15" customHeight="1" x14ac:dyDescent="0.3">
      <c r="A187" s="3" t="s">
        <v>14200</v>
      </c>
      <c r="B187" s="19">
        <v>1.23584599851718E-2</v>
      </c>
      <c r="C187" s="22">
        <v>3.6399920621656302E-3</v>
      </c>
      <c r="D187" s="3" t="s">
        <v>14201</v>
      </c>
    </row>
    <row r="188" spans="1:4" ht="15" customHeight="1" x14ac:dyDescent="0.3">
      <c r="A188" s="3" t="s">
        <v>14202</v>
      </c>
      <c r="B188" s="19">
        <v>9.2560283667118305E-3</v>
      </c>
      <c r="C188" s="22">
        <v>5.7434284663924605E-4</v>
      </c>
      <c r="D188" s="3" t="s">
        <v>14203</v>
      </c>
    </row>
    <row r="189" spans="1:4" ht="15" customHeight="1" x14ac:dyDescent="0.3">
      <c r="A189" s="3" t="s">
        <v>14204</v>
      </c>
      <c r="B189" s="19">
        <v>7.8282932866202004E-5</v>
      </c>
      <c r="C189" s="22">
        <v>0.97889573778984096</v>
      </c>
      <c r="D189" s="3" t="s">
        <v>14205</v>
      </c>
    </row>
    <row r="190" spans="1:4" ht="15" customHeight="1" x14ac:dyDescent="0.3">
      <c r="A190" s="3" t="s">
        <v>14206</v>
      </c>
      <c r="B190" s="19">
        <v>-2.5755370553869499E-2</v>
      </c>
      <c r="C190" s="22" t="s">
        <v>12</v>
      </c>
      <c r="D190" s="3" t="s">
        <v>14207</v>
      </c>
    </row>
    <row r="191" spans="1:4" ht="15" customHeight="1" x14ac:dyDescent="0.3">
      <c r="A191" s="3" t="s">
        <v>14208</v>
      </c>
      <c r="B191" s="19">
        <v>4.3053058935140602E-2</v>
      </c>
      <c r="C191" s="22" t="s">
        <v>12</v>
      </c>
      <c r="D191" s="3" t="s">
        <v>14209</v>
      </c>
    </row>
    <row r="192" spans="1:4" ht="15" customHeight="1" x14ac:dyDescent="0.3">
      <c r="A192" s="3" t="s">
        <v>5319</v>
      </c>
      <c r="B192" s="19">
        <v>-6.5862476953020999E-2</v>
      </c>
      <c r="C192" s="22" t="s">
        <v>12</v>
      </c>
      <c r="D192" s="3" t="s">
        <v>5320</v>
      </c>
    </row>
    <row r="193" spans="1:4" ht="15" customHeight="1" x14ac:dyDescent="0.3">
      <c r="A193" s="3" t="s">
        <v>14210</v>
      </c>
      <c r="B193" s="19">
        <v>-2.7905456300225E-2</v>
      </c>
      <c r="C193" s="22" t="s">
        <v>12</v>
      </c>
      <c r="D193" s="3" t="s">
        <v>14211</v>
      </c>
    </row>
    <row r="194" spans="1:4" ht="15" customHeight="1" x14ac:dyDescent="0.3">
      <c r="A194" s="3" t="s">
        <v>14212</v>
      </c>
      <c r="B194" s="19">
        <v>2.4870031550200698E-2</v>
      </c>
      <c r="C194" s="22" t="s">
        <v>12</v>
      </c>
      <c r="D194" s="3" t="s">
        <v>14213</v>
      </c>
    </row>
    <row r="195" spans="1:4" ht="15" customHeight="1" x14ac:dyDescent="0.3">
      <c r="A195" s="3" t="s">
        <v>14214</v>
      </c>
      <c r="B195" s="19">
        <v>1.47123031713862E-2</v>
      </c>
      <c r="C195" s="22" t="s">
        <v>12</v>
      </c>
      <c r="D195" s="3" t="s">
        <v>14215</v>
      </c>
    </row>
    <row r="196" spans="1:4" ht="15" customHeight="1" x14ac:dyDescent="0.3">
      <c r="A196" s="3" t="s">
        <v>14216</v>
      </c>
      <c r="B196" s="19">
        <v>8.9337493477280996E-2</v>
      </c>
      <c r="C196" s="22" t="s">
        <v>12</v>
      </c>
      <c r="D196" s="3" t="s">
        <v>14217</v>
      </c>
    </row>
    <row r="197" spans="1:4" ht="15" customHeight="1" x14ac:dyDescent="0.3">
      <c r="A197" s="3" t="s">
        <v>14218</v>
      </c>
      <c r="B197" s="19">
        <v>1.05789971478592E-2</v>
      </c>
      <c r="C197" s="22" t="s">
        <v>12</v>
      </c>
      <c r="D197" s="3" t="s">
        <v>14219</v>
      </c>
    </row>
    <row r="198" spans="1:4" ht="15" customHeight="1" x14ac:dyDescent="0.3">
      <c r="A198" s="3" t="s">
        <v>14220</v>
      </c>
      <c r="B198" s="19">
        <v>-6.1428942413986401E-3</v>
      </c>
      <c r="C198" s="22">
        <v>9.9180576680888404E-3</v>
      </c>
      <c r="D198" s="3" t="s">
        <v>14221</v>
      </c>
    </row>
    <row r="199" spans="1:4" ht="15" customHeight="1" x14ac:dyDescent="0.3">
      <c r="A199" s="3" t="s">
        <v>14222</v>
      </c>
      <c r="B199" s="19">
        <v>-2.1841309977713502E-3</v>
      </c>
      <c r="C199" s="22">
        <v>0.41932639802641303</v>
      </c>
      <c r="D199" s="3" t="s">
        <v>14223</v>
      </c>
    </row>
    <row r="200" spans="1:4" ht="15" customHeight="1" x14ac:dyDescent="0.3">
      <c r="A200" s="3" t="s">
        <v>14224</v>
      </c>
      <c r="B200" s="19">
        <v>1.6912944971807502E-2</v>
      </c>
      <c r="C200" s="22" t="s">
        <v>12</v>
      </c>
      <c r="D200" s="3" t="s">
        <v>14225</v>
      </c>
    </row>
    <row r="201" spans="1:4" ht="15" customHeight="1" x14ac:dyDescent="0.3">
      <c r="A201" s="3" t="s">
        <v>14226</v>
      </c>
      <c r="B201" s="19">
        <v>4.9534816438743301E-2</v>
      </c>
      <c r="C201" s="22" t="s">
        <v>12</v>
      </c>
      <c r="D201" s="3" t="s">
        <v>14227</v>
      </c>
    </row>
    <row r="202" spans="1:4" ht="15" customHeight="1" x14ac:dyDescent="0.3">
      <c r="A202" s="3" t="s">
        <v>14228</v>
      </c>
      <c r="B202" s="19">
        <v>-2.5685454738022299E-2</v>
      </c>
      <c r="C202" s="22" t="s">
        <v>12</v>
      </c>
      <c r="D202" s="3" t="s">
        <v>14229</v>
      </c>
    </row>
    <row r="203" spans="1:4" ht="15" customHeight="1" x14ac:dyDescent="0.3">
      <c r="A203" s="3" t="s">
        <v>14230</v>
      </c>
      <c r="B203" s="19">
        <v>2.7279753102941399E-4</v>
      </c>
      <c r="C203" s="22">
        <v>0.95342077806042802</v>
      </c>
      <c r="D203" s="3" t="s">
        <v>14231</v>
      </c>
    </row>
    <row r="204" spans="1:4" ht="15" customHeight="1" x14ac:dyDescent="0.3">
      <c r="A204" s="3" t="s">
        <v>14232</v>
      </c>
      <c r="B204" s="19">
        <v>1.0943034997388801E-2</v>
      </c>
      <c r="C204" s="22">
        <v>7.5180538063517002E-2</v>
      </c>
      <c r="D204" s="3" t="s">
        <v>14233</v>
      </c>
    </row>
    <row r="205" spans="1:4" ht="15" customHeight="1" x14ac:dyDescent="0.3">
      <c r="A205" s="3" t="s">
        <v>401</v>
      </c>
      <c r="B205" s="19">
        <v>-6.6666590819180901E-2</v>
      </c>
      <c r="C205" s="22" t="s">
        <v>12</v>
      </c>
      <c r="D205" s="3" t="s">
        <v>725</v>
      </c>
    </row>
    <row r="206" spans="1:4" ht="15" customHeight="1" x14ac:dyDescent="0.3">
      <c r="A206" s="3" t="s">
        <v>402</v>
      </c>
      <c r="B206" s="19">
        <v>3.9143770594522703E-2</v>
      </c>
      <c r="C206" s="22" t="s">
        <v>12</v>
      </c>
      <c r="D206" s="3" t="s">
        <v>726</v>
      </c>
    </row>
    <row r="207" spans="1:4" ht="15" customHeight="1" x14ac:dyDescent="0.3">
      <c r="A207" s="3" t="s">
        <v>14234</v>
      </c>
      <c r="B207" s="19">
        <v>1.3242577461896E-3</v>
      </c>
      <c r="C207" s="22" t="s">
        <v>12</v>
      </c>
      <c r="D207" s="3" t="s">
        <v>14235</v>
      </c>
    </row>
    <row r="208" spans="1:4" ht="15" customHeight="1" x14ac:dyDescent="0.3">
      <c r="A208" s="3" t="s">
        <v>14236</v>
      </c>
      <c r="B208" s="19">
        <v>2.5184766364243601E-2</v>
      </c>
      <c r="C208" s="22">
        <v>0.16743929311401501</v>
      </c>
      <c r="D208" s="3" t="s">
        <v>14237</v>
      </c>
    </row>
    <row r="209" spans="1:4" ht="15" customHeight="1" x14ac:dyDescent="0.3">
      <c r="A209" s="3" t="s">
        <v>14238</v>
      </c>
      <c r="B209" s="19">
        <v>-5.9114097401365202E-2</v>
      </c>
      <c r="C209" s="22" t="s">
        <v>12</v>
      </c>
      <c r="D209" s="3" t="s">
        <v>14239</v>
      </c>
    </row>
    <row r="210" spans="1:4" ht="15" customHeight="1" x14ac:dyDescent="0.3">
      <c r="A210" s="3" t="s">
        <v>14240</v>
      </c>
      <c r="B210" s="19">
        <v>4.2256580292557598E-4</v>
      </c>
      <c r="C210" s="22">
        <v>0.93611759525882199</v>
      </c>
      <c r="D210" s="3" t="s">
        <v>14241</v>
      </c>
    </row>
    <row r="211" spans="1:4" ht="15" customHeight="1" x14ac:dyDescent="0.3">
      <c r="A211" s="3" t="s">
        <v>14242</v>
      </c>
      <c r="B211" s="19">
        <v>1.7995134623437201E-2</v>
      </c>
      <c r="C211" s="22" t="s">
        <v>12</v>
      </c>
      <c r="D211" s="3" t="s">
        <v>14243</v>
      </c>
    </row>
    <row r="212" spans="1:4" ht="15" customHeight="1" x14ac:dyDescent="0.3">
      <c r="A212" s="3" t="s">
        <v>2802</v>
      </c>
      <c r="B212" s="19">
        <v>0.102858499182001</v>
      </c>
      <c r="C212" s="22" t="s">
        <v>12</v>
      </c>
      <c r="D212" s="3" t="s">
        <v>2050</v>
      </c>
    </row>
    <row r="213" spans="1:4" ht="15" customHeight="1" x14ac:dyDescent="0.3">
      <c r="A213" s="3" t="s">
        <v>2655</v>
      </c>
      <c r="B213" s="19">
        <v>-0.130090327437105</v>
      </c>
      <c r="C213" s="22" t="s">
        <v>12</v>
      </c>
      <c r="D213" s="3" t="s">
        <v>2044</v>
      </c>
    </row>
    <row r="214" spans="1:4" ht="15" customHeight="1" x14ac:dyDescent="0.3">
      <c r="A214" s="3" t="s">
        <v>9073</v>
      </c>
      <c r="B214" s="19">
        <v>0.17308578290909299</v>
      </c>
      <c r="C214" s="22" t="s">
        <v>12</v>
      </c>
      <c r="D214" s="3" t="s">
        <v>2047</v>
      </c>
    </row>
    <row r="215" spans="1:4" ht="15" customHeight="1" x14ac:dyDescent="0.3">
      <c r="A215" s="3" t="s">
        <v>14244</v>
      </c>
      <c r="B215" s="19">
        <v>0.116938183243414</v>
      </c>
      <c r="C215" s="22" t="s">
        <v>12</v>
      </c>
      <c r="D215" s="3" t="s">
        <v>14245</v>
      </c>
    </row>
    <row r="216" spans="1:4" ht="15" customHeight="1" x14ac:dyDescent="0.3">
      <c r="A216" s="3" t="s">
        <v>14246</v>
      </c>
      <c r="B216" s="19">
        <v>-6.1499955018095798E-2</v>
      </c>
      <c r="C216" s="22" t="s">
        <v>12</v>
      </c>
      <c r="D216" s="3" t="s">
        <v>14247</v>
      </c>
    </row>
    <row r="217" spans="1:4" ht="15" customHeight="1" x14ac:dyDescent="0.3">
      <c r="A217" s="3" t="s">
        <v>14248</v>
      </c>
      <c r="B217" s="19">
        <v>0.34120966928393998</v>
      </c>
      <c r="C217" s="22" t="s">
        <v>12</v>
      </c>
      <c r="D217" s="3" t="s">
        <v>14249</v>
      </c>
    </row>
    <row r="218" spans="1:4" ht="15" customHeight="1" x14ac:dyDescent="0.3">
      <c r="A218" s="3" t="s">
        <v>14250</v>
      </c>
      <c r="B218" s="19">
        <v>-4.3300470418445001E-2</v>
      </c>
      <c r="C218" s="22" t="s">
        <v>12</v>
      </c>
      <c r="D218" s="3" t="s">
        <v>14251</v>
      </c>
    </row>
    <row r="219" spans="1:4" ht="15" customHeight="1" x14ac:dyDescent="0.3">
      <c r="A219" s="3" t="s">
        <v>14252</v>
      </c>
      <c r="B219" s="19">
        <v>-1.38366602241755E-2</v>
      </c>
      <c r="C219" s="22" t="s">
        <v>12</v>
      </c>
      <c r="D219" s="3" t="s">
        <v>14253</v>
      </c>
    </row>
    <row r="220" spans="1:4" ht="15" customHeight="1" x14ac:dyDescent="0.3">
      <c r="A220" s="3" t="s">
        <v>14254</v>
      </c>
      <c r="B220" s="19">
        <v>4.3050158470061502E-2</v>
      </c>
      <c r="C220" s="22" t="s">
        <v>12</v>
      </c>
      <c r="D220" s="3" t="s">
        <v>14255</v>
      </c>
    </row>
    <row r="221" spans="1:4" ht="15" customHeight="1" x14ac:dyDescent="0.3">
      <c r="A221" s="3" t="s">
        <v>14256</v>
      </c>
      <c r="B221" s="19">
        <v>-5.5955851252915897E-2</v>
      </c>
      <c r="C221" s="22" t="s">
        <v>12</v>
      </c>
      <c r="D221" s="3" t="s">
        <v>14257</v>
      </c>
    </row>
    <row r="222" spans="1:4" ht="15" customHeight="1" x14ac:dyDescent="0.3">
      <c r="A222" s="3" t="s">
        <v>14258</v>
      </c>
      <c r="B222" s="19">
        <v>-8.1876375199996798E-2</v>
      </c>
      <c r="C222" s="22" t="s">
        <v>12</v>
      </c>
      <c r="D222" s="3" t="s">
        <v>14259</v>
      </c>
    </row>
    <row r="223" spans="1:4" ht="15" customHeight="1" x14ac:dyDescent="0.3">
      <c r="A223" s="3" t="s">
        <v>14260</v>
      </c>
      <c r="B223" s="19">
        <v>0.279628994611753</v>
      </c>
      <c r="C223" s="22" t="s">
        <v>12</v>
      </c>
      <c r="D223" s="3" t="s">
        <v>14261</v>
      </c>
    </row>
    <row r="224" spans="1:4" ht="15" customHeight="1" x14ac:dyDescent="0.3">
      <c r="A224" s="3" t="s">
        <v>14262</v>
      </c>
      <c r="B224" s="19">
        <v>-6.5485772168031604E-3</v>
      </c>
      <c r="C224" s="22">
        <v>0.40619880907163303</v>
      </c>
      <c r="D224" s="3" t="s">
        <v>14263</v>
      </c>
    </row>
    <row r="225" spans="1:4" ht="15" customHeight="1" x14ac:dyDescent="0.3">
      <c r="A225" s="3" t="s">
        <v>14264</v>
      </c>
      <c r="B225" s="19">
        <v>-1.89724372435243E-2</v>
      </c>
      <c r="C225" s="22" t="s">
        <v>12</v>
      </c>
      <c r="D225" s="3" t="s">
        <v>14265</v>
      </c>
    </row>
    <row r="226" spans="1:4" ht="15" customHeight="1" x14ac:dyDescent="0.3">
      <c r="A226" s="3" t="s">
        <v>14266</v>
      </c>
      <c r="B226" s="19">
        <v>3.0677017888054599E-2</v>
      </c>
      <c r="C226" s="22" t="s">
        <v>12</v>
      </c>
      <c r="D226" s="3" t="s">
        <v>14267</v>
      </c>
    </row>
    <row r="227" spans="1:4" ht="15" customHeight="1" x14ac:dyDescent="0.3">
      <c r="A227" s="3" t="s">
        <v>14268</v>
      </c>
      <c r="B227" s="19">
        <v>-3.6186358869419698E-2</v>
      </c>
      <c r="C227" s="22" t="s">
        <v>12</v>
      </c>
      <c r="D227" s="3" t="s">
        <v>14269</v>
      </c>
    </row>
    <row r="228" spans="1:4" ht="15" customHeight="1" x14ac:dyDescent="0.3">
      <c r="A228" s="3" t="s">
        <v>14270</v>
      </c>
      <c r="B228" s="19">
        <v>7.2193852580812803E-2</v>
      </c>
      <c r="C228" s="22" t="s">
        <v>12</v>
      </c>
      <c r="D228" s="3" t="s">
        <v>14271</v>
      </c>
    </row>
    <row r="229" spans="1:4" ht="15" customHeight="1" x14ac:dyDescent="0.3">
      <c r="A229" s="3" t="s">
        <v>14272</v>
      </c>
      <c r="B229" s="19">
        <v>-3.4970059561598398E-2</v>
      </c>
      <c r="C229" s="22">
        <v>0.19392422798468001</v>
      </c>
      <c r="D229" s="3" t="s">
        <v>14273</v>
      </c>
    </row>
    <row r="230" spans="1:4" ht="15" customHeight="1" x14ac:dyDescent="0.3">
      <c r="A230" s="3" t="s">
        <v>14274</v>
      </c>
      <c r="B230" s="19">
        <v>-0.31663214521179101</v>
      </c>
      <c r="C230" s="22" t="s">
        <v>12</v>
      </c>
      <c r="D230" s="3" t="s">
        <v>14275</v>
      </c>
    </row>
    <row r="231" spans="1:4" ht="15" customHeight="1" x14ac:dyDescent="0.3">
      <c r="A231" s="3" t="s">
        <v>14276</v>
      </c>
      <c r="B231" s="19">
        <v>0.31148176397570498</v>
      </c>
      <c r="C231" s="22" t="s">
        <v>12</v>
      </c>
      <c r="D231" s="3" t="s">
        <v>14277</v>
      </c>
    </row>
    <row r="232" spans="1:4" ht="15" customHeight="1" x14ac:dyDescent="0.3">
      <c r="A232" s="3" t="s">
        <v>14278</v>
      </c>
      <c r="B232" s="19">
        <v>-1.4261813129858501E-2</v>
      </c>
      <c r="C232" s="22" t="s">
        <v>12</v>
      </c>
      <c r="D232" s="3" t="s">
        <v>14279</v>
      </c>
    </row>
    <row r="233" spans="1:4" ht="15" customHeight="1" x14ac:dyDescent="0.3">
      <c r="A233" s="3" t="s">
        <v>14280</v>
      </c>
      <c r="B233" s="19">
        <v>-1.37341833478201E-2</v>
      </c>
      <c r="C233" s="22" t="s">
        <v>12</v>
      </c>
      <c r="D233" s="3" t="s">
        <v>14281</v>
      </c>
    </row>
    <row r="234" spans="1:4" ht="15" customHeight="1" x14ac:dyDescent="0.3">
      <c r="A234" s="3" t="s">
        <v>14282</v>
      </c>
      <c r="B234" s="19">
        <v>-0.13898709556580899</v>
      </c>
      <c r="C234" s="22" t="s">
        <v>12</v>
      </c>
      <c r="D234" s="3" t="s">
        <v>14283</v>
      </c>
    </row>
    <row r="235" spans="1:4" ht="15" customHeight="1" x14ac:dyDescent="0.3">
      <c r="A235" s="3" t="s">
        <v>14284</v>
      </c>
      <c r="B235" s="19">
        <v>-2.4522343542436199E-2</v>
      </c>
      <c r="C235" s="22" t="s">
        <v>12</v>
      </c>
      <c r="D235" s="3" t="s">
        <v>14285</v>
      </c>
    </row>
    <row r="236" spans="1:4" ht="15" customHeight="1" x14ac:dyDescent="0.3">
      <c r="A236" s="3" t="s">
        <v>14286</v>
      </c>
      <c r="B236" s="19">
        <v>-7.3559215063451297E-2</v>
      </c>
      <c r="C236" s="22" t="s">
        <v>12</v>
      </c>
      <c r="D236" s="3" t="s">
        <v>14287</v>
      </c>
    </row>
    <row r="237" spans="1:4" ht="15" customHeight="1" x14ac:dyDescent="0.3">
      <c r="A237" s="3" t="s">
        <v>1063</v>
      </c>
      <c r="B237" s="19">
        <v>2.5657463784484101E-2</v>
      </c>
      <c r="C237" s="22">
        <v>4.2752872907312299E-2</v>
      </c>
      <c r="D237" s="3" t="s">
        <v>2054</v>
      </c>
    </row>
    <row r="238" spans="1:4" ht="15" customHeight="1" x14ac:dyDescent="0.3">
      <c r="A238" s="3" t="s">
        <v>1065</v>
      </c>
      <c r="B238" s="19">
        <v>-7.9645197726065806E-2</v>
      </c>
      <c r="C238" s="22" t="s">
        <v>12</v>
      </c>
      <c r="D238" s="3" t="s">
        <v>2053</v>
      </c>
    </row>
    <row r="239" spans="1:4" ht="15" customHeight="1" x14ac:dyDescent="0.3">
      <c r="A239" s="3" t="s">
        <v>1487</v>
      </c>
      <c r="B239" s="19">
        <v>2.8564101380991799E-2</v>
      </c>
      <c r="C239" s="22">
        <v>1.1755228599382599E-3</v>
      </c>
      <c r="D239" s="3" t="s">
        <v>2055</v>
      </c>
    </row>
    <row r="240" spans="1:4" ht="15" customHeight="1" x14ac:dyDescent="0.3">
      <c r="A240" s="3" t="s">
        <v>14288</v>
      </c>
      <c r="B240" s="19">
        <v>-3.8466390498927597E-2</v>
      </c>
      <c r="C240" s="22" t="s">
        <v>12</v>
      </c>
      <c r="D240" s="3" t="s">
        <v>14289</v>
      </c>
    </row>
    <row r="241" spans="1:4" ht="15" customHeight="1" x14ac:dyDescent="0.3">
      <c r="A241" s="3" t="s">
        <v>14290</v>
      </c>
      <c r="B241" s="19">
        <v>6.26468289704184E-2</v>
      </c>
      <c r="C241" s="22" t="s">
        <v>12</v>
      </c>
      <c r="D241" s="3" t="s">
        <v>14291</v>
      </c>
    </row>
    <row r="242" spans="1:4" ht="15" customHeight="1" x14ac:dyDescent="0.3">
      <c r="A242" s="3" t="s">
        <v>14292</v>
      </c>
      <c r="B242" s="19">
        <v>4.33145121667615E-2</v>
      </c>
      <c r="C242" s="22" t="s">
        <v>12</v>
      </c>
      <c r="D242" s="3" t="s">
        <v>14293</v>
      </c>
    </row>
    <row r="243" spans="1:4" ht="15" customHeight="1" x14ac:dyDescent="0.3">
      <c r="A243" s="3" t="s">
        <v>14294</v>
      </c>
      <c r="B243" s="19">
        <v>-5.45494223647989E-2</v>
      </c>
      <c r="C243" s="22">
        <v>9.1490140942145103E-4</v>
      </c>
      <c r="D243" s="3" t="s">
        <v>14295</v>
      </c>
    </row>
    <row r="244" spans="1:4" ht="15" customHeight="1" x14ac:dyDescent="0.3">
      <c r="A244" s="3" t="s">
        <v>1067</v>
      </c>
      <c r="B244" s="19">
        <v>6.4465453368470399E-2</v>
      </c>
      <c r="C244" s="22" t="s">
        <v>12</v>
      </c>
      <c r="D244" s="3" t="s">
        <v>1068</v>
      </c>
    </row>
    <row r="245" spans="1:4" ht="15" customHeight="1" x14ac:dyDescent="0.3">
      <c r="A245" s="3" t="s">
        <v>1069</v>
      </c>
      <c r="B245" s="19">
        <v>0.19877211042741899</v>
      </c>
      <c r="C245" s="22" t="s">
        <v>12</v>
      </c>
      <c r="D245" s="3" t="s">
        <v>1070</v>
      </c>
    </row>
    <row r="246" spans="1:4" ht="15" customHeight="1" x14ac:dyDescent="0.3">
      <c r="A246" s="3" t="s">
        <v>14296</v>
      </c>
      <c r="B246" s="19">
        <v>-1.4581110785556E-2</v>
      </c>
      <c r="C246" s="22" t="s">
        <v>12</v>
      </c>
      <c r="D246" s="3" t="s">
        <v>14297</v>
      </c>
    </row>
    <row r="247" spans="1:4" ht="15" customHeight="1" x14ac:dyDescent="0.3">
      <c r="A247" s="3" t="s">
        <v>1469</v>
      </c>
      <c r="B247" s="19">
        <v>4.18442502019023E-2</v>
      </c>
      <c r="C247" s="22" t="s">
        <v>12</v>
      </c>
      <c r="D247" s="3" t="s">
        <v>1470</v>
      </c>
    </row>
    <row r="248" spans="1:4" ht="15" customHeight="1" x14ac:dyDescent="0.3">
      <c r="A248" s="3" t="s">
        <v>1472</v>
      </c>
      <c r="B248" s="19">
        <v>0.115694435252259</v>
      </c>
      <c r="C248" s="22" t="s">
        <v>12</v>
      </c>
      <c r="D248" s="3" t="s">
        <v>1473</v>
      </c>
    </row>
    <row r="249" spans="1:4" ht="15" customHeight="1" x14ac:dyDescent="0.3">
      <c r="A249" s="3" t="s">
        <v>14298</v>
      </c>
      <c r="B249" s="19">
        <v>-2.3400455663871399E-2</v>
      </c>
      <c r="C249" s="22" t="s">
        <v>12</v>
      </c>
      <c r="D249" s="3" t="s">
        <v>14299</v>
      </c>
    </row>
    <row r="250" spans="1:4" ht="15" customHeight="1" x14ac:dyDescent="0.3">
      <c r="A250" s="3" t="s">
        <v>14300</v>
      </c>
      <c r="B250" s="19">
        <v>0.17396795500479401</v>
      </c>
      <c r="C250" s="22" t="s">
        <v>12</v>
      </c>
      <c r="D250" s="3" t="s">
        <v>14301</v>
      </c>
    </row>
    <row r="251" spans="1:4" ht="15" customHeight="1" x14ac:dyDescent="0.3">
      <c r="A251" s="3" t="s">
        <v>14302</v>
      </c>
      <c r="B251" s="19">
        <v>-0.38943920946694899</v>
      </c>
      <c r="C251" s="22" t="s">
        <v>12</v>
      </c>
      <c r="D251" s="3" t="s">
        <v>14303</v>
      </c>
    </row>
    <row r="252" spans="1:4" ht="15" customHeight="1" x14ac:dyDescent="0.3">
      <c r="A252" s="3" t="s">
        <v>14304</v>
      </c>
      <c r="B252" s="19">
        <v>-0.120746019840389</v>
      </c>
      <c r="C252" s="22" t="s">
        <v>12</v>
      </c>
      <c r="D252" s="3" t="s">
        <v>14305</v>
      </c>
    </row>
    <row r="253" spans="1:4" ht="15" customHeight="1" x14ac:dyDescent="0.3">
      <c r="A253" s="3" t="s">
        <v>14306</v>
      </c>
      <c r="B253" s="19">
        <v>0.26599572753010597</v>
      </c>
      <c r="C253" s="22" t="s">
        <v>12</v>
      </c>
      <c r="D253" s="3" t="s">
        <v>14307</v>
      </c>
    </row>
    <row r="254" spans="1:4" ht="15" customHeight="1" x14ac:dyDescent="0.3">
      <c r="A254" s="3" t="s">
        <v>14308</v>
      </c>
      <c r="B254" s="19">
        <v>-0.13379400755691001</v>
      </c>
      <c r="C254" s="22" t="s">
        <v>12</v>
      </c>
      <c r="D254" s="3" t="s">
        <v>14309</v>
      </c>
    </row>
    <row r="255" spans="1:4" ht="15" customHeight="1" x14ac:dyDescent="0.3">
      <c r="A255" s="3" t="s">
        <v>14310</v>
      </c>
      <c r="B255" s="19">
        <v>-6.2564561100046504E-2</v>
      </c>
      <c r="C255" s="22" t="s">
        <v>12</v>
      </c>
      <c r="D255" s="3" t="s">
        <v>14311</v>
      </c>
    </row>
    <row r="256" spans="1:4" ht="15" customHeight="1" x14ac:dyDescent="0.3">
      <c r="A256" s="3" t="s">
        <v>6341</v>
      </c>
      <c r="B256" s="19">
        <v>5.4368785809248303E-2</v>
      </c>
      <c r="C256" s="22" t="s">
        <v>12</v>
      </c>
      <c r="D256" s="3" t="s">
        <v>1078</v>
      </c>
    </row>
    <row r="257" spans="1:4" ht="15" customHeight="1" x14ac:dyDescent="0.3">
      <c r="A257" s="3" t="s">
        <v>403</v>
      </c>
      <c r="B257" s="19">
        <v>0.112311755626313</v>
      </c>
      <c r="C257" s="22" t="s">
        <v>12</v>
      </c>
      <c r="D257" s="3" t="s">
        <v>727</v>
      </c>
    </row>
    <row r="258" spans="1:4" ht="15" customHeight="1" x14ac:dyDescent="0.3">
      <c r="A258" s="3" t="s">
        <v>404</v>
      </c>
      <c r="B258" s="19">
        <v>-1.8739315846276899E-2</v>
      </c>
      <c r="C258" s="22">
        <v>7.2969068982403004E-2</v>
      </c>
      <c r="D258" s="3" t="s">
        <v>728</v>
      </c>
    </row>
    <row r="259" spans="1:4" ht="15" customHeight="1" x14ac:dyDescent="0.3">
      <c r="A259" s="3" t="s">
        <v>14312</v>
      </c>
      <c r="B259" s="19">
        <v>-6.9202229130372203E-2</v>
      </c>
      <c r="C259" s="22">
        <v>3.83450539036093E-3</v>
      </c>
      <c r="D259" s="3" t="s">
        <v>14313</v>
      </c>
    </row>
    <row r="260" spans="1:4" ht="15" customHeight="1" x14ac:dyDescent="0.3">
      <c r="A260" s="3" t="s">
        <v>14314</v>
      </c>
      <c r="B260" s="19">
        <v>-8.6097137334818302E-2</v>
      </c>
      <c r="C260" s="22" t="s">
        <v>12</v>
      </c>
      <c r="D260" s="3" t="s">
        <v>14315</v>
      </c>
    </row>
    <row r="261" spans="1:4" ht="15" customHeight="1" x14ac:dyDescent="0.3">
      <c r="A261" s="3" t="s">
        <v>4957</v>
      </c>
      <c r="B261" s="19">
        <v>4.1857715053444197E-2</v>
      </c>
      <c r="C261" s="22" t="s">
        <v>12</v>
      </c>
      <c r="D261" s="3" t="s">
        <v>4936</v>
      </c>
    </row>
    <row r="262" spans="1:4" ht="15" customHeight="1" x14ac:dyDescent="0.3">
      <c r="A262" s="3" t="s">
        <v>1102</v>
      </c>
      <c r="B262" s="19">
        <v>3.6696218845643003E-2</v>
      </c>
      <c r="C262" s="22" t="s">
        <v>12</v>
      </c>
      <c r="D262" s="3" t="s">
        <v>201</v>
      </c>
    </row>
    <row r="263" spans="1:4" ht="15" customHeight="1" x14ac:dyDescent="0.3">
      <c r="A263" s="3" t="s">
        <v>14316</v>
      </c>
      <c r="B263" s="19">
        <v>-6.8736133218584405E-2</v>
      </c>
      <c r="C263" s="22" t="s">
        <v>12</v>
      </c>
      <c r="D263" s="3" t="s">
        <v>14317</v>
      </c>
    </row>
    <row r="264" spans="1:4" ht="15" customHeight="1" x14ac:dyDescent="0.3">
      <c r="A264" s="3" t="s">
        <v>14318</v>
      </c>
      <c r="B264" s="19">
        <v>5.2148732643299098E-2</v>
      </c>
      <c r="C264" s="22" t="s">
        <v>12</v>
      </c>
      <c r="D264" s="3" t="s">
        <v>457</v>
      </c>
    </row>
    <row r="265" spans="1:4" ht="15" customHeight="1" x14ac:dyDescent="0.3">
      <c r="A265" s="3" t="s">
        <v>694</v>
      </c>
      <c r="B265" s="19">
        <v>-1.6803863551473001E-3</v>
      </c>
      <c r="C265" s="22">
        <v>0.43153838620338097</v>
      </c>
      <c r="D265" s="3" t="s">
        <v>729</v>
      </c>
    </row>
    <row r="266" spans="1:4" ht="15" customHeight="1" x14ac:dyDescent="0.3">
      <c r="A266" s="3" t="s">
        <v>695</v>
      </c>
      <c r="B266" s="19">
        <v>-1.3009097791956199E-2</v>
      </c>
      <c r="C266" s="22">
        <v>5.1051574163594397E-2</v>
      </c>
      <c r="D266" s="3" t="s">
        <v>730</v>
      </c>
    </row>
    <row r="267" spans="1:4" ht="15" customHeight="1" x14ac:dyDescent="0.3">
      <c r="A267" s="3" t="s">
        <v>14319</v>
      </c>
      <c r="B267" s="19">
        <v>-8.6734014783551902E-2</v>
      </c>
      <c r="C267" s="22" t="s">
        <v>12</v>
      </c>
      <c r="D267" s="3" t="s">
        <v>14320</v>
      </c>
    </row>
    <row r="268" spans="1:4" ht="15" customHeight="1" x14ac:dyDescent="0.3">
      <c r="A268" s="3" t="s">
        <v>1091</v>
      </c>
      <c r="B268" s="19">
        <v>7.9774237966734704E-2</v>
      </c>
      <c r="C268" s="22" t="s">
        <v>12</v>
      </c>
      <c r="D268" s="3" t="s">
        <v>1092</v>
      </c>
    </row>
    <row r="269" spans="1:4" ht="15" customHeight="1" x14ac:dyDescent="0.3">
      <c r="A269" s="3" t="s">
        <v>14321</v>
      </c>
      <c r="B269" s="19">
        <v>-0.13120413301181</v>
      </c>
      <c r="C269" s="22" t="s">
        <v>12</v>
      </c>
      <c r="D269" s="3" t="s">
        <v>14322</v>
      </c>
    </row>
    <row r="270" spans="1:4" ht="15" customHeight="1" x14ac:dyDescent="0.3">
      <c r="A270" s="3" t="s">
        <v>37</v>
      </c>
      <c r="B270" s="19">
        <v>22.395700000000001</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100" priority="7">
      <formula>$A12=0</formula>
    </cfRule>
  </conditionalFormatting>
  <conditionalFormatting sqref="A11">
    <cfRule type="expression" dxfId="99" priority="1">
      <formula>$A11=0</formula>
    </cfRule>
  </conditionalFormatting>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117</v>
      </c>
    </row>
    <row r="5" spans="1:4" ht="15" customHeight="1" thickBot="1" x14ac:dyDescent="0.35">
      <c r="A5" s="31"/>
      <c r="B5" s="31"/>
      <c r="C5" s="31"/>
      <c r="D5" s="31"/>
    </row>
    <row r="6" spans="1:4" ht="15" customHeight="1" thickBot="1" x14ac:dyDescent="0.35">
      <c r="A6" s="26" t="s">
        <v>177</v>
      </c>
      <c r="B6" s="44" t="s">
        <v>178</v>
      </c>
      <c r="C6" s="45" t="s">
        <v>117</v>
      </c>
      <c r="D6" s="46" t="s">
        <v>117</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6.3248958805708604</v>
      </c>
      <c r="C10" s="21" t="s">
        <v>12</v>
      </c>
      <c r="D10" s="3"/>
    </row>
    <row r="11" spans="1:4" ht="15" customHeight="1" x14ac:dyDescent="0.3">
      <c r="A11" s="3" t="s">
        <v>70</v>
      </c>
      <c r="B11" s="19">
        <v>-0.68835008260990604</v>
      </c>
      <c r="C11" s="22">
        <v>1.31979419493336E-3</v>
      </c>
      <c r="D11" s="3" t="s">
        <v>662</v>
      </c>
    </row>
    <row r="12" spans="1:4" ht="15" customHeight="1" x14ac:dyDescent="0.3">
      <c r="A12" s="3" t="s">
        <v>71</v>
      </c>
      <c r="B12" s="19">
        <v>-8.0337828501007708E-3</v>
      </c>
      <c r="C12" s="22">
        <v>0.27231101191801099</v>
      </c>
      <c r="D12" s="3" t="s">
        <v>663</v>
      </c>
    </row>
    <row r="13" spans="1:4" ht="15" customHeight="1" x14ac:dyDescent="0.3">
      <c r="A13" s="3" t="s">
        <v>72</v>
      </c>
      <c r="B13" s="19">
        <v>-2.8407741528772699E-2</v>
      </c>
      <c r="C13" s="22" t="s">
        <v>12</v>
      </c>
      <c r="D13" s="3" t="s">
        <v>415</v>
      </c>
    </row>
    <row r="14" spans="1:4" ht="15" customHeight="1" x14ac:dyDescent="0.3">
      <c r="A14" s="3" t="s">
        <v>367</v>
      </c>
      <c r="B14" s="19">
        <v>9.5050010620723296E-4</v>
      </c>
      <c r="C14" s="22">
        <v>0.81894887947835304</v>
      </c>
      <c r="D14" s="3" t="s">
        <v>664</v>
      </c>
    </row>
    <row r="15" spans="1:4" ht="15" customHeight="1" x14ac:dyDescent="0.3">
      <c r="A15" s="3" t="s">
        <v>74</v>
      </c>
      <c r="B15" s="19">
        <v>4.4255259595104001E-4</v>
      </c>
      <c r="C15" s="22">
        <v>0.93878383536015597</v>
      </c>
      <c r="D15" s="3" t="s">
        <v>666</v>
      </c>
    </row>
    <row r="16" spans="1:4" ht="15" customHeight="1" x14ac:dyDescent="0.3">
      <c r="A16" s="3" t="s">
        <v>75</v>
      </c>
      <c r="B16" s="19">
        <v>4.1769309744353898E-4</v>
      </c>
      <c r="C16" s="22">
        <v>0.95882276303397096</v>
      </c>
      <c r="D16" s="3" t="s">
        <v>665</v>
      </c>
    </row>
    <row r="17" spans="1:4" ht="15" customHeight="1" x14ac:dyDescent="0.3">
      <c r="A17" s="3" t="s">
        <v>13996</v>
      </c>
      <c r="B17" s="19">
        <v>0</v>
      </c>
      <c r="C17" s="22" t="s">
        <v>12</v>
      </c>
      <c r="D17" s="3" t="s">
        <v>415</v>
      </c>
    </row>
    <row r="18" spans="1:4" ht="15" customHeight="1" x14ac:dyDescent="0.3">
      <c r="A18" s="3" t="s">
        <v>10064</v>
      </c>
      <c r="B18" s="19">
        <v>6.6884679360536296E-3</v>
      </c>
      <c r="C18" s="22" t="s">
        <v>12</v>
      </c>
      <c r="D18" s="3" t="s">
        <v>10065</v>
      </c>
    </row>
    <row r="19" spans="1:4" ht="15" customHeight="1" x14ac:dyDescent="0.3">
      <c r="A19" s="3" t="s">
        <v>14325</v>
      </c>
      <c r="B19" s="19">
        <v>9.8044452929293494E-3</v>
      </c>
      <c r="C19" s="22" t="s">
        <v>12</v>
      </c>
      <c r="D19" s="3" t="s">
        <v>14326</v>
      </c>
    </row>
    <row r="20" spans="1:4" ht="15" customHeight="1" x14ac:dyDescent="0.3">
      <c r="A20" s="3" t="s">
        <v>4508</v>
      </c>
      <c r="B20" s="19">
        <v>3.0030524032674702E-3</v>
      </c>
      <c r="C20" s="22" t="s">
        <v>12</v>
      </c>
      <c r="D20" s="3" t="s">
        <v>9692</v>
      </c>
    </row>
    <row r="21" spans="1:4" ht="15" customHeight="1" x14ac:dyDescent="0.3">
      <c r="A21" s="3" t="s">
        <v>1116</v>
      </c>
      <c r="B21" s="19">
        <v>-9.6810109993566897E-3</v>
      </c>
      <c r="C21" s="22" t="s">
        <v>12</v>
      </c>
      <c r="D21" s="3" t="s">
        <v>7628</v>
      </c>
    </row>
    <row r="22" spans="1:4" ht="15" customHeight="1" x14ac:dyDescent="0.3">
      <c r="A22" s="3" t="s">
        <v>80</v>
      </c>
      <c r="B22" s="19">
        <v>0.56998054590330505</v>
      </c>
      <c r="C22" s="22" t="s">
        <v>12</v>
      </c>
      <c r="D22" s="3" t="s">
        <v>696</v>
      </c>
    </row>
    <row r="23" spans="1:4" ht="15" customHeight="1" x14ac:dyDescent="0.3">
      <c r="A23" s="3" t="s">
        <v>81</v>
      </c>
      <c r="B23" s="19">
        <v>0.57057388425787403</v>
      </c>
      <c r="C23" s="22" t="s">
        <v>12</v>
      </c>
      <c r="D23" s="3" t="s">
        <v>697</v>
      </c>
    </row>
    <row r="24" spans="1:4" ht="15" customHeight="1" x14ac:dyDescent="0.3">
      <c r="A24" s="3" t="s">
        <v>82</v>
      </c>
      <c r="B24" s="19">
        <v>0.56212061089651999</v>
      </c>
      <c r="C24" s="22" t="s">
        <v>12</v>
      </c>
      <c r="D24" s="3" t="s">
        <v>698</v>
      </c>
    </row>
    <row r="25" spans="1:4" ht="15" customHeight="1" x14ac:dyDescent="0.3">
      <c r="A25" s="3" t="s">
        <v>83</v>
      </c>
      <c r="B25" s="19">
        <v>0.55839790444980897</v>
      </c>
      <c r="C25" s="22" t="s">
        <v>12</v>
      </c>
      <c r="D25" s="3" t="s">
        <v>699</v>
      </c>
    </row>
    <row r="26" spans="1:4" ht="15" customHeight="1" x14ac:dyDescent="0.3">
      <c r="A26" s="3" t="s">
        <v>84</v>
      </c>
      <c r="B26" s="19">
        <v>0.53933662616647404</v>
      </c>
      <c r="C26" s="22" t="s">
        <v>12</v>
      </c>
      <c r="D26" s="3" t="s">
        <v>700</v>
      </c>
    </row>
    <row r="27" spans="1:4" ht="15" customHeight="1" x14ac:dyDescent="0.3">
      <c r="A27" s="3" t="s">
        <v>13997</v>
      </c>
      <c r="B27" s="19">
        <v>0</v>
      </c>
      <c r="C27" s="22" t="s">
        <v>12</v>
      </c>
      <c r="D27" s="3" t="s">
        <v>414</v>
      </c>
    </row>
    <row r="28" spans="1:4" ht="15" customHeight="1" x14ac:dyDescent="0.3">
      <c r="A28" s="3" t="s">
        <v>8760</v>
      </c>
      <c r="B28" s="19">
        <v>9.4376048920009805E-3</v>
      </c>
      <c r="C28" s="22">
        <v>2.2081442585552401E-2</v>
      </c>
      <c r="D28" s="3" t="s">
        <v>8761</v>
      </c>
    </row>
    <row r="29" spans="1:4" ht="15" customHeight="1" x14ac:dyDescent="0.3">
      <c r="A29" s="3" t="s">
        <v>12573</v>
      </c>
      <c r="B29" s="19">
        <v>1.0037522343063101E-2</v>
      </c>
      <c r="C29" s="22" t="s">
        <v>12</v>
      </c>
      <c r="D29" s="3" t="s">
        <v>13998</v>
      </c>
    </row>
    <row r="30" spans="1:4" ht="15" customHeight="1" x14ac:dyDescent="0.3">
      <c r="A30" s="3" t="s">
        <v>12575</v>
      </c>
      <c r="B30" s="19">
        <v>5.37620123995963E-3</v>
      </c>
      <c r="C30" s="22" t="s">
        <v>12</v>
      </c>
      <c r="D30" s="3" t="s">
        <v>12576</v>
      </c>
    </row>
    <row r="31" spans="1:4" ht="15" customHeight="1" x14ac:dyDescent="0.3">
      <c r="A31" s="3" t="s">
        <v>7652</v>
      </c>
      <c r="B31" s="19">
        <v>4.8130606263914397E-3</v>
      </c>
      <c r="C31" s="22" t="s">
        <v>12</v>
      </c>
      <c r="D31" s="3" t="s">
        <v>12577</v>
      </c>
    </row>
    <row r="32" spans="1:4" ht="15" customHeight="1" x14ac:dyDescent="0.3">
      <c r="A32" s="3" t="s">
        <v>7629</v>
      </c>
      <c r="B32" s="19">
        <v>4.5441946183367299E-4</v>
      </c>
      <c r="C32" s="22">
        <v>0.47439376693851498</v>
      </c>
      <c r="D32" s="3" t="s">
        <v>7630</v>
      </c>
    </row>
    <row r="33" spans="1:4" ht="15" customHeight="1" x14ac:dyDescent="0.3">
      <c r="A33" s="3" t="s">
        <v>368</v>
      </c>
      <c r="B33" s="19">
        <v>-0.16904562620722799</v>
      </c>
      <c r="C33" s="22" t="s">
        <v>12</v>
      </c>
      <c r="D33" s="3" t="s">
        <v>731</v>
      </c>
    </row>
    <row r="34" spans="1:4" ht="15" customHeight="1" x14ac:dyDescent="0.3">
      <c r="A34" s="3" t="s">
        <v>369</v>
      </c>
      <c r="B34" s="19">
        <v>-8.5396439341806504E-2</v>
      </c>
      <c r="C34" s="22" t="s">
        <v>12</v>
      </c>
      <c r="D34" s="3" t="s">
        <v>732</v>
      </c>
    </row>
    <row r="35" spans="1:4" ht="15" customHeight="1" x14ac:dyDescent="0.3">
      <c r="A35" s="3" t="s">
        <v>370</v>
      </c>
      <c r="B35" s="19">
        <v>-8.7442744440235601E-2</v>
      </c>
      <c r="C35" s="22" t="s">
        <v>12</v>
      </c>
      <c r="D35" s="3" t="s">
        <v>733</v>
      </c>
    </row>
    <row r="36" spans="1:4" ht="15" customHeight="1" x14ac:dyDescent="0.3">
      <c r="A36" s="3" t="s">
        <v>371</v>
      </c>
      <c r="B36" s="19">
        <v>-6.9235044746446997E-2</v>
      </c>
      <c r="C36" s="22" t="s">
        <v>12</v>
      </c>
      <c r="D36" s="3" t="s">
        <v>734</v>
      </c>
    </row>
    <row r="37" spans="1:4" ht="15" customHeight="1" x14ac:dyDescent="0.3">
      <c r="A37" s="3" t="s">
        <v>372</v>
      </c>
      <c r="B37" s="19">
        <v>-3.86535838516757E-2</v>
      </c>
      <c r="C37" s="22" t="s">
        <v>12</v>
      </c>
      <c r="D37" s="3" t="s">
        <v>735</v>
      </c>
    </row>
    <row r="38" spans="1:4" ht="15" customHeight="1" x14ac:dyDescent="0.3">
      <c r="A38" s="3" t="s">
        <v>13</v>
      </c>
      <c r="B38" s="19">
        <v>0</v>
      </c>
      <c r="C38" s="22" t="s">
        <v>12</v>
      </c>
      <c r="D38" s="3" t="s">
        <v>413</v>
      </c>
    </row>
    <row r="39" spans="1:4" ht="15" customHeight="1" x14ac:dyDescent="0.3">
      <c r="A39" s="3" t="s">
        <v>10049</v>
      </c>
      <c r="B39" s="19">
        <v>0.11684346594858</v>
      </c>
      <c r="C39" s="22" t="s">
        <v>12</v>
      </c>
      <c r="D39" s="3" t="s">
        <v>14327</v>
      </c>
    </row>
    <row r="40" spans="1:4" ht="15" customHeight="1" x14ac:dyDescent="0.3">
      <c r="A40" s="3" t="s">
        <v>8943</v>
      </c>
      <c r="B40" s="19">
        <v>0.13852919707669101</v>
      </c>
      <c r="C40" s="22" t="s">
        <v>12</v>
      </c>
      <c r="D40" s="3" t="s">
        <v>14328</v>
      </c>
    </row>
    <row r="41" spans="1:4" ht="15" customHeight="1" x14ac:dyDescent="0.3">
      <c r="A41" s="3" t="s">
        <v>6467</v>
      </c>
      <c r="B41" s="19">
        <v>0.10208018136703199</v>
      </c>
      <c r="C41" s="22" t="s">
        <v>12</v>
      </c>
      <c r="D41" s="3" t="s">
        <v>14329</v>
      </c>
    </row>
    <row r="42" spans="1:4" ht="15" customHeight="1" x14ac:dyDescent="0.3">
      <c r="A42" s="3" t="s">
        <v>1176</v>
      </c>
      <c r="B42" s="19">
        <v>-1.44595845102057E-2</v>
      </c>
      <c r="C42" s="22" t="s">
        <v>12</v>
      </c>
      <c r="D42" s="3" t="s">
        <v>4242</v>
      </c>
    </row>
    <row r="43" spans="1:4" ht="15" customHeight="1" x14ac:dyDescent="0.3">
      <c r="A43" s="3" t="s">
        <v>14330</v>
      </c>
      <c r="B43" s="19">
        <v>-5.0232456665650997E-4</v>
      </c>
      <c r="C43" s="22" t="s">
        <v>12</v>
      </c>
      <c r="D43" s="3" t="s">
        <v>14331</v>
      </c>
    </row>
    <row r="44" spans="1:4" ht="15" customHeight="1" x14ac:dyDescent="0.3">
      <c r="A44" s="3" t="s">
        <v>14332</v>
      </c>
      <c r="B44" s="19">
        <v>-1.2641134322793699E-3</v>
      </c>
      <c r="C44" s="22" t="s">
        <v>12</v>
      </c>
      <c r="D44" s="3" t="s">
        <v>14333</v>
      </c>
    </row>
    <row r="45" spans="1:4" ht="15" customHeight="1" x14ac:dyDescent="0.3">
      <c r="A45" s="3" t="s">
        <v>14334</v>
      </c>
      <c r="B45" s="19">
        <v>6.7883794361529696E-4</v>
      </c>
      <c r="C45" s="22">
        <v>0.120658533839841</v>
      </c>
      <c r="D45" s="3" t="s">
        <v>14335</v>
      </c>
    </row>
    <row r="46" spans="1:4" ht="15" customHeight="1" x14ac:dyDescent="0.3">
      <c r="A46" s="3" t="s">
        <v>14054</v>
      </c>
      <c r="B46" s="19">
        <v>3.49472109494957E-3</v>
      </c>
      <c r="C46" s="22">
        <v>2.21243678976974E-3</v>
      </c>
      <c r="D46" s="3" t="s">
        <v>14055</v>
      </c>
    </row>
    <row r="47" spans="1:4" ht="15" customHeight="1" x14ac:dyDescent="0.3">
      <c r="A47" s="3" t="s">
        <v>14336</v>
      </c>
      <c r="B47" s="19">
        <v>1.3629412203647899E-3</v>
      </c>
      <c r="C47" s="22" t="s">
        <v>12</v>
      </c>
      <c r="D47" s="3" t="s">
        <v>14337</v>
      </c>
    </row>
    <row r="48" spans="1:4" ht="15" customHeight="1" x14ac:dyDescent="0.3">
      <c r="A48" s="3" t="s">
        <v>14338</v>
      </c>
      <c r="B48" s="19">
        <v>-6.66679279981866E-5</v>
      </c>
      <c r="C48" s="22">
        <v>0.65412947478570505</v>
      </c>
      <c r="D48" s="3" t="s">
        <v>14339</v>
      </c>
    </row>
    <row r="49" spans="1:4" ht="15" customHeight="1" x14ac:dyDescent="0.3">
      <c r="A49" s="3" t="s">
        <v>14340</v>
      </c>
      <c r="B49" s="19">
        <v>2.7951999167744601E-3</v>
      </c>
      <c r="C49" s="22" t="s">
        <v>12</v>
      </c>
      <c r="D49" s="3" t="s">
        <v>14341</v>
      </c>
    </row>
    <row r="50" spans="1:4" ht="15" customHeight="1" x14ac:dyDescent="0.3">
      <c r="A50" s="3" t="s">
        <v>14342</v>
      </c>
      <c r="B50" s="19">
        <v>3.3661316665863101E-3</v>
      </c>
      <c r="C50" s="22" t="s">
        <v>12</v>
      </c>
      <c r="D50" s="3" t="s">
        <v>14343</v>
      </c>
    </row>
    <row r="51" spans="1:4" ht="15" customHeight="1" x14ac:dyDescent="0.3">
      <c r="A51" s="3" t="s">
        <v>14344</v>
      </c>
      <c r="B51" s="19">
        <v>1.37430023717701E-2</v>
      </c>
      <c r="C51" s="22" t="s">
        <v>12</v>
      </c>
      <c r="D51" s="3" t="s">
        <v>14345</v>
      </c>
    </row>
    <row r="52" spans="1:4" ht="15" customHeight="1" x14ac:dyDescent="0.3">
      <c r="A52" s="3" t="s">
        <v>14346</v>
      </c>
      <c r="B52" s="19">
        <v>0.25445647452474401</v>
      </c>
      <c r="C52" s="22" t="s">
        <v>12</v>
      </c>
      <c r="D52" s="3" t="s">
        <v>14347</v>
      </c>
    </row>
    <row r="53" spans="1:4" ht="15" customHeight="1" x14ac:dyDescent="0.3">
      <c r="A53" s="3" t="s">
        <v>14348</v>
      </c>
      <c r="B53" s="19">
        <v>-6.8763349107292301E-2</v>
      </c>
      <c r="C53" s="22" t="s">
        <v>12</v>
      </c>
      <c r="D53" s="3" t="s">
        <v>14349</v>
      </c>
    </row>
    <row r="54" spans="1:4" ht="15" customHeight="1" x14ac:dyDescent="0.3">
      <c r="A54" s="3" t="s">
        <v>14350</v>
      </c>
      <c r="B54" s="19">
        <v>7.7983688295329298E-2</v>
      </c>
      <c r="C54" s="22">
        <v>5.7251452784687405E-4</v>
      </c>
      <c r="D54" s="3" t="s">
        <v>14351</v>
      </c>
    </row>
    <row r="55" spans="1:4" ht="15" customHeight="1" x14ac:dyDescent="0.3">
      <c r="A55" s="3" t="s">
        <v>14352</v>
      </c>
      <c r="B55" s="19">
        <v>1.20511120476897E-2</v>
      </c>
      <c r="C55" s="22" t="s">
        <v>12</v>
      </c>
      <c r="D55" s="3" t="s">
        <v>14353</v>
      </c>
    </row>
    <row r="56" spans="1:4" ht="15" customHeight="1" x14ac:dyDescent="0.3">
      <c r="A56" s="3" t="s">
        <v>14354</v>
      </c>
      <c r="B56" s="19">
        <v>-4.2027062087946401E-3</v>
      </c>
      <c r="C56" s="22">
        <v>0.281903104482783</v>
      </c>
      <c r="D56" s="3" t="s">
        <v>14355</v>
      </c>
    </row>
    <row r="57" spans="1:4" ht="15" customHeight="1" x14ac:dyDescent="0.3">
      <c r="A57" s="3" t="s">
        <v>14356</v>
      </c>
      <c r="B57" s="19">
        <v>-1.45141157307882E-2</v>
      </c>
      <c r="C57" s="22" t="s">
        <v>12</v>
      </c>
      <c r="D57" s="3" t="s">
        <v>14357</v>
      </c>
    </row>
    <row r="58" spans="1:4" ht="15" customHeight="1" x14ac:dyDescent="0.3">
      <c r="A58" s="3" t="s">
        <v>14358</v>
      </c>
      <c r="B58" s="19">
        <v>-4.4839923539957902E-3</v>
      </c>
      <c r="C58" s="22" t="s">
        <v>12</v>
      </c>
      <c r="D58" s="3" t="s">
        <v>14359</v>
      </c>
    </row>
    <row r="59" spans="1:4" ht="15" customHeight="1" x14ac:dyDescent="0.3">
      <c r="A59" s="3" t="s">
        <v>14360</v>
      </c>
      <c r="B59" s="19">
        <v>2.87749240379521E-2</v>
      </c>
      <c r="C59" s="22" t="s">
        <v>12</v>
      </c>
      <c r="D59" s="3" t="s">
        <v>14361</v>
      </c>
    </row>
    <row r="60" spans="1:4" ht="15" customHeight="1" x14ac:dyDescent="0.3">
      <c r="A60" s="3" t="s">
        <v>1040</v>
      </c>
      <c r="B60" s="19">
        <v>-3.0347130953092501E-2</v>
      </c>
      <c r="C60" s="22" t="s">
        <v>12</v>
      </c>
      <c r="D60" s="3" t="s">
        <v>1941</v>
      </c>
    </row>
    <row r="61" spans="1:4" ht="15" customHeight="1" x14ac:dyDescent="0.3">
      <c r="A61" s="3" t="s">
        <v>993</v>
      </c>
      <c r="B61" s="19">
        <v>-3.6117720173359E-2</v>
      </c>
      <c r="C61" s="22" t="s">
        <v>12</v>
      </c>
      <c r="D61" s="3" t="s">
        <v>5028</v>
      </c>
    </row>
    <row r="62" spans="1:4" ht="15" customHeight="1" x14ac:dyDescent="0.3">
      <c r="A62" s="3" t="s">
        <v>4990</v>
      </c>
      <c r="B62" s="19">
        <v>5.7506431335680598E-2</v>
      </c>
      <c r="C62" s="22" t="s">
        <v>12</v>
      </c>
      <c r="D62" s="3" t="s">
        <v>2028</v>
      </c>
    </row>
    <row r="63" spans="1:4" ht="15" customHeight="1" x14ac:dyDescent="0.3">
      <c r="A63" s="3" t="s">
        <v>14362</v>
      </c>
      <c r="B63" s="19">
        <v>1.6795822535350498E-2</v>
      </c>
      <c r="C63" s="22" t="s">
        <v>12</v>
      </c>
      <c r="D63" s="3" t="s">
        <v>4993</v>
      </c>
    </row>
    <row r="64" spans="1:4" ht="15" customHeight="1" x14ac:dyDescent="0.3">
      <c r="A64" s="3" t="s">
        <v>14363</v>
      </c>
      <c r="B64" s="19">
        <v>-4.3135927563934001E-2</v>
      </c>
      <c r="C64" s="22" t="s">
        <v>12</v>
      </c>
      <c r="D64" s="3" t="s">
        <v>14364</v>
      </c>
    </row>
    <row r="65" spans="1:4" ht="15" customHeight="1" x14ac:dyDescent="0.3">
      <c r="A65" s="3" t="s">
        <v>14365</v>
      </c>
      <c r="B65" s="19">
        <v>7.7363281115565598E-3</v>
      </c>
      <c r="C65" s="22">
        <v>1.3079908165916299E-2</v>
      </c>
      <c r="D65" s="3" t="s">
        <v>14366</v>
      </c>
    </row>
    <row r="66" spans="1:4" ht="15" customHeight="1" x14ac:dyDescent="0.3">
      <c r="A66" s="3" t="s">
        <v>14367</v>
      </c>
      <c r="B66" s="19">
        <v>-1.4641171930808701E-2</v>
      </c>
      <c r="C66" s="22">
        <v>0.201198023055109</v>
      </c>
      <c r="D66" s="3" t="s">
        <v>14368</v>
      </c>
    </row>
    <row r="67" spans="1:4" ht="15" customHeight="1" x14ac:dyDescent="0.3">
      <c r="A67" s="3" t="s">
        <v>14369</v>
      </c>
      <c r="B67" s="19">
        <v>-0.14809976308040801</v>
      </c>
      <c r="C67" s="22" t="s">
        <v>12</v>
      </c>
      <c r="D67" s="3" t="s">
        <v>14370</v>
      </c>
    </row>
    <row r="68" spans="1:4" ht="15" customHeight="1" x14ac:dyDescent="0.3">
      <c r="A68" s="3" t="s">
        <v>14371</v>
      </c>
      <c r="B68" s="19">
        <v>2.7010485508247101E-2</v>
      </c>
      <c r="C68" s="22" t="s">
        <v>12</v>
      </c>
      <c r="D68" s="3" t="s">
        <v>14372</v>
      </c>
    </row>
    <row r="69" spans="1:4" ht="15" customHeight="1" x14ac:dyDescent="0.3">
      <c r="A69" s="3" t="s">
        <v>14373</v>
      </c>
      <c r="B69" s="19">
        <v>-1.8275244467829101E-2</v>
      </c>
      <c r="C69" s="22" t="s">
        <v>12</v>
      </c>
      <c r="D69" s="3" t="s">
        <v>14374</v>
      </c>
    </row>
    <row r="70" spans="1:4" ht="15" customHeight="1" x14ac:dyDescent="0.3">
      <c r="A70" s="3" t="s">
        <v>14375</v>
      </c>
      <c r="B70" s="19">
        <v>-2.8303646709983098E-2</v>
      </c>
      <c r="C70" s="22" t="s">
        <v>12</v>
      </c>
      <c r="D70" s="3" t="s">
        <v>5276</v>
      </c>
    </row>
    <row r="71" spans="1:4" ht="15" customHeight="1" x14ac:dyDescent="0.3">
      <c r="A71" s="3" t="s">
        <v>10102</v>
      </c>
      <c r="B71" s="19">
        <v>1.0637520473748699E-2</v>
      </c>
      <c r="C71" s="22">
        <v>2.3655052353057202E-3</v>
      </c>
      <c r="D71" s="3" t="s">
        <v>10103</v>
      </c>
    </row>
    <row r="72" spans="1:4" ht="15" customHeight="1" x14ac:dyDescent="0.3">
      <c r="A72" s="3" t="s">
        <v>14376</v>
      </c>
      <c r="B72" s="19">
        <v>-8.0311138302933596E-3</v>
      </c>
      <c r="C72" s="22">
        <v>3.4978039148695502E-3</v>
      </c>
      <c r="D72" s="3" t="s">
        <v>14377</v>
      </c>
    </row>
    <row r="73" spans="1:4" ht="15" customHeight="1" x14ac:dyDescent="0.3">
      <c r="A73" s="3" t="s">
        <v>14378</v>
      </c>
      <c r="B73" s="19">
        <v>-4.6264715371303299E-2</v>
      </c>
      <c r="C73" s="22" t="s">
        <v>12</v>
      </c>
      <c r="D73" s="3" t="s">
        <v>14379</v>
      </c>
    </row>
    <row r="74" spans="1:4" ht="15" customHeight="1" x14ac:dyDescent="0.3">
      <c r="A74" s="3" t="s">
        <v>14380</v>
      </c>
      <c r="B74" s="19">
        <v>6.4832928667099096E-2</v>
      </c>
      <c r="C74" s="22" t="s">
        <v>12</v>
      </c>
      <c r="D74" s="3" t="s">
        <v>14381</v>
      </c>
    </row>
    <row r="75" spans="1:4" ht="15" customHeight="1" x14ac:dyDescent="0.3">
      <c r="A75" s="3" t="s">
        <v>60</v>
      </c>
      <c r="B75" s="19">
        <v>1.3830606457933201E-2</v>
      </c>
      <c r="C75" s="22" t="s">
        <v>12</v>
      </c>
      <c r="D75" s="3" t="s">
        <v>6980</v>
      </c>
    </row>
    <row r="76" spans="1:4" ht="15" customHeight="1" x14ac:dyDescent="0.3">
      <c r="A76" s="3" t="s">
        <v>14382</v>
      </c>
      <c r="B76" s="19">
        <v>-4.3020656969235398E-2</v>
      </c>
      <c r="C76" s="22" t="s">
        <v>12</v>
      </c>
      <c r="D76" s="3" t="s">
        <v>14383</v>
      </c>
    </row>
    <row r="77" spans="1:4" ht="15" customHeight="1" x14ac:dyDescent="0.3">
      <c r="A77" s="3" t="s">
        <v>13992</v>
      </c>
      <c r="B77" s="19">
        <v>-1.81914213015473E-2</v>
      </c>
      <c r="C77" s="22">
        <v>7.1794327785775604E-3</v>
      </c>
      <c r="D77" s="3" t="s">
        <v>6475</v>
      </c>
    </row>
    <row r="78" spans="1:4" ht="15" customHeight="1" x14ac:dyDescent="0.3">
      <c r="A78" s="3" t="s">
        <v>14384</v>
      </c>
      <c r="B78" s="19">
        <v>-2.2959875066066401E-3</v>
      </c>
      <c r="C78" s="22" t="s">
        <v>12</v>
      </c>
      <c r="D78" s="3" t="s">
        <v>14385</v>
      </c>
    </row>
    <row r="79" spans="1:4" ht="15" customHeight="1" x14ac:dyDescent="0.3">
      <c r="A79" s="3" t="s">
        <v>1026</v>
      </c>
      <c r="B79" s="19">
        <v>4.50815774469812E-2</v>
      </c>
      <c r="C79" s="22" t="s">
        <v>12</v>
      </c>
      <c r="D79" s="3" t="s">
        <v>7631</v>
      </c>
    </row>
    <row r="80" spans="1:4" ht="15" customHeight="1" x14ac:dyDescent="0.3">
      <c r="A80" s="3" t="s">
        <v>14183</v>
      </c>
      <c r="B80" s="19">
        <v>3.1388015028377702E-3</v>
      </c>
      <c r="C80" s="22">
        <v>4.2861758598682097E-2</v>
      </c>
      <c r="D80" s="3" t="s">
        <v>14184</v>
      </c>
    </row>
    <row r="81" spans="1:4" ht="15" customHeight="1" x14ac:dyDescent="0.3">
      <c r="A81" s="3" t="s">
        <v>14185</v>
      </c>
      <c r="B81" s="19">
        <v>-3.4536130382906501E-3</v>
      </c>
      <c r="C81" s="22" t="s">
        <v>12</v>
      </c>
      <c r="D81" s="3" t="s">
        <v>14186</v>
      </c>
    </row>
    <row r="82" spans="1:4" ht="15" customHeight="1" x14ac:dyDescent="0.3">
      <c r="A82" s="3" t="s">
        <v>14386</v>
      </c>
      <c r="B82" s="19">
        <v>-1.74443310243412E-2</v>
      </c>
      <c r="C82" s="22">
        <v>2.9108414450880701E-3</v>
      </c>
      <c r="D82" s="3" t="s">
        <v>14387</v>
      </c>
    </row>
    <row r="83" spans="1:4" ht="15" customHeight="1" x14ac:dyDescent="0.3">
      <c r="A83" s="3" t="s">
        <v>14388</v>
      </c>
      <c r="B83" s="19">
        <v>-7.2843329254605902E-3</v>
      </c>
      <c r="C83" s="22" t="s">
        <v>12</v>
      </c>
      <c r="D83" s="3" t="s">
        <v>14389</v>
      </c>
    </row>
    <row r="84" spans="1:4" ht="15" customHeight="1" x14ac:dyDescent="0.3">
      <c r="A84" s="3" t="s">
        <v>14390</v>
      </c>
      <c r="B84" s="19">
        <v>5.3976748609722604E-3</v>
      </c>
      <c r="C84" s="22" t="s">
        <v>12</v>
      </c>
      <c r="D84" s="3" t="s">
        <v>14391</v>
      </c>
    </row>
    <row r="85" spans="1:4" ht="15" customHeight="1" x14ac:dyDescent="0.3">
      <c r="A85" s="3" t="s">
        <v>14392</v>
      </c>
      <c r="B85" s="19">
        <v>-4.1498383596559997E-3</v>
      </c>
      <c r="C85" s="22" t="s">
        <v>12</v>
      </c>
      <c r="D85" s="3" t="s">
        <v>14393</v>
      </c>
    </row>
    <row r="86" spans="1:4" ht="15" customHeight="1" x14ac:dyDescent="0.3">
      <c r="A86" s="3" t="s">
        <v>2036</v>
      </c>
      <c r="B86" s="19">
        <v>1.6270341341758901E-3</v>
      </c>
      <c r="C86" s="22">
        <v>0.69496346031786804</v>
      </c>
      <c r="D86" s="3" t="s">
        <v>1456</v>
      </c>
    </row>
    <row r="87" spans="1:4" ht="15" customHeight="1" x14ac:dyDescent="0.3">
      <c r="A87" s="3" t="s">
        <v>2041</v>
      </c>
      <c r="B87" s="19">
        <v>-6.6344206431090602E-3</v>
      </c>
      <c r="C87" s="22">
        <v>1.32905345816101E-2</v>
      </c>
      <c r="D87" s="3" t="s">
        <v>1461</v>
      </c>
    </row>
    <row r="88" spans="1:4" ht="15" customHeight="1" x14ac:dyDescent="0.3">
      <c r="A88" s="3" t="s">
        <v>14394</v>
      </c>
      <c r="B88" s="19">
        <v>-4.7096286645384899E-2</v>
      </c>
      <c r="C88" s="22">
        <v>3.73886623800904E-3</v>
      </c>
      <c r="D88" s="3" t="s">
        <v>14395</v>
      </c>
    </row>
    <row r="89" spans="1:4" ht="15" customHeight="1" x14ac:dyDescent="0.3">
      <c r="A89" s="3" t="s">
        <v>14396</v>
      </c>
      <c r="B89" s="19">
        <v>-2.5079669978892499E-3</v>
      </c>
      <c r="C89" s="22">
        <v>2.1257984753619001E-2</v>
      </c>
      <c r="D89" s="3" t="s">
        <v>14397</v>
      </c>
    </row>
    <row r="90" spans="1:4" ht="15" customHeight="1" x14ac:dyDescent="0.3">
      <c r="A90" s="3" t="s">
        <v>14398</v>
      </c>
      <c r="B90" s="19">
        <v>-2.76417621625678E-2</v>
      </c>
      <c r="C90" s="22">
        <v>3.3729750554141501E-3</v>
      </c>
      <c r="D90" s="3" t="s">
        <v>14399</v>
      </c>
    </row>
    <row r="91" spans="1:4" ht="15" customHeight="1" x14ac:dyDescent="0.3">
      <c r="A91" s="3" t="s">
        <v>14400</v>
      </c>
      <c r="B91" s="19">
        <v>-1.3049358204148701E-3</v>
      </c>
      <c r="C91" s="22" t="s">
        <v>12</v>
      </c>
      <c r="D91" s="3" t="s">
        <v>14401</v>
      </c>
    </row>
    <row r="92" spans="1:4" ht="15" customHeight="1" x14ac:dyDescent="0.3">
      <c r="A92" s="3" t="s">
        <v>5321</v>
      </c>
      <c r="B92" s="19">
        <v>0.27355615657624999</v>
      </c>
      <c r="C92" s="22" t="s">
        <v>12</v>
      </c>
      <c r="D92" s="3" t="s">
        <v>5322</v>
      </c>
    </row>
    <row r="93" spans="1:4" ht="15" customHeight="1" x14ac:dyDescent="0.3">
      <c r="A93" s="3" t="s">
        <v>14402</v>
      </c>
      <c r="B93" s="19">
        <v>-0.105042320531299</v>
      </c>
      <c r="C93" s="22" t="s">
        <v>12</v>
      </c>
      <c r="D93" s="3" t="s">
        <v>14403</v>
      </c>
    </row>
    <row r="94" spans="1:4" ht="15" customHeight="1" x14ac:dyDescent="0.3">
      <c r="A94" s="3" t="s">
        <v>14404</v>
      </c>
      <c r="B94" s="19">
        <v>-3.5033424576655703E-2</v>
      </c>
      <c r="C94" s="22" t="s">
        <v>12</v>
      </c>
      <c r="D94" s="3" t="s">
        <v>14405</v>
      </c>
    </row>
    <row r="95" spans="1:4" ht="15" customHeight="1" x14ac:dyDescent="0.3">
      <c r="A95" s="3" t="s">
        <v>14406</v>
      </c>
      <c r="B95" s="19">
        <v>-4.0340396019788297E-2</v>
      </c>
      <c r="C95" s="22" t="s">
        <v>12</v>
      </c>
      <c r="D95" s="3" t="s">
        <v>14407</v>
      </c>
    </row>
    <row r="96" spans="1:4" ht="15" customHeight="1" x14ac:dyDescent="0.3">
      <c r="A96" s="3" t="s">
        <v>14408</v>
      </c>
      <c r="B96" s="19">
        <v>-1.0934957801060999E-2</v>
      </c>
      <c r="C96" s="22">
        <v>1.4329753156553601E-3</v>
      </c>
      <c r="D96" s="3" t="s">
        <v>14409</v>
      </c>
    </row>
    <row r="97" spans="1:4" ht="15" customHeight="1" x14ac:dyDescent="0.3">
      <c r="A97" s="3" t="s">
        <v>14410</v>
      </c>
      <c r="B97" s="19">
        <v>0.11417059204773999</v>
      </c>
      <c r="C97" s="22" t="s">
        <v>12</v>
      </c>
      <c r="D97" s="3" t="s">
        <v>14411</v>
      </c>
    </row>
    <row r="98" spans="1:4" ht="15" customHeight="1" x14ac:dyDescent="0.3">
      <c r="A98" s="3" t="s">
        <v>14412</v>
      </c>
      <c r="B98" s="19">
        <v>5.61198466001726E-2</v>
      </c>
      <c r="C98" s="22" t="s">
        <v>12</v>
      </c>
      <c r="D98" s="3" t="s">
        <v>14413</v>
      </c>
    </row>
    <row r="99" spans="1:4" ht="15" customHeight="1" x14ac:dyDescent="0.3">
      <c r="A99" s="3" t="s">
        <v>14414</v>
      </c>
      <c r="B99" s="19">
        <v>-3.50910435572859E-2</v>
      </c>
      <c r="C99" s="22" t="s">
        <v>12</v>
      </c>
      <c r="D99" s="3" t="s">
        <v>14415</v>
      </c>
    </row>
    <row r="100" spans="1:4" ht="15" customHeight="1" x14ac:dyDescent="0.3">
      <c r="A100" s="3" t="s">
        <v>14416</v>
      </c>
      <c r="B100" s="19">
        <v>-1.9363393009354999E-2</v>
      </c>
      <c r="C100" s="22">
        <v>2.0451051626812901E-3</v>
      </c>
      <c r="D100" s="3" t="s">
        <v>14417</v>
      </c>
    </row>
    <row r="101" spans="1:4" ht="15" customHeight="1" x14ac:dyDescent="0.3">
      <c r="A101" s="3" t="s">
        <v>14418</v>
      </c>
      <c r="B101" s="19">
        <v>0.22609422229561199</v>
      </c>
      <c r="C101" s="22" t="s">
        <v>12</v>
      </c>
      <c r="D101" s="3" t="s">
        <v>14419</v>
      </c>
    </row>
    <row r="102" spans="1:4" ht="15" customHeight="1" x14ac:dyDescent="0.3">
      <c r="A102" s="3" t="s">
        <v>14420</v>
      </c>
      <c r="B102" s="19">
        <v>2.1354892322163799E-2</v>
      </c>
      <c r="C102" s="22">
        <v>8.7245307005943996E-3</v>
      </c>
      <c r="D102" s="3" t="s">
        <v>14421</v>
      </c>
    </row>
    <row r="103" spans="1:4" ht="15" customHeight="1" x14ac:dyDescent="0.3">
      <c r="A103" s="3" t="s">
        <v>14422</v>
      </c>
      <c r="B103" s="19">
        <v>2.7660311333737302E-2</v>
      </c>
      <c r="C103" s="22">
        <v>6.15100265951841E-4</v>
      </c>
      <c r="D103" s="3" t="s">
        <v>14423</v>
      </c>
    </row>
    <row r="104" spans="1:4" ht="15" customHeight="1" x14ac:dyDescent="0.3">
      <c r="A104" s="3" t="s">
        <v>14424</v>
      </c>
      <c r="B104" s="19">
        <v>-6.4531187708867996E-2</v>
      </c>
      <c r="C104" s="22" t="s">
        <v>12</v>
      </c>
      <c r="D104" s="3" t="s">
        <v>14425</v>
      </c>
    </row>
    <row r="105" spans="1:4" ht="15" customHeight="1" x14ac:dyDescent="0.3">
      <c r="A105" s="3" t="s">
        <v>7837</v>
      </c>
      <c r="B105" s="19">
        <v>0.16096016959800699</v>
      </c>
      <c r="C105" s="22" t="s">
        <v>12</v>
      </c>
      <c r="D105" s="3" t="s">
        <v>2046</v>
      </c>
    </row>
    <row r="106" spans="1:4" ht="15" customHeight="1" x14ac:dyDescent="0.3">
      <c r="A106" s="3" t="s">
        <v>8023</v>
      </c>
      <c r="B106" s="19">
        <v>5.2972968262228103E-2</v>
      </c>
      <c r="C106" s="22" t="s">
        <v>12</v>
      </c>
      <c r="D106" s="3" t="s">
        <v>2048</v>
      </c>
    </row>
    <row r="107" spans="1:4" ht="15" customHeight="1" x14ac:dyDescent="0.3">
      <c r="A107" s="3" t="s">
        <v>8022</v>
      </c>
      <c r="B107" s="19">
        <v>8.2590179534157399E-2</v>
      </c>
      <c r="C107" s="22" t="s">
        <v>12</v>
      </c>
      <c r="D107" s="3" t="s">
        <v>2043</v>
      </c>
    </row>
    <row r="108" spans="1:4" ht="15" customHeight="1" x14ac:dyDescent="0.3">
      <c r="A108" s="3" t="s">
        <v>7521</v>
      </c>
      <c r="B108" s="19">
        <v>0.12910443790829501</v>
      </c>
      <c r="C108" s="22" t="s">
        <v>12</v>
      </c>
      <c r="D108" s="3" t="s">
        <v>2045</v>
      </c>
    </row>
    <row r="109" spans="1:4" ht="15" customHeight="1" x14ac:dyDescent="0.3">
      <c r="A109" s="3" t="s">
        <v>14426</v>
      </c>
      <c r="B109" s="19">
        <v>-2.21460767285322E-2</v>
      </c>
      <c r="C109" s="22">
        <v>5.0721231247315699E-4</v>
      </c>
      <c r="D109" s="3" t="s">
        <v>14427</v>
      </c>
    </row>
    <row r="110" spans="1:4" ht="15" customHeight="1" x14ac:dyDescent="0.3">
      <c r="A110" s="3" t="s">
        <v>14428</v>
      </c>
      <c r="B110" s="19">
        <v>3.3551052581324903E-2</v>
      </c>
      <c r="C110" s="22" t="s">
        <v>12</v>
      </c>
      <c r="D110" s="3" t="s">
        <v>14429</v>
      </c>
    </row>
    <row r="111" spans="1:4" ht="15" customHeight="1" x14ac:dyDescent="0.3">
      <c r="A111" s="3" t="s">
        <v>14430</v>
      </c>
      <c r="B111" s="19">
        <v>-3.6959892444250297E-2</v>
      </c>
      <c r="C111" s="22">
        <v>4.2531594122131302E-3</v>
      </c>
      <c r="D111" s="3" t="s">
        <v>14431</v>
      </c>
    </row>
    <row r="112" spans="1:4" ht="15" customHeight="1" x14ac:dyDescent="0.3">
      <c r="A112" s="3" t="s">
        <v>14432</v>
      </c>
      <c r="B112" s="19">
        <v>8.0174268611368907E-2</v>
      </c>
      <c r="C112" s="22" t="s">
        <v>12</v>
      </c>
      <c r="D112" s="3" t="s">
        <v>14433</v>
      </c>
    </row>
    <row r="113" spans="1:4" ht="15" customHeight="1" x14ac:dyDescent="0.3">
      <c r="A113" s="3" t="s">
        <v>14434</v>
      </c>
      <c r="B113" s="19">
        <v>2.57425335927755E-2</v>
      </c>
      <c r="C113" s="22" t="s">
        <v>12</v>
      </c>
      <c r="D113" s="3" t="s">
        <v>14435</v>
      </c>
    </row>
    <row r="114" spans="1:4" ht="15" customHeight="1" x14ac:dyDescent="0.3">
      <c r="A114" s="3" t="s">
        <v>14436</v>
      </c>
      <c r="B114" s="19">
        <v>1.0186042398328999E-2</v>
      </c>
      <c r="C114" s="22" t="s">
        <v>12</v>
      </c>
      <c r="D114" s="3" t="s">
        <v>14437</v>
      </c>
    </row>
    <row r="115" spans="1:4" ht="15" customHeight="1" x14ac:dyDescent="0.3">
      <c r="A115" s="3" t="s">
        <v>14438</v>
      </c>
      <c r="B115" s="19">
        <v>-8.5214171882599492E-3</v>
      </c>
      <c r="C115" s="22" t="s">
        <v>12</v>
      </c>
      <c r="D115" s="3" t="s">
        <v>14439</v>
      </c>
    </row>
    <row r="116" spans="1:4" ht="15" customHeight="1" x14ac:dyDescent="0.3">
      <c r="A116" s="3" t="s">
        <v>14440</v>
      </c>
      <c r="B116" s="19">
        <v>-4.7270178434923898E-2</v>
      </c>
      <c r="C116" s="22" t="s">
        <v>12</v>
      </c>
      <c r="D116" s="3" t="s">
        <v>14441</v>
      </c>
    </row>
    <row r="117" spans="1:4" ht="15" customHeight="1" x14ac:dyDescent="0.3">
      <c r="A117" s="3" t="s">
        <v>14442</v>
      </c>
      <c r="B117" s="19">
        <v>0.528324160704294</v>
      </c>
      <c r="C117" s="22" t="s">
        <v>12</v>
      </c>
      <c r="D117" s="3" t="s">
        <v>14443</v>
      </c>
    </row>
    <row r="118" spans="1:4" ht="15" customHeight="1" x14ac:dyDescent="0.3">
      <c r="A118" s="3" t="s">
        <v>14444</v>
      </c>
      <c r="B118" s="19">
        <v>-0.169634584502424</v>
      </c>
      <c r="C118" s="22">
        <v>1.5581372867367301E-2</v>
      </c>
      <c r="D118" s="3" t="s">
        <v>14445</v>
      </c>
    </row>
    <row r="119" spans="1:4" ht="15" customHeight="1" x14ac:dyDescent="0.3">
      <c r="A119" s="3" t="s">
        <v>14446</v>
      </c>
      <c r="B119" s="19">
        <v>-5.0728641677591203E-2</v>
      </c>
      <c r="C119" s="22" t="s">
        <v>12</v>
      </c>
      <c r="D119" s="3" t="s">
        <v>14447</v>
      </c>
    </row>
    <row r="120" spans="1:4" ht="15" customHeight="1" x14ac:dyDescent="0.3">
      <c r="A120" s="3" t="s">
        <v>14448</v>
      </c>
      <c r="B120" s="19">
        <v>-4.6997856289529398E-2</v>
      </c>
      <c r="C120" s="22">
        <v>9.8170289526356008E-3</v>
      </c>
      <c r="D120" s="3" t="s">
        <v>14449</v>
      </c>
    </row>
    <row r="121" spans="1:4" ht="15" customHeight="1" x14ac:dyDescent="0.3">
      <c r="A121" s="3" t="s">
        <v>14450</v>
      </c>
      <c r="B121" s="19">
        <v>8.9088104423078306E-3</v>
      </c>
      <c r="C121" s="22">
        <v>0.50837144504451404</v>
      </c>
      <c r="D121" s="3" t="s">
        <v>14451</v>
      </c>
    </row>
    <row r="122" spans="1:4" ht="15" customHeight="1" x14ac:dyDescent="0.3">
      <c r="A122" s="3" t="s">
        <v>14452</v>
      </c>
      <c r="B122" s="19">
        <v>-7.7141570617937898E-3</v>
      </c>
      <c r="C122" s="22" t="s">
        <v>12</v>
      </c>
      <c r="D122" s="3" t="s">
        <v>14453</v>
      </c>
    </row>
    <row r="123" spans="1:4" ht="15" customHeight="1" x14ac:dyDescent="0.3">
      <c r="A123" s="3" t="s">
        <v>4957</v>
      </c>
      <c r="B123" s="19">
        <v>0.198254996692626</v>
      </c>
      <c r="C123" s="22" t="s">
        <v>12</v>
      </c>
      <c r="D123" s="3" t="s">
        <v>4936</v>
      </c>
    </row>
    <row r="124" spans="1:4" ht="15" customHeight="1" x14ac:dyDescent="0.3">
      <c r="A124" s="3" t="s">
        <v>6468</v>
      </c>
      <c r="B124" s="19">
        <v>3.7448071500750302E-2</v>
      </c>
      <c r="C124" s="22" t="s">
        <v>12</v>
      </c>
      <c r="D124" s="3" t="s">
        <v>5413</v>
      </c>
    </row>
    <row r="125" spans="1:4" ht="15" customHeight="1" x14ac:dyDescent="0.3">
      <c r="A125" s="3" t="s">
        <v>14454</v>
      </c>
      <c r="B125" s="19">
        <v>3.0672307468632799E-2</v>
      </c>
      <c r="C125" s="22" t="s">
        <v>12</v>
      </c>
      <c r="D125" s="3" t="s">
        <v>14455</v>
      </c>
    </row>
    <row r="126" spans="1:4" ht="15" customHeight="1" x14ac:dyDescent="0.3">
      <c r="A126" s="3" t="s">
        <v>1088</v>
      </c>
      <c r="B126" s="19">
        <v>9.5213218711970707E-2</v>
      </c>
      <c r="C126" s="22" t="s">
        <v>12</v>
      </c>
      <c r="D126" s="3" t="s">
        <v>412</v>
      </c>
    </row>
    <row r="127" spans="1:4" ht="15" customHeight="1" x14ac:dyDescent="0.3">
      <c r="A127" s="3" t="s">
        <v>1102</v>
      </c>
      <c r="B127" s="19">
        <v>-9.5603931420863902E-2</v>
      </c>
      <c r="C127" s="22" t="s">
        <v>12</v>
      </c>
      <c r="D127" s="3" t="s">
        <v>201</v>
      </c>
    </row>
    <row r="128" spans="1:4" ht="15" customHeight="1" x14ac:dyDescent="0.3">
      <c r="A128" s="3" t="s">
        <v>1091</v>
      </c>
      <c r="B128" s="19">
        <v>9.7405108531996007E-2</v>
      </c>
      <c r="C128" s="22" t="s">
        <v>12</v>
      </c>
      <c r="D128" s="3" t="s">
        <v>1092</v>
      </c>
    </row>
    <row r="129" spans="1:4" ht="15" customHeight="1" x14ac:dyDescent="0.3">
      <c r="A129" s="3" t="s">
        <v>6448</v>
      </c>
      <c r="B129" s="19">
        <v>0.21446210934333401</v>
      </c>
      <c r="C129" s="22" t="s">
        <v>12</v>
      </c>
      <c r="D129" s="3" t="s">
        <v>2552</v>
      </c>
    </row>
    <row r="130" spans="1:4" ht="15" customHeight="1" x14ac:dyDescent="0.3">
      <c r="A130" s="3" t="s">
        <v>6449</v>
      </c>
      <c r="B130" s="19">
        <v>0.16635233485085099</v>
      </c>
      <c r="C130" s="22" t="s">
        <v>12</v>
      </c>
      <c r="D130" s="3" t="s">
        <v>6450</v>
      </c>
    </row>
    <row r="131" spans="1:4" ht="15" customHeight="1" x14ac:dyDescent="0.3">
      <c r="A131" s="3" t="s">
        <v>8042</v>
      </c>
      <c r="B131" s="19">
        <v>0.19364428461858099</v>
      </c>
      <c r="C131" s="22" t="s">
        <v>12</v>
      </c>
      <c r="D131" s="3" t="s">
        <v>6451</v>
      </c>
    </row>
    <row r="132" spans="1:4" ht="15" customHeight="1" x14ac:dyDescent="0.3">
      <c r="A132" s="3" t="s">
        <v>446</v>
      </c>
      <c r="B132" s="19">
        <v>-5.42279998398334E-3</v>
      </c>
      <c r="C132" s="22">
        <v>0.40105790870144098</v>
      </c>
      <c r="D132" s="3" t="s">
        <v>448</v>
      </c>
    </row>
    <row r="133" spans="1:4" ht="15" customHeight="1" x14ac:dyDescent="0.3">
      <c r="A133" s="3" t="s">
        <v>2628</v>
      </c>
      <c r="B133" s="19">
        <v>2.98240241549361E-2</v>
      </c>
      <c r="C133" s="22" t="s">
        <v>12</v>
      </c>
      <c r="D133" s="3" t="s">
        <v>2940</v>
      </c>
    </row>
    <row r="134" spans="1:4" ht="15" customHeight="1" x14ac:dyDescent="0.3">
      <c r="A134" s="3" t="s">
        <v>14456</v>
      </c>
      <c r="B134" s="19">
        <v>1.56506930191695E-2</v>
      </c>
      <c r="C134" s="22">
        <v>9.8746754216643903E-4</v>
      </c>
      <c r="D134" s="3" t="s">
        <v>14457</v>
      </c>
    </row>
    <row r="135" spans="1:4" ht="15" customHeight="1" x14ac:dyDescent="0.3">
      <c r="A135" s="3" t="s">
        <v>14458</v>
      </c>
      <c r="B135" s="19">
        <v>-6.7581364447996298E-2</v>
      </c>
      <c r="C135" s="22">
        <v>5.0277847172876698E-3</v>
      </c>
      <c r="D135" s="3" t="s">
        <v>14459</v>
      </c>
    </row>
    <row r="136" spans="1:4" ht="15" customHeight="1" x14ac:dyDescent="0.3">
      <c r="A136" s="3" t="s">
        <v>14460</v>
      </c>
      <c r="B136" s="19">
        <v>-2.0255341008907898E-2</v>
      </c>
      <c r="C136" s="22">
        <v>1.8284891793972501E-3</v>
      </c>
      <c r="D136" s="3" t="s">
        <v>14461</v>
      </c>
    </row>
    <row r="137" spans="1:4" ht="15" customHeight="1" x14ac:dyDescent="0.3">
      <c r="A137" s="3" t="s">
        <v>37</v>
      </c>
      <c r="B137" s="19">
        <v>24.8443</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98" priority="7">
      <formula>$A12=0</formula>
    </cfRule>
  </conditionalFormatting>
  <conditionalFormatting sqref="A11">
    <cfRule type="expression" dxfId="97" priority="1">
      <formula>$A11=0</formula>
    </cfRule>
  </conditionalFormatting>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116</v>
      </c>
    </row>
    <row r="5" spans="1:4" ht="15" customHeight="1" thickBot="1" x14ac:dyDescent="0.35">
      <c r="A5" s="31"/>
      <c r="B5" s="31"/>
      <c r="C5" s="31"/>
      <c r="D5" s="31"/>
    </row>
    <row r="6" spans="1:4" ht="15" customHeight="1" thickBot="1" x14ac:dyDescent="0.35">
      <c r="A6" s="26" t="s">
        <v>177</v>
      </c>
      <c r="B6" s="44" t="s">
        <v>178</v>
      </c>
      <c r="C6" s="45" t="s">
        <v>116</v>
      </c>
      <c r="D6" s="46" t="s">
        <v>116</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0.80766804939404502</v>
      </c>
      <c r="C10" s="21" t="s">
        <v>12</v>
      </c>
      <c r="D10" s="3"/>
    </row>
    <row r="11" spans="1:4" ht="15" customHeight="1" x14ac:dyDescent="0.3">
      <c r="A11" s="3" t="s">
        <v>54</v>
      </c>
      <c r="B11" s="19">
        <v>6.6269221342404103</v>
      </c>
      <c r="C11" s="22" t="s">
        <v>12</v>
      </c>
      <c r="D11" s="3" t="s">
        <v>54</v>
      </c>
    </row>
    <row r="12" spans="1:4" ht="15" customHeight="1" x14ac:dyDescent="0.3">
      <c r="A12" s="3" t="s">
        <v>819</v>
      </c>
      <c r="B12" s="19">
        <v>-1.05808190438811</v>
      </c>
      <c r="C12" s="22" t="s">
        <v>12</v>
      </c>
      <c r="D12" s="3" t="s">
        <v>2898</v>
      </c>
    </row>
    <row r="13" spans="1:4" ht="15" customHeight="1" x14ac:dyDescent="0.3">
      <c r="A13" s="3" t="s">
        <v>14463</v>
      </c>
      <c r="B13" s="19">
        <v>1.16791922001241</v>
      </c>
      <c r="C13" s="22" t="s">
        <v>12</v>
      </c>
      <c r="D13" s="3" t="s">
        <v>14464</v>
      </c>
    </row>
    <row r="14" spans="1:4" ht="15" customHeight="1" x14ac:dyDescent="0.3">
      <c r="A14" s="3" t="s">
        <v>14465</v>
      </c>
      <c r="B14" s="19">
        <v>0.12066893718244499</v>
      </c>
      <c r="C14" s="22" t="s">
        <v>12</v>
      </c>
      <c r="D14" s="3" t="s">
        <v>14466</v>
      </c>
    </row>
    <row r="15" spans="1:4" ht="15" customHeight="1" x14ac:dyDescent="0.3">
      <c r="A15" s="3" t="s">
        <v>14467</v>
      </c>
      <c r="B15" s="19">
        <v>2.3267012937892802E-2</v>
      </c>
      <c r="C15" s="22">
        <v>2.2061063140832799E-2</v>
      </c>
      <c r="D15" s="3" t="s">
        <v>14468</v>
      </c>
    </row>
    <row r="16" spans="1:4" ht="15" customHeight="1" x14ac:dyDescent="0.3">
      <c r="A16" s="3" t="s">
        <v>14469</v>
      </c>
      <c r="B16" s="19">
        <v>3.5887257816019001E-2</v>
      </c>
      <c r="C16" s="22" t="s">
        <v>12</v>
      </c>
      <c r="D16" s="3" t="s">
        <v>14470</v>
      </c>
    </row>
    <row r="17" spans="1:4" ht="15" customHeight="1" x14ac:dyDescent="0.3">
      <c r="A17" s="3" t="s">
        <v>14471</v>
      </c>
      <c r="B17" s="19">
        <v>5.7871984334164399E-2</v>
      </c>
      <c r="C17" s="22" t="s">
        <v>12</v>
      </c>
      <c r="D17" s="3" t="s">
        <v>14472</v>
      </c>
    </row>
    <row r="18" spans="1:4" ht="15" customHeight="1" x14ac:dyDescent="0.3">
      <c r="A18" s="3" t="s">
        <v>14473</v>
      </c>
      <c r="B18" s="19">
        <v>3.7204561274657298E-3</v>
      </c>
      <c r="C18" s="22">
        <v>0.44989698038680298</v>
      </c>
      <c r="D18" s="3" t="s">
        <v>14474</v>
      </c>
    </row>
    <row r="19" spans="1:4" ht="15" customHeight="1" x14ac:dyDescent="0.3">
      <c r="A19" s="3" t="s">
        <v>14475</v>
      </c>
      <c r="B19" s="19">
        <v>-9.89417415169528E-2</v>
      </c>
      <c r="C19" s="22" t="s">
        <v>12</v>
      </c>
      <c r="D19" s="3" t="s">
        <v>14476</v>
      </c>
    </row>
    <row r="20" spans="1:4" ht="15" customHeight="1" x14ac:dyDescent="0.3">
      <c r="A20" s="3" t="s">
        <v>14477</v>
      </c>
      <c r="B20" s="19">
        <v>-3.1411297086980802E-2</v>
      </c>
      <c r="C20" s="22" t="s">
        <v>12</v>
      </c>
      <c r="D20" s="3" t="s">
        <v>14478</v>
      </c>
    </row>
    <row r="21" spans="1:4" ht="15" customHeight="1" x14ac:dyDescent="0.3">
      <c r="A21" s="3" t="s">
        <v>14479</v>
      </c>
      <c r="B21" s="19">
        <v>8.6038103238592997E-2</v>
      </c>
      <c r="C21" s="22" t="s">
        <v>12</v>
      </c>
      <c r="D21" s="3" t="s">
        <v>14480</v>
      </c>
    </row>
    <row r="22" spans="1:4" ht="15" customHeight="1" x14ac:dyDescent="0.3">
      <c r="A22" s="3" t="s">
        <v>14481</v>
      </c>
      <c r="B22" s="19">
        <v>-0.11343202577009801</v>
      </c>
      <c r="C22" s="22" t="s">
        <v>12</v>
      </c>
      <c r="D22" s="3" t="s">
        <v>14482</v>
      </c>
    </row>
    <row r="23" spans="1:4" ht="15" customHeight="1" x14ac:dyDescent="0.3">
      <c r="A23" s="3" t="s">
        <v>14483</v>
      </c>
      <c r="B23" s="19">
        <v>9.8343997134303598E-2</v>
      </c>
      <c r="C23" s="22" t="s">
        <v>12</v>
      </c>
      <c r="D23" s="3" t="s">
        <v>14484</v>
      </c>
    </row>
    <row r="24" spans="1:4" ht="15" customHeight="1" x14ac:dyDescent="0.3">
      <c r="A24" s="3" t="s">
        <v>14485</v>
      </c>
      <c r="B24" s="19">
        <v>2.19545697955363E-2</v>
      </c>
      <c r="C24" s="22" t="s">
        <v>12</v>
      </c>
      <c r="D24" s="3" t="s">
        <v>14486</v>
      </c>
    </row>
    <row r="25" spans="1:4" ht="15" customHeight="1" x14ac:dyDescent="0.3">
      <c r="A25" s="3" t="s">
        <v>14487</v>
      </c>
      <c r="B25" s="19">
        <v>-8.5792930692367098E-2</v>
      </c>
      <c r="C25" s="22" t="s">
        <v>12</v>
      </c>
      <c r="D25" s="3" t="s">
        <v>14488</v>
      </c>
    </row>
    <row r="26" spans="1:4" ht="15" customHeight="1" x14ac:dyDescent="0.3">
      <c r="A26" s="3" t="s">
        <v>8762</v>
      </c>
      <c r="B26" s="19">
        <v>2.8767785117449499E-2</v>
      </c>
      <c r="C26" s="22" t="s">
        <v>12</v>
      </c>
      <c r="D26" s="3" t="s">
        <v>8763</v>
      </c>
    </row>
    <row r="27" spans="1:4" ht="15" customHeight="1" x14ac:dyDescent="0.3">
      <c r="A27" s="3" t="s">
        <v>8764</v>
      </c>
      <c r="B27" s="19">
        <v>-2.1504084052929198E-3</v>
      </c>
      <c r="C27" s="22">
        <v>8.5538621453199098E-2</v>
      </c>
      <c r="D27" s="3" t="s">
        <v>8765</v>
      </c>
    </row>
    <row r="28" spans="1:4" ht="15" customHeight="1" x14ac:dyDescent="0.3">
      <c r="A28" s="3" t="s">
        <v>8768</v>
      </c>
      <c r="B28" s="19">
        <v>-6.2898934063894199E-2</v>
      </c>
      <c r="C28" s="22" t="s">
        <v>12</v>
      </c>
      <c r="D28" s="3" t="s">
        <v>8769</v>
      </c>
    </row>
    <row r="29" spans="1:4" ht="15" customHeight="1" x14ac:dyDescent="0.3">
      <c r="A29" s="3" t="s">
        <v>8770</v>
      </c>
      <c r="B29" s="19">
        <v>-5.4074669550480799E-2</v>
      </c>
      <c r="C29" s="22" t="s">
        <v>12</v>
      </c>
      <c r="D29" s="3" t="s">
        <v>8771</v>
      </c>
    </row>
    <row r="30" spans="1:4" ht="15" customHeight="1" x14ac:dyDescent="0.3">
      <c r="A30" s="3" t="s">
        <v>14489</v>
      </c>
      <c r="B30" s="19">
        <v>5.7445569132876698E-2</v>
      </c>
      <c r="C30" s="22" t="s">
        <v>12</v>
      </c>
      <c r="D30" s="3" t="s">
        <v>14490</v>
      </c>
    </row>
    <row r="31" spans="1:4" ht="15" customHeight="1" x14ac:dyDescent="0.3">
      <c r="A31" s="3" t="s">
        <v>14491</v>
      </c>
      <c r="B31" s="19">
        <v>-2.8217910899554801E-2</v>
      </c>
      <c r="C31" s="22" t="s">
        <v>12</v>
      </c>
      <c r="D31" s="3" t="s">
        <v>14492</v>
      </c>
    </row>
    <row r="32" spans="1:4" ht="15" customHeight="1" x14ac:dyDescent="0.3">
      <c r="A32" s="3" t="s">
        <v>14493</v>
      </c>
      <c r="B32" s="19">
        <v>3.7931361863193701E-2</v>
      </c>
      <c r="C32" s="22">
        <v>1.00359931655422E-2</v>
      </c>
      <c r="D32" s="3" t="s">
        <v>14494</v>
      </c>
    </row>
    <row r="33" spans="1:4" ht="15" customHeight="1" x14ac:dyDescent="0.3">
      <c r="A33" s="3" t="s">
        <v>14495</v>
      </c>
      <c r="B33" s="19">
        <v>0.22263004211736301</v>
      </c>
      <c r="C33" s="22" t="s">
        <v>12</v>
      </c>
      <c r="D33" s="3" t="s">
        <v>14496</v>
      </c>
    </row>
    <row r="34" spans="1:4" ht="15" customHeight="1" x14ac:dyDescent="0.3">
      <c r="A34" s="3" t="s">
        <v>14497</v>
      </c>
      <c r="B34" s="19">
        <v>1.28788037584929E-2</v>
      </c>
      <c r="C34" s="22" t="s">
        <v>12</v>
      </c>
      <c r="D34" s="3" t="s">
        <v>14498</v>
      </c>
    </row>
    <row r="35" spans="1:4" ht="15" customHeight="1" x14ac:dyDescent="0.3">
      <c r="A35" s="3" t="s">
        <v>14499</v>
      </c>
      <c r="B35" s="19">
        <v>1.88548016616342E-2</v>
      </c>
      <c r="C35" s="22" t="s">
        <v>12</v>
      </c>
      <c r="D35" s="3" t="s">
        <v>14500</v>
      </c>
    </row>
    <row r="36" spans="1:4" ht="15" customHeight="1" x14ac:dyDescent="0.3">
      <c r="A36" s="3" t="s">
        <v>5094</v>
      </c>
      <c r="B36" s="19">
        <v>1.8748070124840501E-2</v>
      </c>
      <c r="C36" s="22">
        <v>0.34362669540424601</v>
      </c>
      <c r="D36" s="3" t="s">
        <v>5095</v>
      </c>
    </row>
    <row r="37" spans="1:4" ht="15" customHeight="1" x14ac:dyDescent="0.3">
      <c r="A37" s="3" t="s">
        <v>8778</v>
      </c>
      <c r="B37" s="19">
        <v>6.01808622724209E-2</v>
      </c>
      <c r="C37" s="22" t="s">
        <v>12</v>
      </c>
      <c r="D37" s="3" t="s">
        <v>8779</v>
      </c>
    </row>
    <row r="38" spans="1:4" ht="15" customHeight="1" x14ac:dyDescent="0.3">
      <c r="A38" s="3" t="s">
        <v>5906</v>
      </c>
      <c r="B38" s="19">
        <v>3.18380042404336E-2</v>
      </c>
      <c r="C38" s="22">
        <v>6.5836836513387198E-3</v>
      </c>
      <c r="D38" s="3" t="s">
        <v>5907</v>
      </c>
    </row>
    <row r="39" spans="1:4" ht="15" customHeight="1" x14ac:dyDescent="0.3">
      <c r="A39" s="3" t="s">
        <v>5389</v>
      </c>
      <c r="B39" s="19">
        <v>1.34265116745925E-2</v>
      </c>
      <c r="C39" s="22">
        <v>0.471096623173273</v>
      </c>
      <c r="D39" s="3" t="s">
        <v>3630</v>
      </c>
    </row>
    <row r="40" spans="1:4" ht="15" customHeight="1" x14ac:dyDescent="0.3">
      <c r="A40" s="3" t="s">
        <v>14501</v>
      </c>
      <c r="B40" s="19">
        <v>0.38102399475683901</v>
      </c>
      <c r="C40" s="22" t="s">
        <v>12</v>
      </c>
      <c r="D40" s="3" t="s">
        <v>14502</v>
      </c>
    </row>
    <row r="41" spans="1:4" ht="15" customHeight="1" x14ac:dyDescent="0.3">
      <c r="A41" s="3" t="s">
        <v>14503</v>
      </c>
      <c r="B41" s="19">
        <v>2.4126795350587201E-2</v>
      </c>
      <c r="C41" s="22">
        <v>0.73490971287649698</v>
      </c>
      <c r="D41" s="3" t="s">
        <v>14504</v>
      </c>
    </row>
    <row r="42" spans="1:4" ht="15" customHeight="1" x14ac:dyDescent="0.3">
      <c r="A42" s="3" t="s">
        <v>14505</v>
      </c>
      <c r="B42" s="19">
        <v>-0.57290756178745195</v>
      </c>
      <c r="C42" s="22" t="s">
        <v>12</v>
      </c>
      <c r="D42" s="3" t="s">
        <v>14506</v>
      </c>
    </row>
    <row r="43" spans="1:4" ht="15" customHeight="1" x14ac:dyDescent="0.3">
      <c r="A43" s="3" t="s">
        <v>14507</v>
      </c>
      <c r="B43" s="19">
        <v>-0.151068988654634</v>
      </c>
      <c r="C43" s="22">
        <v>3.3047711712883301E-2</v>
      </c>
      <c r="D43" s="3" t="s">
        <v>14508</v>
      </c>
    </row>
    <row r="44" spans="1:4" ht="15" customHeight="1" x14ac:dyDescent="0.3">
      <c r="A44" s="3" t="s">
        <v>870</v>
      </c>
      <c r="B44" s="19">
        <v>1.22758967373677</v>
      </c>
      <c r="C44" s="22" t="s">
        <v>12</v>
      </c>
      <c r="D44" s="3" t="s">
        <v>7424</v>
      </c>
    </row>
    <row r="45" spans="1:4" ht="15" customHeight="1" x14ac:dyDescent="0.3">
      <c r="A45" s="3" t="s">
        <v>7425</v>
      </c>
      <c r="B45" s="19">
        <v>-1.10427216936239</v>
      </c>
      <c r="C45" s="22" t="s">
        <v>12</v>
      </c>
      <c r="D45" s="3" t="s">
        <v>349</v>
      </c>
    </row>
    <row r="46" spans="1:4" ht="15" customHeight="1" x14ac:dyDescent="0.3">
      <c r="A46" s="3" t="s">
        <v>14509</v>
      </c>
      <c r="B46" s="19">
        <v>-0.29340271356702302</v>
      </c>
      <c r="C46" s="22" t="s">
        <v>12</v>
      </c>
      <c r="D46" s="3" t="s">
        <v>14510</v>
      </c>
    </row>
    <row r="47" spans="1:4" ht="15" customHeight="1" x14ac:dyDescent="0.3">
      <c r="A47" s="3" t="s">
        <v>14511</v>
      </c>
      <c r="B47" s="19">
        <v>-0.14166877405247499</v>
      </c>
      <c r="C47" s="22">
        <v>0.28727747509469198</v>
      </c>
      <c r="D47" s="3" t="s">
        <v>350</v>
      </c>
    </row>
    <row r="48" spans="1:4" ht="15" customHeight="1" x14ac:dyDescent="0.3">
      <c r="A48" s="3" t="s">
        <v>12657</v>
      </c>
      <c r="B48" s="19">
        <v>-1.4585620110784201</v>
      </c>
      <c r="C48" s="22" t="s">
        <v>12</v>
      </c>
      <c r="D48" s="3" t="s">
        <v>12658</v>
      </c>
    </row>
    <row r="49" spans="1:4" ht="15" customHeight="1" x14ac:dyDescent="0.3">
      <c r="A49" s="3" t="s">
        <v>14512</v>
      </c>
      <c r="B49" s="19">
        <v>1.10636195060131</v>
      </c>
      <c r="C49" s="22" t="s">
        <v>12</v>
      </c>
      <c r="D49" s="3" t="s">
        <v>14513</v>
      </c>
    </row>
    <row r="50" spans="1:4" ht="15" customHeight="1" x14ac:dyDescent="0.3">
      <c r="A50" s="3" t="s">
        <v>14514</v>
      </c>
      <c r="B50" s="19">
        <v>3.3628906245127897E-2</v>
      </c>
      <c r="C50" s="22">
        <v>0.68274789924038504</v>
      </c>
      <c r="D50" s="3" t="s">
        <v>349</v>
      </c>
    </row>
    <row r="51" spans="1:4" ht="15" customHeight="1" x14ac:dyDescent="0.3">
      <c r="A51" s="3" t="s">
        <v>8799</v>
      </c>
      <c r="B51" s="19">
        <v>0.96065507023821695</v>
      </c>
      <c r="C51" s="22" t="s">
        <v>12</v>
      </c>
      <c r="D51" s="3" t="s">
        <v>8800</v>
      </c>
    </row>
    <row r="52" spans="1:4" ht="15" customHeight="1" x14ac:dyDescent="0.3">
      <c r="A52" s="3" t="s">
        <v>14515</v>
      </c>
      <c r="B52" s="19">
        <v>-0.31481924558292801</v>
      </c>
      <c r="C52" s="22" t="s">
        <v>12</v>
      </c>
      <c r="D52" s="3" t="s">
        <v>14516</v>
      </c>
    </row>
    <row r="53" spans="1:4" ht="15" customHeight="1" x14ac:dyDescent="0.3">
      <c r="A53" s="3" t="s">
        <v>14517</v>
      </c>
      <c r="B53" s="19">
        <v>-0.28376369761681902</v>
      </c>
      <c r="C53" s="22" t="s">
        <v>12</v>
      </c>
      <c r="D53" s="3" t="s">
        <v>14518</v>
      </c>
    </row>
    <row r="54" spans="1:4" ht="15" customHeight="1" x14ac:dyDescent="0.3">
      <c r="A54" s="3" t="s">
        <v>14519</v>
      </c>
      <c r="B54" s="19">
        <v>-0.76337128021065004</v>
      </c>
      <c r="C54" s="22" t="s">
        <v>12</v>
      </c>
      <c r="D54" s="3" t="s">
        <v>14520</v>
      </c>
    </row>
    <row r="55" spans="1:4" ht="15" customHeight="1" x14ac:dyDescent="0.3">
      <c r="A55" s="3" t="s">
        <v>14521</v>
      </c>
      <c r="B55" s="19">
        <v>0.223396840063146</v>
      </c>
      <c r="C55" s="22" t="s">
        <v>12</v>
      </c>
      <c r="D55" s="3" t="s">
        <v>14522</v>
      </c>
    </row>
    <row r="56" spans="1:4" ht="15" customHeight="1" x14ac:dyDescent="0.3">
      <c r="A56" s="3" t="s">
        <v>14523</v>
      </c>
      <c r="B56" s="19">
        <v>-7.8868462485686096E-3</v>
      </c>
      <c r="C56" s="22">
        <v>0.75998340518033203</v>
      </c>
      <c r="D56" s="3" t="s">
        <v>14524</v>
      </c>
    </row>
    <row r="57" spans="1:4" ht="15" customHeight="1" x14ac:dyDescent="0.3">
      <c r="A57" s="3" t="s">
        <v>14525</v>
      </c>
      <c r="B57" s="19">
        <v>-7.2605657595172499E-2</v>
      </c>
      <c r="C57" s="22">
        <v>2.7304170831754699E-2</v>
      </c>
      <c r="D57" s="3" t="s">
        <v>14526</v>
      </c>
    </row>
    <row r="58" spans="1:4" ht="15" customHeight="1" x14ac:dyDescent="0.3">
      <c r="A58" s="3" t="s">
        <v>872</v>
      </c>
      <c r="B58" s="19">
        <v>-0.61537694812332999</v>
      </c>
      <c r="C58" s="22" t="s">
        <v>12</v>
      </c>
      <c r="D58" s="3" t="s">
        <v>1448</v>
      </c>
    </row>
    <row r="59" spans="1:4" ht="15" customHeight="1" x14ac:dyDescent="0.3">
      <c r="A59" s="3" t="s">
        <v>5209</v>
      </c>
      <c r="B59" s="19">
        <v>-0.58839305253171104</v>
      </c>
      <c r="C59" s="22" t="s">
        <v>12</v>
      </c>
      <c r="D59" s="3" t="s">
        <v>5210</v>
      </c>
    </row>
    <row r="60" spans="1:4" ht="15" customHeight="1" x14ac:dyDescent="0.3">
      <c r="A60" s="3" t="s">
        <v>69</v>
      </c>
      <c r="B60" s="19">
        <v>-0.156710170868849</v>
      </c>
      <c r="C60" s="22" t="s">
        <v>12</v>
      </c>
      <c r="D60" s="3" t="s">
        <v>67</v>
      </c>
    </row>
    <row r="61" spans="1:4" ht="15" customHeight="1" x14ac:dyDescent="0.3">
      <c r="A61" s="3" t="s">
        <v>14527</v>
      </c>
      <c r="B61" s="19">
        <v>0.112862568594653</v>
      </c>
      <c r="C61" s="22">
        <v>3.1307098642231301E-2</v>
      </c>
      <c r="D61" s="3" t="s">
        <v>14528</v>
      </c>
    </row>
    <row r="62" spans="1:4" ht="15" customHeight="1" x14ac:dyDescent="0.3">
      <c r="A62" s="3" t="s">
        <v>14529</v>
      </c>
      <c r="B62" s="19">
        <v>-4.3035060430027403E-2</v>
      </c>
      <c r="C62" s="22">
        <v>0.27782015248972503</v>
      </c>
      <c r="D62" s="3" t="s">
        <v>14530</v>
      </c>
    </row>
    <row r="63" spans="1:4" ht="15" customHeight="1" x14ac:dyDescent="0.3">
      <c r="A63" s="3" t="s">
        <v>14531</v>
      </c>
      <c r="B63" s="19">
        <v>-0.27624201593272302</v>
      </c>
      <c r="C63" s="22">
        <v>0.109053671234286</v>
      </c>
      <c r="D63" s="3" t="s">
        <v>14532</v>
      </c>
    </row>
    <row r="64" spans="1:4" ht="15" customHeight="1" x14ac:dyDescent="0.3">
      <c r="A64" s="3" t="s">
        <v>14533</v>
      </c>
      <c r="B64" s="19">
        <v>-0.66628647140696295</v>
      </c>
      <c r="C64" s="22" t="s">
        <v>12</v>
      </c>
      <c r="D64" s="3" t="s">
        <v>14534</v>
      </c>
    </row>
    <row r="65" spans="1:4" ht="15" customHeight="1" x14ac:dyDescent="0.3">
      <c r="A65" s="3" t="s">
        <v>13179</v>
      </c>
      <c r="B65" s="19">
        <v>6.6671303122237596E-2</v>
      </c>
      <c r="C65" s="22">
        <v>0.68064907820101805</v>
      </c>
      <c r="D65" s="3" t="s">
        <v>13180</v>
      </c>
    </row>
    <row r="66" spans="1:4" ht="15" customHeight="1" x14ac:dyDescent="0.3">
      <c r="A66" s="3" t="s">
        <v>14535</v>
      </c>
      <c r="B66" s="19">
        <v>-8.6600304222260796E-2</v>
      </c>
      <c r="C66" s="22">
        <v>3.1481204008078002E-2</v>
      </c>
      <c r="D66" s="3" t="s">
        <v>14536</v>
      </c>
    </row>
    <row r="67" spans="1:4" ht="15" customHeight="1" x14ac:dyDescent="0.3">
      <c r="A67" s="3" t="s">
        <v>14537</v>
      </c>
      <c r="B67" s="19">
        <v>-7.0145523348151204E-2</v>
      </c>
      <c r="C67" s="22" t="s">
        <v>12</v>
      </c>
      <c r="D67" s="3" t="s">
        <v>14538</v>
      </c>
    </row>
    <row r="68" spans="1:4" ht="15" customHeight="1" x14ac:dyDescent="0.3">
      <c r="A68" s="3" t="s">
        <v>14539</v>
      </c>
      <c r="B68" s="19">
        <v>0.101123125501832</v>
      </c>
      <c r="C68" s="22">
        <v>1.97219703854421E-2</v>
      </c>
      <c r="D68" s="3" t="s">
        <v>14540</v>
      </c>
    </row>
    <row r="69" spans="1:4" ht="15" customHeight="1" x14ac:dyDescent="0.3">
      <c r="A69" s="3" t="s">
        <v>864</v>
      </c>
      <c r="B69" s="19">
        <v>-3.0487297148622599</v>
      </c>
      <c r="C69" s="22" t="s">
        <v>12</v>
      </c>
      <c r="D69" s="3" t="s">
        <v>865</v>
      </c>
    </row>
    <row r="70" spans="1:4" ht="15" customHeight="1" x14ac:dyDescent="0.3">
      <c r="A70" s="3" t="s">
        <v>868</v>
      </c>
      <c r="B70" s="19">
        <v>0.20766258080219699</v>
      </c>
      <c r="C70" s="22">
        <v>1.15725454101445E-2</v>
      </c>
      <c r="D70" s="3" t="s">
        <v>7788</v>
      </c>
    </row>
    <row r="71" spans="1:4" ht="15" customHeight="1" x14ac:dyDescent="0.3">
      <c r="A71" s="3" t="s">
        <v>1023</v>
      </c>
      <c r="B71" s="19">
        <v>-0.33681299703739997</v>
      </c>
      <c r="C71" s="22" t="s">
        <v>12</v>
      </c>
      <c r="D71" s="3" t="s">
        <v>8020</v>
      </c>
    </row>
    <row r="72" spans="1:4" ht="15" customHeight="1" x14ac:dyDescent="0.3">
      <c r="A72" s="3" t="s">
        <v>866</v>
      </c>
      <c r="B72" s="19">
        <v>1.2121979353488399</v>
      </c>
      <c r="C72" s="22" t="s">
        <v>12</v>
      </c>
      <c r="D72" s="3" t="s">
        <v>867</v>
      </c>
    </row>
    <row r="73" spans="1:4" ht="15" customHeight="1" x14ac:dyDescent="0.3">
      <c r="A73" s="3" t="s">
        <v>14541</v>
      </c>
      <c r="B73" s="19">
        <v>3.0333991300317401E-2</v>
      </c>
      <c r="C73" s="22">
        <v>0.35148725961511901</v>
      </c>
      <c r="D73" s="3" t="s">
        <v>14542</v>
      </c>
    </row>
    <row r="74" spans="1:4" ht="15" customHeight="1" x14ac:dyDescent="0.3">
      <c r="A74" s="3" t="s">
        <v>14543</v>
      </c>
      <c r="B74" s="19">
        <v>1.8950341979385499E-2</v>
      </c>
      <c r="C74" s="22">
        <v>0.40845946673275102</v>
      </c>
      <c r="D74" s="3" t="s">
        <v>14544</v>
      </c>
    </row>
    <row r="75" spans="1:4" ht="15" customHeight="1" x14ac:dyDescent="0.3">
      <c r="A75" s="3" t="s">
        <v>7455</v>
      </c>
      <c r="B75" s="19">
        <v>-1.2737532519616901</v>
      </c>
      <c r="C75" s="22" t="s">
        <v>12</v>
      </c>
      <c r="D75" s="3" t="s">
        <v>7456</v>
      </c>
    </row>
    <row r="76" spans="1:4" ht="15" customHeight="1" x14ac:dyDescent="0.3">
      <c r="A76" s="3" t="s">
        <v>14545</v>
      </c>
      <c r="B76" s="19">
        <v>-0.77599350522176702</v>
      </c>
      <c r="C76" s="22" t="s">
        <v>12</v>
      </c>
      <c r="D76" s="3" t="s">
        <v>14546</v>
      </c>
    </row>
    <row r="77" spans="1:4" ht="15" customHeight="1" x14ac:dyDescent="0.3">
      <c r="A77" s="3" t="s">
        <v>7453</v>
      </c>
      <c r="B77" s="19">
        <v>-0.82627966810088804</v>
      </c>
      <c r="C77" s="22" t="s">
        <v>12</v>
      </c>
      <c r="D77" s="3" t="s">
        <v>14547</v>
      </c>
    </row>
    <row r="78" spans="1:4" ht="15" customHeight="1" x14ac:dyDescent="0.3">
      <c r="A78" s="3" t="s">
        <v>14548</v>
      </c>
      <c r="B78" s="19">
        <v>0.27669723083018199</v>
      </c>
      <c r="C78" s="22">
        <v>3.6383247741491602E-3</v>
      </c>
      <c r="D78" s="3" t="s">
        <v>14549</v>
      </c>
    </row>
    <row r="79" spans="1:4" ht="15" customHeight="1" x14ac:dyDescent="0.3">
      <c r="A79" s="3" t="s">
        <v>14550</v>
      </c>
      <c r="B79" s="19">
        <v>-0.53090311432308901</v>
      </c>
      <c r="C79" s="22" t="s">
        <v>12</v>
      </c>
      <c r="D79" s="3" t="s">
        <v>14551</v>
      </c>
    </row>
    <row r="80" spans="1:4" ht="15" customHeight="1" x14ac:dyDescent="0.3">
      <c r="A80" s="3" t="s">
        <v>465</v>
      </c>
      <c r="B80" s="19">
        <v>6.9861061016812998E-2</v>
      </c>
      <c r="C80" s="22" t="s">
        <v>12</v>
      </c>
      <c r="D80" s="3" t="s">
        <v>349</v>
      </c>
    </row>
    <row r="81" spans="1:4" ht="15" customHeight="1" x14ac:dyDescent="0.3">
      <c r="A81" s="3" t="s">
        <v>466</v>
      </c>
      <c r="B81" s="19">
        <v>1.01853203623556E-2</v>
      </c>
      <c r="C81" s="22" t="s">
        <v>12</v>
      </c>
      <c r="D81" s="3" t="s">
        <v>350</v>
      </c>
    </row>
    <row r="82" spans="1:4" ht="15" customHeight="1" x14ac:dyDescent="0.3">
      <c r="A82" s="3" t="s">
        <v>14552</v>
      </c>
      <c r="B82" s="19">
        <v>-0.13290391639756799</v>
      </c>
      <c r="C82" s="22" t="s">
        <v>12</v>
      </c>
      <c r="D82" s="3" t="s">
        <v>14553</v>
      </c>
    </row>
    <row r="83" spans="1:4" ht="15" customHeight="1" x14ac:dyDescent="0.3">
      <c r="A83" s="3" t="s">
        <v>14554</v>
      </c>
      <c r="B83" s="19">
        <v>0.207019574567673</v>
      </c>
      <c r="C83" s="22" t="s">
        <v>12</v>
      </c>
      <c r="D83" s="3" t="s">
        <v>14555</v>
      </c>
    </row>
    <row r="84" spans="1:4" ht="15" customHeight="1" x14ac:dyDescent="0.3">
      <c r="A84" s="3" t="s">
        <v>14556</v>
      </c>
      <c r="B84" s="19">
        <v>-0.286574240673236</v>
      </c>
      <c r="C84" s="22" t="s">
        <v>12</v>
      </c>
      <c r="D84" s="3" t="s">
        <v>14557</v>
      </c>
    </row>
    <row r="85" spans="1:4" ht="15" customHeight="1" x14ac:dyDescent="0.3">
      <c r="A85" s="3" t="s">
        <v>14558</v>
      </c>
      <c r="B85" s="19">
        <v>-2.3396363502782999E-2</v>
      </c>
      <c r="C85" s="22">
        <v>5.3385028194821705E-4</v>
      </c>
      <c r="D85" s="3" t="s">
        <v>14559</v>
      </c>
    </row>
    <row r="86" spans="1:4" ht="15" customHeight="1" x14ac:dyDescent="0.3">
      <c r="A86" s="3" t="s">
        <v>14560</v>
      </c>
      <c r="B86" s="19">
        <v>2.7974796245857601E-2</v>
      </c>
      <c r="C86" s="22" t="s">
        <v>12</v>
      </c>
      <c r="D86" s="3" t="s">
        <v>14561</v>
      </c>
    </row>
    <row r="87" spans="1:4" ht="15" customHeight="1" x14ac:dyDescent="0.3">
      <c r="A87" s="3" t="s">
        <v>14562</v>
      </c>
      <c r="B87" s="19">
        <v>-3.7066549742199299E-2</v>
      </c>
      <c r="C87" s="22" t="s">
        <v>12</v>
      </c>
      <c r="D87" s="3" t="s">
        <v>14563</v>
      </c>
    </row>
    <row r="88" spans="1:4" ht="15" customHeight="1" x14ac:dyDescent="0.3">
      <c r="A88" s="3" t="s">
        <v>467</v>
      </c>
      <c r="B88" s="19">
        <v>0.22747003871174401</v>
      </c>
      <c r="C88" s="22">
        <v>2.33917801916014E-3</v>
      </c>
      <c r="D88" s="3" t="s">
        <v>351</v>
      </c>
    </row>
    <row r="89" spans="1:4" ht="15" customHeight="1" x14ac:dyDescent="0.3">
      <c r="A89" s="3" t="s">
        <v>14564</v>
      </c>
      <c r="B89" s="19">
        <v>2.86187384318894E-2</v>
      </c>
      <c r="C89" s="22">
        <v>0.44017635541612499</v>
      </c>
      <c r="D89" s="3" t="s">
        <v>14565</v>
      </c>
    </row>
    <row r="90" spans="1:4" ht="15" customHeight="1" x14ac:dyDescent="0.3">
      <c r="A90" s="3" t="s">
        <v>14566</v>
      </c>
      <c r="B90" s="19">
        <v>-4.4206128251483803E-2</v>
      </c>
      <c r="C90" s="22" t="s">
        <v>12</v>
      </c>
      <c r="D90" s="3" t="s">
        <v>14567</v>
      </c>
    </row>
    <row r="91" spans="1:4" ht="15" customHeight="1" x14ac:dyDescent="0.3">
      <c r="A91" s="3" t="s">
        <v>14568</v>
      </c>
      <c r="B91" s="19">
        <v>0.129582090444266</v>
      </c>
      <c r="C91" s="22" t="s">
        <v>12</v>
      </c>
      <c r="D91" s="3" t="s">
        <v>14569</v>
      </c>
    </row>
    <row r="92" spans="1:4" ht="15" customHeight="1" x14ac:dyDescent="0.3">
      <c r="A92" s="3" t="s">
        <v>14570</v>
      </c>
      <c r="B92" s="19">
        <v>-0.116839962736606</v>
      </c>
      <c r="C92" s="22" t="s">
        <v>12</v>
      </c>
      <c r="D92" s="3" t="s">
        <v>14571</v>
      </c>
    </row>
    <row r="93" spans="1:4" ht="15" customHeight="1" x14ac:dyDescent="0.3">
      <c r="A93" s="3" t="s">
        <v>14572</v>
      </c>
      <c r="B93" s="19">
        <v>0.200456530223937</v>
      </c>
      <c r="C93" s="22" t="s">
        <v>12</v>
      </c>
      <c r="D93" s="3" t="s">
        <v>14573</v>
      </c>
    </row>
    <row r="94" spans="1:4" ht="15" customHeight="1" x14ac:dyDescent="0.3">
      <c r="A94" s="3" t="s">
        <v>14574</v>
      </c>
      <c r="B94" s="19">
        <v>-0.185144879299356</v>
      </c>
      <c r="C94" s="22">
        <v>8.0376748474190302E-4</v>
      </c>
      <c r="D94" s="3" t="s">
        <v>14575</v>
      </c>
    </row>
    <row r="95" spans="1:4" ht="15" customHeight="1" x14ac:dyDescent="0.3">
      <c r="A95" s="3" t="s">
        <v>14576</v>
      </c>
      <c r="B95" s="19">
        <v>-1.1400973560241401</v>
      </c>
      <c r="C95" s="22" t="s">
        <v>12</v>
      </c>
      <c r="D95" s="3" t="s">
        <v>14577</v>
      </c>
    </row>
    <row r="96" spans="1:4" ht="15" customHeight="1" x14ac:dyDescent="0.3">
      <c r="A96" s="3" t="s">
        <v>14578</v>
      </c>
      <c r="B96" s="19">
        <v>-0.50939622118084105</v>
      </c>
      <c r="C96" s="22" t="s">
        <v>12</v>
      </c>
      <c r="D96" s="3" t="s">
        <v>14579</v>
      </c>
    </row>
    <row r="97" spans="1:4" ht="15" customHeight="1" x14ac:dyDescent="0.3">
      <c r="A97" s="3" t="s">
        <v>14580</v>
      </c>
      <c r="B97" s="19">
        <v>1.6017911910098599</v>
      </c>
      <c r="C97" s="22" t="s">
        <v>12</v>
      </c>
      <c r="D97" s="3" t="s">
        <v>14581</v>
      </c>
    </row>
    <row r="98" spans="1:4" ht="15" customHeight="1" x14ac:dyDescent="0.3">
      <c r="A98" s="3" t="s">
        <v>14582</v>
      </c>
      <c r="B98" s="19">
        <v>5.9777308013104401E-2</v>
      </c>
      <c r="C98" s="22">
        <v>0.14746549443297799</v>
      </c>
      <c r="D98" s="3" t="s">
        <v>14583</v>
      </c>
    </row>
    <row r="99" spans="1:4" ht="15" customHeight="1" x14ac:dyDescent="0.3">
      <c r="A99" s="3" t="s">
        <v>14584</v>
      </c>
      <c r="B99" s="19">
        <v>0.29815071677080301</v>
      </c>
      <c r="C99" s="22" t="s">
        <v>12</v>
      </c>
      <c r="D99" s="3" t="s">
        <v>14585</v>
      </c>
    </row>
    <row r="100" spans="1:4" ht="15" customHeight="1" x14ac:dyDescent="0.3">
      <c r="A100" s="3" t="s">
        <v>14586</v>
      </c>
      <c r="B100" s="19">
        <v>-2.1212498309122901E-2</v>
      </c>
      <c r="C100" s="22">
        <v>0.740458011847824</v>
      </c>
      <c r="D100" s="3" t="s">
        <v>14587</v>
      </c>
    </row>
    <row r="101" spans="1:4" ht="15" customHeight="1" x14ac:dyDescent="0.3">
      <c r="A101" s="3" t="s">
        <v>14588</v>
      </c>
      <c r="B101" s="19">
        <v>-0.32100052256019701</v>
      </c>
      <c r="C101" s="22" t="s">
        <v>12</v>
      </c>
      <c r="D101" s="3" t="s">
        <v>14589</v>
      </c>
    </row>
    <row r="102" spans="1:4" ht="15" customHeight="1" x14ac:dyDescent="0.3">
      <c r="A102" s="3" t="s">
        <v>14590</v>
      </c>
      <c r="B102" s="19">
        <v>1.6497288236535801</v>
      </c>
      <c r="C102" s="22" t="s">
        <v>12</v>
      </c>
      <c r="D102" s="3" t="s">
        <v>14591</v>
      </c>
    </row>
    <row r="103" spans="1:4" ht="15" customHeight="1" x14ac:dyDescent="0.3">
      <c r="A103" s="3" t="s">
        <v>14592</v>
      </c>
      <c r="B103" s="19">
        <v>5.4825438873289702E-2</v>
      </c>
      <c r="C103" s="22">
        <v>0.40978638824267299</v>
      </c>
      <c r="D103" s="3" t="s">
        <v>14593</v>
      </c>
    </row>
    <row r="104" spans="1:4" ht="15" customHeight="1" x14ac:dyDescent="0.3">
      <c r="A104" s="3" t="s">
        <v>14594</v>
      </c>
      <c r="B104" s="19">
        <v>0.781037228935199</v>
      </c>
      <c r="C104" s="22" t="s">
        <v>12</v>
      </c>
      <c r="D104" s="3" t="s">
        <v>14595</v>
      </c>
    </row>
    <row r="105" spans="1:4" ht="15" customHeight="1" x14ac:dyDescent="0.3">
      <c r="A105" s="3" t="s">
        <v>14596</v>
      </c>
      <c r="B105" s="19">
        <v>0.89709795501418699</v>
      </c>
      <c r="C105" s="22" t="s">
        <v>12</v>
      </c>
      <c r="D105" s="3" t="s">
        <v>14597</v>
      </c>
    </row>
    <row r="106" spans="1:4" ht="15" customHeight="1" x14ac:dyDescent="0.3">
      <c r="A106" s="3" t="s">
        <v>14598</v>
      </c>
      <c r="B106" s="19">
        <v>0.70912589732963405</v>
      </c>
      <c r="C106" s="22" t="s">
        <v>12</v>
      </c>
      <c r="D106" s="3" t="s">
        <v>14599</v>
      </c>
    </row>
    <row r="107" spans="1:4" ht="15" customHeight="1" x14ac:dyDescent="0.3">
      <c r="A107" s="3" t="s">
        <v>14600</v>
      </c>
      <c r="B107" s="19">
        <v>0.62431361593149004</v>
      </c>
      <c r="C107" s="22" t="s">
        <v>12</v>
      </c>
      <c r="D107" s="3" t="s">
        <v>352</v>
      </c>
    </row>
    <row r="108" spans="1:4" ht="15" customHeight="1" x14ac:dyDescent="0.3">
      <c r="A108" s="3" t="s">
        <v>14601</v>
      </c>
      <c r="B108" s="19">
        <v>-9.3538255333980594E-2</v>
      </c>
      <c r="C108" s="22">
        <v>0.20731520868349701</v>
      </c>
      <c r="D108" s="3" t="s">
        <v>352</v>
      </c>
    </row>
    <row r="109" spans="1:4" ht="15" customHeight="1" x14ac:dyDescent="0.3">
      <c r="A109" s="3" t="s">
        <v>468</v>
      </c>
      <c r="B109" s="19">
        <v>0.90936171829628998</v>
      </c>
      <c r="C109" s="22" t="s">
        <v>12</v>
      </c>
      <c r="D109" s="3" t="s">
        <v>352</v>
      </c>
    </row>
    <row r="110" spans="1:4" ht="15" customHeight="1" x14ac:dyDescent="0.3">
      <c r="A110" s="3" t="s">
        <v>14602</v>
      </c>
      <c r="B110" s="19">
        <v>2.1504812331525001</v>
      </c>
      <c r="C110" s="22" t="s">
        <v>12</v>
      </c>
      <c r="D110" s="3" t="s">
        <v>14603</v>
      </c>
    </row>
    <row r="111" spans="1:4" ht="15" customHeight="1" x14ac:dyDescent="0.3">
      <c r="A111" s="3" t="s">
        <v>469</v>
      </c>
      <c r="B111" s="19">
        <v>-0.735068349415816</v>
      </c>
      <c r="C111" s="22" t="s">
        <v>12</v>
      </c>
      <c r="D111" s="3" t="s">
        <v>472</v>
      </c>
    </row>
    <row r="112" spans="1:4" ht="15" customHeight="1" x14ac:dyDescent="0.3">
      <c r="A112" s="3" t="s">
        <v>14604</v>
      </c>
      <c r="B112" s="19">
        <v>0.23253324094927999</v>
      </c>
      <c r="C112" s="22" t="s">
        <v>12</v>
      </c>
      <c r="D112" s="3" t="s">
        <v>14605</v>
      </c>
    </row>
    <row r="113" spans="1:4" ht="15" customHeight="1" x14ac:dyDescent="0.3">
      <c r="A113" s="3" t="s">
        <v>14606</v>
      </c>
      <c r="B113" s="19">
        <v>0.31428314769990101</v>
      </c>
      <c r="C113" s="22" t="s">
        <v>12</v>
      </c>
      <c r="D113" s="3" t="s">
        <v>14607</v>
      </c>
    </row>
    <row r="114" spans="1:4" ht="15" customHeight="1" x14ac:dyDescent="0.3">
      <c r="A114" s="3" t="s">
        <v>470</v>
      </c>
      <c r="B114" s="19">
        <v>0.67394271889088198</v>
      </c>
      <c r="C114" s="22" t="s">
        <v>12</v>
      </c>
      <c r="D114" s="3" t="s">
        <v>473</v>
      </c>
    </row>
    <row r="115" spans="1:4" ht="15" customHeight="1" x14ac:dyDescent="0.3">
      <c r="A115" s="3" t="s">
        <v>14608</v>
      </c>
      <c r="B115" s="19">
        <v>0.529993227341645</v>
      </c>
      <c r="C115" s="22" t="s">
        <v>12</v>
      </c>
      <c r="D115" s="3" t="s">
        <v>14609</v>
      </c>
    </row>
    <row r="116" spans="1:4" ht="15" customHeight="1" x14ac:dyDescent="0.3">
      <c r="A116" s="3" t="s">
        <v>14610</v>
      </c>
      <c r="B116" s="19">
        <v>0.93766904561276299</v>
      </c>
      <c r="C116" s="22" t="s">
        <v>12</v>
      </c>
      <c r="D116" s="3" t="s">
        <v>14611</v>
      </c>
    </row>
    <row r="117" spans="1:4" ht="15" customHeight="1" x14ac:dyDescent="0.3">
      <c r="A117" s="3" t="s">
        <v>14612</v>
      </c>
      <c r="B117" s="19">
        <v>-7.3226883869690104E-2</v>
      </c>
      <c r="C117" s="22">
        <v>3.2787177576279997E-2</v>
      </c>
      <c r="D117" s="3" t="s">
        <v>14613</v>
      </c>
    </row>
    <row r="118" spans="1:4" ht="15" customHeight="1" x14ac:dyDescent="0.3">
      <c r="A118" s="3" t="s">
        <v>14614</v>
      </c>
      <c r="B118" s="19">
        <v>-1.4636327846746</v>
      </c>
      <c r="C118" s="22" t="s">
        <v>12</v>
      </c>
      <c r="D118" s="3" t="s">
        <v>14615</v>
      </c>
    </row>
    <row r="119" spans="1:4" ht="15" customHeight="1" x14ac:dyDescent="0.3">
      <c r="A119" s="3" t="s">
        <v>14616</v>
      </c>
      <c r="B119" s="19">
        <v>-0.43942907983005802</v>
      </c>
      <c r="C119" s="22" t="s">
        <v>12</v>
      </c>
      <c r="D119" s="3" t="s">
        <v>14617</v>
      </c>
    </row>
    <row r="120" spans="1:4" ht="15" customHeight="1" x14ac:dyDescent="0.3">
      <c r="A120" s="3" t="s">
        <v>14618</v>
      </c>
      <c r="B120" s="19">
        <v>0.21466810187174201</v>
      </c>
      <c r="C120" s="22" t="s">
        <v>12</v>
      </c>
      <c r="D120" s="3" t="s">
        <v>14619</v>
      </c>
    </row>
    <row r="121" spans="1:4" ht="15" customHeight="1" x14ac:dyDescent="0.3">
      <c r="A121" s="3" t="s">
        <v>14620</v>
      </c>
      <c r="B121" s="19">
        <v>-0.54652589606017299</v>
      </c>
      <c r="C121" s="22" t="s">
        <v>12</v>
      </c>
      <c r="D121" s="3" t="s">
        <v>14621</v>
      </c>
    </row>
    <row r="122" spans="1:4" ht="15" customHeight="1" x14ac:dyDescent="0.3">
      <c r="A122" s="3" t="s">
        <v>14622</v>
      </c>
      <c r="B122" s="19">
        <v>-0.99047634658404704</v>
      </c>
      <c r="C122" s="22" t="s">
        <v>12</v>
      </c>
      <c r="D122" s="3" t="s">
        <v>14623</v>
      </c>
    </row>
    <row r="123" spans="1:4" ht="15" customHeight="1" x14ac:dyDescent="0.3">
      <c r="A123" s="3" t="s">
        <v>14624</v>
      </c>
      <c r="B123" s="19">
        <v>0.33641875920552999</v>
      </c>
      <c r="C123" s="22" t="s">
        <v>12</v>
      </c>
      <c r="D123" s="3" t="s">
        <v>14625</v>
      </c>
    </row>
    <row r="124" spans="1:4" ht="15" customHeight="1" x14ac:dyDescent="0.3">
      <c r="A124" s="3" t="s">
        <v>10294</v>
      </c>
      <c r="B124" s="19">
        <v>0.14040547480542701</v>
      </c>
      <c r="C124" s="22" t="s">
        <v>12</v>
      </c>
      <c r="D124" s="3" t="s">
        <v>7649</v>
      </c>
    </row>
    <row r="125" spans="1:4" ht="15" customHeight="1" x14ac:dyDescent="0.3">
      <c r="A125" s="3" t="s">
        <v>14626</v>
      </c>
      <c r="B125" s="19">
        <v>0.20073242519308401</v>
      </c>
      <c r="C125" s="22" t="s">
        <v>12</v>
      </c>
      <c r="D125" s="3" t="s">
        <v>14627</v>
      </c>
    </row>
    <row r="126" spans="1:4" ht="15" customHeight="1" x14ac:dyDescent="0.3">
      <c r="A126" s="3" t="s">
        <v>4957</v>
      </c>
      <c r="B126" s="19">
        <v>2.7160838295431301E-2</v>
      </c>
      <c r="C126" s="22">
        <v>0.59236542830683903</v>
      </c>
      <c r="D126" s="3" t="s">
        <v>4936</v>
      </c>
    </row>
    <row r="127" spans="1:4" ht="15" customHeight="1" x14ac:dyDescent="0.3">
      <c r="A127" s="3" t="s">
        <v>4954</v>
      </c>
      <c r="B127" s="19">
        <v>-0.24323125532284801</v>
      </c>
      <c r="C127" s="22" t="s">
        <v>12</v>
      </c>
      <c r="D127" s="3" t="s">
        <v>14628</v>
      </c>
    </row>
    <row r="128" spans="1:4" ht="15" customHeight="1" x14ac:dyDescent="0.3">
      <c r="A128" s="3" t="s">
        <v>8936</v>
      </c>
      <c r="B128" s="19">
        <v>-0.35729566205827501</v>
      </c>
      <c r="C128" s="22" t="s">
        <v>12</v>
      </c>
      <c r="D128" s="3" t="s">
        <v>8937</v>
      </c>
    </row>
    <row r="129" spans="1:4" ht="15" customHeight="1" x14ac:dyDescent="0.3">
      <c r="A129" s="3" t="s">
        <v>504</v>
      </c>
      <c r="B129" s="19">
        <v>-1.2924449748826601</v>
      </c>
      <c r="C129" s="22" t="s">
        <v>12</v>
      </c>
      <c r="D129" s="3" t="s">
        <v>1157</v>
      </c>
    </row>
    <row r="130" spans="1:4" ht="15" customHeight="1" x14ac:dyDescent="0.3">
      <c r="A130" s="3" t="s">
        <v>1158</v>
      </c>
      <c r="B130" s="19">
        <v>-1.0700162701776901</v>
      </c>
      <c r="C130" s="22" t="s">
        <v>12</v>
      </c>
      <c r="D130" s="3" t="s">
        <v>1159</v>
      </c>
    </row>
    <row r="131" spans="1:4" ht="15" customHeight="1" x14ac:dyDescent="0.3">
      <c r="A131" s="3" t="s">
        <v>4952</v>
      </c>
      <c r="B131" s="19">
        <v>-0.256638031578663</v>
      </c>
      <c r="C131" s="22" t="s">
        <v>12</v>
      </c>
      <c r="D131" s="3" t="s">
        <v>4953</v>
      </c>
    </row>
    <row r="132" spans="1:4" ht="15" customHeight="1" x14ac:dyDescent="0.3">
      <c r="A132" s="3" t="s">
        <v>8938</v>
      </c>
      <c r="B132" s="19">
        <v>0.16073335549669701</v>
      </c>
      <c r="C132" s="22" t="s">
        <v>12</v>
      </c>
      <c r="D132" s="3" t="s">
        <v>8939</v>
      </c>
    </row>
    <row r="133" spans="1:4" ht="15" customHeight="1" x14ac:dyDescent="0.3">
      <c r="A133" s="3" t="s">
        <v>471</v>
      </c>
      <c r="B133" s="19">
        <v>0.50717944117640301</v>
      </c>
      <c r="C133" s="22" t="s">
        <v>12</v>
      </c>
      <c r="D133" s="3" t="s">
        <v>474</v>
      </c>
    </row>
    <row r="134" spans="1:4" ht="15" customHeight="1" x14ac:dyDescent="0.3">
      <c r="A134" s="3" t="s">
        <v>14629</v>
      </c>
      <c r="B134" s="19">
        <v>-0.74619220155042998</v>
      </c>
      <c r="C134" s="22" t="s">
        <v>12</v>
      </c>
      <c r="D134" s="3" t="s">
        <v>14630</v>
      </c>
    </row>
    <row r="135" spans="1:4" ht="15" customHeight="1" x14ac:dyDescent="0.3">
      <c r="A135" s="3" t="s">
        <v>14631</v>
      </c>
      <c r="B135" s="19">
        <v>0.59009365266339298</v>
      </c>
      <c r="C135" s="22" t="s">
        <v>12</v>
      </c>
      <c r="D135" s="3" t="s">
        <v>14632</v>
      </c>
    </row>
    <row r="136" spans="1:4" ht="15" customHeight="1" x14ac:dyDescent="0.3">
      <c r="A136" s="3" t="s">
        <v>14633</v>
      </c>
      <c r="B136" s="19">
        <v>-0.110013182680414</v>
      </c>
      <c r="C136" s="22">
        <v>6.3745462484586998E-2</v>
      </c>
      <c r="D136" s="3" t="s">
        <v>14634</v>
      </c>
    </row>
    <row r="137" spans="1:4" ht="15" customHeight="1" x14ac:dyDescent="0.3">
      <c r="A137" s="3" t="s">
        <v>14635</v>
      </c>
      <c r="B137" s="19">
        <v>0.270329920983642</v>
      </c>
      <c r="C137" s="22" t="s">
        <v>12</v>
      </c>
      <c r="D137" s="3" t="s">
        <v>14636</v>
      </c>
    </row>
    <row r="138" spans="1:4" ht="15" customHeight="1" x14ac:dyDescent="0.3">
      <c r="A138" s="3" t="s">
        <v>14637</v>
      </c>
      <c r="B138" s="19">
        <v>0.36687524964374502</v>
      </c>
      <c r="C138" s="22" t="s">
        <v>12</v>
      </c>
      <c r="D138" s="3" t="s">
        <v>14638</v>
      </c>
    </row>
    <row r="139" spans="1:4" ht="15" customHeight="1" x14ac:dyDescent="0.3">
      <c r="A139" s="3" t="s">
        <v>14639</v>
      </c>
      <c r="B139" s="19">
        <v>0.34276899760377799</v>
      </c>
      <c r="C139" s="22" t="s">
        <v>12</v>
      </c>
      <c r="D139" s="3" t="s">
        <v>14640</v>
      </c>
    </row>
    <row r="140" spans="1:4" ht="15" customHeight="1" x14ac:dyDescent="0.3">
      <c r="A140" s="3" t="s">
        <v>14641</v>
      </c>
      <c r="B140" s="19">
        <v>-0.39200457010595402</v>
      </c>
      <c r="C140" s="22" t="s">
        <v>12</v>
      </c>
      <c r="D140" s="3" t="s">
        <v>14642</v>
      </c>
    </row>
    <row r="141" spans="1:4" ht="15" customHeight="1" x14ac:dyDescent="0.3">
      <c r="A141" s="3" t="s">
        <v>14643</v>
      </c>
      <c r="B141" s="19">
        <v>0.60722155363016495</v>
      </c>
      <c r="C141" s="22" t="s">
        <v>12</v>
      </c>
      <c r="D141" s="3" t="s">
        <v>14644</v>
      </c>
    </row>
    <row r="142" spans="1:4" ht="15" customHeight="1" x14ac:dyDescent="0.3">
      <c r="A142" s="3" t="s">
        <v>37</v>
      </c>
      <c r="B142" s="19">
        <v>53.980617345802699</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96" priority="7">
      <formula>$A12=0</formula>
    </cfRule>
  </conditionalFormatting>
  <conditionalFormatting sqref="A11">
    <cfRule type="expression" dxfId="95" priority="1">
      <formula>$A11=0</formula>
    </cfRule>
  </conditionalFormatting>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118</v>
      </c>
    </row>
    <row r="5" spans="1:4" ht="15" customHeight="1" thickBot="1" x14ac:dyDescent="0.35">
      <c r="A5" s="31"/>
      <c r="B5" s="31"/>
      <c r="C5" s="31"/>
      <c r="D5" s="31"/>
    </row>
    <row r="6" spans="1:4" ht="15" customHeight="1" thickBot="1" x14ac:dyDescent="0.35">
      <c r="A6" s="26" t="s">
        <v>177</v>
      </c>
      <c r="B6" s="44" t="s">
        <v>178</v>
      </c>
      <c r="C6" s="45" t="s">
        <v>118</v>
      </c>
      <c r="D6" s="46" t="s">
        <v>118</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0.49007165857510498</v>
      </c>
      <c r="C10" s="21" t="s">
        <v>12</v>
      </c>
      <c r="D10" s="3"/>
    </row>
    <row r="11" spans="1:4" ht="15" customHeight="1" x14ac:dyDescent="0.3">
      <c r="A11" s="3" t="s">
        <v>1495</v>
      </c>
      <c r="B11" s="19">
        <v>0.95172474615173996</v>
      </c>
      <c r="C11" s="22" t="s">
        <v>12</v>
      </c>
      <c r="D11" s="3" t="s">
        <v>14647</v>
      </c>
    </row>
    <row r="12" spans="1:4" ht="15" customHeight="1" x14ac:dyDescent="0.3">
      <c r="A12" s="3" t="s">
        <v>1490</v>
      </c>
      <c r="B12" s="19">
        <v>3.41991310585008</v>
      </c>
      <c r="C12" s="22" t="s">
        <v>12</v>
      </c>
      <c r="D12" s="3" t="s">
        <v>14648</v>
      </c>
    </row>
    <row r="13" spans="1:4" ht="15" customHeight="1" x14ac:dyDescent="0.3">
      <c r="A13" s="3" t="s">
        <v>4938</v>
      </c>
      <c r="B13" s="19">
        <v>-1.3831316029713101</v>
      </c>
      <c r="C13" s="22" t="s">
        <v>12</v>
      </c>
      <c r="D13" s="3" t="s">
        <v>14649</v>
      </c>
    </row>
    <row r="14" spans="1:4" ht="15" customHeight="1" x14ac:dyDescent="0.3">
      <c r="A14" s="3" t="s">
        <v>3275</v>
      </c>
      <c r="B14" s="19">
        <v>-0.26140571266270202</v>
      </c>
      <c r="C14" s="22" t="s">
        <v>12</v>
      </c>
      <c r="D14" s="3" t="s">
        <v>14650</v>
      </c>
    </row>
    <row r="15" spans="1:4" ht="15" customHeight="1" x14ac:dyDescent="0.3">
      <c r="A15" s="3" t="s">
        <v>14651</v>
      </c>
      <c r="B15" s="19">
        <v>8.6288208894023305E-2</v>
      </c>
      <c r="C15" s="22" t="s">
        <v>12</v>
      </c>
      <c r="D15" s="3" t="s">
        <v>14652</v>
      </c>
    </row>
    <row r="16" spans="1:4" ht="15" customHeight="1" x14ac:dyDescent="0.3">
      <c r="A16" s="3" t="s">
        <v>4942</v>
      </c>
      <c r="B16" s="19">
        <v>9.3270333333055205E-2</v>
      </c>
      <c r="C16" s="22" t="s">
        <v>12</v>
      </c>
      <c r="D16" s="3" t="s">
        <v>4943</v>
      </c>
    </row>
    <row r="17" spans="1:4" ht="15" customHeight="1" x14ac:dyDescent="0.3">
      <c r="A17" s="3" t="s">
        <v>3500</v>
      </c>
      <c r="B17" s="19">
        <v>3.4430556040696801E-2</v>
      </c>
      <c r="C17" s="22" t="s">
        <v>12</v>
      </c>
      <c r="D17" s="3" t="s">
        <v>4944</v>
      </c>
    </row>
    <row r="18" spans="1:4" ht="15" customHeight="1" x14ac:dyDescent="0.3">
      <c r="A18" s="3" t="s">
        <v>832</v>
      </c>
      <c r="B18" s="19">
        <v>4.4334789626113501E-2</v>
      </c>
      <c r="C18" s="22" t="s">
        <v>12</v>
      </c>
      <c r="D18" s="3" t="s">
        <v>7383</v>
      </c>
    </row>
    <row r="19" spans="1:4" ht="15" customHeight="1" x14ac:dyDescent="0.3">
      <c r="A19" s="3" t="s">
        <v>834</v>
      </c>
      <c r="B19" s="19">
        <v>6.4790706028980002E-2</v>
      </c>
      <c r="C19" s="22" t="s">
        <v>12</v>
      </c>
      <c r="D19" s="3" t="s">
        <v>7385</v>
      </c>
    </row>
    <row r="20" spans="1:4" ht="15" customHeight="1" x14ac:dyDescent="0.3">
      <c r="A20" s="3" t="s">
        <v>836</v>
      </c>
      <c r="B20" s="19">
        <v>-0.14669856760472999</v>
      </c>
      <c r="C20" s="22" t="s">
        <v>12</v>
      </c>
      <c r="D20" s="3" t="s">
        <v>14653</v>
      </c>
    </row>
    <row r="21" spans="1:4" ht="15" customHeight="1" x14ac:dyDescent="0.3">
      <c r="A21" s="3" t="s">
        <v>7394</v>
      </c>
      <c r="B21" s="19">
        <v>8.1703533436425002E-2</v>
      </c>
      <c r="C21" s="22" t="s">
        <v>12</v>
      </c>
      <c r="D21" s="3" t="s">
        <v>7395</v>
      </c>
    </row>
    <row r="22" spans="1:4" ht="15" customHeight="1" x14ac:dyDescent="0.3">
      <c r="A22" s="3" t="s">
        <v>6051</v>
      </c>
      <c r="B22" s="19">
        <v>2.08276476471667E-2</v>
      </c>
      <c r="C22" s="22" t="s">
        <v>12</v>
      </c>
      <c r="D22" s="3" t="s">
        <v>14654</v>
      </c>
    </row>
    <row r="23" spans="1:4" ht="15" customHeight="1" x14ac:dyDescent="0.3">
      <c r="A23" s="3" t="s">
        <v>14655</v>
      </c>
      <c r="B23" s="19">
        <v>1.14077648581156E-2</v>
      </c>
      <c r="C23" s="22" t="s">
        <v>12</v>
      </c>
      <c r="D23" s="3" t="s">
        <v>14656</v>
      </c>
    </row>
    <row r="24" spans="1:4" ht="15" customHeight="1" x14ac:dyDescent="0.3">
      <c r="A24" s="3" t="s">
        <v>14657</v>
      </c>
      <c r="B24" s="19">
        <v>0.18379314995462701</v>
      </c>
      <c r="C24" s="22" t="s">
        <v>12</v>
      </c>
      <c r="D24" s="3" t="s">
        <v>14658</v>
      </c>
    </row>
    <row r="25" spans="1:4" ht="15" customHeight="1" x14ac:dyDescent="0.3">
      <c r="A25" s="3" t="s">
        <v>14659</v>
      </c>
      <c r="B25" s="19">
        <v>7.9300662207400993E-3</v>
      </c>
      <c r="C25" s="22" t="s">
        <v>12</v>
      </c>
      <c r="D25" s="3" t="s">
        <v>14660</v>
      </c>
    </row>
    <row r="26" spans="1:4" ht="15" customHeight="1" x14ac:dyDescent="0.3">
      <c r="A26" s="3" t="s">
        <v>14661</v>
      </c>
      <c r="B26" s="19">
        <v>0.10490094081764199</v>
      </c>
      <c r="C26" s="22" t="s">
        <v>12</v>
      </c>
      <c r="D26" s="3" t="s">
        <v>14662</v>
      </c>
    </row>
    <row r="27" spans="1:4" ht="15" customHeight="1" x14ac:dyDescent="0.3">
      <c r="A27" s="3" t="s">
        <v>14663</v>
      </c>
      <c r="B27" s="19">
        <v>5.6492234592716104E-3</v>
      </c>
      <c r="C27" s="22" t="s">
        <v>12</v>
      </c>
      <c r="D27" s="3" t="s">
        <v>14664</v>
      </c>
    </row>
    <row r="28" spans="1:4" ht="15" customHeight="1" x14ac:dyDescent="0.3">
      <c r="A28" s="3" t="s">
        <v>14665</v>
      </c>
      <c r="B28" s="19">
        <v>1.2836551131551899E-2</v>
      </c>
      <c r="C28" s="22" t="s">
        <v>12</v>
      </c>
      <c r="D28" s="3" t="s">
        <v>14666</v>
      </c>
    </row>
    <row r="29" spans="1:4" ht="15" customHeight="1" x14ac:dyDescent="0.3">
      <c r="A29" s="3" t="s">
        <v>9257</v>
      </c>
      <c r="B29" s="19">
        <v>7.3168193980085394E-2</v>
      </c>
      <c r="C29" s="22" t="s">
        <v>12</v>
      </c>
      <c r="D29" s="3" t="s">
        <v>14667</v>
      </c>
    </row>
    <row r="30" spans="1:4" ht="15" customHeight="1" x14ac:dyDescent="0.3">
      <c r="A30" s="3" t="s">
        <v>14668</v>
      </c>
      <c r="B30" s="19">
        <v>1.0866616608377001E-2</v>
      </c>
      <c r="C30" s="22" t="s">
        <v>12</v>
      </c>
      <c r="D30" s="3" t="s">
        <v>14669</v>
      </c>
    </row>
    <row r="31" spans="1:4" ht="15" customHeight="1" x14ac:dyDescent="0.3">
      <c r="A31" s="3" t="s">
        <v>14670</v>
      </c>
      <c r="B31" s="19">
        <v>1.10946350458693E-2</v>
      </c>
      <c r="C31" s="22" t="s">
        <v>12</v>
      </c>
      <c r="D31" s="3" t="s">
        <v>14671</v>
      </c>
    </row>
    <row r="32" spans="1:4" ht="15" customHeight="1" x14ac:dyDescent="0.3">
      <c r="A32" s="3" t="s">
        <v>14672</v>
      </c>
      <c r="B32" s="19">
        <v>-0.13158731165416801</v>
      </c>
      <c r="C32" s="22" t="s">
        <v>12</v>
      </c>
      <c r="D32" s="3" t="s">
        <v>14673</v>
      </c>
    </row>
    <row r="33" spans="1:4" ht="15" customHeight="1" x14ac:dyDescent="0.3">
      <c r="A33" s="3" t="s">
        <v>1176</v>
      </c>
      <c r="B33" s="19">
        <v>-3.1853231716686199E-2</v>
      </c>
      <c r="C33" s="22" t="s">
        <v>12</v>
      </c>
      <c r="D33" s="3" t="s">
        <v>14674</v>
      </c>
    </row>
    <row r="34" spans="1:4" ht="15" customHeight="1" x14ac:dyDescent="0.3">
      <c r="A34" s="3" t="s">
        <v>1179</v>
      </c>
      <c r="B34" s="19">
        <v>-2.9890866159484601E-2</v>
      </c>
      <c r="C34" s="22" t="s">
        <v>12</v>
      </c>
      <c r="D34" s="3" t="s">
        <v>14675</v>
      </c>
    </row>
    <row r="35" spans="1:4" ht="15" customHeight="1" x14ac:dyDescent="0.3">
      <c r="A35" s="3" t="s">
        <v>4229</v>
      </c>
      <c r="B35" s="19">
        <v>6.4394431718264894E-2</v>
      </c>
      <c r="C35" s="22" t="s">
        <v>12</v>
      </c>
      <c r="D35" s="3" t="s">
        <v>14676</v>
      </c>
    </row>
    <row r="36" spans="1:4" ht="15" customHeight="1" x14ac:dyDescent="0.3">
      <c r="A36" s="3" t="s">
        <v>14677</v>
      </c>
      <c r="B36" s="19">
        <v>-0.20721936746737299</v>
      </c>
      <c r="C36" s="22" t="s">
        <v>12</v>
      </c>
      <c r="D36" s="3" t="s">
        <v>14678</v>
      </c>
    </row>
    <row r="37" spans="1:4" ht="15" customHeight="1" x14ac:dyDescent="0.3">
      <c r="A37" s="3" t="s">
        <v>14679</v>
      </c>
      <c r="B37" s="19">
        <v>2.88962809059406E-2</v>
      </c>
      <c r="C37" s="22" t="s">
        <v>12</v>
      </c>
      <c r="D37" s="3" t="s">
        <v>14680</v>
      </c>
    </row>
    <row r="38" spans="1:4" ht="15" customHeight="1" x14ac:dyDescent="0.3">
      <c r="A38" s="3" t="s">
        <v>14681</v>
      </c>
      <c r="B38" s="19">
        <v>2.6667336121250398E-2</v>
      </c>
      <c r="C38" s="22" t="s">
        <v>12</v>
      </c>
      <c r="D38" s="3" t="s">
        <v>14682</v>
      </c>
    </row>
    <row r="39" spans="1:4" ht="15" customHeight="1" x14ac:dyDescent="0.3">
      <c r="A39" s="3" t="s">
        <v>14683</v>
      </c>
      <c r="B39" s="19">
        <v>0.28621710820302798</v>
      </c>
      <c r="C39" s="22" t="s">
        <v>12</v>
      </c>
      <c r="D39" s="3" t="s">
        <v>14684</v>
      </c>
    </row>
    <row r="40" spans="1:4" ht="15" customHeight="1" x14ac:dyDescent="0.3">
      <c r="A40" s="3" t="s">
        <v>14685</v>
      </c>
      <c r="B40" s="19">
        <v>0.11581870352762701</v>
      </c>
      <c r="C40" s="22" t="s">
        <v>12</v>
      </c>
      <c r="D40" s="3" t="s">
        <v>14686</v>
      </c>
    </row>
    <row r="41" spans="1:4" ht="15" customHeight="1" x14ac:dyDescent="0.3">
      <c r="A41" s="3" t="s">
        <v>14687</v>
      </c>
      <c r="B41" s="19">
        <v>-2.8491286996181399E-2</v>
      </c>
      <c r="C41" s="22" t="s">
        <v>12</v>
      </c>
      <c r="D41" s="3" t="s">
        <v>14688</v>
      </c>
    </row>
    <row r="42" spans="1:4" ht="15" customHeight="1" x14ac:dyDescent="0.3">
      <c r="A42" s="3" t="s">
        <v>14689</v>
      </c>
      <c r="B42" s="19">
        <v>-4.0533687575090398E-2</v>
      </c>
      <c r="C42" s="22" t="s">
        <v>12</v>
      </c>
      <c r="D42" s="3" t="s">
        <v>14690</v>
      </c>
    </row>
    <row r="43" spans="1:4" ht="15" customHeight="1" x14ac:dyDescent="0.3">
      <c r="A43" s="3" t="s">
        <v>14691</v>
      </c>
      <c r="B43" s="19">
        <v>-5.0447450716703597E-2</v>
      </c>
      <c r="C43" s="22" t="s">
        <v>12</v>
      </c>
      <c r="D43" s="3" t="s">
        <v>14692</v>
      </c>
    </row>
    <row r="44" spans="1:4" ht="15" customHeight="1" x14ac:dyDescent="0.3">
      <c r="A44" s="3" t="s">
        <v>14693</v>
      </c>
      <c r="B44" s="19">
        <v>-1.5578712768175299E-2</v>
      </c>
      <c r="C44" s="22" t="s">
        <v>12</v>
      </c>
      <c r="D44" s="3" t="s">
        <v>14694</v>
      </c>
    </row>
    <row r="45" spans="1:4" ht="15" customHeight="1" x14ac:dyDescent="0.3">
      <c r="A45" s="3" t="s">
        <v>14695</v>
      </c>
      <c r="B45" s="19">
        <v>2.3468575889733101</v>
      </c>
      <c r="C45" s="22" t="s">
        <v>12</v>
      </c>
      <c r="D45" s="3" t="s">
        <v>14696</v>
      </c>
    </row>
    <row r="46" spans="1:4" ht="15" customHeight="1" x14ac:dyDescent="0.3">
      <c r="A46" s="3" t="s">
        <v>14697</v>
      </c>
      <c r="B46" s="19">
        <v>-0.42452671721796698</v>
      </c>
      <c r="C46" s="22" t="s">
        <v>12</v>
      </c>
      <c r="D46" s="3" t="s">
        <v>14698</v>
      </c>
    </row>
    <row r="47" spans="1:4" ht="15" customHeight="1" x14ac:dyDescent="0.3">
      <c r="A47" s="3" t="s">
        <v>14699</v>
      </c>
      <c r="B47" s="19">
        <v>-7.3850559827621398E-2</v>
      </c>
      <c r="C47" s="22" t="s">
        <v>12</v>
      </c>
      <c r="D47" s="3" t="s">
        <v>14700</v>
      </c>
    </row>
    <row r="48" spans="1:4" ht="15" customHeight="1" x14ac:dyDescent="0.3">
      <c r="A48" s="3" t="s">
        <v>14701</v>
      </c>
      <c r="B48" s="19">
        <v>-8.5927948828578099E-2</v>
      </c>
      <c r="C48" s="22" t="s">
        <v>12</v>
      </c>
      <c r="D48" s="3" t="s">
        <v>14702</v>
      </c>
    </row>
    <row r="49" spans="1:4" ht="15" customHeight="1" x14ac:dyDescent="0.3">
      <c r="A49" s="3" t="s">
        <v>14703</v>
      </c>
      <c r="B49" s="19">
        <v>-2.2916297587620399E-2</v>
      </c>
      <c r="C49" s="22" t="s">
        <v>12</v>
      </c>
      <c r="D49" s="3" t="s">
        <v>14704</v>
      </c>
    </row>
    <row r="50" spans="1:4" ht="15" customHeight="1" x14ac:dyDescent="0.3">
      <c r="A50" s="3" t="s">
        <v>14705</v>
      </c>
      <c r="B50" s="19">
        <v>-2.3545507417745502E-2</v>
      </c>
      <c r="C50" s="22" t="s">
        <v>12</v>
      </c>
      <c r="D50" s="3" t="s">
        <v>14706</v>
      </c>
    </row>
    <row r="51" spans="1:4" ht="15" customHeight="1" x14ac:dyDescent="0.3">
      <c r="A51" s="3" t="s">
        <v>14707</v>
      </c>
      <c r="B51" s="19">
        <v>-5.76074251087298E-2</v>
      </c>
      <c r="C51" s="22" t="s">
        <v>12</v>
      </c>
      <c r="D51" s="3" t="s">
        <v>14708</v>
      </c>
    </row>
    <row r="52" spans="1:4" ht="15" customHeight="1" x14ac:dyDescent="0.3">
      <c r="A52" s="3" t="s">
        <v>14709</v>
      </c>
      <c r="B52" s="19">
        <v>1.13020636379637</v>
      </c>
      <c r="C52" s="22" t="s">
        <v>12</v>
      </c>
      <c r="D52" s="3" t="s">
        <v>871</v>
      </c>
    </row>
    <row r="53" spans="1:4" ht="15" customHeight="1" x14ac:dyDescent="0.3">
      <c r="A53" s="3" t="s">
        <v>4949</v>
      </c>
      <c r="B53" s="19">
        <v>-0.42144845659913599</v>
      </c>
      <c r="C53" s="22" t="s">
        <v>12</v>
      </c>
      <c r="D53" s="3" t="s">
        <v>4950</v>
      </c>
    </row>
    <row r="54" spans="1:4" ht="15" customHeight="1" x14ac:dyDescent="0.3">
      <c r="A54" s="3" t="s">
        <v>864</v>
      </c>
      <c r="B54" s="19">
        <v>-0.67325646208919498</v>
      </c>
      <c r="C54" s="22" t="s">
        <v>12</v>
      </c>
      <c r="D54" s="3" t="s">
        <v>2123</v>
      </c>
    </row>
    <row r="55" spans="1:4" ht="15" customHeight="1" x14ac:dyDescent="0.3">
      <c r="A55" s="3" t="s">
        <v>4778</v>
      </c>
      <c r="B55" s="19">
        <v>0.103513735235677</v>
      </c>
      <c r="C55" s="22" t="s">
        <v>12</v>
      </c>
      <c r="D55" s="3" t="s">
        <v>2125</v>
      </c>
    </row>
    <row r="56" spans="1:4" ht="15" customHeight="1" x14ac:dyDescent="0.3">
      <c r="A56" s="3" t="s">
        <v>4777</v>
      </c>
      <c r="B56" s="19">
        <v>-0.65123150921411299</v>
      </c>
      <c r="C56" s="22" t="s">
        <v>12</v>
      </c>
      <c r="D56" s="3" t="s">
        <v>2127</v>
      </c>
    </row>
    <row r="57" spans="1:4" ht="15" customHeight="1" x14ac:dyDescent="0.3">
      <c r="A57" s="3" t="s">
        <v>1436</v>
      </c>
      <c r="B57" s="19">
        <v>0.54692455935700601</v>
      </c>
      <c r="C57" s="22" t="s">
        <v>12</v>
      </c>
      <c r="D57" s="3" t="s">
        <v>14710</v>
      </c>
    </row>
    <row r="58" spans="1:4" ht="15" customHeight="1" x14ac:dyDescent="0.3">
      <c r="A58" s="3" t="s">
        <v>1048</v>
      </c>
      <c r="B58" s="19">
        <v>-0.3275400831111</v>
      </c>
      <c r="C58" s="22" t="s">
        <v>12</v>
      </c>
      <c r="D58" s="3" t="s">
        <v>14711</v>
      </c>
    </row>
    <row r="59" spans="1:4" ht="15" customHeight="1" x14ac:dyDescent="0.3">
      <c r="A59" s="3" t="s">
        <v>1042</v>
      </c>
      <c r="B59" s="19">
        <v>-0.19324437045786799</v>
      </c>
      <c r="C59" s="22" t="s">
        <v>12</v>
      </c>
      <c r="D59" s="3" t="s">
        <v>14712</v>
      </c>
    </row>
    <row r="60" spans="1:4" ht="15" customHeight="1" x14ac:dyDescent="0.3">
      <c r="A60" s="3" t="s">
        <v>1046</v>
      </c>
      <c r="B60" s="19">
        <v>0.22233428250711301</v>
      </c>
      <c r="C60" s="22" t="s">
        <v>12</v>
      </c>
      <c r="D60" s="3" t="s">
        <v>14713</v>
      </c>
    </row>
    <row r="61" spans="1:4" ht="15" customHeight="1" x14ac:dyDescent="0.3">
      <c r="A61" s="3" t="s">
        <v>9675</v>
      </c>
      <c r="B61" s="19">
        <v>-0.40500668243246901</v>
      </c>
      <c r="C61" s="22" t="s">
        <v>12</v>
      </c>
      <c r="D61" s="3" t="s">
        <v>14714</v>
      </c>
    </row>
    <row r="62" spans="1:4" ht="15" customHeight="1" x14ac:dyDescent="0.3">
      <c r="A62" s="3" t="s">
        <v>4815</v>
      </c>
      <c r="B62" s="19">
        <v>4.62147803769195E-2</v>
      </c>
      <c r="C62" s="22" t="s">
        <v>12</v>
      </c>
      <c r="D62" s="3" t="s">
        <v>14715</v>
      </c>
    </row>
    <row r="63" spans="1:4" ht="15" customHeight="1" x14ac:dyDescent="0.3">
      <c r="A63" s="3" t="s">
        <v>2029</v>
      </c>
      <c r="B63" s="19">
        <v>-0.26850123462775299</v>
      </c>
      <c r="C63" s="22" t="s">
        <v>12</v>
      </c>
      <c r="D63" s="3" t="s">
        <v>14716</v>
      </c>
    </row>
    <row r="64" spans="1:4" ht="15" customHeight="1" x14ac:dyDescent="0.3">
      <c r="A64" s="3" t="s">
        <v>1050</v>
      </c>
      <c r="B64" s="19">
        <v>0.114625545141259</v>
      </c>
      <c r="C64" s="22" t="s">
        <v>12</v>
      </c>
      <c r="D64" s="3" t="s">
        <v>7388</v>
      </c>
    </row>
    <row r="65" spans="1:4" ht="15" customHeight="1" x14ac:dyDescent="0.3">
      <c r="A65" s="3" t="s">
        <v>14717</v>
      </c>
      <c r="B65" s="19">
        <v>-0.20793437061037001</v>
      </c>
      <c r="C65" s="22" t="s">
        <v>12</v>
      </c>
      <c r="D65" s="3" t="s">
        <v>14718</v>
      </c>
    </row>
    <row r="66" spans="1:4" ht="15" customHeight="1" x14ac:dyDescent="0.3">
      <c r="A66" s="3" t="s">
        <v>14719</v>
      </c>
      <c r="B66" s="19">
        <v>-0.232919442332467</v>
      </c>
      <c r="C66" s="22" t="s">
        <v>12</v>
      </c>
      <c r="D66" s="3" t="s">
        <v>14720</v>
      </c>
    </row>
    <row r="67" spans="1:4" ht="15" customHeight="1" x14ac:dyDescent="0.3">
      <c r="A67" s="3" t="s">
        <v>14721</v>
      </c>
      <c r="B67" s="19">
        <v>-2.47743239781637E-2</v>
      </c>
      <c r="C67" s="22" t="s">
        <v>12</v>
      </c>
      <c r="D67" s="3" t="s">
        <v>14722</v>
      </c>
    </row>
    <row r="68" spans="1:4" ht="15" customHeight="1" x14ac:dyDescent="0.3">
      <c r="A68" s="3" t="s">
        <v>14723</v>
      </c>
      <c r="B68" s="19">
        <v>-1.14804401368783E-2</v>
      </c>
      <c r="C68" s="22" t="s">
        <v>12</v>
      </c>
      <c r="D68" s="3" t="s">
        <v>14724</v>
      </c>
    </row>
    <row r="69" spans="1:4" ht="15" customHeight="1" x14ac:dyDescent="0.3">
      <c r="A69" s="3" t="s">
        <v>14725</v>
      </c>
      <c r="B69" s="19">
        <v>-6.9599964514034302E-2</v>
      </c>
      <c r="C69" s="22" t="s">
        <v>12</v>
      </c>
      <c r="D69" s="3" t="s">
        <v>14726</v>
      </c>
    </row>
    <row r="70" spans="1:4" ht="15" customHeight="1" x14ac:dyDescent="0.3">
      <c r="A70" s="3" t="s">
        <v>14727</v>
      </c>
      <c r="B70" s="19">
        <v>-8.1313526564963101E-2</v>
      </c>
      <c r="C70" s="22" t="s">
        <v>12</v>
      </c>
      <c r="D70" s="3" t="s">
        <v>14728</v>
      </c>
    </row>
    <row r="71" spans="1:4" ht="15" customHeight="1" x14ac:dyDescent="0.3">
      <c r="A71" s="3" t="s">
        <v>14729</v>
      </c>
      <c r="B71" s="19">
        <v>-1.29663072338005E-2</v>
      </c>
      <c r="C71" s="22" t="s">
        <v>12</v>
      </c>
      <c r="D71" s="3" t="s">
        <v>14730</v>
      </c>
    </row>
    <row r="72" spans="1:4" ht="15" customHeight="1" x14ac:dyDescent="0.3">
      <c r="A72" s="3" t="s">
        <v>14731</v>
      </c>
      <c r="B72" s="19">
        <v>-1.3027666922928E-2</v>
      </c>
      <c r="C72" s="22" t="s">
        <v>12</v>
      </c>
      <c r="D72" s="3" t="s">
        <v>14732</v>
      </c>
    </row>
    <row r="73" spans="1:4" ht="15" customHeight="1" x14ac:dyDescent="0.3">
      <c r="A73" s="3" t="s">
        <v>14733</v>
      </c>
      <c r="B73" s="19">
        <v>-8.9787379059188002E-2</v>
      </c>
      <c r="C73" s="22" t="s">
        <v>12</v>
      </c>
      <c r="D73" s="3" t="s">
        <v>14734</v>
      </c>
    </row>
    <row r="74" spans="1:4" ht="15" customHeight="1" x14ac:dyDescent="0.3">
      <c r="A74" s="3" t="s">
        <v>14735</v>
      </c>
      <c r="B74" s="19">
        <v>-0.178351387821612</v>
      </c>
      <c r="C74" s="22" t="s">
        <v>12</v>
      </c>
      <c r="D74" s="3" t="s">
        <v>14736</v>
      </c>
    </row>
    <row r="75" spans="1:4" ht="15" customHeight="1" x14ac:dyDescent="0.3">
      <c r="A75" s="3" t="s">
        <v>14737</v>
      </c>
      <c r="B75" s="19">
        <v>0.28254562979843501</v>
      </c>
      <c r="C75" s="22" t="s">
        <v>12</v>
      </c>
      <c r="D75" s="3" t="s">
        <v>14738</v>
      </c>
    </row>
    <row r="76" spans="1:4" ht="15" customHeight="1" x14ac:dyDescent="0.3">
      <c r="A76" s="3" t="s">
        <v>14739</v>
      </c>
      <c r="B76" s="19">
        <v>7.5615588275881093E-2</v>
      </c>
      <c r="C76" s="22" t="s">
        <v>12</v>
      </c>
      <c r="D76" s="3" t="s">
        <v>14740</v>
      </c>
    </row>
    <row r="77" spans="1:4" ht="15" customHeight="1" x14ac:dyDescent="0.3">
      <c r="A77" s="3" t="s">
        <v>14741</v>
      </c>
      <c r="B77" s="19">
        <v>-0.233744337170258</v>
      </c>
      <c r="C77" s="22" t="s">
        <v>12</v>
      </c>
      <c r="D77" s="3" t="s">
        <v>14742</v>
      </c>
    </row>
    <row r="78" spans="1:4" ht="15" customHeight="1" x14ac:dyDescent="0.3">
      <c r="A78" s="3" t="s">
        <v>14743</v>
      </c>
      <c r="B78" s="19">
        <v>-8.5674021322867597E-2</v>
      </c>
      <c r="C78" s="22" t="s">
        <v>12</v>
      </c>
      <c r="D78" s="3" t="s">
        <v>14744</v>
      </c>
    </row>
    <row r="79" spans="1:4" ht="15" customHeight="1" x14ac:dyDescent="0.3">
      <c r="A79" s="3" t="s">
        <v>14745</v>
      </c>
      <c r="B79" s="19">
        <v>0.10211195811025001</v>
      </c>
      <c r="C79" s="22" t="s">
        <v>12</v>
      </c>
      <c r="D79" s="3" t="s">
        <v>14746</v>
      </c>
    </row>
    <row r="80" spans="1:4" ht="15" customHeight="1" x14ac:dyDescent="0.3">
      <c r="A80" s="3" t="s">
        <v>14747</v>
      </c>
      <c r="B80" s="19">
        <v>-2.5187022008972399E-2</v>
      </c>
      <c r="C80" s="22">
        <v>1.8062660397830499E-2</v>
      </c>
      <c r="D80" s="3" t="s">
        <v>14748</v>
      </c>
    </row>
    <row r="81" spans="1:4" ht="15" customHeight="1" x14ac:dyDescent="0.3">
      <c r="A81" s="3" t="s">
        <v>14749</v>
      </c>
      <c r="B81" s="19">
        <v>-1.7691026352287299E-3</v>
      </c>
      <c r="C81" s="22">
        <v>0.70821716179983496</v>
      </c>
      <c r="D81" s="3" t="s">
        <v>14750</v>
      </c>
    </row>
    <row r="82" spans="1:4" ht="15" customHeight="1" x14ac:dyDescent="0.3">
      <c r="A82" s="3" t="s">
        <v>14751</v>
      </c>
      <c r="B82" s="19">
        <v>-4.4247366132921802E-2</v>
      </c>
      <c r="C82" s="22" t="s">
        <v>12</v>
      </c>
      <c r="D82" s="3" t="s">
        <v>14752</v>
      </c>
    </row>
    <row r="83" spans="1:4" ht="15" customHeight="1" x14ac:dyDescent="0.3">
      <c r="A83" s="3" t="s">
        <v>14753</v>
      </c>
      <c r="B83" s="19">
        <v>-1.7189592351174499E-2</v>
      </c>
      <c r="C83" s="22" t="s">
        <v>12</v>
      </c>
      <c r="D83" s="3" t="s">
        <v>14754</v>
      </c>
    </row>
    <row r="84" spans="1:4" ht="15" customHeight="1" x14ac:dyDescent="0.3">
      <c r="A84" s="3" t="s">
        <v>14755</v>
      </c>
      <c r="B84" s="19">
        <v>1.65574811505034E-4</v>
      </c>
      <c r="C84" s="22">
        <v>0.97041995739668896</v>
      </c>
      <c r="D84" s="3" t="s">
        <v>14756</v>
      </c>
    </row>
    <row r="85" spans="1:4" ht="15" customHeight="1" x14ac:dyDescent="0.3">
      <c r="A85" s="3" t="s">
        <v>14757</v>
      </c>
      <c r="B85" s="19">
        <v>-2.4308612050447801E-3</v>
      </c>
      <c r="C85" s="22">
        <v>0.57812854682271297</v>
      </c>
      <c r="D85" s="3" t="s">
        <v>14758</v>
      </c>
    </row>
    <row r="86" spans="1:4" ht="15" customHeight="1" x14ac:dyDescent="0.3">
      <c r="A86" s="3" t="s">
        <v>14759</v>
      </c>
      <c r="B86" s="19">
        <v>-0.55408280153007705</v>
      </c>
      <c r="C86" s="22" t="s">
        <v>12</v>
      </c>
      <c r="D86" s="3" t="s">
        <v>14760</v>
      </c>
    </row>
    <row r="87" spans="1:4" ht="15" customHeight="1" x14ac:dyDescent="0.3">
      <c r="A87" s="3" t="s">
        <v>14761</v>
      </c>
      <c r="B87" s="19">
        <v>-7.0447041902492E-2</v>
      </c>
      <c r="C87" s="22" t="s">
        <v>12</v>
      </c>
      <c r="D87" s="3" t="s">
        <v>14762</v>
      </c>
    </row>
    <row r="88" spans="1:4" ht="15" customHeight="1" x14ac:dyDescent="0.3">
      <c r="A88" s="3" t="s">
        <v>14763</v>
      </c>
      <c r="B88" s="19">
        <v>-6.8921291048470404E-2</v>
      </c>
      <c r="C88" s="22" t="s">
        <v>12</v>
      </c>
      <c r="D88" s="3" t="s">
        <v>14764</v>
      </c>
    </row>
    <row r="89" spans="1:4" ht="15" customHeight="1" x14ac:dyDescent="0.3">
      <c r="A89" s="3" t="s">
        <v>14765</v>
      </c>
      <c r="B89" s="19">
        <v>-4.9819168582303603E-3</v>
      </c>
      <c r="C89" s="22">
        <v>1.5155260291629301E-2</v>
      </c>
      <c r="D89" s="3" t="s">
        <v>14766</v>
      </c>
    </row>
    <row r="90" spans="1:4" ht="15" customHeight="1" x14ac:dyDescent="0.3">
      <c r="A90" s="3" t="s">
        <v>14767</v>
      </c>
      <c r="B90" s="19">
        <v>-2.4371484131570802E-2</v>
      </c>
      <c r="C90" s="22" t="s">
        <v>12</v>
      </c>
      <c r="D90" s="3" t="s">
        <v>14768</v>
      </c>
    </row>
    <row r="91" spans="1:4" ht="15" customHeight="1" x14ac:dyDescent="0.3">
      <c r="A91" s="3" t="s">
        <v>14769</v>
      </c>
      <c r="B91" s="19">
        <v>-2.1752262565025899E-2</v>
      </c>
      <c r="C91" s="22" t="s">
        <v>12</v>
      </c>
      <c r="D91" s="3" t="s">
        <v>14770</v>
      </c>
    </row>
    <row r="92" spans="1:4" ht="15" customHeight="1" x14ac:dyDescent="0.3">
      <c r="A92" s="3" t="s">
        <v>14771</v>
      </c>
      <c r="B92" s="19">
        <v>-8.5939253510432106E-2</v>
      </c>
      <c r="C92" s="22" t="s">
        <v>12</v>
      </c>
      <c r="D92" s="3" t="s">
        <v>14772</v>
      </c>
    </row>
    <row r="93" spans="1:4" ht="15" customHeight="1" x14ac:dyDescent="0.3">
      <c r="A93" s="3" t="s">
        <v>14773</v>
      </c>
      <c r="B93" s="19">
        <v>-5.6377871421624197E-2</v>
      </c>
      <c r="C93" s="22" t="s">
        <v>12</v>
      </c>
      <c r="D93" s="3" t="s">
        <v>14774</v>
      </c>
    </row>
    <row r="94" spans="1:4" ht="15" customHeight="1" x14ac:dyDescent="0.3">
      <c r="A94" s="3" t="s">
        <v>14775</v>
      </c>
      <c r="B94" s="19">
        <v>1.7264522346067498E-2</v>
      </c>
      <c r="C94" s="22" t="s">
        <v>12</v>
      </c>
      <c r="D94" s="3" t="s">
        <v>14776</v>
      </c>
    </row>
    <row r="95" spans="1:4" ht="15" customHeight="1" x14ac:dyDescent="0.3">
      <c r="A95" s="3" t="s">
        <v>14777</v>
      </c>
      <c r="B95" s="19">
        <v>-3.6281171461421999E-2</v>
      </c>
      <c r="C95" s="22" t="s">
        <v>12</v>
      </c>
      <c r="D95" s="3" t="s">
        <v>14778</v>
      </c>
    </row>
    <row r="96" spans="1:4" ht="15" customHeight="1" x14ac:dyDescent="0.3">
      <c r="A96" s="3" t="s">
        <v>14779</v>
      </c>
      <c r="B96" s="19">
        <v>5.0841586429471704E-3</v>
      </c>
      <c r="C96" s="22" t="s">
        <v>12</v>
      </c>
      <c r="D96" s="3" t="s">
        <v>14780</v>
      </c>
    </row>
    <row r="97" spans="1:4" ht="15" customHeight="1" x14ac:dyDescent="0.3">
      <c r="A97" s="3" t="s">
        <v>14781</v>
      </c>
      <c r="B97" s="19">
        <v>-0.31686485824885602</v>
      </c>
      <c r="C97" s="22" t="s">
        <v>12</v>
      </c>
      <c r="D97" s="3" t="s">
        <v>14782</v>
      </c>
    </row>
    <row r="98" spans="1:4" ht="15" customHeight="1" x14ac:dyDescent="0.3">
      <c r="A98" s="3" t="s">
        <v>14783</v>
      </c>
      <c r="B98" s="19">
        <v>-3.1934673789080201E-2</v>
      </c>
      <c r="C98" s="22" t="s">
        <v>12</v>
      </c>
      <c r="D98" s="3" t="s">
        <v>14784</v>
      </c>
    </row>
    <row r="99" spans="1:4" ht="15" customHeight="1" x14ac:dyDescent="0.3">
      <c r="A99" s="3" t="s">
        <v>14785</v>
      </c>
      <c r="B99" s="19">
        <v>-4.4999613516656196E-3</v>
      </c>
      <c r="C99" s="22" t="s">
        <v>12</v>
      </c>
      <c r="D99" s="3" t="s">
        <v>14786</v>
      </c>
    </row>
    <row r="100" spans="1:4" ht="15" customHeight="1" x14ac:dyDescent="0.3">
      <c r="A100" s="3" t="s">
        <v>14787</v>
      </c>
      <c r="B100" s="19">
        <v>-4.0234514503548501E-2</v>
      </c>
      <c r="C100" s="22" t="s">
        <v>12</v>
      </c>
      <c r="D100" s="3" t="s">
        <v>14788</v>
      </c>
    </row>
    <row r="101" spans="1:4" ht="15" customHeight="1" x14ac:dyDescent="0.3">
      <c r="A101" s="3" t="s">
        <v>14789</v>
      </c>
      <c r="B101" s="19">
        <v>-3.0727119617300399E-2</v>
      </c>
      <c r="C101" s="22" t="s">
        <v>12</v>
      </c>
      <c r="D101" s="3" t="s">
        <v>14790</v>
      </c>
    </row>
    <row r="102" spans="1:4" ht="15" customHeight="1" x14ac:dyDescent="0.3">
      <c r="A102" s="3" t="s">
        <v>14791</v>
      </c>
      <c r="B102" s="19">
        <v>-0.11964531362907101</v>
      </c>
      <c r="C102" s="22" t="s">
        <v>12</v>
      </c>
      <c r="D102" s="3" t="s">
        <v>14792</v>
      </c>
    </row>
    <row r="103" spans="1:4" ht="15" customHeight="1" x14ac:dyDescent="0.3">
      <c r="A103" s="3" t="s">
        <v>14793</v>
      </c>
      <c r="B103" s="19">
        <v>-9.6296973642753705E-2</v>
      </c>
      <c r="C103" s="22" t="s">
        <v>12</v>
      </c>
      <c r="D103" s="3" t="s">
        <v>14794</v>
      </c>
    </row>
    <row r="104" spans="1:4" ht="15" customHeight="1" x14ac:dyDescent="0.3">
      <c r="A104" s="3" t="s">
        <v>14795</v>
      </c>
      <c r="B104" s="19">
        <v>-0.106180273356534</v>
      </c>
      <c r="C104" s="22" t="s">
        <v>12</v>
      </c>
      <c r="D104" s="3" t="s">
        <v>14796</v>
      </c>
    </row>
    <row r="105" spans="1:4" ht="15" customHeight="1" x14ac:dyDescent="0.3">
      <c r="A105" s="3" t="s">
        <v>14797</v>
      </c>
      <c r="B105" s="19">
        <v>0.29076299026416103</v>
      </c>
      <c r="C105" s="22" t="s">
        <v>12</v>
      </c>
      <c r="D105" s="3" t="s">
        <v>14798</v>
      </c>
    </row>
    <row r="106" spans="1:4" ht="15" customHeight="1" x14ac:dyDescent="0.3">
      <c r="A106" s="3" t="s">
        <v>14799</v>
      </c>
      <c r="B106" s="19">
        <v>-0.25865924823994202</v>
      </c>
      <c r="C106" s="22" t="s">
        <v>12</v>
      </c>
      <c r="D106" s="3" t="s">
        <v>14800</v>
      </c>
    </row>
    <row r="107" spans="1:4" ht="15" customHeight="1" x14ac:dyDescent="0.3">
      <c r="A107" s="3" t="s">
        <v>14801</v>
      </c>
      <c r="B107" s="19">
        <v>6.4811900044068199E-2</v>
      </c>
      <c r="C107" s="22" t="s">
        <v>12</v>
      </c>
      <c r="D107" s="3" t="s">
        <v>14802</v>
      </c>
    </row>
    <row r="108" spans="1:4" ht="15" customHeight="1" x14ac:dyDescent="0.3">
      <c r="A108" s="3" t="s">
        <v>14803</v>
      </c>
      <c r="B108" s="19">
        <v>0</v>
      </c>
      <c r="C108" s="22" t="s">
        <v>12</v>
      </c>
      <c r="D108" s="3" t="s">
        <v>14804</v>
      </c>
    </row>
    <row r="109" spans="1:4" ht="15" customHeight="1" x14ac:dyDescent="0.3">
      <c r="A109" s="3" t="s">
        <v>14805</v>
      </c>
      <c r="B109" s="19">
        <v>0</v>
      </c>
      <c r="C109" s="22" t="s">
        <v>12</v>
      </c>
      <c r="D109" s="3" t="s">
        <v>14806</v>
      </c>
    </row>
    <row r="110" spans="1:4" ht="15" customHeight="1" x14ac:dyDescent="0.3">
      <c r="A110" s="3" t="s">
        <v>14807</v>
      </c>
      <c r="B110" s="19">
        <v>0.10481769046078999</v>
      </c>
      <c r="C110" s="22" t="s">
        <v>12</v>
      </c>
      <c r="D110" s="3" t="s">
        <v>14808</v>
      </c>
    </row>
    <row r="111" spans="1:4" ht="15" customHeight="1" x14ac:dyDescent="0.3">
      <c r="A111" s="3" t="s">
        <v>14809</v>
      </c>
      <c r="B111" s="19">
        <v>-3.0225230118998699E-2</v>
      </c>
      <c r="C111" s="22" t="s">
        <v>12</v>
      </c>
      <c r="D111" s="3" t="s">
        <v>14810</v>
      </c>
    </row>
    <row r="112" spans="1:4" ht="15" customHeight="1" x14ac:dyDescent="0.3">
      <c r="A112" s="3" t="s">
        <v>14811</v>
      </c>
      <c r="B112" s="19">
        <v>1.7283396066232299E-3</v>
      </c>
      <c r="C112" s="22">
        <v>8.9770550561897894E-2</v>
      </c>
      <c r="D112" s="3" t="s">
        <v>14812</v>
      </c>
    </row>
    <row r="113" spans="1:4" ht="15" customHeight="1" x14ac:dyDescent="0.3">
      <c r="A113" s="3" t="s">
        <v>14813</v>
      </c>
      <c r="B113" s="19">
        <v>9.0935408854635996E-2</v>
      </c>
      <c r="C113" s="22" t="s">
        <v>12</v>
      </c>
      <c r="D113" s="3" t="s">
        <v>14814</v>
      </c>
    </row>
    <row r="114" spans="1:4" ht="15" customHeight="1" x14ac:dyDescent="0.3">
      <c r="A114" s="3" t="s">
        <v>14815</v>
      </c>
      <c r="B114" s="19">
        <v>-3.1549979142839801E-2</v>
      </c>
      <c r="C114" s="22" t="s">
        <v>12</v>
      </c>
      <c r="D114" s="3" t="s">
        <v>14816</v>
      </c>
    </row>
    <row r="115" spans="1:4" ht="15" customHeight="1" x14ac:dyDescent="0.3">
      <c r="A115" s="3" t="s">
        <v>14817</v>
      </c>
      <c r="B115" s="19">
        <v>2.9675650981307502E-3</v>
      </c>
      <c r="C115" s="22" t="s">
        <v>12</v>
      </c>
      <c r="D115" s="3" t="s">
        <v>14818</v>
      </c>
    </row>
    <row r="116" spans="1:4" ht="15" customHeight="1" x14ac:dyDescent="0.3">
      <c r="A116" s="3" t="s">
        <v>14819</v>
      </c>
      <c r="B116" s="19">
        <v>-1.0272476882145099E-2</v>
      </c>
      <c r="C116" s="22" t="s">
        <v>12</v>
      </c>
      <c r="D116" s="3" t="s">
        <v>14820</v>
      </c>
    </row>
    <row r="117" spans="1:4" ht="15" customHeight="1" x14ac:dyDescent="0.3">
      <c r="A117" s="3" t="s">
        <v>14821</v>
      </c>
      <c r="B117" s="19">
        <v>-1.25037598508323E-2</v>
      </c>
      <c r="C117" s="22" t="s">
        <v>12</v>
      </c>
      <c r="D117" s="3" t="s">
        <v>14822</v>
      </c>
    </row>
    <row r="118" spans="1:4" ht="15" customHeight="1" x14ac:dyDescent="0.3">
      <c r="A118" s="3" t="s">
        <v>14823</v>
      </c>
      <c r="B118" s="19">
        <v>8.4857681124743296E-3</v>
      </c>
      <c r="C118" s="22" t="s">
        <v>12</v>
      </c>
      <c r="D118" s="3" t="s">
        <v>14824</v>
      </c>
    </row>
    <row r="119" spans="1:4" ht="15" customHeight="1" x14ac:dyDescent="0.3">
      <c r="A119" s="3" t="s">
        <v>14825</v>
      </c>
      <c r="B119" s="19">
        <v>-5.62585081370929E-3</v>
      </c>
      <c r="C119" s="22" t="s">
        <v>12</v>
      </c>
      <c r="D119" s="3" t="s">
        <v>14826</v>
      </c>
    </row>
    <row r="120" spans="1:4" ht="15" customHeight="1" x14ac:dyDescent="0.3">
      <c r="A120" s="3" t="s">
        <v>14827</v>
      </c>
      <c r="B120" s="19">
        <v>3.1473741240389702E-3</v>
      </c>
      <c r="C120" s="22" t="s">
        <v>12</v>
      </c>
      <c r="D120" s="3" t="s">
        <v>14828</v>
      </c>
    </row>
    <row r="121" spans="1:4" ht="15" customHeight="1" x14ac:dyDescent="0.3">
      <c r="A121" s="3" t="s">
        <v>14829</v>
      </c>
      <c r="B121" s="19">
        <v>-0.32531448578260802</v>
      </c>
      <c r="C121" s="22" t="s">
        <v>12</v>
      </c>
      <c r="D121" s="3" t="s">
        <v>14830</v>
      </c>
    </row>
    <row r="122" spans="1:4" ht="15" customHeight="1" x14ac:dyDescent="0.3">
      <c r="A122" s="3" t="s">
        <v>14831</v>
      </c>
      <c r="B122" s="19">
        <v>1.18753826741724E-2</v>
      </c>
      <c r="C122" s="22" t="s">
        <v>12</v>
      </c>
      <c r="D122" s="3" t="s">
        <v>14832</v>
      </c>
    </row>
    <row r="123" spans="1:4" ht="15" customHeight="1" x14ac:dyDescent="0.3">
      <c r="A123" s="3" t="s">
        <v>14833</v>
      </c>
      <c r="B123" s="19">
        <v>0.45305535691557203</v>
      </c>
      <c r="C123" s="22" t="s">
        <v>12</v>
      </c>
      <c r="D123" s="3" t="s">
        <v>14834</v>
      </c>
    </row>
    <row r="124" spans="1:4" ht="15" customHeight="1" x14ac:dyDescent="0.3">
      <c r="A124" s="3" t="s">
        <v>14835</v>
      </c>
      <c r="B124" s="19">
        <v>-1.4879437202227E-2</v>
      </c>
      <c r="C124" s="22" t="s">
        <v>12</v>
      </c>
      <c r="D124" s="3" t="s">
        <v>14836</v>
      </c>
    </row>
    <row r="125" spans="1:4" ht="15" customHeight="1" x14ac:dyDescent="0.3">
      <c r="A125" s="3" t="s">
        <v>14837</v>
      </c>
      <c r="B125" s="19">
        <v>-0.49562498396947102</v>
      </c>
      <c r="C125" s="22" t="s">
        <v>12</v>
      </c>
      <c r="D125" s="3" t="s">
        <v>14838</v>
      </c>
    </row>
    <row r="126" spans="1:4" ht="15" customHeight="1" x14ac:dyDescent="0.3">
      <c r="A126" s="3" t="s">
        <v>14839</v>
      </c>
      <c r="B126" s="19">
        <v>-2.3580468560255802E-3</v>
      </c>
      <c r="C126" s="22" t="s">
        <v>12</v>
      </c>
      <c r="D126" s="3" t="s">
        <v>14840</v>
      </c>
    </row>
    <row r="127" spans="1:4" ht="15" customHeight="1" x14ac:dyDescent="0.3">
      <c r="A127" s="3" t="s">
        <v>14841</v>
      </c>
      <c r="B127" s="19">
        <v>-6.9337422411731603E-2</v>
      </c>
      <c r="C127" s="22" t="s">
        <v>12</v>
      </c>
      <c r="D127" s="3" t="s">
        <v>14842</v>
      </c>
    </row>
    <row r="128" spans="1:4" ht="15" customHeight="1" x14ac:dyDescent="0.3">
      <c r="A128" s="3" t="s">
        <v>14843</v>
      </c>
      <c r="B128" s="19">
        <v>6.5876837667878302E-2</v>
      </c>
      <c r="C128" s="22" t="s">
        <v>12</v>
      </c>
      <c r="D128" s="3" t="s">
        <v>14844</v>
      </c>
    </row>
    <row r="129" spans="1:4" ht="15" customHeight="1" x14ac:dyDescent="0.3">
      <c r="A129" s="3" t="s">
        <v>14845</v>
      </c>
      <c r="B129" s="19">
        <v>-1.9274525338534999E-2</v>
      </c>
      <c r="C129" s="22" t="s">
        <v>12</v>
      </c>
      <c r="D129" s="3" t="s">
        <v>14846</v>
      </c>
    </row>
    <row r="130" spans="1:4" ht="15" customHeight="1" x14ac:dyDescent="0.3">
      <c r="A130" s="3" t="s">
        <v>14847</v>
      </c>
      <c r="B130" s="19">
        <v>-2.6356981098227899E-3</v>
      </c>
      <c r="C130" s="22" t="s">
        <v>12</v>
      </c>
      <c r="D130" s="3" t="s">
        <v>14848</v>
      </c>
    </row>
    <row r="131" spans="1:4" ht="15" customHeight="1" x14ac:dyDescent="0.3">
      <c r="A131" s="3" t="s">
        <v>14849</v>
      </c>
      <c r="B131" s="19">
        <v>-3.6236798496407201E-2</v>
      </c>
      <c r="C131" s="22" t="s">
        <v>12</v>
      </c>
      <c r="D131" s="3" t="s">
        <v>14850</v>
      </c>
    </row>
    <row r="132" spans="1:4" ht="15" customHeight="1" x14ac:dyDescent="0.3">
      <c r="A132" s="3" t="s">
        <v>14851</v>
      </c>
      <c r="B132" s="19">
        <v>-1.43511887375956E-4</v>
      </c>
      <c r="C132" s="22">
        <v>1.9464273617790699E-3</v>
      </c>
      <c r="D132" s="3" t="s">
        <v>14852</v>
      </c>
    </row>
    <row r="133" spans="1:4" ht="15" customHeight="1" x14ac:dyDescent="0.3">
      <c r="A133" s="3" t="s">
        <v>14853</v>
      </c>
      <c r="B133" s="19">
        <v>-3.09691785157683E-2</v>
      </c>
      <c r="C133" s="22" t="s">
        <v>12</v>
      </c>
      <c r="D133" s="3" t="s">
        <v>14854</v>
      </c>
    </row>
    <row r="134" spans="1:4" ht="15" customHeight="1" x14ac:dyDescent="0.3">
      <c r="A134" s="3" t="s">
        <v>14855</v>
      </c>
      <c r="B134" s="19">
        <v>-1.84026587396037E-2</v>
      </c>
      <c r="C134" s="22" t="s">
        <v>12</v>
      </c>
      <c r="D134" s="3" t="s">
        <v>14856</v>
      </c>
    </row>
    <row r="135" spans="1:4" ht="15" customHeight="1" x14ac:dyDescent="0.3">
      <c r="A135" s="3" t="s">
        <v>14857</v>
      </c>
      <c r="B135" s="19">
        <v>-3.5340947748835103E-2</v>
      </c>
      <c r="C135" s="22" t="s">
        <v>12</v>
      </c>
      <c r="D135" s="3" t="s">
        <v>14858</v>
      </c>
    </row>
    <row r="136" spans="1:4" ht="15" customHeight="1" x14ac:dyDescent="0.3">
      <c r="A136" s="3" t="s">
        <v>14859</v>
      </c>
      <c r="B136" s="19">
        <v>1.3937906526760999</v>
      </c>
      <c r="C136" s="22" t="s">
        <v>12</v>
      </c>
      <c r="D136" s="3" t="s">
        <v>14860</v>
      </c>
    </row>
    <row r="137" spans="1:4" ht="15" customHeight="1" x14ac:dyDescent="0.3">
      <c r="A137" s="3" t="s">
        <v>14861</v>
      </c>
      <c r="B137" s="19">
        <v>-0.26390912434992397</v>
      </c>
      <c r="C137" s="22" t="s">
        <v>12</v>
      </c>
      <c r="D137" s="3" t="s">
        <v>14862</v>
      </c>
    </row>
    <row r="138" spans="1:4" ht="15" customHeight="1" x14ac:dyDescent="0.3">
      <c r="A138" s="3" t="s">
        <v>14863</v>
      </c>
      <c r="B138" s="19">
        <v>-3.3579181873248001E-2</v>
      </c>
      <c r="C138" s="22">
        <v>7.0179153429249005E-2</v>
      </c>
      <c r="D138" s="3" t="s">
        <v>14864</v>
      </c>
    </row>
    <row r="139" spans="1:4" ht="15" customHeight="1" x14ac:dyDescent="0.3">
      <c r="A139" s="3" t="s">
        <v>14865</v>
      </c>
      <c r="B139" s="19">
        <v>-0.10843958735132</v>
      </c>
      <c r="C139" s="22" t="s">
        <v>12</v>
      </c>
      <c r="D139" s="3" t="s">
        <v>14866</v>
      </c>
    </row>
    <row r="140" spans="1:4" ht="15" customHeight="1" x14ac:dyDescent="0.3">
      <c r="A140" s="3" t="s">
        <v>14867</v>
      </c>
      <c r="B140" s="19">
        <v>2.5386022179403899E-2</v>
      </c>
      <c r="C140" s="22">
        <v>2.56104194725712E-2</v>
      </c>
      <c r="D140" s="3" t="s">
        <v>14868</v>
      </c>
    </row>
    <row r="141" spans="1:4" ht="15" customHeight="1" x14ac:dyDescent="0.3">
      <c r="A141" s="3" t="s">
        <v>14869</v>
      </c>
      <c r="B141" s="19">
        <v>2.8333361960838199E-2</v>
      </c>
      <c r="C141" s="22" t="s">
        <v>12</v>
      </c>
      <c r="D141" s="3" t="s">
        <v>14870</v>
      </c>
    </row>
    <row r="142" spans="1:4" ht="15" customHeight="1" x14ac:dyDescent="0.3">
      <c r="A142" s="3" t="s">
        <v>14871</v>
      </c>
      <c r="B142" s="19">
        <v>-0.46667999459381299</v>
      </c>
      <c r="C142" s="22" t="s">
        <v>12</v>
      </c>
      <c r="D142" s="3" t="s">
        <v>14872</v>
      </c>
    </row>
    <row r="143" spans="1:4" ht="15" customHeight="1" x14ac:dyDescent="0.3">
      <c r="A143" s="3" t="s">
        <v>14873</v>
      </c>
      <c r="B143" s="19">
        <v>0.14881405483787599</v>
      </c>
      <c r="C143" s="22" t="s">
        <v>12</v>
      </c>
      <c r="D143" s="3" t="s">
        <v>14874</v>
      </c>
    </row>
    <row r="144" spans="1:4" ht="15" customHeight="1" x14ac:dyDescent="0.3">
      <c r="A144" s="3" t="s">
        <v>14875</v>
      </c>
      <c r="B144" s="19">
        <v>-0.53318780743005201</v>
      </c>
      <c r="C144" s="22" t="s">
        <v>12</v>
      </c>
      <c r="D144" s="3" t="s">
        <v>14876</v>
      </c>
    </row>
    <row r="145" spans="1:4" ht="15" customHeight="1" x14ac:dyDescent="0.3">
      <c r="A145" s="3" t="s">
        <v>14877</v>
      </c>
      <c r="B145" s="19">
        <v>-0.23473701046047199</v>
      </c>
      <c r="C145" s="22" t="s">
        <v>12</v>
      </c>
      <c r="D145" s="3" t="s">
        <v>14878</v>
      </c>
    </row>
    <row r="146" spans="1:4" ht="15" customHeight="1" x14ac:dyDescent="0.3">
      <c r="A146" s="3" t="s">
        <v>14879</v>
      </c>
      <c r="B146" s="19">
        <v>-0.217217017255421</v>
      </c>
      <c r="C146" s="22" t="s">
        <v>12</v>
      </c>
      <c r="D146" s="3" t="s">
        <v>14880</v>
      </c>
    </row>
    <row r="147" spans="1:4" ht="15" customHeight="1" x14ac:dyDescent="0.3">
      <c r="A147" s="3" t="s">
        <v>14881</v>
      </c>
      <c r="B147" s="19">
        <v>0</v>
      </c>
      <c r="C147" s="22" t="s">
        <v>12</v>
      </c>
      <c r="D147" s="3" t="s">
        <v>14882</v>
      </c>
    </row>
    <row r="148" spans="1:4" ht="15" customHeight="1" x14ac:dyDescent="0.3">
      <c r="A148" s="3" t="s">
        <v>14883</v>
      </c>
      <c r="B148" s="19">
        <v>-4.44101418711614E-2</v>
      </c>
      <c r="C148" s="22" t="s">
        <v>12</v>
      </c>
      <c r="D148" s="3" t="s">
        <v>14884</v>
      </c>
    </row>
    <row r="149" spans="1:4" ht="15" customHeight="1" x14ac:dyDescent="0.3">
      <c r="A149" s="3" t="s">
        <v>14885</v>
      </c>
      <c r="B149" s="19">
        <v>-0.31733459823809801</v>
      </c>
      <c r="C149" s="22" t="s">
        <v>12</v>
      </c>
      <c r="D149" s="3" t="s">
        <v>14886</v>
      </c>
    </row>
    <row r="150" spans="1:4" ht="15" customHeight="1" x14ac:dyDescent="0.3">
      <c r="A150" s="3" t="s">
        <v>14887</v>
      </c>
      <c r="B150" s="19">
        <v>0.23583930341984599</v>
      </c>
      <c r="C150" s="22" t="s">
        <v>12</v>
      </c>
      <c r="D150" s="3" t="s">
        <v>14888</v>
      </c>
    </row>
    <row r="151" spans="1:4" ht="15" customHeight="1" x14ac:dyDescent="0.3">
      <c r="A151" s="3" t="s">
        <v>14889</v>
      </c>
      <c r="B151" s="19">
        <v>-0.137789828996596</v>
      </c>
      <c r="C151" s="22" t="s">
        <v>12</v>
      </c>
      <c r="D151" s="3" t="s">
        <v>14890</v>
      </c>
    </row>
    <row r="152" spans="1:4" ht="15" customHeight="1" x14ac:dyDescent="0.3">
      <c r="A152" s="3" t="s">
        <v>14891</v>
      </c>
      <c r="B152" s="19">
        <v>-0.11881040055065201</v>
      </c>
      <c r="C152" s="22" t="s">
        <v>12</v>
      </c>
      <c r="D152" s="3" t="s">
        <v>14892</v>
      </c>
    </row>
    <row r="153" spans="1:4" ht="15" customHeight="1" x14ac:dyDescent="0.3">
      <c r="A153" s="3" t="s">
        <v>14893</v>
      </c>
      <c r="B153" s="19">
        <v>-4.3863331938901497E-2</v>
      </c>
      <c r="C153" s="22">
        <v>1.36511598234249E-3</v>
      </c>
      <c r="D153" s="3" t="s">
        <v>14894</v>
      </c>
    </row>
    <row r="154" spans="1:4" ht="15" customHeight="1" x14ac:dyDescent="0.3">
      <c r="A154" s="3" t="s">
        <v>14895</v>
      </c>
      <c r="B154" s="19">
        <v>5.5246240041512601E-2</v>
      </c>
      <c r="C154" s="22">
        <v>2.0940652286992102E-3</v>
      </c>
      <c r="D154" s="3" t="s">
        <v>14896</v>
      </c>
    </row>
    <row r="155" spans="1:4" ht="15" customHeight="1" x14ac:dyDescent="0.3">
      <c r="A155" s="3" t="s">
        <v>14897</v>
      </c>
      <c r="B155" s="19">
        <v>0.23878736935347999</v>
      </c>
      <c r="C155" s="22" t="s">
        <v>12</v>
      </c>
      <c r="D155" s="3" t="s">
        <v>14898</v>
      </c>
    </row>
    <row r="156" spans="1:4" ht="15" customHeight="1" x14ac:dyDescent="0.3">
      <c r="A156" s="3" t="s">
        <v>14899</v>
      </c>
      <c r="B156" s="19">
        <v>0.15450348815512399</v>
      </c>
      <c r="C156" s="22" t="s">
        <v>12</v>
      </c>
      <c r="D156" s="3" t="s">
        <v>14900</v>
      </c>
    </row>
    <row r="157" spans="1:4" ht="15" customHeight="1" x14ac:dyDescent="0.3">
      <c r="A157" s="3" t="s">
        <v>14901</v>
      </c>
      <c r="B157" s="19">
        <v>0.16261096037690301</v>
      </c>
      <c r="C157" s="22" t="s">
        <v>12</v>
      </c>
      <c r="D157" s="3" t="s">
        <v>14902</v>
      </c>
    </row>
    <row r="158" spans="1:4" ht="15" customHeight="1" x14ac:dyDescent="0.3">
      <c r="A158" s="3" t="s">
        <v>14903</v>
      </c>
      <c r="B158" s="19">
        <v>0.116920831200322</v>
      </c>
      <c r="C158" s="22" t="s">
        <v>12</v>
      </c>
      <c r="D158" s="3" t="s">
        <v>14904</v>
      </c>
    </row>
    <row r="159" spans="1:4" ht="15" customHeight="1" x14ac:dyDescent="0.3">
      <c r="A159" s="3" t="s">
        <v>14905</v>
      </c>
      <c r="B159" s="19">
        <v>-5.8665919222487997E-2</v>
      </c>
      <c r="C159" s="22" t="s">
        <v>12</v>
      </c>
      <c r="D159" s="3" t="s">
        <v>14906</v>
      </c>
    </row>
    <row r="160" spans="1:4" ht="15" customHeight="1" x14ac:dyDescent="0.3">
      <c r="A160" s="3" t="s">
        <v>14907</v>
      </c>
      <c r="B160" s="19">
        <v>0.46069438015581099</v>
      </c>
      <c r="C160" s="22" t="s">
        <v>12</v>
      </c>
      <c r="D160" s="3" t="s">
        <v>14908</v>
      </c>
    </row>
    <row r="161" spans="1:4" ht="15" customHeight="1" x14ac:dyDescent="0.3">
      <c r="A161" s="3" t="s">
        <v>14909</v>
      </c>
      <c r="B161" s="19">
        <v>2.1308870379078099E-2</v>
      </c>
      <c r="C161" s="22">
        <v>7.06348185244908E-3</v>
      </c>
      <c r="D161" s="3" t="s">
        <v>14910</v>
      </c>
    </row>
    <row r="162" spans="1:4" ht="15" customHeight="1" x14ac:dyDescent="0.3">
      <c r="A162" s="3" t="s">
        <v>14911</v>
      </c>
      <c r="B162" s="19">
        <v>0.195358006322706</v>
      </c>
      <c r="C162" s="22" t="s">
        <v>12</v>
      </c>
      <c r="D162" s="3" t="s">
        <v>14912</v>
      </c>
    </row>
    <row r="163" spans="1:4" ht="15" customHeight="1" x14ac:dyDescent="0.3">
      <c r="A163" s="3" t="s">
        <v>14913</v>
      </c>
      <c r="B163" s="19">
        <v>0.14193750353582099</v>
      </c>
      <c r="C163" s="22" t="s">
        <v>12</v>
      </c>
      <c r="D163" s="3" t="s">
        <v>14914</v>
      </c>
    </row>
    <row r="164" spans="1:4" ht="15" customHeight="1" x14ac:dyDescent="0.3">
      <c r="A164" s="3" t="s">
        <v>14915</v>
      </c>
      <c r="B164" s="19">
        <v>0.25195597564478101</v>
      </c>
      <c r="C164" s="22" t="s">
        <v>12</v>
      </c>
      <c r="D164" s="3" t="s">
        <v>14916</v>
      </c>
    </row>
    <row r="165" spans="1:4" ht="15" customHeight="1" x14ac:dyDescent="0.3">
      <c r="A165" s="3" t="s">
        <v>14917</v>
      </c>
      <c r="B165" s="19">
        <v>6.0550040680836498E-2</v>
      </c>
      <c r="C165" s="22" t="s">
        <v>12</v>
      </c>
      <c r="D165" s="3" t="s">
        <v>14918</v>
      </c>
    </row>
    <row r="166" spans="1:4" ht="15" customHeight="1" x14ac:dyDescent="0.3">
      <c r="A166" s="3" t="s">
        <v>14919</v>
      </c>
      <c r="B166" s="19">
        <v>0.38697940061254499</v>
      </c>
      <c r="C166" s="22" t="s">
        <v>12</v>
      </c>
      <c r="D166" s="3" t="s">
        <v>14920</v>
      </c>
    </row>
    <row r="167" spans="1:4" ht="15" customHeight="1" x14ac:dyDescent="0.3">
      <c r="A167" s="3" t="s">
        <v>14921</v>
      </c>
      <c r="B167" s="19">
        <v>-0.37040235695732998</v>
      </c>
      <c r="C167" s="22" t="s">
        <v>12</v>
      </c>
      <c r="D167" s="3" t="s">
        <v>14922</v>
      </c>
    </row>
    <row r="168" spans="1:4" ht="15" customHeight="1" x14ac:dyDescent="0.3">
      <c r="A168" s="3" t="s">
        <v>14923</v>
      </c>
      <c r="B168" s="19">
        <v>-0.34038162996174398</v>
      </c>
      <c r="C168" s="22" t="s">
        <v>12</v>
      </c>
      <c r="D168" s="3" t="s">
        <v>14924</v>
      </c>
    </row>
    <row r="169" spans="1:4" ht="15" customHeight="1" x14ac:dyDescent="0.3">
      <c r="A169" s="3" t="s">
        <v>14925</v>
      </c>
      <c r="B169" s="19">
        <v>-2.81438657834269E-2</v>
      </c>
      <c r="C169" s="22">
        <v>2.74804658249665E-3</v>
      </c>
      <c r="D169" s="3" t="s">
        <v>14926</v>
      </c>
    </row>
    <row r="170" spans="1:4" ht="15" customHeight="1" x14ac:dyDescent="0.3">
      <c r="A170" s="3" t="s">
        <v>14927</v>
      </c>
      <c r="B170" s="19">
        <v>-8.0302533568540502E-2</v>
      </c>
      <c r="C170" s="22" t="s">
        <v>12</v>
      </c>
      <c r="D170" s="3" t="s">
        <v>14928</v>
      </c>
    </row>
    <row r="171" spans="1:4" ht="15" customHeight="1" x14ac:dyDescent="0.3">
      <c r="A171" s="3" t="s">
        <v>14929</v>
      </c>
      <c r="B171" s="19">
        <v>8.2503216346784494E-2</v>
      </c>
      <c r="C171" s="22" t="s">
        <v>12</v>
      </c>
      <c r="D171" s="3" t="s">
        <v>14930</v>
      </c>
    </row>
    <row r="172" spans="1:4" ht="15" customHeight="1" x14ac:dyDescent="0.3">
      <c r="A172" s="3" t="s">
        <v>14931</v>
      </c>
      <c r="B172" s="19">
        <v>-8.4564534403539601E-2</v>
      </c>
      <c r="C172" s="22" t="s">
        <v>12</v>
      </c>
      <c r="D172" s="3" t="s">
        <v>14932</v>
      </c>
    </row>
    <row r="173" spans="1:4" ht="15" customHeight="1" x14ac:dyDescent="0.3">
      <c r="A173" s="3" t="s">
        <v>14933</v>
      </c>
      <c r="B173" s="19">
        <v>0.25327461938981999</v>
      </c>
      <c r="C173" s="22" t="s">
        <v>12</v>
      </c>
      <c r="D173" s="3" t="s">
        <v>14934</v>
      </c>
    </row>
    <row r="174" spans="1:4" ht="15" customHeight="1" x14ac:dyDescent="0.3">
      <c r="A174" s="3" t="s">
        <v>14935</v>
      </c>
      <c r="B174" s="19">
        <v>-0.16176845133704701</v>
      </c>
      <c r="C174" s="22" t="s">
        <v>12</v>
      </c>
      <c r="D174" s="3" t="s">
        <v>14936</v>
      </c>
    </row>
    <row r="175" spans="1:4" ht="15" customHeight="1" x14ac:dyDescent="0.3">
      <c r="A175" s="3" t="s">
        <v>14937</v>
      </c>
      <c r="B175" s="19">
        <v>0.23631990319686999</v>
      </c>
      <c r="C175" s="22" t="s">
        <v>12</v>
      </c>
      <c r="D175" s="3" t="s">
        <v>14938</v>
      </c>
    </row>
    <row r="176" spans="1:4" ht="15" customHeight="1" x14ac:dyDescent="0.3">
      <c r="A176" s="3" t="s">
        <v>14939</v>
      </c>
      <c r="B176" s="19">
        <v>1.8592515510049E-3</v>
      </c>
      <c r="C176" s="22">
        <v>6.7160427725421502E-3</v>
      </c>
      <c r="D176" s="3" t="s">
        <v>14940</v>
      </c>
    </row>
    <row r="177" spans="1:4" ht="15" customHeight="1" x14ac:dyDescent="0.3">
      <c r="A177" s="3" t="s">
        <v>14941</v>
      </c>
      <c r="B177" s="19">
        <v>9.6584175020907007E-2</v>
      </c>
      <c r="C177" s="22" t="s">
        <v>12</v>
      </c>
      <c r="D177" s="3" t="s">
        <v>14942</v>
      </c>
    </row>
    <row r="178" spans="1:4" ht="15" customHeight="1" x14ac:dyDescent="0.3">
      <c r="A178" s="3" t="s">
        <v>14943</v>
      </c>
      <c r="B178" s="19">
        <v>-0.81992843987953101</v>
      </c>
      <c r="C178" s="22" t="s">
        <v>12</v>
      </c>
      <c r="D178" s="3" t="s">
        <v>14944</v>
      </c>
    </row>
    <row r="179" spans="1:4" ht="15" customHeight="1" x14ac:dyDescent="0.3">
      <c r="A179" s="3" t="s">
        <v>14945</v>
      </c>
      <c r="B179" s="19">
        <v>-0.73165253975906497</v>
      </c>
      <c r="C179" s="22" t="s">
        <v>12</v>
      </c>
      <c r="D179" s="3" t="s">
        <v>14946</v>
      </c>
    </row>
    <row r="180" spans="1:4" ht="15" customHeight="1" x14ac:dyDescent="0.3">
      <c r="A180" s="3" t="s">
        <v>14947</v>
      </c>
      <c r="B180" s="19">
        <v>-0.94645823165044696</v>
      </c>
      <c r="C180" s="22" t="s">
        <v>12</v>
      </c>
      <c r="D180" s="3" t="s">
        <v>14948</v>
      </c>
    </row>
    <row r="181" spans="1:4" ht="15" customHeight="1" x14ac:dyDescent="0.3">
      <c r="A181" s="3" t="s">
        <v>14949</v>
      </c>
      <c r="B181" s="19">
        <v>1.0299991781061499</v>
      </c>
      <c r="C181" s="22" t="s">
        <v>12</v>
      </c>
      <c r="D181" s="3" t="s">
        <v>14950</v>
      </c>
    </row>
    <row r="182" spans="1:4" ht="15" customHeight="1" x14ac:dyDescent="0.3">
      <c r="A182" s="3" t="s">
        <v>14951</v>
      </c>
      <c r="B182" s="19">
        <v>0.17467827496232</v>
      </c>
      <c r="C182" s="22" t="s">
        <v>12</v>
      </c>
      <c r="D182" s="3" t="s">
        <v>14952</v>
      </c>
    </row>
    <row r="183" spans="1:4" ht="15" customHeight="1" x14ac:dyDescent="0.3">
      <c r="A183" s="3" t="s">
        <v>14953</v>
      </c>
      <c r="B183" s="19">
        <v>-5.4279641587943801E-2</v>
      </c>
      <c r="C183" s="22" t="s">
        <v>12</v>
      </c>
      <c r="D183" s="3" t="s">
        <v>14954</v>
      </c>
    </row>
    <row r="184" spans="1:4" ht="15" customHeight="1" x14ac:dyDescent="0.3">
      <c r="A184" s="3" t="s">
        <v>14955</v>
      </c>
      <c r="B184" s="19">
        <v>-7.3807510986482805E-2</v>
      </c>
      <c r="C184" s="22" t="s">
        <v>12</v>
      </c>
      <c r="D184" s="3" t="s">
        <v>14956</v>
      </c>
    </row>
    <row r="185" spans="1:4" ht="15" customHeight="1" x14ac:dyDescent="0.3">
      <c r="A185" s="3" t="s">
        <v>14957</v>
      </c>
      <c r="B185" s="19">
        <v>4.7618565083127798E-2</v>
      </c>
      <c r="C185" s="22" t="s">
        <v>12</v>
      </c>
      <c r="D185" s="3" t="s">
        <v>14958</v>
      </c>
    </row>
    <row r="186" spans="1:4" ht="15" customHeight="1" x14ac:dyDescent="0.3">
      <c r="A186" s="3" t="s">
        <v>14959</v>
      </c>
      <c r="B186" s="19">
        <v>-0.43447505130220498</v>
      </c>
      <c r="C186" s="22" t="s">
        <v>12</v>
      </c>
      <c r="D186" s="3" t="s">
        <v>14960</v>
      </c>
    </row>
    <row r="187" spans="1:4" ht="15" customHeight="1" x14ac:dyDescent="0.3">
      <c r="A187" s="3" t="s">
        <v>14961</v>
      </c>
      <c r="B187" s="19">
        <v>-0.33597490026465399</v>
      </c>
      <c r="C187" s="22" t="s">
        <v>12</v>
      </c>
      <c r="D187" s="3" t="s">
        <v>14962</v>
      </c>
    </row>
    <row r="188" spans="1:4" ht="15" customHeight="1" x14ac:dyDescent="0.3">
      <c r="A188" s="3" t="s">
        <v>14963</v>
      </c>
      <c r="B188" s="19">
        <v>0.43076459920044802</v>
      </c>
      <c r="C188" s="22" t="s">
        <v>12</v>
      </c>
      <c r="D188" s="3" t="s">
        <v>14964</v>
      </c>
    </row>
    <row r="189" spans="1:4" ht="15" customHeight="1" x14ac:dyDescent="0.3">
      <c r="A189" s="3" t="s">
        <v>14965</v>
      </c>
      <c r="B189" s="19">
        <v>2.19266844015624E-2</v>
      </c>
      <c r="C189" s="22">
        <v>0.50444532162084499</v>
      </c>
      <c r="D189" s="3" t="s">
        <v>14966</v>
      </c>
    </row>
    <row r="190" spans="1:4" ht="15" customHeight="1" x14ac:dyDescent="0.3">
      <c r="A190" s="3" t="s">
        <v>14967</v>
      </c>
      <c r="B190" s="19">
        <v>0.38522820785664103</v>
      </c>
      <c r="C190" s="22" t="s">
        <v>12</v>
      </c>
      <c r="D190" s="3" t="s">
        <v>14968</v>
      </c>
    </row>
    <row r="191" spans="1:4" ht="15" customHeight="1" x14ac:dyDescent="0.3">
      <c r="A191" s="3" t="s">
        <v>14969</v>
      </c>
      <c r="B191" s="19">
        <v>-0.14538642605052499</v>
      </c>
      <c r="C191" s="22" t="s">
        <v>12</v>
      </c>
      <c r="D191" s="3" t="s">
        <v>14970</v>
      </c>
    </row>
    <row r="192" spans="1:4" ht="15" customHeight="1" x14ac:dyDescent="0.3">
      <c r="A192" s="3" t="s">
        <v>14971</v>
      </c>
      <c r="B192" s="19">
        <v>4.5063817348797899E-2</v>
      </c>
      <c r="C192" s="22" t="s">
        <v>12</v>
      </c>
      <c r="D192" s="3" t="s">
        <v>14972</v>
      </c>
    </row>
    <row r="193" spans="1:4" ht="15" customHeight="1" x14ac:dyDescent="0.3">
      <c r="A193" s="3" t="s">
        <v>14973</v>
      </c>
      <c r="B193" s="19">
        <v>0.21129763595269199</v>
      </c>
      <c r="C193" s="22" t="s">
        <v>12</v>
      </c>
      <c r="D193" s="3" t="s">
        <v>14974</v>
      </c>
    </row>
    <row r="194" spans="1:4" ht="15" customHeight="1" x14ac:dyDescent="0.3">
      <c r="A194" s="3" t="s">
        <v>14975</v>
      </c>
      <c r="B194" s="19">
        <v>5.8188830308055399E-3</v>
      </c>
      <c r="C194" s="22">
        <v>1.5692911391872099E-3</v>
      </c>
      <c r="D194" s="3" t="s">
        <v>14976</v>
      </c>
    </row>
    <row r="195" spans="1:4" ht="15" customHeight="1" x14ac:dyDescent="0.3">
      <c r="A195" s="3" t="s">
        <v>14977</v>
      </c>
      <c r="B195" s="19">
        <v>-1.39953580430093E-2</v>
      </c>
      <c r="C195" s="22">
        <v>6.6800278984615498E-3</v>
      </c>
      <c r="D195" s="3" t="s">
        <v>14978</v>
      </c>
    </row>
    <row r="196" spans="1:4" ht="15" customHeight="1" x14ac:dyDescent="0.3">
      <c r="A196" s="3" t="s">
        <v>14979</v>
      </c>
      <c r="B196" s="19">
        <v>-2.4979540873079202E-3</v>
      </c>
      <c r="C196" s="22">
        <v>6.1092810868396602E-2</v>
      </c>
      <c r="D196" s="3" t="s">
        <v>14980</v>
      </c>
    </row>
    <row r="197" spans="1:4" ht="15" customHeight="1" x14ac:dyDescent="0.3">
      <c r="A197" s="3" t="s">
        <v>14981</v>
      </c>
      <c r="B197" s="19">
        <v>9.5527275510658996E-2</v>
      </c>
      <c r="C197" s="22" t="s">
        <v>12</v>
      </c>
      <c r="D197" s="3" t="s">
        <v>14982</v>
      </c>
    </row>
    <row r="198" spans="1:4" ht="15" customHeight="1" x14ac:dyDescent="0.3">
      <c r="A198" s="3" t="s">
        <v>14983</v>
      </c>
      <c r="B198" s="19">
        <v>-4.0179017369315402E-2</v>
      </c>
      <c r="C198" s="22" t="s">
        <v>12</v>
      </c>
      <c r="D198" s="3" t="s">
        <v>14984</v>
      </c>
    </row>
    <row r="199" spans="1:4" ht="15" customHeight="1" x14ac:dyDescent="0.3">
      <c r="A199" s="3" t="s">
        <v>14985</v>
      </c>
      <c r="B199" s="19">
        <v>7.7841403130790299E-2</v>
      </c>
      <c r="C199" s="22" t="s">
        <v>12</v>
      </c>
      <c r="D199" s="3" t="s">
        <v>14986</v>
      </c>
    </row>
    <row r="200" spans="1:4" ht="15" customHeight="1" x14ac:dyDescent="0.3">
      <c r="A200" s="3" t="s">
        <v>14987</v>
      </c>
      <c r="B200" s="19">
        <v>2.1869998272698601E-3</v>
      </c>
      <c r="C200" s="22">
        <v>0.244879503488273</v>
      </c>
      <c r="D200" s="3" t="s">
        <v>14988</v>
      </c>
    </row>
    <row r="201" spans="1:4" ht="15" customHeight="1" x14ac:dyDescent="0.3">
      <c r="A201" s="3" t="s">
        <v>14989</v>
      </c>
      <c r="B201" s="19">
        <v>-1.7061181660787E-3</v>
      </c>
      <c r="C201" s="22">
        <v>0.44980304586368502</v>
      </c>
      <c r="D201" s="3" t="s">
        <v>14990</v>
      </c>
    </row>
    <row r="202" spans="1:4" ht="15" customHeight="1" x14ac:dyDescent="0.3">
      <c r="A202" s="3" t="s">
        <v>14991</v>
      </c>
      <c r="B202" s="19">
        <v>-2.7758371214870198E-2</v>
      </c>
      <c r="C202" s="22" t="s">
        <v>12</v>
      </c>
      <c r="D202" s="3" t="s">
        <v>14992</v>
      </c>
    </row>
    <row r="203" spans="1:4" ht="15" customHeight="1" x14ac:dyDescent="0.3">
      <c r="A203" s="3" t="s">
        <v>14993</v>
      </c>
      <c r="B203" s="19">
        <v>-3.2405621823332398E-2</v>
      </c>
      <c r="C203" s="22" t="s">
        <v>12</v>
      </c>
      <c r="D203" s="3" t="s">
        <v>14994</v>
      </c>
    </row>
    <row r="204" spans="1:4" ht="15" customHeight="1" x14ac:dyDescent="0.3">
      <c r="A204" s="3" t="s">
        <v>14995</v>
      </c>
      <c r="B204" s="19">
        <v>5.7300934103249601E-2</v>
      </c>
      <c r="C204" s="22" t="s">
        <v>12</v>
      </c>
      <c r="D204" s="3" t="s">
        <v>14996</v>
      </c>
    </row>
    <row r="205" spans="1:4" ht="15" customHeight="1" x14ac:dyDescent="0.3">
      <c r="A205" s="3" t="s">
        <v>14997</v>
      </c>
      <c r="B205" s="19">
        <v>5.8203728527832101E-2</v>
      </c>
      <c r="C205" s="22" t="s">
        <v>12</v>
      </c>
      <c r="D205" s="3" t="s">
        <v>14998</v>
      </c>
    </row>
    <row r="206" spans="1:4" ht="15" customHeight="1" x14ac:dyDescent="0.3">
      <c r="A206" s="3" t="s">
        <v>14999</v>
      </c>
      <c r="B206" s="19">
        <v>0.20953274064544899</v>
      </c>
      <c r="C206" s="22" t="s">
        <v>12</v>
      </c>
      <c r="D206" s="3" t="s">
        <v>15000</v>
      </c>
    </row>
    <row r="207" spans="1:4" ht="15" customHeight="1" x14ac:dyDescent="0.3">
      <c r="A207" s="3" t="s">
        <v>15001</v>
      </c>
      <c r="B207" s="19">
        <v>-8.5689942060196006E-2</v>
      </c>
      <c r="C207" s="22" t="s">
        <v>12</v>
      </c>
      <c r="D207" s="3" t="s">
        <v>15002</v>
      </c>
    </row>
    <row r="208" spans="1:4" ht="15" customHeight="1" x14ac:dyDescent="0.3">
      <c r="A208" s="3" t="s">
        <v>15003</v>
      </c>
      <c r="B208" s="19">
        <v>4.7008465084869902E-2</v>
      </c>
      <c r="C208" s="22" t="s">
        <v>12</v>
      </c>
      <c r="D208" s="3" t="s">
        <v>15004</v>
      </c>
    </row>
    <row r="209" spans="1:4" ht="15" customHeight="1" x14ac:dyDescent="0.3">
      <c r="A209" s="3" t="s">
        <v>15005</v>
      </c>
      <c r="B209" s="19">
        <v>0.43524269203103899</v>
      </c>
      <c r="C209" s="22" t="s">
        <v>12</v>
      </c>
      <c r="D209" s="3" t="s">
        <v>15006</v>
      </c>
    </row>
    <row r="210" spans="1:4" ht="15" customHeight="1" x14ac:dyDescent="0.3">
      <c r="A210" s="3" t="s">
        <v>15007</v>
      </c>
      <c r="B210" s="19">
        <v>1.5806235429057399E-2</v>
      </c>
      <c r="C210" s="22" t="s">
        <v>12</v>
      </c>
      <c r="D210" s="3" t="s">
        <v>15008</v>
      </c>
    </row>
    <row r="211" spans="1:4" ht="15" customHeight="1" x14ac:dyDescent="0.3">
      <c r="A211" s="3" t="s">
        <v>15009</v>
      </c>
      <c r="B211" s="19">
        <v>6.7871168628260106E-2</v>
      </c>
      <c r="C211" s="22" t="s">
        <v>12</v>
      </c>
      <c r="D211" s="3" t="s">
        <v>15010</v>
      </c>
    </row>
    <row r="212" spans="1:4" ht="15" customHeight="1" x14ac:dyDescent="0.3">
      <c r="A212" s="3" t="s">
        <v>15011</v>
      </c>
      <c r="B212" s="19">
        <v>-0.1224720828509</v>
      </c>
      <c r="C212" s="22" t="s">
        <v>12</v>
      </c>
      <c r="D212" s="3" t="s">
        <v>15012</v>
      </c>
    </row>
    <row r="213" spans="1:4" ht="15" customHeight="1" x14ac:dyDescent="0.3">
      <c r="A213" s="3" t="s">
        <v>15013</v>
      </c>
      <c r="B213" s="19">
        <v>1.2779228730384E-2</v>
      </c>
      <c r="C213" s="22">
        <v>0.38022048282019599</v>
      </c>
      <c r="D213" s="3" t="s">
        <v>15014</v>
      </c>
    </row>
    <row r="214" spans="1:4" ht="15" customHeight="1" x14ac:dyDescent="0.3">
      <c r="A214" s="3" t="s">
        <v>15015</v>
      </c>
      <c r="B214" s="19">
        <v>-7.2838103795408796E-4</v>
      </c>
      <c r="C214" s="22" t="s">
        <v>12</v>
      </c>
      <c r="D214" s="3" t="s">
        <v>15016</v>
      </c>
    </row>
    <row r="215" spans="1:4" ht="15" customHeight="1" x14ac:dyDescent="0.3">
      <c r="A215" s="3" t="s">
        <v>15017</v>
      </c>
      <c r="B215" s="19">
        <v>3.3715364388943402E-3</v>
      </c>
      <c r="C215" s="22">
        <v>0.69508712095423297</v>
      </c>
      <c r="D215" s="3" t="s">
        <v>15018</v>
      </c>
    </row>
    <row r="216" spans="1:4" ht="15" customHeight="1" x14ac:dyDescent="0.3">
      <c r="A216" s="3" t="s">
        <v>8023</v>
      </c>
      <c r="B216" s="19">
        <v>1.08379491736732</v>
      </c>
      <c r="C216" s="22" t="s">
        <v>12</v>
      </c>
      <c r="D216" s="3" t="s">
        <v>1008</v>
      </c>
    </row>
    <row r="217" spans="1:4" ht="15" customHeight="1" x14ac:dyDescent="0.3">
      <c r="A217" s="3" t="s">
        <v>7641</v>
      </c>
      <c r="B217" s="19">
        <v>1.2192925764442499</v>
      </c>
      <c r="C217" s="22" t="s">
        <v>12</v>
      </c>
      <c r="D217" s="3" t="s">
        <v>1059</v>
      </c>
    </row>
    <row r="218" spans="1:4" ht="15" customHeight="1" x14ac:dyDescent="0.3">
      <c r="A218" s="3" t="s">
        <v>7521</v>
      </c>
      <c r="B218" s="19">
        <v>0.62654209916249703</v>
      </c>
      <c r="C218" s="22" t="s">
        <v>12</v>
      </c>
      <c r="D218" s="3" t="s">
        <v>1061</v>
      </c>
    </row>
    <row r="219" spans="1:4" ht="15" customHeight="1" x14ac:dyDescent="0.3">
      <c r="A219" s="3" t="s">
        <v>7836</v>
      </c>
      <c r="B219" s="19">
        <v>0.26580466331650698</v>
      </c>
      <c r="C219" s="22" t="s">
        <v>12</v>
      </c>
      <c r="D219" s="3" t="s">
        <v>1057</v>
      </c>
    </row>
    <row r="220" spans="1:4" ht="15" customHeight="1" x14ac:dyDescent="0.3">
      <c r="A220" s="3" t="s">
        <v>7640</v>
      </c>
      <c r="B220" s="19">
        <v>-0.123352767925519</v>
      </c>
      <c r="C220" s="22" t="s">
        <v>12</v>
      </c>
      <c r="D220" s="3" t="s">
        <v>1051</v>
      </c>
    </row>
    <row r="221" spans="1:4" ht="15" customHeight="1" x14ac:dyDescent="0.3">
      <c r="A221" s="3" t="s">
        <v>5392</v>
      </c>
      <c r="B221" s="19">
        <v>0.89686775626549198</v>
      </c>
      <c r="C221" s="22" t="s">
        <v>12</v>
      </c>
      <c r="D221" s="3" t="s">
        <v>1010</v>
      </c>
    </row>
    <row r="222" spans="1:4" ht="15" customHeight="1" x14ac:dyDescent="0.3">
      <c r="A222" s="3" t="s">
        <v>7837</v>
      </c>
      <c r="B222" s="19">
        <v>0.37019492664449799</v>
      </c>
      <c r="C222" s="22" t="s">
        <v>12</v>
      </c>
      <c r="D222" s="3" t="s">
        <v>1055</v>
      </c>
    </row>
    <row r="223" spans="1:4" ht="15" customHeight="1" x14ac:dyDescent="0.3">
      <c r="A223" s="3" t="s">
        <v>8022</v>
      </c>
      <c r="B223" s="19">
        <v>0.39489916606042902</v>
      </c>
      <c r="C223" s="22" t="s">
        <v>12</v>
      </c>
      <c r="D223" s="3" t="s">
        <v>1053</v>
      </c>
    </row>
    <row r="224" spans="1:4" ht="15" customHeight="1" x14ac:dyDescent="0.3">
      <c r="A224" s="3" t="s">
        <v>7642</v>
      </c>
      <c r="B224" s="19">
        <v>0.46243217669432202</v>
      </c>
      <c r="C224" s="22" t="s">
        <v>12</v>
      </c>
      <c r="D224" s="3" t="s">
        <v>1062</v>
      </c>
    </row>
    <row r="225" spans="1:4" ht="15" customHeight="1" x14ac:dyDescent="0.3">
      <c r="A225" s="3" t="s">
        <v>15019</v>
      </c>
      <c r="B225" s="19">
        <v>-4.8680921741731303E-2</v>
      </c>
      <c r="C225" s="22" t="s">
        <v>12</v>
      </c>
      <c r="D225" s="3" t="s">
        <v>15020</v>
      </c>
    </row>
    <row r="226" spans="1:4" ht="15" customHeight="1" x14ac:dyDescent="0.3">
      <c r="A226" s="3" t="s">
        <v>15021</v>
      </c>
      <c r="B226" s="19">
        <v>-4.2162240491435903E-2</v>
      </c>
      <c r="C226" s="22" t="s">
        <v>12</v>
      </c>
      <c r="D226" s="3" t="s">
        <v>15022</v>
      </c>
    </row>
    <row r="227" spans="1:4" ht="15" customHeight="1" x14ac:dyDescent="0.3">
      <c r="A227" s="3" t="s">
        <v>15023</v>
      </c>
      <c r="B227" s="19">
        <v>-1.9284380088407001E-2</v>
      </c>
      <c r="C227" s="22" t="s">
        <v>12</v>
      </c>
      <c r="D227" s="3" t="s">
        <v>15024</v>
      </c>
    </row>
    <row r="228" spans="1:4" ht="15" customHeight="1" x14ac:dyDescent="0.3">
      <c r="A228" s="3" t="s">
        <v>15025</v>
      </c>
      <c r="B228" s="19">
        <v>-1.6016020940079999E-2</v>
      </c>
      <c r="C228" s="22" t="s">
        <v>12</v>
      </c>
      <c r="D228" s="3" t="s">
        <v>15026</v>
      </c>
    </row>
    <row r="229" spans="1:4" ht="15" customHeight="1" x14ac:dyDescent="0.3">
      <c r="A229" s="3" t="s">
        <v>15027</v>
      </c>
      <c r="B229" s="19">
        <v>-9.8159080348046795E-2</v>
      </c>
      <c r="C229" s="22" t="s">
        <v>12</v>
      </c>
      <c r="D229" s="3" t="s">
        <v>15028</v>
      </c>
    </row>
    <row r="230" spans="1:4" ht="15" customHeight="1" x14ac:dyDescent="0.3">
      <c r="A230" s="3" t="s">
        <v>15029</v>
      </c>
      <c r="B230" s="19">
        <v>-5.2499783857392901E-2</v>
      </c>
      <c r="C230" s="22" t="s">
        <v>12</v>
      </c>
      <c r="D230" s="3" t="s">
        <v>15030</v>
      </c>
    </row>
    <row r="231" spans="1:4" ht="15" customHeight="1" x14ac:dyDescent="0.3">
      <c r="A231" s="3" t="s">
        <v>15031</v>
      </c>
      <c r="B231" s="19">
        <v>-2.0431920861506199E-2</v>
      </c>
      <c r="C231" s="22" t="s">
        <v>12</v>
      </c>
      <c r="D231" s="3" t="s">
        <v>15032</v>
      </c>
    </row>
    <row r="232" spans="1:4" ht="15" customHeight="1" x14ac:dyDescent="0.3">
      <c r="A232" s="3" t="s">
        <v>15033</v>
      </c>
      <c r="B232" s="19">
        <v>-2.9711779475094201E-2</v>
      </c>
      <c r="C232" s="22" t="s">
        <v>12</v>
      </c>
      <c r="D232" s="3" t="s">
        <v>15034</v>
      </c>
    </row>
    <row r="233" spans="1:4" ht="15" customHeight="1" x14ac:dyDescent="0.3">
      <c r="A233" s="3" t="s">
        <v>15035</v>
      </c>
      <c r="B233" s="19">
        <v>-0.13633517485503199</v>
      </c>
      <c r="C233" s="22" t="s">
        <v>12</v>
      </c>
      <c r="D233" s="3" t="s">
        <v>15036</v>
      </c>
    </row>
    <row r="234" spans="1:4" ht="15" customHeight="1" x14ac:dyDescent="0.3">
      <c r="A234" s="3" t="s">
        <v>15037</v>
      </c>
      <c r="B234" s="19">
        <v>-1.1096606812621801</v>
      </c>
      <c r="C234" s="22" t="s">
        <v>12</v>
      </c>
      <c r="D234" s="3" t="s">
        <v>15038</v>
      </c>
    </row>
    <row r="235" spans="1:4" ht="15" customHeight="1" x14ac:dyDescent="0.3">
      <c r="A235" s="3" t="s">
        <v>15039</v>
      </c>
      <c r="B235" s="19">
        <v>-4.5235205948487199E-2</v>
      </c>
      <c r="C235" s="22" t="s">
        <v>12</v>
      </c>
      <c r="D235" s="3" t="s">
        <v>15040</v>
      </c>
    </row>
    <row r="236" spans="1:4" ht="15" customHeight="1" x14ac:dyDescent="0.3">
      <c r="A236" s="3" t="s">
        <v>15041</v>
      </c>
      <c r="B236" s="19">
        <v>-1.0885084236865799E-2</v>
      </c>
      <c r="C236" s="22" t="s">
        <v>12</v>
      </c>
      <c r="D236" s="3" t="s">
        <v>15042</v>
      </c>
    </row>
    <row r="237" spans="1:4" ht="15" customHeight="1" x14ac:dyDescent="0.3">
      <c r="A237" s="3" t="s">
        <v>15043</v>
      </c>
      <c r="B237" s="19">
        <v>-3.57820094786786E-2</v>
      </c>
      <c r="C237" s="22" t="s">
        <v>12</v>
      </c>
      <c r="D237" s="3" t="s">
        <v>15044</v>
      </c>
    </row>
    <row r="238" spans="1:4" ht="15" customHeight="1" x14ac:dyDescent="0.3">
      <c r="A238" s="3" t="s">
        <v>15045</v>
      </c>
      <c r="B238" s="19">
        <v>-9.9950391558378898E-2</v>
      </c>
      <c r="C238" s="22" t="s">
        <v>12</v>
      </c>
      <c r="D238" s="3" t="s">
        <v>15046</v>
      </c>
    </row>
    <row r="239" spans="1:4" ht="15" customHeight="1" x14ac:dyDescent="0.3">
      <c r="A239" s="3" t="s">
        <v>15047</v>
      </c>
      <c r="B239" s="19">
        <v>0.166240016494519</v>
      </c>
      <c r="C239" s="22" t="s">
        <v>12</v>
      </c>
      <c r="D239" s="3" t="s">
        <v>15048</v>
      </c>
    </row>
    <row r="240" spans="1:4" ht="15" customHeight="1" x14ac:dyDescent="0.3">
      <c r="A240" s="3" t="s">
        <v>15049</v>
      </c>
      <c r="B240" s="19">
        <v>-0.26526464705400099</v>
      </c>
      <c r="C240" s="22" t="s">
        <v>12</v>
      </c>
      <c r="D240" s="3" t="s">
        <v>15050</v>
      </c>
    </row>
    <row r="241" spans="1:4" ht="15" customHeight="1" x14ac:dyDescent="0.3">
      <c r="A241" s="3" t="s">
        <v>15051</v>
      </c>
      <c r="B241" s="19">
        <v>0.205469292148761</v>
      </c>
      <c r="C241" s="22" t="s">
        <v>12</v>
      </c>
      <c r="D241" s="3" t="s">
        <v>15052</v>
      </c>
    </row>
    <row r="242" spans="1:4" ht="15" customHeight="1" x14ac:dyDescent="0.3">
      <c r="A242" s="3" t="s">
        <v>15053</v>
      </c>
      <c r="B242" s="19">
        <v>-6.0143752502506302E-2</v>
      </c>
      <c r="C242" s="22" t="s">
        <v>12</v>
      </c>
      <c r="D242" s="3" t="s">
        <v>15054</v>
      </c>
    </row>
    <row r="243" spans="1:4" ht="15" customHeight="1" x14ac:dyDescent="0.3">
      <c r="A243" s="3" t="s">
        <v>15055</v>
      </c>
      <c r="B243" s="19">
        <v>-3.6073636680669499E-2</v>
      </c>
      <c r="C243" s="22" t="s">
        <v>12</v>
      </c>
      <c r="D243" s="3" t="s">
        <v>15056</v>
      </c>
    </row>
    <row r="244" spans="1:4" ht="15" customHeight="1" x14ac:dyDescent="0.3">
      <c r="A244" s="3" t="s">
        <v>15057</v>
      </c>
      <c r="B244" s="19">
        <v>1.4185715533937601E-2</v>
      </c>
      <c r="C244" s="22">
        <v>1.0370393791845499E-2</v>
      </c>
      <c r="D244" s="3" t="s">
        <v>15058</v>
      </c>
    </row>
    <row r="245" spans="1:4" ht="15" customHeight="1" x14ac:dyDescent="0.3">
      <c r="A245" s="3" t="s">
        <v>15059</v>
      </c>
      <c r="B245" s="19">
        <v>-9.0455319984793406E-2</v>
      </c>
      <c r="C245" s="22" t="s">
        <v>12</v>
      </c>
      <c r="D245" s="3" t="s">
        <v>15060</v>
      </c>
    </row>
    <row r="246" spans="1:4" ht="15" customHeight="1" x14ac:dyDescent="0.3">
      <c r="A246" s="3" t="s">
        <v>15061</v>
      </c>
      <c r="B246" s="19">
        <v>-6.1410526949338701E-3</v>
      </c>
      <c r="C246" s="22" t="s">
        <v>12</v>
      </c>
      <c r="D246" s="3" t="s">
        <v>15062</v>
      </c>
    </row>
    <row r="247" spans="1:4" ht="15" customHeight="1" x14ac:dyDescent="0.3">
      <c r="A247" s="3" t="s">
        <v>15063</v>
      </c>
      <c r="B247" s="19">
        <v>2.5314006263640301E-2</v>
      </c>
      <c r="C247" s="22" t="s">
        <v>12</v>
      </c>
      <c r="D247" s="3" t="s">
        <v>15064</v>
      </c>
    </row>
    <row r="248" spans="1:4" ht="15" customHeight="1" x14ac:dyDescent="0.3">
      <c r="A248" s="3" t="s">
        <v>15065</v>
      </c>
      <c r="B248" s="19">
        <v>7.0524737505108098E-2</v>
      </c>
      <c r="C248" s="22" t="s">
        <v>12</v>
      </c>
      <c r="D248" s="3" t="s">
        <v>15066</v>
      </c>
    </row>
    <row r="249" spans="1:4" ht="15" customHeight="1" x14ac:dyDescent="0.3">
      <c r="A249" s="3" t="s">
        <v>15067</v>
      </c>
      <c r="B249" s="19">
        <v>0.201893335080926</v>
      </c>
      <c r="C249" s="22" t="s">
        <v>12</v>
      </c>
      <c r="D249" s="3" t="s">
        <v>15068</v>
      </c>
    </row>
    <row r="250" spans="1:4" ht="15" customHeight="1" x14ac:dyDescent="0.3">
      <c r="A250" s="3" t="s">
        <v>15069</v>
      </c>
      <c r="B250" s="19">
        <v>-0.19593667630377401</v>
      </c>
      <c r="C250" s="22" t="s">
        <v>12</v>
      </c>
      <c r="D250" s="3" t="s">
        <v>15070</v>
      </c>
    </row>
    <row r="251" spans="1:4" ht="15" customHeight="1" x14ac:dyDescent="0.3">
      <c r="A251" s="3" t="s">
        <v>15071</v>
      </c>
      <c r="B251" s="19">
        <v>-5.99025145597352E-2</v>
      </c>
      <c r="C251" s="22" t="s">
        <v>12</v>
      </c>
      <c r="D251" s="3" t="s">
        <v>15072</v>
      </c>
    </row>
    <row r="252" spans="1:4" ht="15" customHeight="1" x14ac:dyDescent="0.3">
      <c r="A252" s="3" t="s">
        <v>15073</v>
      </c>
      <c r="B252" s="19">
        <v>-9.6343728994870599E-3</v>
      </c>
      <c r="C252" s="22" t="s">
        <v>12</v>
      </c>
      <c r="D252" s="3" t="s">
        <v>15074</v>
      </c>
    </row>
    <row r="253" spans="1:4" ht="15" customHeight="1" x14ac:dyDescent="0.3">
      <c r="A253" s="3" t="s">
        <v>1067</v>
      </c>
      <c r="B253" s="19">
        <v>8.5872773626605697E-2</v>
      </c>
      <c r="C253" s="22" t="s">
        <v>12</v>
      </c>
      <c r="D253" s="3" t="s">
        <v>15075</v>
      </c>
    </row>
    <row r="254" spans="1:4" ht="15" customHeight="1" x14ac:dyDescent="0.3">
      <c r="A254" s="3" t="s">
        <v>15076</v>
      </c>
      <c r="B254" s="19">
        <v>-5.4126633344781398E-2</v>
      </c>
      <c r="C254" s="22" t="s">
        <v>12</v>
      </c>
      <c r="D254" s="3" t="s">
        <v>15077</v>
      </c>
    </row>
    <row r="255" spans="1:4" ht="15" customHeight="1" x14ac:dyDescent="0.3">
      <c r="A255" s="3" t="s">
        <v>15078</v>
      </c>
      <c r="B255" s="19">
        <v>2.4315061205816202E-3</v>
      </c>
      <c r="C255" s="22">
        <v>0.69226367619620899</v>
      </c>
      <c r="D255" s="3" t="s">
        <v>15079</v>
      </c>
    </row>
    <row r="256" spans="1:4" ht="15" customHeight="1" x14ac:dyDescent="0.3">
      <c r="A256" s="3" t="s">
        <v>1073</v>
      </c>
      <c r="B256" s="19">
        <v>-0.243430515469401</v>
      </c>
      <c r="C256" s="22" t="s">
        <v>12</v>
      </c>
      <c r="D256" s="3" t="s">
        <v>15080</v>
      </c>
    </row>
    <row r="257" spans="1:4" ht="15" customHeight="1" x14ac:dyDescent="0.3">
      <c r="A257" s="3" t="s">
        <v>15081</v>
      </c>
      <c r="B257" s="19">
        <v>6.36197240006008E-2</v>
      </c>
      <c r="C257" s="22" t="s">
        <v>12</v>
      </c>
      <c r="D257" s="3" t="s">
        <v>15082</v>
      </c>
    </row>
    <row r="258" spans="1:4" ht="15" customHeight="1" x14ac:dyDescent="0.3">
      <c r="A258" s="3" t="s">
        <v>15083</v>
      </c>
      <c r="B258" s="19">
        <v>-4.2382328784360102E-2</v>
      </c>
      <c r="C258" s="22" t="s">
        <v>12</v>
      </c>
      <c r="D258" s="3" t="s">
        <v>15084</v>
      </c>
    </row>
    <row r="259" spans="1:4" ht="15" customHeight="1" x14ac:dyDescent="0.3">
      <c r="A259" s="3" t="s">
        <v>2057</v>
      </c>
      <c r="B259" s="19">
        <v>0.26829453396969299</v>
      </c>
      <c r="C259" s="22" t="s">
        <v>12</v>
      </c>
      <c r="D259" s="3" t="s">
        <v>15085</v>
      </c>
    </row>
    <row r="260" spans="1:4" ht="15" customHeight="1" x14ac:dyDescent="0.3">
      <c r="A260" s="3" t="s">
        <v>1079</v>
      </c>
      <c r="B260" s="19">
        <v>0.70818065654031104</v>
      </c>
      <c r="C260" s="22" t="s">
        <v>12</v>
      </c>
      <c r="D260" s="3" t="s">
        <v>4936</v>
      </c>
    </row>
    <row r="261" spans="1:4" ht="15" customHeight="1" x14ac:dyDescent="0.3">
      <c r="A261" s="3" t="s">
        <v>1083</v>
      </c>
      <c r="B261" s="19">
        <v>0.283535340585158</v>
      </c>
      <c r="C261" s="22" t="s">
        <v>12</v>
      </c>
      <c r="D261" s="3" t="s">
        <v>5413</v>
      </c>
    </row>
    <row r="262" spans="1:4" ht="15" customHeight="1" x14ac:dyDescent="0.3">
      <c r="A262" s="3" t="s">
        <v>15086</v>
      </c>
      <c r="B262" s="19">
        <v>-0.108416926717932</v>
      </c>
      <c r="C262" s="22" t="s">
        <v>12</v>
      </c>
      <c r="D262" s="3" t="s">
        <v>15087</v>
      </c>
    </row>
    <row r="263" spans="1:4" ht="15" customHeight="1" x14ac:dyDescent="0.3">
      <c r="A263" s="3" t="s">
        <v>15088</v>
      </c>
      <c r="B263" s="19">
        <v>0.21809953149983499</v>
      </c>
      <c r="C263" s="22" t="s">
        <v>12</v>
      </c>
      <c r="D263" s="3" t="s">
        <v>15089</v>
      </c>
    </row>
    <row r="264" spans="1:4" ht="15" customHeight="1" x14ac:dyDescent="0.3">
      <c r="A264" s="3" t="s">
        <v>15090</v>
      </c>
      <c r="B264" s="19">
        <v>-4.1000771619169499E-2</v>
      </c>
      <c r="C264" s="22" t="s">
        <v>12</v>
      </c>
      <c r="D264" s="3" t="s">
        <v>15091</v>
      </c>
    </row>
    <row r="265" spans="1:4" ht="15" customHeight="1" x14ac:dyDescent="0.3">
      <c r="A265" s="3" t="s">
        <v>15092</v>
      </c>
      <c r="B265" s="19">
        <v>3.5964495547731699E-2</v>
      </c>
      <c r="C265" s="22" t="s">
        <v>12</v>
      </c>
      <c r="D265" s="3" t="s">
        <v>15093</v>
      </c>
    </row>
    <row r="266" spans="1:4" ht="15" customHeight="1" x14ac:dyDescent="0.3">
      <c r="A266" s="3" t="s">
        <v>15094</v>
      </c>
      <c r="B266" s="19">
        <v>5.4033206736506301E-2</v>
      </c>
      <c r="C266" s="22" t="s">
        <v>12</v>
      </c>
      <c r="D266" s="3" t="s">
        <v>15095</v>
      </c>
    </row>
    <row r="267" spans="1:4" ht="15" customHeight="1" x14ac:dyDescent="0.3">
      <c r="A267" s="3" t="s">
        <v>15096</v>
      </c>
      <c r="B267" s="19">
        <v>-3.0908055803263699E-2</v>
      </c>
      <c r="C267" s="22" t="s">
        <v>12</v>
      </c>
      <c r="D267" s="3" t="s">
        <v>15097</v>
      </c>
    </row>
    <row r="268" spans="1:4" ht="15" customHeight="1" x14ac:dyDescent="0.3">
      <c r="A268" s="3" t="s">
        <v>15098</v>
      </c>
      <c r="B268" s="19">
        <v>0.91357535691188396</v>
      </c>
      <c r="C268" s="22" t="s">
        <v>12</v>
      </c>
      <c r="D268" s="3" t="s">
        <v>15099</v>
      </c>
    </row>
    <row r="269" spans="1:4" ht="15" customHeight="1" x14ac:dyDescent="0.3">
      <c r="A269" s="3" t="s">
        <v>15100</v>
      </c>
      <c r="B269" s="19">
        <v>-0.207308444697163</v>
      </c>
      <c r="C269" s="22" t="s">
        <v>12</v>
      </c>
      <c r="D269" s="3" t="s">
        <v>15101</v>
      </c>
    </row>
    <row r="270" spans="1:4" ht="15" customHeight="1" x14ac:dyDescent="0.3">
      <c r="A270" s="3" t="s">
        <v>15102</v>
      </c>
      <c r="B270" s="19">
        <v>-0.52256213523987904</v>
      </c>
      <c r="C270" s="22" t="s">
        <v>12</v>
      </c>
      <c r="D270" s="3" t="s">
        <v>15103</v>
      </c>
    </row>
    <row r="271" spans="1:4" ht="15" customHeight="1" x14ac:dyDescent="0.3">
      <c r="A271" s="3" t="s">
        <v>15104</v>
      </c>
      <c r="B271" s="19">
        <v>0.46555114428378502</v>
      </c>
      <c r="C271" s="22" t="s">
        <v>12</v>
      </c>
      <c r="D271" s="3" t="s">
        <v>15105</v>
      </c>
    </row>
    <row r="272" spans="1:4" ht="15" customHeight="1" x14ac:dyDescent="0.3">
      <c r="A272" s="3" t="s">
        <v>1088</v>
      </c>
      <c r="B272" s="19">
        <v>0.285532193901748</v>
      </c>
      <c r="C272" s="22" t="s">
        <v>12</v>
      </c>
      <c r="D272" s="3" t="s">
        <v>412</v>
      </c>
    </row>
    <row r="273" spans="1:4" ht="15" customHeight="1" x14ac:dyDescent="0.3">
      <c r="A273" s="3" t="s">
        <v>1091</v>
      </c>
      <c r="B273" s="19">
        <v>0.21750350576310501</v>
      </c>
      <c r="C273" s="22" t="s">
        <v>12</v>
      </c>
      <c r="D273" s="3" t="s">
        <v>1092</v>
      </c>
    </row>
    <row r="274" spans="1:4" ht="15" customHeight="1" x14ac:dyDescent="0.3">
      <c r="A274" s="3" t="s">
        <v>15106</v>
      </c>
      <c r="B274" s="19">
        <v>-0.12696746446905</v>
      </c>
      <c r="C274" s="22" t="s">
        <v>12</v>
      </c>
      <c r="D274" s="3" t="s">
        <v>15107</v>
      </c>
    </row>
    <row r="275" spans="1:4" ht="15" customHeight="1" x14ac:dyDescent="0.3">
      <c r="A275" s="3" t="s">
        <v>15108</v>
      </c>
      <c r="B275" s="19">
        <v>0.120229898494702</v>
      </c>
      <c r="C275" s="22" t="s">
        <v>12</v>
      </c>
      <c r="D275" s="3" t="s">
        <v>15109</v>
      </c>
    </row>
    <row r="276" spans="1:4" ht="15" customHeight="1" x14ac:dyDescent="0.3">
      <c r="A276" s="3" t="s">
        <v>15110</v>
      </c>
      <c r="B276" s="19">
        <v>-0.21964322041363901</v>
      </c>
      <c r="C276" s="22" t="s">
        <v>12</v>
      </c>
      <c r="D276" s="3" t="s">
        <v>15111</v>
      </c>
    </row>
    <row r="277" spans="1:4" ht="15" customHeight="1" x14ac:dyDescent="0.3">
      <c r="A277" s="3" t="s">
        <v>2744</v>
      </c>
      <c r="B277" s="19">
        <v>0.133879742907106</v>
      </c>
      <c r="C277" s="22" t="s">
        <v>12</v>
      </c>
      <c r="D277" s="3" t="s">
        <v>2745</v>
      </c>
    </row>
    <row r="278" spans="1:4" ht="15" customHeight="1" x14ac:dyDescent="0.3">
      <c r="A278" s="3" t="s">
        <v>3141</v>
      </c>
      <c r="B278" s="19">
        <v>0.20469944108837401</v>
      </c>
      <c r="C278" s="22" t="s">
        <v>12</v>
      </c>
      <c r="D278" s="3" t="s">
        <v>3121</v>
      </c>
    </row>
    <row r="279" spans="1:4" ht="15" customHeight="1" x14ac:dyDescent="0.3">
      <c r="A279" s="3" t="s">
        <v>15112</v>
      </c>
      <c r="B279" s="19">
        <v>9.0459595909368196E-2</v>
      </c>
      <c r="C279" s="22" t="s">
        <v>12</v>
      </c>
      <c r="D279" s="3" t="s">
        <v>15113</v>
      </c>
    </row>
    <row r="280" spans="1:4" ht="15" customHeight="1" x14ac:dyDescent="0.3">
      <c r="A280" s="3" t="s">
        <v>15114</v>
      </c>
      <c r="B280" s="19">
        <v>1.96255370095237E-2</v>
      </c>
      <c r="C280" s="22" t="s">
        <v>12</v>
      </c>
      <c r="D280" s="3" t="s">
        <v>15115</v>
      </c>
    </row>
    <row r="281" spans="1:4" ht="15" customHeight="1" x14ac:dyDescent="0.3">
      <c r="A281" s="3" t="s">
        <v>15116</v>
      </c>
      <c r="B281" s="19">
        <v>1.62638360105832E-3</v>
      </c>
      <c r="C281" s="22" t="s">
        <v>12</v>
      </c>
      <c r="D281" s="3" t="s">
        <v>15117</v>
      </c>
    </row>
    <row r="282" spans="1:4" ht="15" customHeight="1" x14ac:dyDescent="0.3">
      <c r="A282" s="3" t="s">
        <v>15118</v>
      </c>
      <c r="B282" s="19">
        <v>1.6626333392275199E-2</v>
      </c>
      <c r="C282" s="22" t="s">
        <v>12</v>
      </c>
      <c r="D282" s="3" t="s">
        <v>15119</v>
      </c>
    </row>
    <row r="283" spans="1:4" ht="15" customHeight="1" x14ac:dyDescent="0.3">
      <c r="A283" s="3" t="s">
        <v>15120</v>
      </c>
      <c r="B283" s="19">
        <v>1.0096841375298499E-2</v>
      </c>
      <c r="C283" s="22" t="s">
        <v>12</v>
      </c>
      <c r="D283" s="3" t="s">
        <v>15121</v>
      </c>
    </row>
    <row r="284" spans="1:4" ht="15" customHeight="1" x14ac:dyDescent="0.3">
      <c r="A284" s="3" t="s">
        <v>15122</v>
      </c>
      <c r="B284" s="19">
        <v>-9.4970432278769001E-2</v>
      </c>
      <c r="C284" s="22" t="s">
        <v>12</v>
      </c>
      <c r="D284" s="3" t="s">
        <v>15123</v>
      </c>
    </row>
    <row r="285" spans="1:4" ht="15" customHeight="1" x14ac:dyDescent="0.3">
      <c r="A285" s="3" t="s">
        <v>15124</v>
      </c>
      <c r="B285" s="19">
        <v>-0.136740993601106</v>
      </c>
      <c r="C285" s="22" t="s">
        <v>12</v>
      </c>
      <c r="D285" s="3" t="s">
        <v>15125</v>
      </c>
    </row>
    <row r="286" spans="1:4" ht="15" customHeight="1" x14ac:dyDescent="0.3">
      <c r="A286" s="3" t="s">
        <v>15126</v>
      </c>
      <c r="B286" s="19">
        <v>-0.10457441742911799</v>
      </c>
      <c r="C286" s="22" t="s">
        <v>12</v>
      </c>
      <c r="D286" s="3" t="s">
        <v>15127</v>
      </c>
    </row>
    <row r="287" spans="1:4" ht="15" customHeight="1" x14ac:dyDescent="0.3">
      <c r="A287" s="3" t="s">
        <v>15128</v>
      </c>
      <c r="B287" s="19">
        <v>0.171183564546283</v>
      </c>
      <c r="C287" s="22" t="s">
        <v>12</v>
      </c>
      <c r="D287" s="3" t="s">
        <v>15129</v>
      </c>
    </row>
    <row r="288" spans="1:4" ht="15" customHeight="1" x14ac:dyDescent="0.3">
      <c r="A288" s="3" t="s">
        <v>15130</v>
      </c>
      <c r="B288" s="19">
        <v>6.0226476407874298E-2</v>
      </c>
      <c r="C288" s="22" t="s">
        <v>12</v>
      </c>
      <c r="D288" s="3" t="s">
        <v>15131</v>
      </c>
    </row>
    <row r="289" spans="1:4" ht="15" customHeight="1" x14ac:dyDescent="0.3">
      <c r="A289" s="3" t="s">
        <v>15132</v>
      </c>
      <c r="B289" s="19">
        <v>0.110939522097485</v>
      </c>
      <c r="C289" s="22" t="s">
        <v>12</v>
      </c>
      <c r="D289" s="3" t="s">
        <v>15133</v>
      </c>
    </row>
    <row r="290" spans="1:4" ht="15" customHeight="1" x14ac:dyDescent="0.3">
      <c r="A290" s="3" t="s">
        <v>15134</v>
      </c>
      <c r="B290" s="19">
        <v>0.109698328332359</v>
      </c>
      <c r="C290" s="22" t="s">
        <v>12</v>
      </c>
      <c r="D290" s="3" t="s">
        <v>15135</v>
      </c>
    </row>
    <row r="291" spans="1:4" ht="15" customHeight="1" x14ac:dyDescent="0.3">
      <c r="A291" s="3" t="s">
        <v>15136</v>
      </c>
      <c r="B291" s="19">
        <v>-5.4959637109940904E-3</v>
      </c>
      <c r="C291" s="22" t="s">
        <v>12</v>
      </c>
      <c r="D291" s="3" t="s">
        <v>15137</v>
      </c>
    </row>
    <row r="292" spans="1:4" ht="15" customHeight="1" x14ac:dyDescent="0.3">
      <c r="A292" s="3" t="s">
        <v>15138</v>
      </c>
      <c r="B292" s="19">
        <v>-2.1193261550310699E-3</v>
      </c>
      <c r="C292" s="22" t="s">
        <v>12</v>
      </c>
      <c r="D292" s="3" t="s">
        <v>15139</v>
      </c>
    </row>
    <row r="293" spans="1:4" ht="15" customHeight="1" x14ac:dyDescent="0.3">
      <c r="A293" s="3" t="s">
        <v>15140</v>
      </c>
      <c r="B293" s="19">
        <v>-5.6637045756839201E-3</v>
      </c>
      <c r="C293" s="22" t="s">
        <v>12</v>
      </c>
      <c r="D293" s="3" t="s">
        <v>15141</v>
      </c>
    </row>
    <row r="294" spans="1:4" ht="15" customHeight="1" x14ac:dyDescent="0.3">
      <c r="A294" s="3" t="s">
        <v>37</v>
      </c>
      <c r="B294" s="19">
        <v>8.2583000000000002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94" priority="7">
      <formula>$A12=0</formula>
    </cfRule>
  </conditionalFormatting>
  <conditionalFormatting sqref="A11">
    <cfRule type="expression" dxfId="93" priority="1">
      <formula>$A11=0</formula>
    </cfRule>
  </conditionalFormatting>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119</v>
      </c>
    </row>
    <row r="5" spans="1:4" ht="15" customHeight="1" thickBot="1" x14ac:dyDescent="0.35">
      <c r="A5" s="31"/>
      <c r="B5" s="31"/>
      <c r="C5" s="31"/>
      <c r="D5" s="31"/>
    </row>
    <row r="6" spans="1:4" ht="15" customHeight="1" thickBot="1" x14ac:dyDescent="0.35">
      <c r="A6" s="26" t="s">
        <v>177</v>
      </c>
      <c r="B6" s="44" t="s">
        <v>178</v>
      </c>
      <c r="C6" s="45" t="s">
        <v>119</v>
      </c>
      <c r="D6" s="46" t="s">
        <v>119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0.999299626870086</v>
      </c>
      <c r="C10" s="21" t="s">
        <v>12</v>
      </c>
      <c r="D10" s="3"/>
    </row>
    <row r="11" spans="1:4" ht="15" customHeight="1" x14ac:dyDescent="0.3">
      <c r="A11" s="3" t="s">
        <v>1014</v>
      </c>
      <c r="B11" s="19">
        <v>7.8247455726661905E-2</v>
      </c>
      <c r="C11" s="22" t="s">
        <v>12</v>
      </c>
      <c r="D11" s="3" t="s">
        <v>15166</v>
      </c>
    </row>
    <row r="12" spans="1:4" ht="15" customHeight="1" x14ac:dyDescent="0.3">
      <c r="A12" s="3" t="s">
        <v>15167</v>
      </c>
      <c r="B12" s="19">
        <v>8.1251982595646602E-2</v>
      </c>
      <c r="C12" s="22" t="s">
        <v>12</v>
      </c>
      <c r="D12" s="3" t="s">
        <v>15168</v>
      </c>
    </row>
    <row r="13" spans="1:4" ht="15" customHeight="1" x14ac:dyDescent="0.3">
      <c r="A13" s="3" t="s">
        <v>15169</v>
      </c>
      <c r="B13" s="19">
        <v>3.9384812474321199E-2</v>
      </c>
      <c r="C13" s="22" t="s">
        <v>12</v>
      </c>
      <c r="D13" s="3" t="s">
        <v>15170</v>
      </c>
    </row>
    <row r="14" spans="1:4" ht="15" customHeight="1" x14ac:dyDescent="0.3">
      <c r="A14" s="3" t="s">
        <v>1918</v>
      </c>
      <c r="B14" s="19">
        <v>2.8126957918568202E-2</v>
      </c>
      <c r="C14" s="22" t="s">
        <v>12</v>
      </c>
      <c r="D14" s="3" t="s">
        <v>15171</v>
      </c>
    </row>
    <row r="15" spans="1:4" ht="15" customHeight="1" x14ac:dyDescent="0.3">
      <c r="A15" s="3" t="s">
        <v>3639</v>
      </c>
      <c r="B15" s="19">
        <v>2.8968496117864499E-2</v>
      </c>
      <c r="C15" s="22" t="s">
        <v>12</v>
      </c>
      <c r="D15" s="3" t="s">
        <v>13990</v>
      </c>
    </row>
    <row r="16" spans="1:4" ht="15" customHeight="1" x14ac:dyDescent="0.3">
      <c r="A16" s="3" t="s">
        <v>4945</v>
      </c>
      <c r="B16" s="19">
        <v>2.96461698580744E-2</v>
      </c>
      <c r="C16" s="22" t="s">
        <v>12</v>
      </c>
      <c r="D16" s="3" t="s">
        <v>4946</v>
      </c>
    </row>
    <row r="17" spans="1:4" ht="15" customHeight="1" x14ac:dyDescent="0.3">
      <c r="A17" s="3" t="s">
        <v>15172</v>
      </c>
      <c r="B17" s="19">
        <v>5.6561386043045399E-2</v>
      </c>
      <c r="C17" s="22" t="s">
        <v>12</v>
      </c>
      <c r="D17" s="3" t="s">
        <v>15173</v>
      </c>
    </row>
    <row r="18" spans="1:4" ht="15" customHeight="1" x14ac:dyDescent="0.3">
      <c r="A18" s="3" t="s">
        <v>836</v>
      </c>
      <c r="B18" s="19">
        <v>-0.473859684000981</v>
      </c>
      <c r="C18" s="22" t="s">
        <v>12</v>
      </c>
      <c r="D18" s="3" t="s">
        <v>14653</v>
      </c>
    </row>
    <row r="19" spans="1:4" ht="15" customHeight="1" x14ac:dyDescent="0.3">
      <c r="A19" s="3" t="s">
        <v>15174</v>
      </c>
      <c r="B19" s="19">
        <v>-0.32991816117711398</v>
      </c>
      <c r="C19" s="22" t="s">
        <v>12</v>
      </c>
      <c r="D19" s="3" t="s">
        <v>15175</v>
      </c>
    </row>
    <row r="20" spans="1:4" ht="15" customHeight="1" x14ac:dyDescent="0.3">
      <c r="A20" s="3" t="s">
        <v>15176</v>
      </c>
      <c r="B20" s="19">
        <v>-6.7696636140804498E-2</v>
      </c>
      <c r="C20" s="22" t="s">
        <v>12</v>
      </c>
      <c r="D20" s="3" t="s">
        <v>15177</v>
      </c>
    </row>
    <row r="21" spans="1:4" ht="15" customHeight="1" x14ac:dyDescent="0.3">
      <c r="A21" s="3" t="s">
        <v>13991</v>
      </c>
      <c r="B21" s="19">
        <v>1.47803022001337E-2</v>
      </c>
      <c r="C21" s="22" t="s">
        <v>12</v>
      </c>
      <c r="D21" s="3" t="s">
        <v>15178</v>
      </c>
    </row>
    <row r="22" spans="1:4" ht="15" customHeight="1" x14ac:dyDescent="0.3">
      <c r="A22" s="3" t="s">
        <v>2121</v>
      </c>
      <c r="B22" s="19">
        <v>2.25555652612832E-2</v>
      </c>
      <c r="C22" s="22" t="s">
        <v>12</v>
      </c>
      <c r="D22" s="3" t="s">
        <v>15179</v>
      </c>
    </row>
    <row r="23" spans="1:4" ht="15" customHeight="1" x14ac:dyDescent="0.3">
      <c r="A23" s="3" t="s">
        <v>15180</v>
      </c>
      <c r="B23" s="19">
        <v>1.23930814344889E-2</v>
      </c>
      <c r="C23" s="22" t="s">
        <v>12</v>
      </c>
      <c r="D23" s="3" t="s">
        <v>15181</v>
      </c>
    </row>
    <row r="24" spans="1:4" ht="15" customHeight="1" x14ac:dyDescent="0.3">
      <c r="A24" s="3" t="s">
        <v>15182</v>
      </c>
      <c r="B24" s="19">
        <v>4.9262766749111698E-3</v>
      </c>
      <c r="C24" s="22" t="s">
        <v>12</v>
      </c>
      <c r="D24" s="3" t="s">
        <v>15183</v>
      </c>
    </row>
    <row r="25" spans="1:4" ht="15" customHeight="1" x14ac:dyDescent="0.3">
      <c r="A25" s="3" t="s">
        <v>15184</v>
      </c>
      <c r="B25" s="19">
        <v>-0.13654042133686201</v>
      </c>
      <c r="C25" s="22" t="s">
        <v>12</v>
      </c>
      <c r="D25" s="3" t="s">
        <v>15185</v>
      </c>
    </row>
    <row r="26" spans="1:4" ht="15" customHeight="1" x14ac:dyDescent="0.3">
      <c r="A26" s="3" t="s">
        <v>15186</v>
      </c>
      <c r="B26" s="19">
        <v>5.9242090074579402E-2</v>
      </c>
      <c r="C26" s="22" t="s">
        <v>12</v>
      </c>
      <c r="D26" s="3" t="s">
        <v>15187</v>
      </c>
    </row>
    <row r="27" spans="1:4" ht="15" customHeight="1" x14ac:dyDescent="0.3">
      <c r="A27" s="3" t="s">
        <v>15188</v>
      </c>
      <c r="B27" s="19">
        <v>-1.2167868768857001E-2</v>
      </c>
      <c r="C27" s="22">
        <v>7.5084619699204297E-3</v>
      </c>
      <c r="D27" s="3" t="s">
        <v>15189</v>
      </c>
    </row>
    <row r="28" spans="1:4" ht="15" customHeight="1" x14ac:dyDescent="0.3">
      <c r="A28" s="3" t="s">
        <v>15190</v>
      </c>
      <c r="B28" s="19">
        <v>-1.8703121596623799E-2</v>
      </c>
      <c r="C28" s="22" t="s">
        <v>12</v>
      </c>
      <c r="D28" s="3" t="s">
        <v>15191</v>
      </c>
    </row>
    <row r="29" spans="1:4" ht="15" customHeight="1" x14ac:dyDescent="0.3">
      <c r="A29" s="3" t="s">
        <v>15192</v>
      </c>
      <c r="B29" s="19">
        <v>-2.2276654345910901E-2</v>
      </c>
      <c r="C29" s="22" t="s">
        <v>12</v>
      </c>
      <c r="D29" s="3" t="s">
        <v>15193</v>
      </c>
    </row>
    <row r="30" spans="1:4" ht="15" customHeight="1" x14ac:dyDescent="0.3">
      <c r="A30" s="3" t="s">
        <v>8741</v>
      </c>
      <c r="B30" s="19">
        <v>-5.58463008304401E-2</v>
      </c>
      <c r="C30" s="22" t="s">
        <v>12</v>
      </c>
      <c r="D30" s="3" t="s">
        <v>15194</v>
      </c>
    </row>
    <row r="31" spans="1:4" ht="15" customHeight="1" x14ac:dyDescent="0.3">
      <c r="A31" s="3" t="s">
        <v>15195</v>
      </c>
      <c r="B31" s="19">
        <v>0.122027017842732</v>
      </c>
      <c r="C31" s="22" t="s">
        <v>12</v>
      </c>
      <c r="D31" s="3" t="s">
        <v>15196</v>
      </c>
    </row>
    <row r="32" spans="1:4" ht="15" customHeight="1" x14ac:dyDescent="0.3">
      <c r="A32" s="3" t="s">
        <v>15197</v>
      </c>
      <c r="B32" s="19">
        <v>-2.24838724981434E-2</v>
      </c>
      <c r="C32" s="22" t="s">
        <v>12</v>
      </c>
      <c r="D32" s="3" t="s">
        <v>5095</v>
      </c>
    </row>
    <row r="33" spans="1:4" ht="15" customHeight="1" x14ac:dyDescent="0.3">
      <c r="A33" s="3" t="s">
        <v>15198</v>
      </c>
      <c r="B33" s="19">
        <v>-7.9848100511278303E-2</v>
      </c>
      <c r="C33" s="22" t="s">
        <v>12</v>
      </c>
      <c r="D33" s="3" t="s">
        <v>8779</v>
      </c>
    </row>
    <row r="34" spans="1:4" ht="15" customHeight="1" x14ac:dyDescent="0.3">
      <c r="A34" s="3" t="s">
        <v>15154</v>
      </c>
      <c r="B34" s="19">
        <v>-7.9101967025351203E-2</v>
      </c>
      <c r="C34" s="22" t="s">
        <v>12</v>
      </c>
      <c r="D34" s="3" t="s">
        <v>5907</v>
      </c>
    </row>
    <row r="35" spans="1:4" ht="15" customHeight="1" x14ac:dyDescent="0.3">
      <c r="A35" s="3" t="s">
        <v>15199</v>
      </c>
      <c r="B35" s="19">
        <v>4.1312191748250203E-2</v>
      </c>
      <c r="C35" s="22" t="s">
        <v>12</v>
      </c>
      <c r="D35" s="3" t="s">
        <v>7391</v>
      </c>
    </row>
    <row r="36" spans="1:4" ht="15" customHeight="1" x14ac:dyDescent="0.3">
      <c r="A36" s="3" t="s">
        <v>15200</v>
      </c>
      <c r="B36" s="19">
        <v>-5.7713219138176598E-2</v>
      </c>
      <c r="C36" s="22" t="s">
        <v>12</v>
      </c>
      <c r="D36" s="3" t="s">
        <v>2806</v>
      </c>
    </row>
    <row r="37" spans="1:4" ht="15" customHeight="1" x14ac:dyDescent="0.3">
      <c r="A37" s="3" t="s">
        <v>1183</v>
      </c>
      <c r="B37" s="19">
        <v>3.1930527409539701E-2</v>
      </c>
      <c r="C37" s="22" t="s">
        <v>12</v>
      </c>
      <c r="D37" s="3" t="s">
        <v>15150</v>
      </c>
    </row>
    <row r="38" spans="1:4" ht="15" customHeight="1" x14ac:dyDescent="0.3">
      <c r="A38" s="3" t="s">
        <v>1187</v>
      </c>
      <c r="B38" s="19">
        <v>4.0749768789129497E-2</v>
      </c>
      <c r="C38" s="22" t="s">
        <v>12</v>
      </c>
      <c r="D38" s="3" t="s">
        <v>15151</v>
      </c>
    </row>
    <row r="39" spans="1:4" ht="15" customHeight="1" x14ac:dyDescent="0.3">
      <c r="A39" s="3" t="s">
        <v>14709</v>
      </c>
      <c r="B39" s="19">
        <v>0.64378322467711302</v>
      </c>
      <c r="C39" s="22" t="s">
        <v>12</v>
      </c>
      <c r="D39" s="3" t="s">
        <v>871</v>
      </c>
    </row>
    <row r="40" spans="1:4" ht="15" customHeight="1" x14ac:dyDescent="0.3">
      <c r="A40" s="3" t="s">
        <v>15201</v>
      </c>
      <c r="B40" s="19">
        <v>-0.201893844695615</v>
      </c>
      <c r="C40" s="22" t="s">
        <v>12</v>
      </c>
      <c r="D40" s="3" t="s">
        <v>15202</v>
      </c>
    </row>
    <row r="41" spans="1:4" ht="15" customHeight="1" x14ac:dyDescent="0.3">
      <c r="A41" s="3" t="s">
        <v>15203</v>
      </c>
      <c r="B41" s="19">
        <v>2.15381711258542E-2</v>
      </c>
      <c r="C41" s="22" t="s">
        <v>12</v>
      </c>
      <c r="D41" s="3" t="s">
        <v>15204</v>
      </c>
    </row>
    <row r="42" spans="1:4" ht="15" customHeight="1" x14ac:dyDescent="0.3">
      <c r="A42" s="3" t="s">
        <v>15205</v>
      </c>
      <c r="B42" s="19">
        <v>1.4546579227050799E-3</v>
      </c>
      <c r="C42" s="22">
        <v>9.6515710149454995E-2</v>
      </c>
      <c r="D42" s="3" t="s">
        <v>15206</v>
      </c>
    </row>
    <row r="43" spans="1:4" ht="15" customHeight="1" x14ac:dyDescent="0.3">
      <c r="A43" s="3" t="s">
        <v>15207</v>
      </c>
      <c r="B43" s="19">
        <v>-0.123402187658117</v>
      </c>
      <c r="C43" s="22" t="s">
        <v>12</v>
      </c>
      <c r="D43" s="3" t="s">
        <v>15208</v>
      </c>
    </row>
    <row r="44" spans="1:4" ht="15" customHeight="1" x14ac:dyDescent="0.3">
      <c r="A44" s="3" t="s">
        <v>1021</v>
      </c>
      <c r="B44" s="19">
        <v>4.3488228306751101E-2</v>
      </c>
      <c r="C44" s="22" t="s">
        <v>12</v>
      </c>
      <c r="D44" s="3" t="s">
        <v>1022</v>
      </c>
    </row>
    <row r="45" spans="1:4" ht="15" customHeight="1" x14ac:dyDescent="0.3">
      <c r="A45" s="3" t="s">
        <v>15209</v>
      </c>
      <c r="B45" s="19">
        <v>1.16790046019341E-2</v>
      </c>
      <c r="C45" s="22" t="s">
        <v>12</v>
      </c>
      <c r="D45" s="3" t="s">
        <v>15210</v>
      </c>
    </row>
    <row r="46" spans="1:4" ht="15" customHeight="1" x14ac:dyDescent="0.3">
      <c r="A46" s="3" t="s">
        <v>13041</v>
      </c>
      <c r="B46" s="19">
        <v>-5.0765871131771001E-2</v>
      </c>
      <c r="C46" s="22" t="s">
        <v>12</v>
      </c>
      <c r="D46" s="3" t="s">
        <v>6473</v>
      </c>
    </row>
    <row r="47" spans="1:4" ht="15" customHeight="1" x14ac:dyDescent="0.3">
      <c r="A47" s="3" t="s">
        <v>15211</v>
      </c>
      <c r="B47" s="19">
        <v>0.127522734292454</v>
      </c>
      <c r="C47" s="22" t="s">
        <v>12</v>
      </c>
      <c r="D47" s="3" t="s">
        <v>15212</v>
      </c>
    </row>
    <row r="48" spans="1:4" ht="15" customHeight="1" x14ac:dyDescent="0.3">
      <c r="A48" s="3" t="s">
        <v>15213</v>
      </c>
      <c r="B48" s="19">
        <v>7.2026327792280402E-3</v>
      </c>
      <c r="C48" s="22" t="s">
        <v>12</v>
      </c>
      <c r="D48" s="3" t="s">
        <v>15214</v>
      </c>
    </row>
    <row r="49" spans="1:4" ht="15" customHeight="1" x14ac:dyDescent="0.3">
      <c r="A49" s="3" t="s">
        <v>13042</v>
      </c>
      <c r="B49" s="19">
        <v>-0.33023940306327898</v>
      </c>
      <c r="C49" s="22" t="s">
        <v>12</v>
      </c>
      <c r="D49" s="3" t="s">
        <v>13043</v>
      </c>
    </row>
    <row r="50" spans="1:4" ht="15" customHeight="1" x14ac:dyDescent="0.3">
      <c r="A50" s="3" t="s">
        <v>15215</v>
      </c>
      <c r="B50" s="19">
        <v>2.7499781567439801E-2</v>
      </c>
      <c r="C50" s="22" t="s">
        <v>12</v>
      </c>
      <c r="D50" s="3" t="s">
        <v>15216</v>
      </c>
    </row>
    <row r="51" spans="1:4" ht="15" customHeight="1" x14ac:dyDescent="0.3">
      <c r="A51" s="3" t="s">
        <v>15217</v>
      </c>
      <c r="B51" s="19">
        <v>2.09575737442852E-2</v>
      </c>
      <c r="C51" s="22" t="s">
        <v>12</v>
      </c>
      <c r="D51" s="3" t="s">
        <v>15218</v>
      </c>
    </row>
    <row r="52" spans="1:4" ht="15" customHeight="1" x14ac:dyDescent="0.3">
      <c r="A52" s="3" t="s">
        <v>6464</v>
      </c>
      <c r="B52" s="19">
        <v>7.64236333516079E-2</v>
      </c>
      <c r="C52" s="22" t="s">
        <v>12</v>
      </c>
      <c r="D52" s="3" t="s">
        <v>15219</v>
      </c>
    </row>
    <row r="53" spans="1:4" ht="15" customHeight="1" x14ac:dyDescent="0.3">
      <c r="A53" s="3" t="s">
        <v>15220</v>
      </c>
      <c r="B53" s="19">
        <v>-3.5973514940993499E-3</v>
      </c>
      <c r="C53" s="22" t="s">
        <v>12</v>
      </c>
      <c r="D53" s="3" t="s">
        <v>15221</v>
      </c>
    </row>
    <row r="54" spans="1:4" ht="15" customHeight="1" x14ac:dyDescent="0.3">
      <c r="A54" s="3" t="s">
        <v>15222</v>
      </c>
      <c r="B54" s="19">
        <v>5.2436244152135299E-3</v>
      </c>
      <c r="C54" s="22" t="s">
        <v>12</v>
      </c>
      <c r="D54" s="3" t="s">
        <v>15223</v>
      </c>
    </row>
    <row r="55" spans="1:4" ht="15" customHeight="1" x14ac:dyDescent="0.3">
      <c r="A55" s="3" t="s">
        <v>15224</v>
      </c>
      <c r="B55" s="19">
        <v>6.2086515109455098E-3</v>
      </c>
      <c r="C55" s="22" t="s">
        <v>12</v>
      </c>
      <c r="D55" s="3" t="s">
        <v>15225</v>
      </c>
    </row>
    <row r="56" spans="1:4" ht="15" customHeight="1" x14ac:dyDescent="0.3">
      <c r="A56" s="3" t="s">
        <v>15226</v>
      </c>
      <c r="B56" s="19">
        <v>-0.62823837244504099</v>
      </c>
      <c r="C56" s="22" t="s">
        <v>12</v>
      </c>
      <c r="D56" s="3" t="s">
        <v>15227</v>
      </c>
    </row>
    <row r="57" spans="1:4" ht="15" customHeight="1" x14ac:dyDescent="0.3">
      <c r="A57" s="3" t="s">
        <v>4778</v>
      </c>
      <c r="B57" s="19">
        <v>3.3955207896193398E-2</v>
      </c>
      <c r="C57" s="22" t="s">
        <v>12</v>
      </c>
      <c r="D57" s="3" t="s">
        <v>2125</v>
      </c>
    </row>
    <row r="58" spans="1:4" ht="15" customHeight="1" x14ac:dyDescent="0.3">
      <c r="A58" s="3" t="s">
        <v>4777</v>
      </c>
      <c r="B58" s="19">
        <v>-1.1783230971548999</v>
      </c>
      <c r="C58" s="22" t="s">
        <v>12</v>
      </c>
      <c r="D58" s="3" t="s">
        <v>2127</v>
      </c>
    </row>
    <row r="59" spans="1:4" ht="15" customHeight="1" x14ac:dyDescent="0.3">
      <c r="A59" s="3" t="s">
        <v>1436</v>
      </c>
      <c r="B59" s="19">
        <v>1.1982743811368901</v>
      </c>
      <c r="C59" s="22" t="s">
        <v>12</v>
      </c>
      <c r="D59" s="3" t="s">
        <v>7397</v>
      </c>
    </row>
    <row r="60" spans="1:4" ht="15" customHeight="1" x14ac:dyDescent="0.3">
      <c r="A60" s="3" t="s">
        <v>1046</v>
      </c>
      <c r="B60" s="19">
        <v>0.77505879190694704</v>
      </c>
      <c r="C60" s="22" t="s">
        <v>12</v>
      </c>
      <c r="D60" s="3" t="s">
        <v>7390</v>
      </c>
    </row>
    <row r="61" spans="1:4" ht="15" customHeight="1" x14ac:dyDescent="0.3">
      <c r="A61" s="3" t="s">
        <v>9675</v>
      </c>
      <c r="B61" s="19">
        <v>-0.60528318382266899</v>
      </c>
      <c r="C61" s="22" t="s">
        <v>12</v>
      </c>
      <c r="D61" s="3" t="s">
        <v>7386</v>
      </c>
    </row>
    <row r="62" spans="1:4" ht="15" customHeight="1" x14ac:dyDescent="0.3">
      <c r="A62" s="3" t="s">
        <v>4815</v>
      </c>
      <c r="B62" s="19">
        <v>0.30050718395280501</v>
      </c>
      <c r="C62" s="22" t="s">
        <v>12</v>
      </c>
      <c r="D62" s="3" t="s">
        <v>7389</v>
      </c>
    </row>
    <row r="63" spans="1:4" ht="15" customHeight="1" x14ac:dyDescent="0.3">
      <c r="A63" s="3" t="s">
        <v>2029</v>
      </c>
      <c r="B63" s="19">
        <v>-0.44765359562718898</v>
      </c>
      <c r="C63" s="22" t="s">
        <v>12</v>
      </c>
      <c r="D63" s="3" t="s">
        <v>7095</v>
      </c>
    </row>
    <row r="64" spans="1:4" ht="15" customHeight="1" x14ac:dyDescent="0.3">
      <c r="A64" s="3" t="s">
        <v>1050</v>
      </c>
      <c r="B64" s="19">
        <v>0.229956232400537</v>
      </c>
      <c r="C64" s="22" t="s">
        <v>12</v>
      </c>
      <c r="D64" s="3" t="s">
        <v>7388</v>
      </c>
    </row>
    <row r="65" spans="1:4" ht="15" customHeight="1" x14ac:dyDescent="0.3">
      <c r="A65" s="3" t="s">
        <v>2031</v>
      </c>
      <c r="B65" s="19">
        <v>0.68606065287390205</v>
      </c>
      <c r="C65" s="22" t="s">
        <v>12</v>
      </c>
      <c r="D65" s="3" t="s">
        <v>7398</v>
      </c>
    </row>
    <row r="66" spans="1:4" ht="15" customHeight="1" x14ac:dyDescent="0.3">
      <c r="A66" s="3" t="s">
        <v>1048</v>
      </c>
      <c r="B66" s="19">
        <v>-0.369951006846643</v>
      </c>
      <c r="C66" s="22" t="s">
        <v>12</v>
      </c>
      <c r="D66" s="3" t="s">
        <v>7387</v>
      </c>
    </row>
    <row r="67" spans="1:4" ht="15" customHeight="1" x14ac:dyDescent="0.3">
      <c r="A67" s="3" t="s">
        <v>15228</v>
      </c>
      <c r="B67" s="19">
        <v>-1.3895503805603299E-2</v>
      </c>
      <c r="C67" s="22" t="s">
        <v>12</v>
      </c>
      <c r="D67" s="3" t="s">
        <v>15229</v>
      </c>
    </row>
    <row r="68" spans="1:4" ht="15" customHeight="1" x14ac:dyDescent="0.3">
      <c r="A68" s="3" t="s">
        <v>15230</v>
      </c>
      <c r="B68" s="19">
        <v>-0.173557611845332</v>
      </c>
      <c r="C68" s="22" t="s">
        <v>12</v>
      </c>
      <c r="D68" s="3" t="s">
        <v>15231</v>
      </c>
    </row>
    <row r="69" spans="1:4" ht="15" customHeight="1" x14ac:dyDescent="0.3">
      <c r="A69" s="3" t="s">
        <v>15232</v>
      </c>
      <c r="B69" s="19">
        <v>3.2434142265665697E-2</v>
      </c>
      <c r="C69" s="22" t="s">
        <v>12</v>
      </c>
      <c r="D69" s="3" t="s">
        <v>15233</v>
      </c>
    </row>
    <row r="70" spans="1:4" ht="15" customHeight="1" x14ac:dyDescent="0.3">
      <c r="A70" s="3" t="s">
        <v>15234</v>
      </c>
      <c r="B70" s="19">
        <v>-4.4080710854828703E-2</v>
      </c>
      <c r="C70" s="22" t="s">
        <v>12</v>
      </c>
      <c r="D70" s="3" t="s">
        <v>15235</v>
      </c>
    </row>
    <row r="71" spans="1:4" ht="15" customHeight="1" x14ac:dyDescent="0.3">
      <c r="A71" s="3" t="s">
        <v>15236</v>
      </c>
      <c r="B71" s="19">
        <v>3.6437838669152998E-4</v>
      </c>
      <c r="C71" s="22">
        <v>0.66471048519583498</v>
      </c>
      <c r="D71" s="3" t="s">
        <v>15237</v>
      </c>
    </row>
    <row r="72" spans="1:4" ht="15" customHeight="1" x14ac:dyDescent="0.3">
      <c r="A72" s="3" t="s">
        <v>15238</v>
      </c>
      <c r="B72" s="19">
        <v>7.1881089911254999E-4</v>
      </c>
      <c r="C72" s="22">
        <v>6.3194746670286697E-2</v>
      </c>
      <c r="D72" s="3" t="s">
        <v>15239</v>
      </c>
    </row>
    <row r="73" spans="1:4" ht="15" customHeight="1" x14ac:dyDescent="0.3">
      <c r="A73" s="3" t="s">
        <v>15240</v>
      </c>
      <c r="B73" s="19">
        <v>1.5951060680965402E-2</v>
      </c>
      <c r="C73" s="22" t="s">
        <v>12</v>
      </c>
      <c r="D73" s="3" t="s">
        <v>15241</v>
      </c>
    </row>
    <row r="74" spans="1:4" ht="15" customHeight="1" x14ac:dyDescent="0.3">
      <c r="A74" s="3" t="s">
        <v>15242</v>
      </c>
      <c r="B74" s="19">
        <v>-5.1770063586190603E-3</v>
      </c>
      <c r="C74" s="22" t="s">
        <v>12</v>
      </c>
      <c r="D74" s="3" t="s">
        <v>15243</v>
      </c>
    </row>
    <row r="75" spans="1:4" ht="15" customHeight="1" x14ac:dyDescent="0.3">
      <c r="A75" s="3" t="s">
        <v>15244</v>
      </c>
      <c r="B75" s="19">
        <v>1.7940283157515498E-2</v>
      </c>
      <c r="C75" s="22" t="s">
        <v>12</v>
      </c>
      <c r="D75" s="3" t="s">
        <v>15245</v>
      </c>
    </row>
    <row r="76" spans="1:4" ht="15" customHeight="1" x14ac:dyDescent="0.3">
      <c r="A76" s="3" t="s">
        <v>15246</v>
      </c>
      <c r="B76" s="19">
        <v>-4.6388659557255199E-2</v>
      </c>
      <c r="C76" s="22" t="s">
        <v>12</v>
      </c>
      <c r="D76" s="3" t="s">
        <v>15247</v>
      </c>
    </row>
    <row r="77" spans="1:4" ht="15" customHeight="1" x14ac:dyDescent="0.3">
      <c r="A77" s="3" t="s">
        <v>15248</v>
      </c>
      <c r="B77" s="19">
        <v>0.15118248809297599</v>
      </c>
      <c r="C77" s="22" t="s">
        <v>12</v>
      </c>
      <c r="D77" s="3" t="s">
        <v>15249</v>
      </c>
    </row>
    <row r="78" spans="1:4" ht="15" customHeight="1" x14ac:dyDescent="0.3">
      <c r="A78" s="3" t="s">
        <v>15250</v>
      </c>
      <c r="B78" s="19">
        <v>0.13058646630850701</v>
      </c>
      <c r="C78" s="22" t="s">
        <v>12</v>
      </c>
      <c r="D78" s="3" t="s">
        <v>15251</v>
      </c>
    </row>
    <row r="79" spans="1:4" ht="15" customHeight="1" x14ac:dyDescent="0.3">
      <c r="A79" s="3" t="s">
        <v>15252</v>
      </c>
      <c r="B79" s="19">
        <v>-0.140790377169175</v>
      </c>
      <c r="C79" s="22" t="s">
        <v>12</v>
      </c>
      <c r="D79" s="3" t="s">
        <v>15253</v>
      </c>
    </row>
    <row r="80" spans="1:4" ht="15" customHeight="1" x14ac:dyDescent="0.3">
      <c r="A80" s="3" t="s">
        <v>15254</v>
      </c>
      <c r="B80" s="19">
        <v>-4.4231765479647502E-2</v>
      </c>
      <c r="C80" s="22" t="s">
        <v>12</v>
      </c>
      <c r="D80" s="3" t="s">
        <v>15255</v>
      </c>
    </row>
    <row r="81" spans="1:4" ht="15" customHeight="1" x14ac:dyDescent="0.3">
      <c r="A81" s="3" t="s">
        <v>15256</v>
      </c>
      <c r="B81" s="19">
        <v>-4.51234709465887E-3</v>
      </c>
      <c r="C81" s="22" t="s">
        <v>12</v>
      </c>
      <c r="D81" s="3" t="s">
        <v>15257</v>
      </c>
    </row>
    <row r="82" spans="1:4" ht="15" customHeight="1" x14ac:dyDescent="0.3">
      <c r="A82" s="3" t="s">
        <v>15258</v>
      </c>
      <c r="B82" s="19">
        <v>8.0755758814905106E-3</v>
      </c>
      <c r="C82" s="22">
        <v>0.62643318766857803</v>
      </c>
      <c r="D82" s="3" t="s">
        <v>15259</v>
      </c>
    </row>
    <row r="83" spans="1:4" ht="15" customHeight="1" x14ac:dyDescent="0.3">
      <c r="A83" s="3" t="s">
        <v>15260</v>
      </c>
      <c r="B83" s="19">
        <v>-8.0474286692919894E-2</v>
      </c>
      <c r="C83" s="22" t="s">
        <v>12</v>
      </c>
      <c r="D83" s="3" t="s">
        <v>15261</v>
      </c>
    </row>
    <row r="84" spans="1:4" ht="15" customHeight="1" x14ac:dyDescent="0.3">
      <c r="A84" s="3" t="s">
        <v>15262</v>
      </c>
      <c r="B84" s="19">
        <v>2.1877274786742001E-3</v>
      </c>
      <c r="C84" s="22">
        <v>0.81216872629809</v>
      </c>
      <c r="D84" s="3" t="s">
        <v>15263</v>
      </c>
    </row>
    <row r="85" spans="1:4" ht="15" customHeight="1" x14ac:dyDescent="0.3">
      <c r="A85" s="3" t="s">
        <v>15264</v>
      </c>
      <c r="B85" s="19">
        <v>3.4525820425180098E-2</v>
      </c>
      <c r="C85" s="22" t="s">
        <v>12</v>
      </c>
      <c r="D85" s="3" t="s">
        <v>15265</v>
      </c>
    </row>
    <row r="86" spans="1:4" ht="15" customHeight="1" x14ac:dyDescent="0.3">
      <c r="A86" s="3" t="s">
        <v>15266</v>
      </c>
      <c r="B86" s="19">
        <v>1.3541393507027599E-2</v>
      </c>
      <c r="C86" s="22" t="s">
        <v>12</v>
      </c>
      <c r="D86" s="3" t="s">
        <v>15267</v>
      </c>
    </row>
    <row r="87" spans="1:4" ht="15" customHeight="1" x14ac:dyDescent="0.3">
      <c r="A87" s="3" t="s">
        <v>15268</v>
      </c>
      <c r="B87" s="19">
        <v>-5.12733567079625E-2</v>
      </c>
      <c r="C87" s="22" t="s">
        <v>12</v>
      </c>
      <c r="D87" s="3" t="s">
        <v>15269</v>
      </c>
    </row>
    <row r="88" spans="1:4" ht="15" customHeight="1" x14ac:dyDescent="0.3">
      <c r="A88" s="3" t="s">
        <v>15270</v>
      </c>
      <c r="B88" s="19">
        <v>1.02532779160229E-2</v>
      </c>
      <c r="C88" s="22" t="s">
        <v>12</v>
      </c>
      <c r="D88" s="3" t="s">
        <v>15271</v>
      </c>
    </row>
    <row r="89" spans="1:4" ht="15" customHeight="1" x14ac:dyDescent="0.3">
      <c r="A89" s="3" t="s">
        <v>15272</v>
      </c>
      <c r="B89" s="19">
        <v>-1.5322217382588699E-2</v>
      </c>
      <c r="C89" s="22" t="s">
        <v>12</v>
      </c>
      <c r="D89" s="3" t="s">
        <v>15273</v>
      </c>
    </row>
    <row r="90" spans="1:4" ht="15" customHeight="1" x14ac:dyDescent="0.3">
      <c r="A90" s="3" t="s">
        <v>15274</v>
      </c>
      <c r="B90" s="19">
        <v>3.8010834598016699E-2</v>
      </c>
      <c r="C90" s="22" t="s">
        <v>12</v>
      </c>
      <c r="D90" s="3" t="s">
        <v>15275</v>
      </c>
    </row>
    <row r="91" spans="1:4" ht="15" customHeight="1" x14ac:dyDescent="0.3">
      <c r="A91" s="3" t="s">
        <v>15276</v>
      </c>
      <c r="B91" s="19">
        <v>3.6046314765513399E-2</v>
      </c>
      <c r="C91" s="22" t="s">
        <v>12</v>
      </c>
      <c r="D91" s="3" t="s">
        <v>15277</v>
      </c>
    </row>
    <row r="92" spans="1:4" ht="15" customHeight="1" x14ac:dyDescent="0.3">
      <c r="A92" s="3" t="s">
        <v>15278</v>
      </c>
      <c r="B92" s="19">
        <v>5.3370775557582399E-2</v>
      </c>
      <c r="C92" s="22" t="s">
        <v>12</v>
      </c>
      <c r="D92" s="3" t="s">
        <v>15279</v>
      </c>
    </row>
    <row r="93" spans="1:4" ht="15" customHeight="1" x14ac:dyDescent="0.3">
      <c r="A93" s="3" t="s">
        <v>15280</v>
      </c>
      <c r="B93" s="19">
        <v>-1.1083346857375699E-3</v>
      </c>
      <c r="C93" s="22">
        <v>0.46011351115866</v>
      </c>
      <c r="D93" s="3" t="s">
        <v>15281</v>
      </c>
    </row>
    <row r="94" spans="1:4" ht="15" customHeight="1" x14ac:dyDescent="0.3">
      <c r="A94" s="3" t="s">
        <v>15282</v>
      </c>
      <c r="B94" s="19">
        <v>-6.3868848661552804E-2</v>
      </c>
      <c r="C94" s="22" t="s">
        <v>12</v>
      </c>
      <c r="D94" s="3" t="s">
        <v>15283</v>
      </c>
    </row>
    <row r="95" spans="1:4" ht="15" customHeight="1" x14ac:dyDescent="0.3">
      <c r="A95" s="3" t="s">
        <v>15284</v>
      </c>
      <c r="B95" s="19">
        <v>2.95185037483605E-2</v>
      </c>
      <c r="C95" s="22" t="s">
        <v>12</v>
      </c>
      <c r="D95" s="3" t="s">
        <v>15285</v>
      </c>
    </row>
    <row r="96" spans="1:4" ht="15" customHeight="1" x14ac:dyDescent="0.3">
      <c r="A96" s="3" t="s">
        <v>15286</v>
      </c>
      <c r="B96" s="19">
        <v>2.5803549499242502E-4</v>
      </c>
      <c r="C96" s="22">
        <v>0.56741843998183705</v>
      </c>
      <c r="D96" s="3" t="s">
        <v>15287</v>
      </c>
    </row>
    <row r="97" spans="1:4" ht="15" customHeight="1" x14ac:dyDescent="0.3">
      <c r="A97" s="3" t="s">
        <v>15288</v>
      </c>
      <c r="B97" s="19">
        <v>6.4028668321770801E-2</v>
      </c>
      <c r="C97" s="22">
        <v>3.4837848014702903E-2</v>
      </c>
      <c r="D97" s="3" t="s">
        <v>15289</v>
      </c>
    </row>
    <row r="98" spans="1:4" ht="15" customHeight="1" x14ac:dyDescent="0.3">
      <c r="A98" s="3" t="s">
        <v>15290</v>
      </c>
      <c r="B98" s="19">
        <v>1.24787038208984E-2</v>
      </c>
      <c r="C98" s="22">
        <v>0.68688651160447101</v>
      </c>
      <c r="D98" s="3" t="s">
        <v>15291</v>
      </c>
    </row>
    <row r="99" spans="1:4" ht="15" customHeight="1" x14ac:dyDescent="0.3">
      <c r="A99" s="3" t="s">
        <v>15292</v>
      </c>
      <c r="B99" s="19">
        <v>1.13714302127215E-2</v>
      </c>
      <c r="C99" s="22" t="s">
        <v>12</v>
      </c>
      <c r="D99" s="3" t="s">
        <v>15293</v>
      </c>
    </row>
    <row r="100" spans="1:4" ht="15" customHeight="1" x14ac:dyDescent="0.3">
      <c r="A100" s="3" t="s">
        <v>15294</v>
      </c>
      <c r="B100" s="19">
        <v>5.7381208416072303E-3</v>
      </c>
      <c r="C100" s="22">
        <v>2.91189878544752E-3</v>
      </c>
      <c r="D100" s="3" t="s">
        <v>15295</v>
      </c>
    </row>
    <row r="101" spans="1:4" ht="15" customHeight="1" x14ac:dyDescent="0.3">
      <c r="A101" s="3" t="s">
        <v>15296</v>
      </c>
      <c r="B101" s="19">
        <v>-7.6899965327875798E-3</v>
      </c>
      <c r="C101" s="22" t="s">
        <v>12</v>
      </c>
      <c r="D101" s="3" t="s">
        <v>15297</v>
      </c>
    </row>
    <row r="102" spans="1:4" ht="15" customHeight="1" x14ac:dyDescent="0.3">
      <c r="A102" s="3" t="s">
        <v>15298</v>
      </c>
      <c r="B102" s="19">
        <v>0.13874653288322999</v>
      </c>
      <c r="C102" s="22" t="s">
        <v>12</v>
      </c>
      <c r="D102" s="3" t="s">
        <v>15299</v>
      </c>
    </row>
    <row r="103" spans="1:4" ht="15" customHeight="1" x14ac:dyDescent="0.3">
      <c r="A103" s="3" t="s">
        <v>15300</v>
      </c>
      <c r="B103" s="19">
        <v>0.17426909316804301</v>
      </c>
      <c r="C103" s="22" t="s">
        <v>12</v>
      </c>
      <c r="D103" s="3" t="s">
        <v>15301</v>
      </c>
    </row>
    <row r="104" spans="1:4" ht="15" customHeight="1" x14ac:dyDescent="0.3">
      <c r="A104" s="3" t="s">
        <v>15302</v>
      </c>
      <c r="B104" s="19">
        <v>-2.3073962335281098E-3</v>
      </c>
      <c r="C104" s="22" t="s">
        <v>12</v>
      </c>
      <c r="D104" s="3" t="s">
        <v>15303</v>
      </c>
    </row>
    <row r="105" spans="1:4" ht="15" customHeight="1" x14ac:dyDescent="0.3">
      <c r="A105" s="3" t="s">
        <v>15304</v>
      </c>
      <c r="B105" s="19">
        <v>-5.1306543658006002E-4</v>
      </c>
      <c r="C105" s="22" t="s">
        <v>12</v>
      </c>
      <c r="D105" s="3" t="s">
        <v>15305</v>
      </c>
    </row>
    <row r="106" spans="1:4" ht="15" customHeight="1" x14ac:dyDescent="0.3">
      <c r="A106" s="3" t="s">
        <v>15306</v>
      </c>
      <c r="B106" s="19">
        <v>-5.9878419909577099E-5</v>
      </c>
      <c r="C106" s="22">
        <v>0.365015186413787</v>
      </c>
      <c r="D106" s="3" t="s">
        <v>15307</v>
      </c>
    </row>
    <row r="107" spans="1:4" ht="15" customHeight="1" x14ac:dyDescent="0.3">
      <c r="A107" s="3" t="s">
        <v>15308</v>
      </c>
      <c r="B107" s="19">
        <v>0.19142985067125601</v>
      </c>
      <c r="C107" s="22" t="s">
        <v>12</v>
      </c>
      <c r="D107" s="3" t="s">
        <v>15309</v>
      </c>
    </row>
    <row r="108" spans="1:4" ht="15" customHeight="1" x14ac:dyDescent="0.3">
      <c r="A108" s="3" t="s">
        <v>15310</v>
      </c>
      <c r="B108" s="19">
        <v>0.148944035297875</v>
      </c>
      <c r="C108" s="22" t="s">
        <v>12</v>
      </c>
      <c r="D108" s="3" t="s">
        <v>15311</v>
      </c>
    </row>
    <row r="109" spans="1:4" ht="15" customHeight="1" x14ac:dyDescent="0.3">
      <c r="A109" s="3" t="s">
        <v>15312</v>
      </c>
      <c r="B109" s="19">
        <v>8.3004837023589906E-2</v>
      </c>
      <c r="C109" s="22" t="s">
        <v>12</v>
      </c>
      <c r="D109" s="3" t="s">
        <v>15313</v>
      </c>
    </row>
    <row r="110" spans="1:4" ht="15" customHeight="1" x14ac:dyDescent="0.3">
      <c r="A110" s="3" t="s">
        <v>15314</v>
      </c>
      <c r="B110" s="19">
        <v>3.5410060290322301E-2</v>
      </c>
      <c r="C110" s="22" t="s">
        <v>12</v>
      </c>
      <c r="D110" s="3" t="s">
        <v>15315</v>
      </c>
    </row>
    <row r="111" spans="1:4" ht="15" customHeight="1" x14ac:dyDescent="0.3">
      <c r="A111" s="3" t="s">
        <v>15316</v>
      </c>
      <c r="B111" s="19">
        <v>-2.6096000127507298E-3</v>
      </c>
      <c r="C111" s="22" t="s">
        <v>12</v>
      </c>
      <c r="D111" s="3" t="s">
        <v>15317</v>
      </c>
    </row>
    <row r="112" spans="1:4" ht="15" customHeight="1" x14ac:dyDescent="0.3">
      <c r="A112" s="3" t="s">
        <v>15318</v>
      </c>
      <c r="B112" s="19">
        <v>-1.19484310242601E-4</v>
      </c>
      <c r="C112" s="22">
        <v>0.79758061252864398</v>
      </c>
      <c r="D112" s="3" t="s">
        <v>15319</v>
      </c>
    </row>
    <row r="113" spans="1:4" ht="15" customHeight="1" x14ac:dyDescent="0.3">
      <c r="A113" s="3" t="s">
        <v>15320</v>
      </c>
      <c r="B113" s="19">
        <v>-4.5835144577756001E-4</v>
      </c>
      <c r="C113" s="22">
        <v>0.648545514931536</v>
      </c>
      <c r="D113" s="3" t="s">
        <v>15321</v>
      </c>
    </row>
    <row r="114" spans="1:4" ht="15" customHeight="1" x14ac:dyDescent="0.3">
      <c r="A114" s="3" t="s">
        <v>15322</v>
      </c>
      <c r="B114" s="19">
        <v>-1.31339735940056E-2</v>
      </c>
      <c r="C114" s="22" t="s">
        <v>12</v>
      </c>
      <c r="D114" s="3" t="s">
        <v>15323</v>
      </c>
    </row>
    <row r="115" spans="1:4" ht="15" customHeight="1" x14ac:dyDescent="0.3">
      <c r="A115" s="3" t="s">
        <v>15324</v>
      </c>
      <c r="B115" s="19">
        <v>-2.0870298002423201E-3</v>
      </c>
      <c r="C115" s="22" t="s">
        <v>12</v>
      </c>
      <c r="D115" s="3" t="s">
        <v>15325</v>
      </c>
    </row>
    <row r="116" spans="1:4" ht="15" customHeight="1" x14ac:dyDescent="0.3">
      <c r="A116" s="3" t="s">
        <v>15326</v>
      </c>
      <c r="B116" s="19">
        <v>0.35792947122250202</v>
      </c>
      <c r="C116" s="22" t="s">
        <v>12</v>
      </c>
      <c r="D116" s="3" t="s">
        <v>15327</v>
      </c>
    </row>
    <row r="117" spans="1:4" ht="15" customHeight="1" x14ac:dyDescent="0.3">
      <c r="A117" s="3" t="s">
        <v>15328</v>
      </c>
      <c r="B117" s="19">
        <v>0.21834526620883701</v>
      </c>
      <c r="C117" s="22" t="s">
        <v>12</v>
      </c>
      <c r="D117" s="3" t="s">
        <v>15329</v>
      </c>
    </row>
    <row r="118" spans="1:4" ht="15" customHeight="1" x14ac:dyDescent="0.3">
      <c r="A118" s="3" t="s">
        <v>15330</v>
      </c>
      <c r="B118" s="19">
        <v>0.188906794085727</v>
      </c>
      <c r="C118" s="22" t="s">
        <v>12</v>
      </c>
      <c r="D118" s="3" t="s">
        <v>15331</v>
      </c>
    </row>
    <row r="119" spans="1:4" ht="15" customHeight="1" x14ac:dyDescent="0.3">
      <c r="A119" s="3" t="s">
        <v>15332</v>
      </c>
      <c r="B119" s="19">
        <v>-9.0845653772292506E-3</v>
      </c>
      <c r="C119" s="22" t="s">
        <v>12</v>
      </c>
      <c r="D119" s="3" t="s">
        <v>15333</v>
      </c>
    </row>
    <row r="120" spans="1:4" ht="15" customHeight="1" x14ac:dyDescent="0.3">
      <c r="A120" s="3" t="s">
        <v>15334</v>
      </c>
      <c r="B120" s="19">
        <v>-7.5622340448375999E-3</v>
      </c>
      <c r="C120" s="22" t="s">
        <v>12</v>
      </c>
      <c r="D120" s="3" t="s">
        <v>15335</v>
      </c>
    </row>
    <row r="121" spans="1:4" ht="15" customHeight="1" x14ac:dyDescent="0.3">
      <c r="A121" s="3" t="s">
        <v>15336</v>
      </c>
      <c r="B121" s="19">
        <v>0.106466126972576</v>
      </c>
      <c r="C121" s="22" t="s">
        <v>12</v>
      </c>
      <c r="D121" s="3" t="s">
        <v>15337</v>
      </c>
    </row>
    <row r="122" spans="1:4" ht="15" customHeight="1" x14ac:dyDescent="0.3">
      <c r="A122" s="3" t="s">
        <v>15338</v>
      </c>
      <c r="B122" s="19">
        <v>1.8280327982812001E-2</v>
      </c>
      <c r="C122" s="22" t="s">
        <v>12</v>
      </c>
      <c r="D122" s="3" t="s">
        <v>15339</v>
      </c>
    </row>
    <row r="123" spans="1:4" ht="15" customHeight="1" x14ac:dyDescent="0.3">
      <c r="A123" s="3" t="s">
        <v>15340</v>
      </c>
      <c r="B123" s="19">
        <v>-7.9844083485221106E-3</v>
      </c>
      <c r="C123" s="22" t="s">
        <v>12</v>
      </c>
      <c r="D123" s="3" t="s">
        <v>15341</v>
      </c>
    </row>
    <row r="124" spans="1:4" ht="15" customHeight="1" x14ac:dyDescent="0.3">
      <c r="A124" s="3" t="s">
        <v>15342</v>
      </c>
      <c r="B124" s="19">
        <v>-7.3760145725042595E-2</v>
      </c>
      <c r="C124" s="22" t="s">
        <v>12</v>
      </c>
      <c r="D124" s="3" t="s">
        <v>15343</v>
      </c>
    </row>
    <row r="125" spans="1:4" ht="15" customHeight="1" x14ac:dyDescent="0.3">
      <c r="A125" s="3" t="s">
        <v>15344</v>
      </c>
      <c r="B125" s="19">
        <v>-2.14099111600736E-2</v>
      </c>
      <c r="C125" s="22" t="s">
        <v>12</v>
      </c>
      <c r="D125" s="3" t="s">
        <v>15345</v>
      </c>
    </row>
    <row r="126" spans="1:4" ht="15" customHeight="1" x14ac:dyDescent="0.3">
      <c r="A126" s="3" t="s">
        <v>15346</v>
      </c>
      <c r="B126" s="19">
        <v>-7.9787693965350903E-2</v>
      </c>
      <c r="C126" s="22" t="s">
        <v>12</v>
      </c>
      <c r="D126" s="3" t="s">
        <v>15347</v>
      </c>
    </row>
    <row r="127" spans="1:4" ht="15" customHeight="1" x14ac:dyDescent="0.3">
      <c r="A127" s="3" t="s">
        <v>15348</v>
      </c>
      <c r="B127" s="19">
        <v>-0.106172456358659</v>
      </c>
      <c r="C127" s="22" t="s">
        <v>12</v>
      </c>
      <c r="D127" s="3" t="s">
        <v>15349</v>
      </c>
    </row>
    <row r="128" spans="1:4" ht="15" customHeight="1" x14ac:dyDescent="0.3">
      <c r="A128" s="3" t="s">
        <v>15350</v>
      </c>
      <c r="B128" s="19">
        <v>-0.167084361726345</v>
      </c>
      <c r="C128" s="22" t="s">
        <v>12</v>
      </c>
      <c r="D128" s="3" t="s">
        <v>15351</v>
      </c>
    </row>
    <row r="129" spans="1:4" ht="15" customHeight="1" x14ac:dyDescent="0.3">
      <c r="A129" s="3" t="s">
        <v>15352</v>
      </c>
      <c r="B129" s="19">
        <v>-2.0133052688125201E-2</v>
      </c>
      <c r="C129" s="22" t="s">
        <v>12</v>
      </c>
      <c r="D129" s="3" t="s">
        <v>15353</v>
      </c>
    </row>
    <row r="130" spans="1:4" ht="15" customHeight="1" x14ac:dyDescent="0.3">
      <c r="A130" s="3" t="s">
        <v>15354</v>
      </c>
      <c r="B130" s="19">
        <v>-1.8991082488211099E-2</v>
      </c>
      <c r="C130" s="22" t="s">
        <v>12</v>
      </c>
      <c r="D130" s="3" t="s">
        <v>15355</v>
      </c>
    </row>
    <row r="131" spans="1:4" ht="15" customHeight="1" x14ac:dyDescent="0.3">
      <c r="A131" s="3" t="s">
        <v>15356</v>
      </c>
      <c r="B131" s="19">
        <v>-8.1638463421388904E-2</v>
      </c>
      <c r="C131" s="22" t="s">
        <v>12</v>
      </c>
      <c r="D131" s="3" t="s">
        <v>15357</v>
      </c>
    </row>
    <row r="132" spans="1:4" ht="15" customHeight="1" x14ac:dyDescent="0.3">
      <c r="A132" s="3" t="s">
        <v>15358</v>
      </c>
      <c r="B132" s="19">
        <v>-3.3193591307959902E-2</v>
      </c>
      <c r="C132" s="22" t="s">
        <v>12</v>
      </c>
      <c r="D132" s="3" t="s">
        <v>15359</v>
      </c>
    </row>
    <row r="133" spans="1:4" ht="15" customHeight="1" x14ac:dyDescent="0.3">
      <c r="A133" s="3" t="s">
        <v>15360</v>
      </c>
      <c r="B133" s="19">
        <v>-3.7996670122983599E-2</v>
      </c>
      <c r="C133" s="22" t="s">
        <v>12</v>
      </c>
      <c r="D133" s="3" t="s">
        <v>15361</v>
      </c>
    </row>
    <row r="134" spans="1:4" ht="15" customHeight="1" x14ac:dyDescent="0.3">
      <c r="A134" s="3" t="s">
        <v>15362</v>
      </c>
      <c r="B134" s="19">
        <v>5.6339868493019099E-2</v>
      </c>
      <c r="C134" s="22" t="s">
        <v>12</v>
      </c>
      <c r="D134" s="3" t="s">
        <v>15363</v>
      </c>
    </row>
    <row r="135" spans="1:4" ht="15" customHeight="1" x14ac:dyDescent="0.3">
      <c r="A135" s="3" t="s">
        <v>15364</v>
      </c>
      <c r="B135" s="19">
        <v>1.2305740876118E-2</v>
      </c>
      <c r="C135" s="22" t="s">
        <v>12</v>
      </c>
      <c r="D135" s="3" t="s">
        <v>15365</v>
      </c>
    </row>
    <row r="136" spans="1:4" ht="15" customHeight="1" x14ac:dyDescent="0.3">
      <c r="A136" s="3" t="s">
        <v>15366</v>
      </c>
      <c r="B136" s="19">
        <v>7.9769645916234797E-2</v>
      </c>
      <c r="C136" s="22" t="s">
        <v>12</v>
      </c>
      <c r="D136" s="3" t="s">
        <v>15367</v>
      </c>
    </row>
    <row r="137" spans="1:4" ht="15" customHeight="1" x14ac:dyDescent="0.3">
      <c r="A137" s="3" t="s">
        <v>15368</v>
      </c>
      <c r="B137" s="19">
        <v>-0.11732046516447101</v>
      </c>
      <c r="C137" s="22" t="s">
        <v>12</v>
      </c>
      <c r="D137" s="3" t="s">
        <v>15369</v>
      </c>
    </row>
    <row r="138" spans="1:4" ht="15" customHeight="1" x14ac:dyDescent="0.3">
      <c r="A138" s="3" t="s">
        <v>15370</v>
      </c>
      <c r="B138" s="19">
        <v>-6.71722530533235E-3</v>
      </c>
      <c r="C138" s="22" t="s">
        <v>12</v>
      </c>
      <c r="D138" s="3" t="s">
        <v>15371</v>
      </c>
    </row>
    <row r="139" spans="1:4" ht="15" customHeight="1" x14ac:dyDescent="0.3">
      <c r="A139" s="3" t="s">
        <v>15372</v>
      </c>
      <c r="B139" s="19">
        <v>9.9038055308296194E-2</v>
      </c>
      <c r="C139" s="22" t="s">
        <v>12</v>
      </c>
      <c r="D139" s="3" t="s">
        <v>15373</v>
      </c>
    </row>
    <row r="140" spans="1:4" ht="15" customHeight="1" x14ac:dyDescent="0.3">
      <c r="A140" s="3" t="s">
        <v>15374</v>
      </c>
      <c r="B140" s="19">
        <v>-0.112979237658861</v>
      </c>
      <c r="C140" s="22" t="s">
        <v>12</v>
      </c>
      <c r="D140" s="3" t="s">
        <v>15375</v>
      </c>
    </row>
    <row r="141" spans="1:4" ht="15" customHeight="1" x14ac:dyDescent="0.3">
      <c r="A141" s="3" t="s">
        <v>15376</v>
      </c>
      <c r="B141" s="19">
        <v>0.122024280706566</v>
      </c>
      <c r="C141" s="22" t="s">
        <v>12</v>
      </c>
      <c r="D141" s="3" t="s">
        <v>15377</v>
      </c>
    </row>
    <row r="142" spans="1:4" ht="15" customHeight="1" x14ac:dyDescent="0.3">
      <c r="A142" s="3" t="s">
        <v>15378</v>
      </c>
      <c r="B142" s="19">
        <v>-1.2367047175432201E-2</v>
      </c>
      <c r="C142" s="22" t="s">
        <v>12</v>
      </c>
      <c r="D142" s="3" t="s">
        <v>15379</v>
      </c>
    </row>
    <row r="143" spans="1:4" ht="15" customHeight="1" x14ac:dyDescent="0.3">
      <c r="A143" s="3" t="s">
        <v>15380</v>
      </c>
      <c r="B143" s="19">
        <v>1.3898390924230401E-3</v>
      </c>
      <c r="C143" s="22">
        <v>0.52048900550469801</v>
      </c>
      <c r="D143" s="3" t="s">
        <v>15381</v>
      </c>
    </row>
    <row r="144" spans="1:4" ht="15" customHeight="1" x14ac:dyDescent="0.3">
      <c r="A144" s="3" t="s">
        <v>15382</v>
      </c>
      <c r="B144" s="19">
        <v>4.5188334610715697E-3</v>
      </c>
      <c r="C144" s="22" t="s">
        <v>12</v>
      </c>
      <c r="D144" s="3" t="s">
        <v>15383</v>
      </c>
    </row>
    <row r="145" spans="1:4" ht="15" customHeight="1" x14ac:dyDescent="0.3">
      <c r="A145" s="3" t="s">
        <v>15384</v>
      </c>
      <c r="B145" s="19">
        <v>4.73179993349961E-2</v>
      </c>
      <c r="C145" s="22" t="s">
        <v>12</v>
      </c>
      <c r="D145" s="3" t="s">
        <v>15385</v>
      </c>
    </row>
    <row r="146" spans="1:4" ht="15" customHeight="1" x14ac:dyDescent="0.3">
      <c r="A146" s="3" t="s">
        <v>15386</v>
      </c>
      <c r="B146" s="19">
        <v>-5.3499086946263298E-2</v>
      </c>
      <c r="C146" s="22" t="s">
        <v>12</v>
      </c>
      <c r="D146" s="3" t="s">
        <v>15387</v>
      </c>
    </row>
    <row r="147" spans="1:4" ht="15" customHeight="1" x14ac:dyDescent="0.3">
      <c r="A147" s="3" t="s">
        <v>15388</v>
      </c>
      <c r="B147" s="19">
        <v>-0.10077508585646899</v>
      </c>
      <c r="C147" s="22" t="s">
        <v>12</v>
      </c>
      <c r="D147" s="3" t="s">
        <v>15389</v>
      </c>
    </row>
    <row r="148" spans="1:4" ht="15" customHeight="1" x14ac:dyDescent="0.3">
      <c r="A148" s="3" t="s">
        <v>15390</v>
      </c>
      <c r="B148" s="19">
        <v>-4.8649495911513997E-2</v>
      </c>
      <c r="C148" s="22" t="s">
        <v>12</v>
      </c>
      <c r="D148" s="3" t="s">
        <v>15391</v>
      </c>
    </row>
    <row r="149" spans="1:4" ht="15" customHeight="1" x14ac:dyDescent="0.3">
      <c r="A149" s="3" t="s">
        <v>15392</v>
      </c>
      <c r="B149" s="19">
        <v>-1.8883104307937701E-2</v>
      </c>
      <c r="C149" s="22" t="s">
        <v>12</v>
      </c>
      <c r="D149" s="3" t="s">
        <v>15393</v>
      </c>
    </row>
    <row r="150" spans="1:4" ht="15" customHeight="1" x14ac:dyDescent="0.3">
      <c r="A150" s="3" t="s">
        <v>15394</v>
      </c>
      <c r="B150" s="19">
        <v>7.8371199210408901E-2</v>
      </c>
      <c r="C150" s="22" t="s">
        <v>12</v>
      </c>
      <c r="D150" s="3" t="s">
        <v>15395</v>
      </c>
    </row>
    <row r="151" spans="1:4" ht="15" customHeight="1" x14ac:dyDescent="0.3">
      <c r="A151" s="3" t="s">
        <v>15396</v>
      </c>
      <c r="B151" s="19">
        <v>5.5494028098080801E-2</v>
      </c>
      <c r="C151" s="22" t="s">
        <v>12</v>
      </c>
      <c r="D151" s="3" t="s">
        <v>15397</v>
      </c>
    </row>
    <row r="152" spans="1:4" ht="15" customHeight="1" x14ac:dyDescent="0.3">
      <c r="A152" s="3" t="s">
        <v>15398</v>
      </c>
      <c r="B152" s="19">
        <v>-0.26783428528657899</v>
      </c>
      <c r="C152" s="22" t="s">
        <v>12</v>
      </c>
      <c r="D152" s="3" t="s">
        <v>15399</v>
      </c>
    </row>
    <row r="153" spans="1:4" ht="15" customHeight="1" x14ac:dyDescent="0.3">
      <c r="A153" s="3" t="s">
        <v>15400</v>
      </c>
      <c r="B153" s="19">
        <v>0.21803645327930901</v>
      </c>
      <c r="C153" s="22" t="s">
        <v>12</v>
      </c>
      <c r="D153" s="3" t="s">
        <v>15401</v>
      </c>
    </row>
    <row r="154" spans="1:4" ht="15" customHeight="1" x14ac:dyDescent="0.3">
      <c r="A154" s="3" t="s">
        <v>15402</v>
      </c>
      <c r="B154" s="19">
        <v>-0.10585780365045</v>
      </c>
      <c r="C154" s="22" t="s">
        <v>12</v>
      </c>
      <c r="D154" s="3" t="s">
        <v>15403</v>
      </c>
    </row>
    <row r="155" spans="1:4" ht="15" customHeight="1" x14ac:dyDescent="0.3">
      <c r="A155" s="3" t="s">
        <v>15404</v>
      </c>
      <c r="B155" s="19">
        <v>1.7588508587209301E-2</v>
      </c>
      <c r="C155" s="22">
        <v>6.7088274785319202E-2</v>
      </c>
      <c r="D155" s="3" t="s">
        <v>15405</v>
      </c>
    </row>
    <row r="156" spans="1:4" ht="15" customHeight="1" x14ac:dyDescent="0.3">
      <c r="A156" s="3" t="s">
        <v>69</v>
      </c>
      <c r="B156" s="19">
        <v>9.5555959177657402E-3</v>
      </c>
      <c r="C156" s="22" t="s">
        <v>12</v>
      </c>
      <c r="D156" s="3" t="s">
        <v>67</v>
      </c>
    </row>
    <row r="157" spans="1:4" ht="15" customHeight="1" x14ac:dyDescent="0.3">
      <c r="A157" s="3" t="s">
        <v>2038</v>
      </c>
      <c r="B157" s="19">
        <v>0.25121350905609902</v>
      </c>
      <c r="C157" s="22" t="s">
        <v>12</v>
      </c>
      <c r="D157" s="3" t="s">
        <v>1451</v>
      </c>
    </row>
    <row r="158" spans="1:4" ht="15" customHeight="1" x14ac:dyDescent="0.3">
      <c r="A158" s="3" t="s">
        <v>2040</v>
      </c>
      <c r="B158" s="19">
        <v>7.7372769218362794E-2</v>
      </c>
      <c r="C158" s="22" t="s">
        <v>12</v>
      </c>
      <c r="D158" s="3" t="s">
        <v>1458</v>
      </c>
    </row>
    <row r="159" spans="1:4" ht="15" customHeight="1" x14ac:dyDescent="0.3">
      <c r="A159" s="3" t="s">
        <v>2041</v>
      </c>
      <c r="B159" s="19">
        <v>-2.5438381372524899E-2</v>
      </c>
      <c r="C159" s="22" t="s">
        <v>12</v>
      </c>
      <c r="D159" s="3" t="s">
        <v>1461</v>
      </c>
    </row>
    <row r="160" spans="1:4" ht="15" customHeight="1" x14ac:dyDescent="0.3">
      <c r="A160" s="3" t="s">
        <v>15406</v>
      </c>
      <c r="B160" s="19">
        <v>-2.5439884126939399E-2</v>
      </c>
      <c r="C160" s="22" t="s">
        <v>12</v>
      </c>
      <c r="D160" s="3" t="s">
        <v>15407</v>
      </c>
    </row>
    <row r="161" spans="1:4" ht="15" customHeight="1" x14ac:dyDescent="0.3">
      <c r="A161" s="3" t="s">
        <v>15408</v>
      </c>
      <c r="B161" s="19">
        <v>5.1142638558710998E-2</v>
      </c>
      <c r="C161" s="22" t="s">
        <v>12</v>
      </c>
      <c r="D161" s="3" t="s">
        <v>15409</v>
      </c>
    </row>
    <row r="162" spans="1:4" ht="15" customHeight="1" x14ac:dyDescent="0.3">
      <c r="A162" s="3" t="s">
        <v>15410</v>
      </c>
      <c r="B162" s="19">
        <v>-1.07380402425859E-2</v>
      </c>
      <c r="C162" s="22" t="s">
        <v>12</v>
      </c>
      <c r="D162" s="3" t="s">
        <v>15411</v>
      </c>
    </row>
    <row r="163" spans="1:4" ht="15" customHeight="1" x14ac:dyDescent="0.3">
      <c r="A163" s="3" t="s">
        <v>15412</v>
      </c>
      <c r="B163" s="19">
        <v>-3.9123912792405798E-3</v>
      </c>
      <c r="C163" s="22" t="s">
        <v>12</v>
      </c>
      <c r="D163" s="3" t="s">
        <v>15413</v>
      </c>
    </row>
    <row r="164" spans="1:4" ht="15" customHeight="1" x14ac:dyDescent="0.3">
      <c r="A164" s="3" t="s">
        <v>15414</v>
      </c>
      <c r="B164" s="19">
        <v>5.9516353771512298E-3</v>
      </c>
      <c r="C164" s="22">
        <v>0.258122918077546</v>
      </c>
      <c r="D164" s="3" t="s">
        <v>15415</v>
      </c>
    </row>
    <row r="165" spans="1:4" ht="15" customHeight="1" x14ac:dyDescent="0.3">
      <c r="A165" s="3" t="s">
        <v>15416</v>
      </c>
      <c r="B165" s="19">
        <v>8.7588616582905301E-2</v>
      </c>
      <c r="C165" s="22">
        <v>7.2710010059085003E-3</v>
      </c>
      <c r="D165" s="3" t="s">
        <v>15417</v>
      </c>
    </row>
    <row r="166" spans="1:4" ht="15" customHeight="1" x14ac:dyDescent="0.3">
      <c r="A166" s="3" t="s">
        <v>15418</v>
      </c>
      <c r="B166" s="19">
        <v>-4.1153670527179297E-2</v>
      </c>
      <c r="C166" s="22" t="s">
        <v>12</v>
      </c>
      <c r="D166" s="3" t="s">
        <v>15419</v>
      </c>
    </row>
    <row r="167" spans="1:4" ht="15" customHeight="1" x14ac:dyDescent="0.3">
      <c r="A167" s="3" t="s">
        <v>15420</v>
      </c>
      <c r="B167" s="19">
        <v>-0.196105100738315</v>
      </c>
      <c r="C167" s="22" t="s">
        <v>12</v>
      </c>
      <c r="D167" s="3" t="s">
        <v>15421</v>
      </c>
    </row>
    <row r="168" spans="1:4" ht="15" customHeight="1" x14ac:dyDescent="0.3">
      <c r="A168" s="3" t="s">
        <v>8023</v>
      </c>
      <c r="B168" s="19">
        <v>0.166330242181257</v>
      </c>
      <c r="C168" s="22" t="s">
        <v>12</v>
      </c>
      <c r="D168" s="3" t="s">
        <v>1008</v>
      </c>
    </row>
    <row r="169" spans="1:4" ht="15" customHeight="1" x14ac:dyDescent="0.3">
      <c r="A169" s="3" t="s">
        <v>7521</v>
      </c>
      <c r="B169" s="19">
        <v>0.60404761233535598</v>
      </c>
      <c r="C169" s="22" t="s">
        <v>12</v>
      </c>
      <c r="D169" s="3" t="s">
        <v>1061</v>
      </c>
    </row>
    <row r="170" spans="1:4" ht="15" customHeight="1" x14ac:dyDescent="0.3">
      <c r="A170" s="3" t="s">
        <v>7836</v>
      </c>
      <c r="B170" s="19">
        <v>1.7664162143441799</v>
      </c>
      <c r="C170" s="22" t="s">
        <v>12</v>
      </c>
      <c r="D170" s="3" t="s">
        <v>1057</v>
      </c>
    </row>
    <row r="171" spans="1:4" ht="15" customHeight="1" x14ac:dyDescent="0.3">
      <c r="A171" s="3" t="s">
        <v>7640</v>
      </c>
      <c r="B171" s="19">
        <v>-0.13842649341022201</v>
      </c>
      <c r="C171" s="22" t="s">
        <v>12</v>
      </c>
      <c r="D171" s="3" t="s">
        <v>1051</v>
      </c>
    </row>
    <row r="172" spans="1:4" ht="15" customHeight="1" x14ac:dyDescent="0.3">
      <c r="A172" s="3" t="s">
        <v>5392</v>
      </c>
      <c r="B172" s="19">
        <v>0.80552079809191901</v>
      </c>
      <c r="C172" s="22" t="s">
        <v>12</v>
      </c>
      <c r="D172" s="3" t="s">
        <v>1010</v>
      </c>
    </row>
    <row r="173" spans="1:4" ht="15" customHeight="1" x14ac:dyDescent="0.3">
      <c r="A173" s="3" t="s">
        <v>7837</v>
      </c>
      <c r="B173" s="19">
        <v>7.4661309257120695E-2</v>
      </c>
      <c r="C173" s="22" t="s">
        <v>12</v>
      </c>
      <c r="D173" s="3" t="s">
        <v>1055</v>
      </c>
    </row>
    <row r="174" spans="1:4" ht="15" customHeight="1" x14ac:dyDescent="0.3">
      <c r="A174" s="3" t="s">
        <v>15422</v>
      </c>
      <c r="B174" s="19">
        <v>-0.13392249618593699</v>
      </c>
      <c r="C174" s="22" t="s">
        <v>12</v>
      </c>
      <c r="D174" s="3" t="s">
        <v>15423</v>
      </c>
    </row>
    <row r="175" spans="1:4" ht="15" customHeight="1" x14ac:dyDescent="0.3">
      <c r="A175" s="3" t="s">
        <v>15424</v>
      </c>
      <c r="B175" s="19">
        <v>-0.40291164986907102</v>
      </c>
      <c r="C175" s="22" t="s">
        <v>12</v>
      </c>
      <c r="D175" s="3" t="s">
        <v>15425</v>
      </c>
    </row>
    <row r="176" spans="1:4" ht="15" customHeight="1" x14ac:dyDescent="0.3">
      <c r="A176" s="3" t="s">
        <v>15426</v>
      </c>
      <c r="B176" s="19">
        <v>-0.10825802778596499</v>
      </c>
      <c r="C176" s="22" t="s">
        <v>12</v>
      </c>
      <c r="D176" s="3" t="s">
        <v>15427</v>
      </c>
    </row>
    <row r="177" spans="1:4" ht="15" customHeight="1" x14ac:dyDescent="0.3">
      <c r="A177" s="3" t="s">
        <v>15428</v>
      </c>
      <c r="B177" s="19">
        <v>0.14325973154872301</v>
      </c>
      <c r="C177" s="22" t="s">
        <v>12</v>
      </c>
      <c r="D177" s="3" t="s">
        <v>15429</v>
      </c>
    </row>
    <row r="178" spans="1:4" ht="15" customHeight="1" x14ac:dyDescent="0.3">
      <c r="A178" s="3" t="s">
        <v>15430</v>
      </c>
      <c r="B178" s="19">
        <v>0.386736978757171</v>
      </c>
      <c r="C178" s="22" t="s">
        <v>12</v>
      </c>
      <c r="D178" s="3" t="s">
        <v>15431</v>
      </c>
    </row>
    <row r="179" spans="1:4" ht="15" customHeight="1" x14ac:dyDescent="0.3">
      <c r="A179" s="3" t="s">
        <v>15432</v>
      </c>
      <c r="B179" s="19">
        <v>0.52136006578932004</v>
      </c>
      <c r="C179" s="22" t="s">
        <v>12</v>
      </c>
      <c r="D179" s="3" t="s">
        <v>15433</v>
      </c>
    </row>
    <row r="180" spans="1:4" ht="15" customHeight="1" x14ac:dyDescent="0.3">
      <c r="A180" s="3" t="s">
        <v>15434</v>
      </c>
      <c r="B180" s="19">
        <v>-1.0597233198001199</v>
      </c>
      <c r="C180" s="22" t="s">
        <v>12</v>
      </c>
      <c r="D180" s="3" t="s">
        <v>15435</v>
      </c>
    </row>
    <row r="181" spans="1:4" ht="15" customHeight="1" x14ac:dyDescent="0.3">
      <c r="A181" s="3" t="s">
        <v>15436</v>
      </c>
      <c r="B181" s="19">
        <v>0.20283346811682601</v>
      </c>
      <c r="C181" s="22" t="s">
        <v>12</v>
      </c>
      <c r="D181" s="3" t="s">
        <v>15437</v>
      </c>
    </row>
    <row r="182" spans="1:4" ht="15" customHeight="1" x14ac:dyDescent="0.3">
      <c r="A182" s="3" t="s">
        <v>15438</v>
      </c>
      <c r="B182" s="19">
        <v>-4.0016376087058398E-3</v>
      </c>
      <c r="C182" s="22" t="s">
        <v>12</v>
      </c>
      <c r="D182" s="3" t="s">
        <v>15439</v>
      </c>
    </row>
    <row r="183" spans="1:4" ht="15" customHeight="1" x14ac:dyDescent="0.3">
      <c r="A183" s="3" t="s">
        <v>15440</v>
      </c>
      <c r="B183" s="19">
        <v>-3.9047382556973201E-3</v>
      </c>
      <c r="C183" s="22" t="s">
        <v>12</v>
      </c>
      <c r="D183" s="3" t="s">
        <v>15441</v>
      </c>
    </row>
    <row r="184" spans="1:4" ht="15" customHeight="1" x14ac:dyDescent="0.3">
      <c r="A184" s="3" t="s">
        <v>1063</v>
      </c>
      <c r="B184" s="19">
        <v>-1.41655383040474E-2</v>
      </c>
      <c r="C184" s="22">
        <v>0.19737948315793499</v>
      </c>
      <c r="D184" s="3" t="s">
        <v>1064</v>
      </c>
    </row>
    <row r="185" spans="1:4" ht="15" customHeight="1" x14ac:dyDescent="0.3">
      <c r="A185" s="3" t="s">
        <v>1065</v>
      </c>
      <c r="B185" s="19">
        <v>-0.195572145916007</v>
      </c>
      <c r="C185" s="22" t="s">
        <v>12</v>
      </c>
      <c r="D185" s="3" t="s">
        <v>1066</v>
      </c>
    </row>
    <row r="186" spans="1:4" ht="15" customHeight="1" x14ac:dyDescent="0.3">
      <c r="A186" s="3" t="s">
        <v>15442</v>
      </c>
      <c r="B186" s="19">
        <v>0.13821648155865199</v>
      </c>
      <c r="C186" s="22">
        <v>6.69439463740639E-3</v>
      </c>
      <c r="D186" s="3" t="s">
        <v>15443</v>
      </c>
    </row>
    <row r="187" spans="1:4" ht="15" customHeight="1" x14ac:dyDescent="0.3">
      <c r="A187" s="3" t="s">
        <v>15444</v>
      </c>
      <c r="B187" s="19">
        <v>0.23659036891629201</v>
      </c>
      <c r="C187" s="22" t="s">
        <v>12</v>
      </c>
      <c r="D187" s="3" t="s">
        <v>15445</v>
      </c>
    </row>
    <row r="188" spans="1:4" ht="15" customHeight="1" x14ac:dyDescent="0.3">
      <c r="A188" s="3" t="s">
        <v>15446</v>
      </c>
      <c r="B188" s="19">
        <v>-2.0680069665556799E-2</v>
      </c>
      <c r="C188" s="22" t="s">
        <v>12</v>
      </c>
      <c r="D188" s="3" t="s">
        <v>15447</v>
      </c>
    </row>
    <row r="189" spans="1:4" ht="15" customHeight="1" x14ac:dyDescent="0.3">
      <c r="A189" s="3" t="s">
        <v>15448</v>
      </c>
      <c r="B189" s="19">
        <v>5.5330597068292603E-2</v>
      </c>
      <c r="C189" s="22" t="s">
        <v>12</v>
      </c>
      <c r="D189" s="3" t="s">
        <v>15449</v>
      </c>
    </row>
    <row r="190" spans="1:4" ht="15" customHeight="1" x14ac:dyDescent="0.3">
      <c r="A190" s="3" t="s">
        <v>15450</v>
      </c>
      <c r="B190" s="19">
        <v>-1.7180829491438E-2</v>
      </c>
      <c r="C190" s="22">
        <v>0.120022900149342</v>
      </c>
      <c r="D190" s="3" t="s">
        <v>15451</v>
      </c>
    </row>
    <row r="191" spans="1:4" ht="15" customHeight="1" x14ac:dyDescent="0.3">
      <c r="A191" s="3" t="s">
        <v>15452</v>
      </c>
      <c r="B191" s="19">
        <v>-7.8123298032132305E-2</v>
      </c>
      <c r="C191" s="22" t="s">
        <v>12</v>
      </c>
      <c r="D191" s="3" t="s">
        <v>15453</v>
      </c>
    </row>
    <row r="192" spans="1:4" ht="15" customHeight="1" x14ac:dyDescent="0.3">
      <c r="A192" s="3" t="s">
        <v>15454</v>
      </c>
      <c r="B192" s="19">
        <v>-3.1299567584419999E-2</v>
      </c>
      <c r="C192" s="22" t="s">
        <v>12</v>
      </c>
      <c r="D192" s="3" t="s">
        <v>15455</v>
      </c>
    </row>
    <row r="193" spans="1:4" ht="15" customHeight="1" x14ac:dyDescent="0.3">
      <c r="A193" s="3" t="s">
        <v>15456</v>
      </c>
      <c r="B193" s="19">
        <v>-4.4359813931917E-2</v>
      </c>
      <c r="C193" s="22" t="s">
        <v>12</v>
      </c>
      <c r="D193" s="3" t="s">
        <v>15457</v>
      </c>
    </row>
    <row r="194" spans="1:4" ht="15" customHeight="1" x14ac:dyDescent="0.3">
      <c r="A194" s="3" t="s">
        <v>15458</v>
      </c>
      <c r="B194" s="19">
        <v>-4.9367956934051899E-3</v>
      </c>
      <c r="C194" s="22">
        <v>0.50672444248996795</v>
      </c>
      <c r="D194" s="3" t="s">
        <v>15459</v>
      </c>
    </row>
    <row r="195" spans="1:4" ht="15" customHeight="1" x14ac:dyDescent="0.3">
      <c r="A195" s="3" t="s">
        <v>15460</v>
      </c>
      <c r="B195" s="19">
        <v>-4.66688231943388E-2</v>
      </c>
      <c r="C195" s="22" t="s">
        <v>12</v>
      </c>
      <c r="D195" s="3" t="s">
        <v>15461</v>
      </c>
    </row>
    <row r="196" spans="1:4" ht="15" customHeight="1" x14ac:dyDescent="0.3">
      <c r="A196" s="3" t="s">
        <v>15462</v>
      </c>
      <c r="B196" s="19">
        <v>-0.10179113284734401</v>
      </c>
      <c r="C196" s="22" t="s">
        <v>12</v>
      </c>
      <c r="D196" s="3" t="s">
        <v>15463</v>
      </c>
    </row>
    <row r="197" spans="1:4" ht="15" customHeight="1" x14ac:dyDescent="0.3">
      <c r="A197" s="3" t="s">
        <v>1067</v>
      </c>
      <c r="B197" s="19">
        <v>0.103066218158126</v>
      </c>
      <c r="C197" s="22" t="s">
        <v>12</v>
      </c>
      <c r="D197" s="3" t="s">
        <v>15075</v>
      </c>
    </row>
    <row r="198" spans="1:4" ht="15" customHeight="1" x14ac:dyDescent="0.3">
      <c r="A198" s="3" t="s">
        <v>15464</v>
      </c>
      <c r="B198" s="19">
        <v>-0.124644586972763</v>
      </c>
      <c r="C198" s="22" t="s">
        <v>12</v>
      </c>
      <c r="D198" s="3" t="s">
        <v>15465</v>
      </c>
    </row>
    <row r="199" spans="1:4" ht="15" customHeight="1" x14ac:dyDescent="0.3">
      <c r="A199" s="3" t="s">
        <v>1071</v>
      </c>
      <c r="B199" s="19">
        <v>1.22631360076417</v>
      </c>
      <c r="C199" s="22" t="s">
        <v>12</v>
      </c>
      <c r="D199" s="3" t="s">
        <v>15466</v>
      </c>
    </row>
    <row r="200" spans="1:4" ht="15" customHeight="1" x14ac:dyDescent="0.3">
      <c r="A200" s="3" t="s">
        <v>15467</v>
      </c>
      <c r="B200" s="19">
        <v>-0.403899871148238</v>
      </c>
      <c r="C200" s="22" t="s">
        <v>12</v>
      </c>
      <c r="D200" s="3" t="s">
        <v>15468</v>
      </c>
    </row>
    <row r="201" spans="1:4" ht="15" customHeight="1" x14ac:dyDescent="0.3">
      <c r="A201" s="3" t="s">
        <v>1073</v>
      </c>
      <c r="B201" s="19">
        <v>-0.37261152217017901</v>
      </c>
      <c r="C201" s="22" t="s">
        <v>12</v>
      </c>
      <c r="D201" s="3" t="s">
        <v>15080</v>
      </c>
    </row>
    <row r="202" spans="1:4" ht="15" customHeight="1" x14ac:dyDescent="0.3">
      <c r="A202" s="3" t="s">
        <v>15469</v>
      </c>
      <c r="B202" s="19">
        <v>-4.5433430082184097E-2</v>
      </c>
      <c r="C202" s="22">
        <v>2.9496953235711898E-3</v>
      </c>
      <c r="D202" s="3" t="s">
        <v>15470</v>
      </c>
    </row>
    <row r="203" spans="1:4" ht="15" customHeight="1" x14ac:dyDescent="0.3">
      <c r="A203" s="3" t="s">
        <v>15471</v>
      </c>
      <c r="B203" s="19">
        <v>0.63315647957022603</v>
      </c>
      <c r="C203" s="22" t="s">
        <v>12</v>
      </c>
      <c r="D203" s="3" t="s">
        <v>15472</v>
      </c>
    </row>
    <row r="204" spans="1:4" ht="15" customHeight="1" x14ac:dyDescent="0.3">
      <c r="A204" s="3" t="s">
        <v>5213</v>
      </c>
      <c r="B204" s="19">
        <v>0.11936545867930599</v>
      </c>
      <c r="C204" s="22" t="s">
        <v>12</v>
      </c>
      <c r="D204" s="3" t="s">
        <v>15158</v>
      </c>
    </row>
    <row r="205" spans="1:4" ht="15" customHeight="1" x14ac:dyDescent="0.3">
      <c r="A205" s="3" t="s">
        <v>15159</v>
      </c>
      <c r="B205" s="19">
        <v>-5.4703094496945402E-2</v>
      </c>
      <c r="C205" s="22">
        <v>5.4746667497524602E-3</v>
      </c>
      <c r="D205" s="3" t="s">
        <v>15473</v>
      </c>
    </row>
    <row r="206" spans="1:4" ht="15" customHeight="1" x14ac:dyDescent="0.3">
      <c r="A206" s="3" t="s">
        <v>15474</v>
      </c>
      <c r="B206" s="19">
        <v>0.85308255385318699</v>
      </c>
      <c r="C206" s="22" t="s">
        <v>12</v>
      </c>
      <c r="D206" s="3" t="s">
        <v>15475</v>
      </c>
    </row>
    <row r="207" spans="1:4" ht="15" customHeight="1" x14ac:dyDescent="0.3">
      <c r="A207" s="3" t="s">
        <v>15162</v>
      </c>
      <c r="B207" s="19">
        <v>0.382418014446684</v>
      </c>
      <c r="C207" s="22" t="s">
        <v>12</v>
      </c>
      <c r="D207" s="3" t="s">
        <v>15163</v>
      </c>
    </row>
    <row r="208" spans="1:4" ht="15" customHeight="1" x14ac:dyDescent="0.3">
      <c r="A208" s="3" t="s">
        <v>15476</v>
      </c>
      <c r="B208" s="19">
        <v>-5.8744128179806898E-2</v>
      </c>
      <c r="C208" s="22" t="s">
        <v>12</v>
      </c>
      <c r="D208" s="3" t="s">
        <v>15477</v>
      </c>
    </row>
    <row r="209" spans="1:4" ht="15" customHeight="1" x14ac:dyDescent="0.3">
      <c r="A209" s="3" t="s">
        <v>15478</v>
      </c>
      <c r="B209" s="19">
        <v>5.1496419105254897E-2</v>
      </c>
      <c r="C209" s="22" t="s">
        <v>12</v>
      </c>
      <c r="D209" s="3" t="s">
        <v>15479</v>
      </c>
    </row>
    <row r="210" spans="1:4" ht="15" customHeight="1" x14ac:dyDescent="0.3">
      <c r="A210" s="3" t="s">
        <v>1079</v>
      </c>
      <c r="B210" s="19">
        <v>-3.0854053305957502E-2</v>
      </c>
      <c r="C210" s="22">
        <v>8.2817124093819694E-2</v>
      </c>
      <c r="D210" s="3" t="s">
        <v>4936</v>
      </c>
    </row>
    <row r="211" spans="1:4" ht="15" customHeight="1" x14ac:dyDescent="0.3">
      <c r="A211" s="3" t="s">
        <v>1083</v>
      </c>
      <c r="B211" s="19">
        <v>0.65372757288418304</v>
      </c>
      <c r="C211" s="22" t="s">
        <v>12</v>
      </c>
      <c r="D211" s="3" t="s">
        <v>5413</v>
      </c>
    </row>
    <row r="212" spans="1:4" ht="15" customHeight="1" x14ac:dyDescent="0.3">
      <c r="A212" s="3" t="s">
        <v>15480</v>
      </c>
      <c r="B212" s="19">
        <v>-0.52472476647049204</v>
      </c>
      <c r="C212" s="22" t="s">
        <v>12</v>
      </c>
      <c r="D212" s="3" t="s">
        <v>15481</v>
      </c>
    </row>
    <row r="213" spans="1:4" ht="15" customHeight="1" x14ac:dyDescent="0.3">
      <c r="A213" s="3" t="s">
        <v>15482</v>
      </c>
      <c r="B213" s="19">
        <v>5.0338987569144303E-2</v>
      </c>
      <c r="C213" s="22" t="s">
        <v>12</v>
      </c>
      <c r="D213" s="3" t="s">
        <v>15483</v>
      </c>
    </row>
    <row r="214" spans="1:4" ht="15" customHeight="1" x14ac:dyDescent="0.3">
      <c r="A214" s="3" t="s">
        <v>1088</v>
      </c>
      <c r="B214" s="19">
        <v>0.60891076903650998</v>
      </c>
      <c r="C214" s="22" t="s">
        <v>12</v>
      </c>
      <c r="D214" s="3" t="s">
        <v>412</v>
      </c>
    </row>
    <row r="215" spans="1:4" ht="15" customHeight="1" x14ac:dyDescent="0.3">
      <c r="A215" s="3" t="s">
        <v>1091</v>
      </c>
      <c r="B215" s="19">
        <v>0.28993096787322598</v>
      </c>
      <c r="C215" s="22" t="s">
        <v>12</v>
      </c>
      <c r="D215" s="3" t="s">
        <v>1092</v>
      </c>
    </row>
    <row r="216" spans="1:4" ht="15" customHeight="1" x14ac:dyDescent="0.3">
      <c r="A216" s="3" t="s">
        <v>2744</v>
      </c>
      <c r="B216" s="19">
        <v>0.32583217515358498</v>
      </c>
      <c r="C216" s="22" t="s">
        <v>12</v>
      </c>
      <c r="D216" s="3" t="s">
        <v>2745</v>
      </c>
    </row>
    <row r="217" spans="1:4" ht="15" customHeight="1" x14ac:dyDescent="0.3">
      <c r="A217" s="3" t="s">
        <v>3141</v>
      </c>
      <c r="B217" s="19">
        <v>0.36293788091965001</v>
      </c>
      <c r="C217" s="22" t="s">
        <v>12</v>
      </c>
      <c r="D217" s="3" t="s">
        <v>3121</v>
      </c>
    </row>
    <row r="218" spans="1:4" ht="15" customHeight="1" x14ac:dyDescent="0.3">
      <c r="A218" s="3" t="s">
        <v>15484</v>
      </c>
      <c r="B218" s="19">
        <v>0.25143128031279999</v>
      </c>
      <c r="C218" s="22" t="s">
        <v>12</v>
      </c>
      <c r="D218" s="3" t="s">
        <v>7646</v>
      </c>
    </row>
    <row r="219" spans="1:4" ht="15" customHeight="1" x14ac:dyDescent="0.3">
      <c r="A219" s="3" t="s">
        <v>12538</v>
      </c>
      <c r="B219" s="19">
        <v>-0.154323472913902</v>
      </c>
      <c r="C219" s="22" t="s">
        <v>12</v>
      </c>
      <c r="D219" s="3" t="s">
        <v>15485</v>
      </c>
    </row>
    <row r="220" spans="1:4" ht="15" customHeight="1" x14ac:dyDescent="0.3">
      <c r="A220" s="3" t="s">
        <v>15486</v>
      </c>
      <c r="B220" s="19">
        <v>4.41704142117958E-3</v>
      </c>
      <c r="C220" s="22" t="s">
        <v>12</v>
      </c>
      <c r="D220" s="3" t="s">
        <v>15487</v>
      </c>
    </row>
    <row r="221" spans="1:4" ht="15" customHeight="1" x14ac:dyDescent="0.3">
      <c r="A221" s="3" t="s">
        <v>15488</v>
      </c>
      <c r="B221" s="19">
        <v>-7.5404287939168405E-4</v>
      </c>
      <c r="C221" s="22">
        <v>3.5409929290099E-2</v>
      </c>
      <c r="D221" s="3" t="s">
        <v>15489</v>
      </c>
    </row>
    <row r="222" spans="1:4" ht="15" customHeight="1" x14ac:dyDescent="0.3">
      <c r="A222" s="3" t="s">
        <v>3190</v>
      </c>
      <c r="B222" s="19">
        <v>0.43651277608087202</v>
      </c>
      <c r="C222" s="22" t="s">
        <v>12</v>
      </c>
      <c r="D222" s="3" t="s">
        <v>3191</v>
      </c>
    </row>
    <row r="223" spans="1:4" ht="15" customHeight="1" x14ac:dyDescent="0.3">
      <c r="A223" s="3" t="s">
        <v>9265</v>
      </c>
      <c r="B223" s="19">
        <v>-8.1611522086961805E-2</v>
      </c>
      <c r="C223" s="22" t="s">
        <v>12</v>
      </c>
      <c r="D223" s="3" t="s">
        <v>15490</v>
      </c>
    </row>
    <row r="224" spans="1:4" ht="15" customHeight="1" x14ac:dyDescent="0.3">
      <c r="A224" s="3" t="s">
        <v>15491</v>
      </c>
      <c r="B224" s="19">
        <v>2.22946586313791E-2</v>
      </c>
      <c r="C224" s="22" t="s">
        <v>12</v>
      </c>
      <c r="D224" s="3" t="s">
        <v>15492</v>
      </c>
    </row>
    <row r="225" spans="1:4" ht="15" customHeight="1" x14ac:dyDescent="0.3">
      <c r="A225" s="3" t="s">
        <v>15493</v>
      </c>
      <c r="B225" s="19">
        <v>6.8333223410491197E-3</v>
      </c>
      <c r="C225" s="22" t="s">
        <v>12</v>
      </c>
      <c r="D225" s="3" t="s">
        <v>15494</v>
      </c>
    </row>
    <row r="226" spans="1:4" ht="15" customHeight="1" x14ac:dyDescent="0.3">
      <c r="A226" s="3" t="s">
        <v>15495</v>
      </c>
      <c r="B226" s="19">
        <v>-5.1501703639803303E-2</v>
      </c>
      <c r="C226" s="22" t="s">
        <v>12</v>
      </c>
      <c r="D226" s="3" t="s">
        <v>15496</v>
      </c>
    </row>
    <row r="227" spans="1:4" ht="15" customHeight="1" x14ac:dyDescent="0.3">
      <c r="A227" s="3" t="s">
        <v>15497</v>
      </c>
      <c r="B227" s="19">
        <v>-1.3852179509750999E-2</v>
      </c>
      <c r="C227" s="22" t="s">
        <v>12</v>
      </c>
      <c r="D227" s="3" t="s">
        <v>15498</v>
      </c>
    </row>
    <row r="228" spans="1:4" ht="15" customHeight="1" x14ac:dyDescent="0.3">
      <c r="A228" s="3" t="s">
        <v>15499</v>
      </c>
      <c r="B228" s="19">
        <v>-0.164543439229002</v>
      </c>
      <c r="C228" s="22" t="s">
        <v>12</v>
      </c>
      <c r="D228" s="3" t="s">
        <v>15500</v>
      </c>
    </row>
    <row r="229" spans="1:4" ht="15" customHeight="1" x14ac:dyDescent="0.3">
      <c r="A229" s="3" t="s">
        <v>15501</v>
      </c>
      <c r="B229" s="19">
        <v>5.8559530814760501E-2</v>
      </c>
      <c r="C229" s="22">
        <v>9.2346646506189097E-4</v>
      </c>
      <c r="D229" s="3" t="s">
        <v>15502</v>
      </c>
    </row>
    <row r="230" spans="1:4" ht="15" customHeight="1" x14ac:dyDescent="0.3">
      <c r="A230" s="3" t="s">
        <v>15503</v>
      </c>
      <c r="B230" s="19">
        <v>-1.35795826582789E-2</v>
      </c>
      <c r="C230" s="22">
        <v>2.7761836509251599E-3</v>
      </c>
      <c r="D230" s="3" t="s">
        <v>15504</v>
      </c>
    </row>
    <row r="231" spans="1:4" ht="15" customHeight="1" x14ac:dyDescent="0.3">
      <c r="A231" s="3" t="s">
        <v>15505</v>
      </c>
      <c r="B231" s="19">
        <v>7.3438904920775103E-3</v>
      </c>
      <c r="C231" s="22" t="s">
        <v>12</v>
      </c>
      <c r="D231" s="3" t="s">
        <v>15506</v>
      </c>
    </row>
    <row r="232" spans="1:4" ht="15" customHeight="1" x14ac:dyDescent="0.3">
      <c r="A232" s="3" t="s">
        <v>15507</v>
      </c>
      <c r="B232" s="19">
        <v>-4.0096287405124699E-2</v>
      </c>
      <c r="C232" s="22" t="s">
        <v>12</v>
      </c>
      <c r="D232" s="3" t="s">
        <v>15508</v>
      </c>
    </row>
    <row r="233" spans="1:4" ht="15" customHeight="1" x14ac:dyDescent="0.3">
      <c r="A233" s="3" t="s">
        <v>15509</v>
      </c>
      <c r="B233" s="19">
        <v>-8.3929223759426894E-2</v>
      </c>
      <c r="C233" s="22" t="s">
        <v>12</v>
      </c>
      <c r="D233" s="3" t="s">
        <v>15510</v>
      </c>
    </row>
    <row r="234" spans="1:4" ht="15" customHeight="1" x14ac:dyDescent="0.3">
      <c r="A234" s="3" t="s">
        <v>15511</v>
      </c>
      <c r="B234" s="19">
        <v>-1.3070784785768799E-2</v>
      </c>
      <c r="C234" s="22" t="s">
        <v>12</v>
      </c>
      <c r="D234" s="3" t="s">
        <v>15512</v>
      </c>
    </row>
    <row r="235" spans="1:4" ht="15" customHeight="1" x14ac:dyDescent="0.3">
      <c r="A235" s="3" t="s">
        <v>15513</v>
      </c>
      <c r="B235" s="19">
        <v>5.63538841870782E-2</v>
      </c>
      <c r="C235" s="22" t="s">
        <v>12</v>
      </c>
      <c r="D235" s="3" t="s">
        <v>15514</v>
      </c>
    </row>
    <row r="236" spans="1:4" ht="15" customHeight="1" x14ac:dyDescent="0.3">
      <c r="A236" s="3" t="s">
        <v>37</v>
      </c>
      <c r="B236" s="19">
        <v>14.218</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92" priority="7">
      <formula>$A12=0</formula>
    </cfRule>
  </conditionalFormatting>
  <conditionalFormatting sqref="A11">
    <cfRule type="expression" dxfId="91" priority="1">
      <formula>$A11=0</formula>
    </cfRule>
  </conditionalFormatting>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120</v>
      </c>
    </row>
    <row r="5" spans="1:4" ht="15" customHeight="1" thickBot="1" x14ac:dyDescent="0.35">
      <c r="A5" s="31"/>
      <c r="B5" s="31"/>
      <c r="C5" s="31"/>
      <c r="D5" s="31"/>
    </row>
    <row r="6" spans="1:4" ht="15" customHeight="1" thickBot="1" x14ac:dyDescent="0.35">
      <c r="A6" s="26" t="s">
        <v>177</v>
      </c>
      <c r="B6" s="44" t="s">
        <v>178</v>
      </c>
      <c r="C6" s="45" t="s">
        <v>120</v>
      </c>
      <c r="D6" s="46" t="s">
        <v>120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4.4874116933083696</v>
      </c>
      <c r="C10" s="21" t="s">
        <v>12</v>
      </c>
      <c r="D10" s="3"/>
    </row>
    <row r="11" spans="1:4" ht="15" customHeight="1" x14ac:dyDescent="0.3">
      <c r="A11" s="3" t="s">
        <v>870</v>
      </c>
      <c r="B11" s="19">
        <v>0.47438598540316401</v>
      </c>
      <c r="C11" s="22" t="s">
        <v>12</v>
      </c>
      <c r="D11" s="3" t="s">
        <v>871</v>
      </c>
    </row>
    <row r="12" spans="1:4" ht="15" customHeight="1" x14ac:dyDescent="0.3">
      <c r="A12" s="3" t="s">
        <v>15518</v>
      </c>
      <c r="B12" s="19">
        <v>-3.1630634261334599E-3</v>
      </c>
      <c r="C12" s="22">
        <v>0.525480619808808</v>
      </c>
      <c r="D12" s="3" t="s">
        <v>15519</v>
      </c>
    </row>
    <row r="13" spans="1:4" ht="15" customHeight="1" x14ac:dyDescent="0.3">
      <c r="A13" s="3" t="s">
        <v>15520</v>
      </c>
      <c r="B13" s="19">
        <v>-3.34705838444012E-2</v>
      </c>
      <c r="C13" s="22" t="s">
        <v>12</v>
      </c>
      <c r="D13" s="3" t="s">
        <v>15521</v>
      </c>
    </row>
    <row r="14" spans="1:4" ht="15" customHeight="1" x14ac:dyDescent="0.3">
      <c r="A14" s="3" t="s">
        <v>52</v>
      </c>
      <c r="B14" s="19">
        <v>-0.13376954776889399</v>
      </c>
      <c r="C14" s="22" t="s">
        <v>12</v>
      </c>
      <c r="D14" s="3" t="s">
        <v>52</v>
      </c>
    </row>
    <row r="15" spans="1:4" ht="15" customHeight="1" x14ac:dyDescent="0.3">
      <c r="A15" s="3" t="s">
        <v>15522</v>
      </c>
      <c r="B15" s="19">
        <v>-3.6333274632002303E-2</v>
      </c>
      <c r="C15" s="22" t="s">
        <v>12</v>
      </c>
      <c r="D15" s="3" t="s">
        <v>15523</v>
      </c>
    </row>
    <row r="16" spans="1:4" ht="15" customHeight="1" x14ac:dyDescent="0.3">
      <c r="A16" s="3" t="s">
        <v>9741</v>
      </c>
      <c r="B16" s="19">
        <v>-0.41103120295818302</v>
      </c>
      <c r="C16" s="22" t="s">
        <v>12</v>
      </c>
      <c r="D16" s="3" t="s">
        <v>15524</v>
      </c>
    </row>
    <row r="17" spans="1:4" ht="15" customHeight="1" x14ac:dyDescent="0.3">
      <c r="A17" s="3" t="s">
        <v>15525</v>
      </c>
      <c r="B17" s="19">
        <v>3.8764117879314601E-2</v>
      </c>
      <c r="C17" s="22" t="s">
        <v>12</v>
      </c>
      <c r="D17" s="3" t="s">
        <v>15526</v>
      </c>
    </row>
    <row r="18" spans="1:4" ht="15" customHeight="1" x14ac:dyDescent="0.3">
      <c r="A18" s="3" t="s">
        <v>15527</v>
      </c>
      <c r="B18" s="19">
        <v>7.9318387224382794E-3</v>
      </c>
      <c r="C18" s="22" t="s">
        <v>12</v>
      </c>
      <c r="D18" s="3" t="s">
        <v>15528</v>
      </c>
    </row>
    <row r="19" spans="1:4" ht="15" customHeight="1" x14ac:dyDescent="0.3">
      <c r="A19" s="3" t="s">
        <v>15529</v>
      </c>
      <c r="B19" s="19">
        <v>7.1206527393134697E-3</v>
      </c>
      <c r="C19" s="22">
        <v>1.2120269085923899E-2</v>
      </c>
      <c r="D19" s="3" t="s">
        <v>15530</v>
      </c>
    </row>
    <row r="20" spans="1:4" ht="15" customHeight="1" x14ac:dyDescent="0.3">
      <c r="A20" s="3" t="s">
        <v>1918</v>
      </c>
      <c r="B20" s="19">
        <v>-1.1736113471336399E-3</v>
      </c>
      <c r="C20" s="22">
        <v>8.3826300238850592E-3</v>
      </c>
      <c r="D20" s="3" t="s">
        <v>15171</v>
      </c>
    </row>
    <row r="21" spans="1:4" ht="15" customHeight="1" x14ac:dyDescent="0.3">
      <c r="A21" s="3" t="s">
        <v>4945</v>
      </c>
      <c r="B21" s="19">
        <v>-4.2453794530796203E-3</v>
      </c>
      <c r="C21" s="22" t="s">
        <v>12</v>
      </c>
      <c r="D21" s="3" t="s">
        <v>4946</v>
      </c>
    </row>
    <row r="22" spans="1:4" ht="15" customHeight="1" x14ac:dyDescent="0.3">
      <c r="A22" s="3" t="s">
        <v>1018</v>
      </c>
      <c r="B22" s="19">
        <v>2.7979703824088899E-2</v>
      </c>
      <c r="C22" s="22" t="s">
        <v>12</v>
      </c>
      <c r="D22" s="3" t="s">
        <v>6461</v>
      </c>
    </row>
    <row r="23" spans="1:4" ht="15" customHeight="1" x14ac:dyDescent="0.3">
      <c r="A23" s="3" t="s">
        <v>15531</v>
      </c>
      <c r="B23" s="19">
        <v>4.6777981022541101E-3</v>
      </c>
      <c r="C23" s="22" t="s">
        <v>12</v>
      </c>
      <c r="D23" s="3" t="s">
        <v>15532</v>
      </c>
    </row>
    <row r="24" spans="1:4" ht="15" customHeight="1" x14ac:dyDescent="0.3">
      <c r="A24" s="3" t="s">
        <v>15533</v>
      </c>
      <c r="B24" s="19">
        <v>-2.4544896111677499E-3</v>
      </c>
      <c r="C24" s="22">
        <v>1.04604688197281E-3</v>
      </c>
      <c r="D24" s="3" t="s">
        <v>15534</v>
      </c>
    </row>
    <row r="25" spans="1:4" ht="15" customHeight="1" x14ac:dyDescent="0.3">
      <c r="A25" s="3" t="s">
        <v>15535</v>
      </c>
      <c r="B25" s="19">
        <v>-1.6980895991847399E-2</v>
      </c>
      <c r="C25" s="22" t="s">
        <v>12</v>
      </c>
      <c r="D25" s="3" t="s">
        <v>15536</v>
      </c>
    </row>
    <row r="26" spans="1:4" ht="15" customHeight="1" x14ac:dyDescent="0.3">
      <c r="A26" s="3" t="s">
        <v>15537</v>
      </c>
      <c r="B26" s="19">
        <v>6.3984228328045005E-4</v>
      </c>
      <c r="C26" s="22">
        <v>0.77500750223623505</v>
      </c>
      <c r="D26" s="3" t="s">
        <v>15538</v>
      </c>
    </row>
    <row r="27" spans="1:4" ht="15" customHeight="1" x14ac:dyDescent="0.3">
      <c r="A27" s="3" t="s">
        <v>15539</v>
      </c>
      <c r="B27" s="19">
        <v>1.03674799270594E-3</v>
      </c>
      <c r="C27" s="22">
        <v>0.60373497856112501</v>
      </c>
      <c r="D27" s="3" t="s">
        <v>15540</v>
      </c>
    </row>
    <row r="28" spans="1:4" ht="15" customHeight="1" x14ac:dyDescent="0.3">
      <c r="A28" s="3" t="s">
        <v>15541</v>
      </c>
      <c r="B28" s="19">
        <v>-9.4257331235055497E-4</v>
      </c>
      <c r="C28" s="22">
        <v>0.79599064724051205</v>
      </c>
      <c r="D28" s="3" t="s">
        <v>15542</v>
      </c>
    </row>
    <row r="29" spans="1:4" ht="15" customHeight="1" x14ac:dyDescent="0.3">
      <c r="A29" s="3" t="s">
        <v>15543</v>
      </c>
      <c r="B29" s="19">
        <v>1.573393231949E-2</v>
      </c>
      <c r="C29" s="22" t="s">
        <v>12</v>
      </c>
      <c r="D29" s="3" t="s">
        <v>15544</v>
      </c>
    </row>
    <row r="30" spans="1:4" ht="15" customHeight="1" x14ac:dyDescent="0.3">
      <c r="A30" s="3" t="s">
        <v>15545</v>
      </c>
      <c r="B30" s="19">
        <v>-4.4596394172484403E-3</v>
      </c>
      <c r="C30" s="22">
        <v>1.4724821099683901E-3</v>
      </c>
      <c r="D30" s="3" t="s">
        <v>15546</v>
      </c>
    </row>
    <row r="31" spans="1:4" ht="15" customHeight="1" x14ac:dyDescent="0.3">
      <c r="A31" s="3" t="s">
        <v>15547</v>
      </c>
      <c r="B31" s="19">
        <v>1.02319438234733E-2</v>
      </c>
      <c r="C31" s="22">
        <v>9.8747867589417003E-4</v>
      </c>
      <c r="D31" s="3" t="s">
        <v>15548</v>
      </c>
    </row>
    <row r="32" spans="1:4" ht="15" customHeight="1" x14ac:dyDescent="0.3">
      <c r="A32" s="3" t="s">
        <v>15549</v>
      </c>
      <c r="B32" s="19">
        <v>-8.0539112632241006E-2</v>
      </c>
      <c r="C32" s="22">
        <v>4.4097963945974802E-2</v>
      </c>
      <c r="D32" s="3" t="s">
        <v>15550</v>
      </c>
    </row>
    <row r="33" spans="1:4" ht="15" customHeight="1" x14ac:dyDescent="0.3">
      <c r="A33" s="3" t="s">
        <v>15551</v>
      </c>
      <c r="B33" s="19">
        <v>1.12671433526928E-4</v>
      </c>
      <c r="C33" s="22">
        <v>0.76428612089655101</v>
      </c>
      <c r="D33" s="3" t="s">
        <v>15552</v>
      </c>
    </row>
    <row r="34" spans="1:4" ht="15" customHeight="1" x14ac:dyDescent="0.3">
      <c r="A34" s="3" t="s">
        <v>15553</v>
      </c>
      <c r="B34" s="19">
        <v>-2.1107541350135602E-2</v>
      </c>
      <c r="C34" s="22" t="s">
        <v>12</v>
      </c>
      <c r="D34" s="3" t="s">
        <v>15554</v>
      </c>
    </row>
    <row r="35" spans="1:4" ht="15" customHeight="1" x14ac:dyDescent="0.3">
      <c r="A35" s="3" t="s">
        <v>15555</v>
      </c>
      <c r="B35" s="19">
        <v>-2.6150372706573499E-2</v>
      </c>
      <c r="C35" s="22" t="s">
        <v>12</v>
      </c>
      <c r="D35" s="3" t="s">
        <v>15556</v>
      </c>
    </row>
    <row r="36" spans="1:4" ht="15" customHeight="1" x14ac:dyDescent="0.3">
      <c r="A36" s="3" t="s">
        <v>836</v>
      </c>
      <c r="B36" s="19">
        <v>-0.878050322928564</v>
      </c>
      <c r="C36" s="22" t="s">
        <v>12</v>
      </c>
      <c r="D36" s="3" t="s">
        <v>14653</v>
      </c>
    </row>
    <row r="37" spans="1:4" ht="15" customHeight="1" x14ac:dyDescent="0.3">
      <c r="A37" s="3" t="s">
        <v>15174</v>
      </c>
      <c r="B37" s="19">
        <v>-0.31723717954027397</v>
      </c>
      <c r="C37" s="22" t="s">
        <v>12</v>
      </c>
      <c r="D37" s="3" t="s">
        <v>15175</v>
      </c>
    </row>
    <row r="38" spans="1:4" ht="15" customHeight="1" x14ac:dyDescent="0.3">
      <c r="A38" s="3" t="s">
        <v>15176</v>
      </c>
      <c r="B38" s="19">
        <v>-6.1623340103480299E-2</v>
      </c>
      <c r="C38" s="22" t="s">
        <v>12</v>
      </c>
      <c r="D38" s="3" t="s">
        <v>15177</v>
      </c>
    </row>
    <row r="39" spans="1:4" ht="15" customHeight="1" x14ac:dyDescent="0.3">
      <c r="A39" s="3" t="s">
        <v>13991</v>
      </c>
      <c r="B39" s="19">
        <v>3.0112998329327099E-2</v>
      </c>
      <c r="C39" s="22" t="s">
        <v>12</v>
      </c>
      <c r="D39" s="3" t="s">
        <v>15178</v>
      </c>
    </row>
    <row r="40" spans="1:4" ht="15" customHeight="1" x14ac:dyDescent="0.3">
      <c r="A40" s="3" t="s">
        <v>2121</v>
      </c>
      <c r="B40" s="19">
        <v>1.29025041491591E-3</v>
      </c>
      <c r="C40" s="22">
        <v>1.07542037726208E-3</v>
      </c>
      <c r="D40" s="3" t="s">
        <v>15179</v>
      </c>
    </row>
    <row r="41" spans="1:4" ht="15" customHeight="1" x14ac:dyDescent="0.3">
      <c r="A41" s="3" t="s">
        <v>15180</v>
      </c>
      <c r="B41" s="19">
        <v>7.6097744088010899E-3</v>
      </c>
      <c r="C41" s="22" t="s">
        <v>12</v>
      </c>
      <c r="D41" s="3" t="s">
        <v>15181</v>
      </c>
    </row>
    <row r="42" spans="1:4" ht="15" customHeight="1" x14ac:dyDescent="0.3">
      <c r="A42" s="3" t="s">
        <v>15557</v>
      </c>
      <c r="B42" s="19">
        <v>-1.4023612356681399E-2</v>
      </c>
      <c r="C42" s="22" t="s">
        <v>12</v>
      </c>
      <c r="D42" s="3" t="s">
        <v>6054</v>
      </c>
    </row>
    <row r="43" spans="1:4" ht="15" customHeight="1" x14ac:dyDescent="0.3">
      <c r="A43" s="3" t="s">
        <v>15558</v>
      </c>
      <c r="B43" s="19">
        <v>1.4356743043329999E-2</v>
      </c>
      <c r="C43" s="22" t="s">
        <v>12</v>
      </c>
      <c r="D43" s="3" t="s">
        <v>15559</v>
      </c>
    </row>
    <row r="44" spans="1:4" ht="15" customHeight="1" x14ac:dyDescent="0.3">
      <c r="A44" s="3" t="s">
        <v>15560</v>
      </c>
      <c r="B44" s="19">
        <v>1.3177244948802101E-2</v>
      </c>
      <c r="C44" s="22" t="s">
        <v>12</v>
      </c>
      <c r="D44" s="3" t="s">
        <v>15561</v>
      </c>
    </row>
    <row r="45" spans="1:4" ht="15" customHeight="1" x14ac:dyDescent="0.3">
      <c r="A45" s="3" t="s">
        <v>15562</v>
      </c>
      <c r="B45" s="19">
        <v>-1.2896722595441199E-2</v>
      </c>
      <c r="C45" s="22" t="s">
        <v>12</v>
      </c>
      <c r="D45" s="3" t="s">
        <v>15563</v>
      </c>
    </row>
    <row r="46" spans="1:4" ht="15" customHeight="1" x14ac:dyDescent="0.3">
      <c r="A46" s="3" t="s">
        <v>15564</v>
      </c>
      <c r="B46" s="19">
        <v>1.13911371883229E-2</v>
      </c>
      <c r="C46" s="22" t="s">
        <v>12</v>
      </c>
      <c r="D46" s="3" t="s">
        <v>15565</v>
      </c>
    </row>
    <row r="47" spans="1:4" ht="15" customHeight="1" x14ac:dyDescent="0.3">
      <c r="A47" s="3" t="s">
        <v>15566</v>
      </c>
      <c r="B47" s="19">
        <v>-5.8466093364621099E-3</v>
      </c>
      <c r="C47" s="22" t="s">
        <v>12</v>
      </c>
      <c r="D47" s="3" t="s">
        <v>15567</v>
      </c>
    </row>
    <row r="48" spans="1:4" ht="15" customHeight="1" x14ac:dyDescent="0.3">
      <c r="A48" s="3" t="s">
        <v>15568</v>
      </c>
      <c r="B48" s="19">
        <v>-1.7175714198299399E-2</v>
      </c>
      <c r="C48" s="22" t="s">
        <v>12</v>
      </c>
      <c r="D48" s="3" t="s">
        <v>15569</v>
      </c>
    </row>
    <row r="49" spans="1:4" ht="15" customHeight="1" x14ac:dyDescent="0.3">
      <c r="A49" s="3" t="s">
        <v>15570</v>
      </c>
      <c r="B49" s="19">
        <v>-3.2879771400048802E-3</v>
      </c>
      <c r="C49" s="22" t="s">
        <v>12</v>
      </c>
      <c r="D49" s="3" t="s">
        <v>15571</v>
      </c>
    </row>
    <row r="50" spans="1:4" ht="15" customHeight="1" x14ac:dyDescent="0.3">
      <c r="A50" s="3" t="s">
        <v>15572</v>
      </c>
      <c r="B50" s="19">
        <v>7.1302460950923999E-4</v>
      </c>
      <c r="C50" s="22">
        <v>2.93101337208247E-3</v>
      </c>
      <c r="D50" s="3" t="s">
        <v>15573</v>
      </c>
    </row>
    <row r="51" spans="1:4" ht="15" customHeight="1" x14ac:dyDescent="0.3">
      <c r="A51" s="3" t="s">
        <v>15574</v>
      </c>
      <c r="B51" s="19">
        <v>8.9974739492570098E-4</v>
      </c>
      <c r="C51" s="22" t="s">
        <v>12</v>
      </c>
      <c r="D51" s="3" t="s">
        <v>15575</v>
      </c>
    </row>
    <row r="52" spans="1:4" ht="15" customHeight="1" x14ac:dyDescent="0.3">
      <c r="A52" s="3" t="s">
        <v>15576</v>
      </c>
      <c r="B52" s="19">
        <v>3.5913399044802099E-4</v>
      </c>
      <c r="C52" s="22">
        <v>0.24337278889558001</v>
      </c>
      <c r="D52" s="3" t="s">
        <v>15577</v>
      </c>
    </row>
    <row r="53" spans="1:4" ht="15" customHeight="1" x14ac:dyDescent="0.3">
      <c r="A53" s="3" t="s">
        <v>15578</v>
      </c>
      <c r="B53" s="19">
        <v>-2.32992541256312E-3</v>
      </c>
      <c r="C53" s="22">
        <v>0.55790469818711896</v>
      </c>
      <c r="D53" s="3" t="s">
        <v>15579</v>
      </c>
    </row>
    <row r="54" spans="1:4" ht="15" customHeight="1" x14ac:dyDescent="0.3">
      <c r="A54" s="3" t="s">
        <v>15580</v>
      </c>
      <c r="B54" s="19">
        <v>-3.4988114006491398E-3</v>
      </c>
      <c r="C54" s="22" t="s">
        <v>12</v>
      </c>
      <c r="D54" s="3" t="s">
        <v>15581</v>
      </c>
    </row>
    <row r="55" spans="1:4" ht="15" customHeight="1" x14ac:dyDescent="0.3">
      <c r="A55" s="3" t="s">
        <v>15582</v>
      </c>
      <c r="B55" s="19">
        <v>-1.0119855253986399E-3</v>
      </c>
      <c r="C55" s="22">
        <v>7.1779624189368202E-2</v>
      </c>
      <c r="D55" s="3" t="s">
        <v>15583</v>
      </c>
    </row>
    <row r="56" spans="1:4" ht="15" customHeight="1" x14ac:dyDescent="0.3">
      <c r="A56" s="3" t="s">
        <v>15584</v>
      </c>
      <c r="B56" s="19">
        <v>5.2646316267242104E-3</v>
      </c>
      <c r="C56" s="22" t="s">
        <v>12</v>
      </c>
      <c r="D56" s="3" t="s">
        <v>15585</v>
      </c>
    </row>
    <row r="57" spans="1:4" ht="15" customHeight="1" x14ac:dyDescent="0.3">
      <c r="A57" s="3" t="s">
        <v>15586</v>
      </c>
      <c r="B57" s="19">
        <v>-1.12055435539384E-2</v>
      </c>
      <c r="C57" s="22">
        <v>0.18958462254504599</v>
      </c>
      <c r="D57" s="3" t="s">
        <v>15587</v>
      </c>
    </row>
    <row r="58" spans="1:4" ht="15" customHeight="1" x14ac:dyDescent="0.3">
      <c r="A58" s="3" t="s">
        <v>15588</v>
      </c>
      <c r="B58" s="19">
        <v>1.02238459299066E-2</v>
      </c>
      <c r="C58" s="22" t="s">
        <v>12</v>
      </c>
      <c r="D58" s="3" t="s">
        <v>15589</v>
      </c>
    </row>
    <row r="59" spans="1:4" ht="15" customHeight="1" x14ac:dyDescent="0.3">
      <c r="A59" s="3" t="s">
        <v>15590</v>
      </c>
      <c r="B59" s="19">
        <v>2.76470203380825E-3</v>
      </c>
      <c r="C59" s="22">
        <v>1.4240110829206801E-2</v>
      </c>
      <c r="D59" s="3" t="s">
        <v>15591</v>
      </c>
    </row>
    <row r="60" spans="1:4" ht="15" customHeight="1" x14ac:dyDescent="0.3">
      <c r="A60" s="3" t="s">
        <v>15592</v>
      </c>
      <c r="B60" s="19">
        <v>1.10594999747175E-2</v>
      </c>
      <c r="C60" s="22" t="s">
        <v>12</v>
      </c>
      <c r="D60" s="3" t="s">
        <v>15593</v>
      </c>
    </row>
    <row r="61" spans="1:4" ht="15" customHeight="1" x14ac:dyDescent="0.3">
      <c r="A61" s="3" t="s">
        <v>15153</v>
      </c>
      <c r="B61" s="19">
        <v>-4.40858726977926E-2</v>
      </c>
      <c r="C61" s="22" t="s">
        <v>12</v>
      </c>
      <c r="D61" s="3" t="s">
        <v>15152</v>
      </c>
    </row>
    <row r="62" spans="1:4" ht="15" customHeight="1" x14ac:dyDescent="0.3">
      <c r="A62" s="3" t="s">
        <v>15594</v>
      </c>
      <c r="B62" s="19">
        <v>-7.5500374660776304E-2</v>
      </c>
      <c r="C62" s="22" t="s">
        <v>12</v>
      </c>
      <c r="D62" s="3" t="s">
        <v>15595</v>
      </c>
    </row>
    <row r="63" spans="1:4" ht="15" customHeight="1" x14ac:dyDescent="0.3">
      <c r="A63" s="3" t="s">
        <v>15596</v>
      </c>
      <c r="B63" s="19">
        <v>-0.269759788016525</v>
      </c>
      <c r="C63" s="22" t="s">
        <v>12</v>
      </c>
      <c r="D63" s="3" t="s">
        <v>15597</v>
      </c>
    </row>
    <row r="64" spans="1:4" ht="15" customHeight="1" x14ac:dyDescent="0.3">
      <c r="A64" s="3" t="s">
        <v>15598</v>
      </c>
      <c r="B64" s="19">
        <v>-2.9144210726810602E-2</v>
      </c>
      <c r="C64" s="22" t="s">
        <v>12</v>
      </c>
      <c r="D64" s="3" t="s">
        <v>15599</v>
      </c>
    </row>
    <row r="65" spans="1:4" ht="15" customHeight="1" x14ac:dyDescent="0.3">
      <c r="A65" s="3" t="s">
        <v>15600</v>
      </c>
      <c r="B65" s="19">
        <v>-6.9822352034399196E-2</v>
      </c>
      <c r="C65" s="22" t="s">
        <v>12</v>
      </c>
      <c r="D65" s="3" t="s">
        <v>13037</v>
      </c>
    </row>
    <row r="66" spans="1:4" ht="15" customHeight="1" x14ac:dyDescent="0.3">
      <c r="A66" s="3" t="s">
        <v>15601</v>
      </c>
      <c r="B66" s="19">
        <v>-0.15021691229317</v>
      </c>
      <c r="C66" s="22" t="s">
        <v>12</v>
      </c>
      <c r="D66" s="3" t="s">
        <v>15517</v>
      </c>
    </row>
    <row r="67" spans="1:4" ht="15" customHeight="1" x14ac:dyDescent="0.3">
      <c r="A67" s="3" t="s">
        <v>15602</v>
      </c>
      <c r="B67" s="19">
        <v>-6.5688594316181903E-2</v>
      </c>
      <c r="C67" s="22" t="s">
        <v>12</v>
      </c>
      <c r="D67" s="3" t="s">
        <v>15603</v>
      </c>
    </row>
    <row r="68" spans="1:4" ht="15" customHeight="1" x14ac:dyDescent="0.3">
      <c r="A68" s="3" t="s">
        <v>10751</v>
      </c>
      <c r="B68" s="19">
        <v>3.2570248683005502E-2</v>
      </c>
      <c r="C68" s="22">
        <v>0.16497864732347201</v>
      </c>
      <c r="D68" s="3" t="s">
        <v>8945</v>
      </c>
    </row>
    <row r="69" spans="1:4" ht="15" customHeight="1" x14ac:dyDescent="0.3">
      <c r="A69" s="3" t="s">
        <v>15516</v>
      </c>
      <c r="B69" s="19">
        <v>8.1745710189471896E-3</v>
      </c>
      <c r="C69" s="22">
        <v>0.28100479348460899</v>
      </c>
      <c r="D69" s="3" t="s">
        <v>2794</v>
      </c>
    </row>
    <row r="70" spans="1:4" ht="15" customHeight="1" x14ac:dyDescent="0.3">
      <c r="A70" s="3" t="s">
        <v>1176</v>
      </c>
      <c r="B70" s="19">
        <v>-4.4126752492069002E-2</v>
      </c>
      <c r="C70" s="22" t="s">
        <v>12</v>
      </c>
      <c r="D70" s="3" t="s">
        <v>14674</v>
      </c>
    </row>
    <row r="71" spans="1:4" ht="15" customHeight="1" x14ac:dyDescent="0.3">
      <c r="A71" s="3" t="s">
        <v>1179</v>
      </c>
      <c r="B71" s="19">
        <v>-4.72681756749012E-2</v>
      </c>
      <c r="C71" s="22" t="s">
        <v>12</v>
      </c>
      <c r="D71" s="3" t="s">
        <v>14675</v>
      </c>
    </row>
    <row r="72" spans="1:4" ht="15" customHeight="1" x14ac:dyDescent="0.3">
      <c r="A72" s="3" t="s">
        <v>1183</v>
      </c>
      <c r="B72" s="19">
        <v>-2.3835036846972399E-2</v>
      </c>
      <c r="C72" s="22" t="s">
        <v>12</v>
      </c>
      <c r="D72" s="3" t="s">
        <v>15150</v>
      </c>
    </row>
    <row r="73" spans="1:4" ht="15" customHeight="1" x14ac:dyDescent="0.3">
      <c r="A73" s="3" t="s">
        <v>9830</v>
      </c>
      <c r="B73" s="19">
        <v>4.2863991071804199E-2</v>
      </c>
      <c r="C73" s="22" t="s">
        <v>12</v>
      </c>
      <c r="D73" s="3" t="s">
        <v>9831</v>
      </c>
    </row>
    <row r="74" spans="1:4" ht="15" customHeight="1" x14ac:dyDescent="0.3">
      <c r="A74" s="3" t="s">
        <v>9818</v>
      </c>
      <c r="B74" s="19">
        <v>0.13390256815990001</v>
      </c>
      <c r="C74" s="22" t="s">
        <v>12</v>
      </c>
      <c r="D74" s="3" t="s">
        <v>9819</v>
      </c>
    </row>
    <row r="75" spans="1:4" ht="15" customHeight="1" x14ac:dyDescent="0.3">
      <c r="A75" s="3" t="s">
        <v>15604</v>
      </c>
      <c r="B75" s="19">
        <v>0.15149271039063</v>
      </c>
      <c r="C75" s="22" t="s">
        <v>12</v>
      </c>
      <c r="D75" s="3" t="s">
        <v>15605</v>
      </c>
    </row>
    <row r="76" spans="1:4" ht="15" customHeight="1" x14ac:dyDescent="0.3">
      <c r="A76" s="3" t="s">
        <v>15606</v>
      </c>
      <c r="B76" s="19">
        <v>-5.5359377451805096E-3</v>
      </c>
      <c r="C76" s="22">
        <v>0.12610402071246701</v>
      </c>
      <c r="D76" s="3" t="s">
        <v>15607</v>
      </c>
    </row>
    <row r="77" spans="1:4" ht="15" customHeight="1" x14ac:dyDescent="0.3">
      <c r="A77" s="3" t="s">
        <v>9828</v>
      </c>
      <c r="B77" s="19">
        <v>-0.20016179586758101</v>
      </c>
      <c r="C77" s="22" t="s">
        <v>12</v>
      </c>
      <c r="D77" s="3" t="s">
        <v>9829</v>
      </c>
    </row>
    <row r="78" spans="1:4" ht="15" customHeight="1" x14ac:dyDescent="0.3">
      <c r="A78" s="3" t="s">
        <v>15608</v>
      </c>
      <c r="B78" s="19">
        <v>9.8322723539085596E-2</v>
      </c>
      <c r="C78" s="22" t="s">
        <v>12</v>
      </c>
      <c r="D78" s="3" t="s">
        <v>15609</v>
      </c>
    </row>
    <row r="79" spans="1:4" ht="15" customHeight="1" x14ac:dyDescent="0.3">
      <c r="A79" s="3" t="s">
        <v>15610</v>
      </c>
      <c r="B79" s="19">
        <v>5.08518769712192E-2</v>
      </c>
      <c r="C79" s="22" t="s">
        <v>12</v>
      </c>
      <c r="D79" s="3" t="s">
        <v>15611</v>
      </c>
    </row>
    <row r="80" spans="1:4" ht="15" customHeight="1" x14ac:dyDescent="0.3">
      <c r="A80" s="3" t="s">
        <v>10054</v>
      </c>
      <c r="B80" s="19">
        <v>1.82060796533779E-2</v>
      </c>
      <c r="C80" s="22" t="s">
        <v>12</v>
      </c>
      <c r="D80" s="3" t="s">
        <v>10055</v>
      </c>
    </row>
    <row r="81" spans="1:4" ht="15" customHeight="1" x14ac:dyDescent="0.3">
      <c r="A81" s="3" t="s">
        <v>15612</v>
      </c>
      <c r="B81" s="19">
        <v>6.1436378838650503E-2</v>
      </c>
      <c r="C81" s="22" t="s">
        <v>12</v>
      </c>
      <c r="D81" s="3" t="s">
        <v>15613</v>
      </c>
    </row>
    <row r="82" spans="1:4" ht="15" customHeight="1" x14ac:dyDescent="0.3">
      <c r="A82" s="3" t="s">
        <v>10058</v>
      </c>
      <c r="B82" s="19">
        <v>-0.23392063754466799</v>
      </c>
      <c r="C82" s="22" t="s">
        <v>12</v>
      </c>
      <c r="D82" s="3" t="s">
        <v>10059</v>
      </c>
    </row>
    <row r="83" spans="1:4" ht="15" customHeight="1" x14ac:dyDescent="0.3">
      <c r="A83" s="3" t="s">
        <v>10056</v>
      </c>
      <c r="B83" s="19">
        <v>0.15967727969342299</v>
      </c>
      <c r="C83" s="22" t="s">
        <v>12</v>
      </c>
      <c r="D83" s="3" t="s">
        <v>10057</v>
      </c>
    </row>
    <row r="84" spans="1:4" ht="15" customHeight="1" x14ac:dyDescent="0.3">
      <c r="A84" s="3" t="s">
        <v>15614</v>
      </c>
      <c r="B84" s="19">
        <v>-1.29462531839567E-2</v>
      </c>
      <c r="C84" s="22" t="s">
        <v>12</v>
      </c>
      <c r="D84" s="3" t="s">
        <v>15615</v>
      </c>
    </row>
    <row r="85" spans="1:4" ht="15" customHeight="1" x14ac:dyDescent="0.3">
      <c r="A85" s="3" t="s">
        <v>15616</v>
      </c>
      <c r="B85" s="19">
        <v>-5.2979110905777102E-2</v>
      </c>
      <c r="C85" s="22" t="s">
        <v>12</v>
      </c>
      <c r="D85" s="3" t="s">
        <v>15617</v>
      </c>
    </row>
    <row r="86" spans="1:4" ht="15" customHeight="1" x14ac:dyDescent="0.3">
      <c r="A86" s="3" t="s">
        <v>9822</v>
      </c>
      <c r="B86" s="19">
        <v>0.35230308915848502</v>
      </c>
      <c r="C86" s="22" t="s">
        <v>12</v>
      </c>
      <c r="D86" s="3" t="s">
        <v>9823</v>
      </c>
    </row>
    <row r="87" spans="1:4" ht="15" customHeight="1" x14ac:dyDescent="0.3">
      <c r="A87" s="3" t="s">
        <v>15618</v>
      </c>
      <c r="B87" s="19">
        <v>-3.89499772416355E-2</v>
      </c>
      <c r="C87" s="22" t="s">
        <v>12</v>
      </c>
      <c r="D87" s="3" t="s">
        <v>15619</v>
      </c>
    </row>
    <row r="88" spans="1:4" ht="15" customHeight="1" x14ac:dyDescent="0.3">
      <c r="A88" s="3" t="s">
        <v>15620</v>
      </c>
      <c r="B88" s="19">
        <v>4.5472044937095703E-2</v>
      </c>
      <c r="C88" s="22" t="s">
        <v>12</v>
      </c>
      <c r="D88" s="3" t="s">
        <v>15621</v>
      </c>
    </row>
    <row r="89" spans="1:4" ht="15" customHeight="1" x14ac:dyDescent="0.3">
      <c r="A89" s="3" t="s">
        <v>9820</v>
      </c>
      <c r="B89" s="19">
        <v>-0.372376137990311</v>
      </c>
      <c r="C89" s="22" t="s">
        <v>12</v>
      </c>
      <c r="D89" s="3" t="s">
        <v>9821</v>
      </c>
    </row>
    <row r="90" spans="1:4" ht="15" customHeight="1" x14ac:dyDescent="0.3">
      <c r="A90" s="3" t="s">
        <v>15622</v>
      </c>
      <c r="B90" s="19">
        <v>0.18267352319304</v>
      </c>
      <c r="C90" s="22" t="s">
        <v>12</v>
      </c>
      <c r="D90" s="3" t="s">
        <v>15623</v>
      </c>
    </row>
    <row r="91" spans="1:4" ht="15" customHeight="1" x14ac:dyDescent="0.3">
      <c r="A91" s="3" t="s">
        <v>15624</v>
      </c>
      <c r="B91" s="19">
        <v>-8.7018071995171906E-2</v>
      </c>
      <c r="C91" s="22" t="s">
        <v>12</v>
      </c>
      <c r="D91" s="3" t="s">
        <v>15625</v>
      </c>
    </row>
    <row r="92" spans="1:4" ht="15" customHeight="1" x14ac:dyDescent="0.3">
      <c r="A92" s="3" t="s">
        <v>15626</v>
      </c>
      <c r="B92" s="19">
        <v>5.7114737668902196E-3</v>
      </c>
      <c r="C92" s="22">
        <v>0.27509989950263403</v>
      </c>
      <c r="D92" s="3" t="s">
        <v>15627</v>
      </c>
    </row>
    <row r="93" spans="1:4" ht="15" customHeight="1" x14ac:dyDescent="0.3">
      <c r="A93" s="3" t="s">
        <v>9814</v>
      </c>
      <c r="B93" s="19">
        <v>-1.6244919567618801</v>
      </c>
      <c r="C93" s="22" t="s">
        <v>12</v>
      </c>
      <c r="D93" s="3" t="s">
        <v>9815</v>
      </c>
    </row>
    <row r="94" spans="1:4" ht="15" customHeight="1" x14ac:dyDescent="0.3">
      <c r="A94" s="3" t="s">
        <v>15628</v>
      </c>
      <c r="B94" s="19">
        <v>4.4092555228403503E-2</v>
      </c>
      <c r="C94" s="22">
        <v>3.7582051834938999E-3</v>
      </c>
      <c r="D94" s="3" t="s">
        <v>15629</v>
      </c>
    </row>
    <row r="95" spans="1:4" ht="15" customHeight="1" x14ac:dyDescent="0.3">
      <c r="A95" s="3" t="s">
        <v>9812</v>
      </c>
      <c r="B95" s="19">
        <v>0.16959892362890699</v>
      </c>
      <c r="C95" s="22" t="s">
        <v>12</v>
      </c>
      <c r="D95" s="3" t="s">
        <v>9813</v>
      </c>
    </row>
    <row r="96" spans="1:4" ht="15" customHeight="1" x14ac:dyDescent="0.3">
      <c r="A96" s="3" t="s">
        <v>15630</v>
      </c>
      <c r="B96" s="19">
        <v>-7.7152523927768004E-3</v>
      </c>
      <c r="C96" s="22" t="s">
        <v>12</v>
      </c>
      <c r="D96" s="3" t="s">
        <v>15631</v>
      </c>
    </row>
    <row r="97" spans="1:4" ht="15" customHeight="1" x14ac:dyDescent="0.3">
      <c r="A97" s="3" t="s">
        <v>15632</v>
      </c>
      <c r="B97" s="19">
        <v>1.3342903767935999E-2</v>
      </c>
      <c r="C97" s="22" t="s">
        <v>12</v>
      </c>
      <c r="D97" s="3" t="s">
        <v>15633</v>
      </c>
    </row>
    <row r="98" spans="1:4" ht="15" customHeight="1" x14ac:dyDescent="0.3">
      <c r="A98" s="3" t="s">
        <v>15634</v>
      </c>
      <c r="B98" s="19">
        <v>-1.11753017605503E-2</v>
      </c>
      <c r="C98" s="22" t="s">
        <v>12</v>
      </c>
      <c r="D98" s="3" t="s">
        <v>15635</v>
      </c>
    </row>
    <row r="99" spans="1:4" ht="15" customHeight="1" x14ac:dyDescent="0.3">
      <c r="A99" s="3" t="s">
        <v>15636</v>
      </c>
      <c r="B99" s="19">
        <v>-0.397631751684559</v>
      </c>
      <c r="C99" s="22" t="s">
        <v>12</v>
      </c>
      <c r="D99" s="3" t="s">
        <v>15637</v>
      </c>
    </row>
    <row r="100" spans="1:4" ht="15" customHeight="1" x14ac:dyDescent="0.3">
      <c r="A100" s="3" t="s">
        <v>15217</v>
      </c>
      <c r="B100" s="19">
        <v>-4.5054250691180303E-3</v>
      </c>
      <c r="C100" s="22" t="s">
        <v>12</v>
      </c>
      <c r="D100" s="3" t="s">
        <v>15218</v>
      </c>
    </row>
    <row r="101" spans="1:4" ht="15" customHeight="1" x14ac:dyDescent="0.3">
      <c r="A101" s="3" t="s">
        <v>11982</v>
      </c>
      <c r="B101" s="19">
        <v>-5.9000174757527397E-2</v>
      </c>
      <c r="C101" s="22" t="s">
        <v>12</v>
      </c>
      <c r="D101" s="3" t="s">
        <v>6474</v>
      </c>
    </row>
    <row r="102" spans="1:4" ht="15" customHeight="1" x14ac:dyDescent="0.3">
      <c r="A102" s="3" t="s">
        <v>15638</v>
      </c>
      <c r="B102" s="19">
        <v>1.0955047140663299E-3</v>
      </c>
      <c r="C102" s="22" t="s">
        <v>12</v>
      </c>
      <c r="D102" s="3" t="s">
        <v>15639</v>
      </c>
    </row>
    <row r="103" spans="1:4" ht="15" customHeight="1" x14ac:dyDescent="0.3">
      <c r="A103" s="3" t="s">
        <v>14672</v>
      </c>
      <c r="B103" s="19">
        <v>-4.1495292492985801E-2</v>
      </c>
      <c r="C103" s="22" t="s">
        <v>12</v>
      </c>
      <c r="D103" s="3" t="s">
        <v>14673</v>
      </c>
    </row>
    <row r="104" spans="1:4" ht="15" customHeight="1" x14ac:dyDescent="0.3">
      <c r="A104" s="3" t="s">
        <v>15640</v>
      </c>
      <c r="B104" s="19">
        <v>-0.17188691868320199</v>
      </c>
      <c r="C104" s="22" t="s">
        <v>12</v>
      </c>
      <c r="D104" s="3" t="s">
        <v>15641</v>
      </c>
    </row>
    <row r="105" spans="1:4" ht="15" customHeight="1" x14ac:dyDescent="0.3">
      <c r="A105" s="3" t="s">
        <v>15642</v>
      </c>
      <c r="B105" s="19">
        <v>2.2642843583010001E-2</v>
      </c>
      <c r="C105" s="22" t="s">
        <v>12</v>
      </c>
      <c r="D105" s="3" t="s">
        <v>15643</v>
      </c>
    </row>
    <row r="106" spans="1:4" ht="15" customHeight="1" x14ac:dyDescent="0.3">
      <c r="A106" s="3" t="s">
        <v>15644</v>
      </c>
      <c r="B106" s="19">
        <v>8.3210694938592698E-3</v>
      </c>
      <c r="C106" s="22" t="s">
        <v>12</v>
      </c>
      <c r="D106" s="3" t="s">
        <v>15645</v>
      </c>
    </row>
    <row r="107" spans="1:4" ht="15" customHeight="1" x14ac:dyDescent="0.3">
      <c r="A107" s="3" t="s">
        <v>15646</v>
      </c>
      <c r="B107" s="19">
        <v>5.1247226318664602E-3</v>
      </c>
      <c r="C107" s="22" t="s">
        <v>12</v>
      </c>
      <c r="D107" s="3" t="s">
        <v>15647</v>
      </c>
    </row>
    <row r="108" spans="1:4" ht="15" customHeight="1" x14ac:dyDescent="0.3">
      <c r="A108" s="3" t="s">
        <v>15648</v>
      </c>
      <c r="B108" s="19">
        <v>6.4021759860724402E-3</v>
      </c>
      <c r="C108" s="22" t="s">
        <v>12</v>
      </c>
      <c r="D108" s="3" t="s">
        <v>15649</v>
      </c>
    </row>
    <row r="109" spans="1:4" ht="15" customHeight="1" x14ac:dyDescent="0.3">
      <c r="A109" s="3" t="s">
        <v>15650</v>
      </c>
      <c r="B109" s="19">
        <v>5.4714943451461003E-2</v>
      </c>
      <c r="C109" s="22" t="s">
        <v>12</v>
      </c>
      <c r="D109" s="3" t="s">
        <v>15651</v>
      </c>
    </row>
    <row r="110" spans="1:4" ht="15" customHeight="1" x14ac:dyDescent="0.3">
      <c r="A110" s="3" t="s">
        <v>15652</v>
      </c>
      <c r="B110" s="19">
        <v>8.2149326055291298E-3</v>
      </c>
      <c r="C110" s="22" t="s">
        <v>12</v>
      </c>
      <c r="D110" s="3" t="s">
        <v>15653</v>
      </c>
    </row>
    <row r="111" spans="1:4" ht="15" customHeight="1" x14ac:dyDescent="0.3">
      <c r="A111" s="3" t="s">
        <v>15654</v>
      </c>
      <c r="B111" s="19">
        <v>-3.6165542271230602E-2</v>
      </c>
      <c r="C111" s="22" t="s">
        <v>12</v>
      </c>
      <c r="D111" s="3" t="s">
        <v>15655</v>
      </c>
    </row>
    <row r="112" spans="1:4" ht="15" customHeight="1" x14ac:dyDescent="0.3">
      <c r="A112" s="3" t="s">
        <v>7173</v>
      </c>
      <c r="B112" s="19">
        <v>0.14214367307373901</v>
      </c>
      <c r="C112" s="22" t="s">
        <v>12</v>
      </c>
      <c r="D112" s="3" t="s">
        <v>15327</v>
      </c>
    </row>
    <row r="113" spans="1:4" ht="15" customHeight="1" x14ac:dyDescent="0.3">
      <c r="A113" s="3" t="s">
        <v>15656</v>
      </c>
      <c r="B113" s="19">
        <v>8.8331293543179201E-2</v>
      </c>
      <c r="C113" s="22" t="s">
        <v>12</v>
      </c>
      <c r="D113" s="3" t="s">
        <v>15329</v>
      </c>
    </row>
    <row r="114" spans="1:4" ht="15" customHeight="1" x14ac:dyDescent="0.3">
      <c r="A114" s="3" t="s">
        <v>15657</v>
      </c>
      <c r="B114" s="19">
        <v>-1.0613816604567001E-2</v>
      </c>
      <c r="C114" s="22" t="s">
        <v>12</v>
      </c>
      <c r="D114" s="3" t="s">
        <v>15333</v>
      </c>
    </row>
    <row r="115" spans="1:4" ht="15" customHeight="1" x14ac:dyDescent="0.3">
      <c r="A115" s="3" t="s">
        <v>901</v>
      </c>
      <c r="B115" s="19">
        <v>0.11956719097777301</v>
      </c>
      <c r="C115" s="22" t="s">
        <v>12</v>
      </c>
      <c r="D115" s="3" t="s">
        <v>15658</v>
      </c>
    </row>
    <row r="116" spans="1:4" ht="15" customHeight="1" x14ac:dyDescent="0.3">
      <c r="A116" s="3" t="s">
        <v>15659</v>
      </c>
      <c r="B116" s="19">
        <v>7.3725652821533497E-2</v>
      </c>
      <c r="C116" s="22" t="s">
        <v>12</v>
      </c>
      <c r="D116" s="3" t="s">
        <v>15660</v>
      </c>
    </row>
    <row r="117" spans="1:4" ht="15" customHeight="1" x14ac:dyDescent="0.3">
      <c r="A117" s="3" t="s">
        <v>15661</v>
      </c>
      <c r="B117" s="19">
        <v>9.2523197455664195E-3</v>
      </c>
      <c r="C117" s="22">
        <v>0.34079049661236099</v>
      </c>
      <c r="D117" s="3" t="s">
        <v>15662</v>
      </c>
    </row>
    <row r="118" spans="1:4" ht="15" customHeight="1" x14ac:dyDescent="0.3">
      <c r="A118" s="3" t="s">
        <v>15663</v>
      </c>
      <c r="B118" s="19">
        <v>2.9633472917897398E-3</v>
      </c>
      <c r="C118" s="22">
        <v>7.8514879441145199E-2</v>
      </c>
      <c r="D118" s="3" t="s">
        <v>15664</v>
      </c>
    </row>
    <row r="119" spans="1:4" ht="15" customHeight="1" x14ac:dyDescent="0.3">
      <c r="A119" s="3" t="s">
        <v>15665</v>
      </c>
      <c r="B119" s="19">
        <v>9.2020687638790302E-2</v>
      </c>
      <c r="C119" s="22" t="s">
        <v>12</v>
      </c>
      <c r="D119" s="3" t="s">
        <v>15666</v>
      </c>
    </row>
    <row r="120" spans="1:4" ht="15" customHeight="1" x14ac:dyDescent="0.3">
      <c r="A120" s="3" t="s">
        <v>872</v>
      </c>
      <c r="B120" s="19">
        <v>-8.9705380831519004E-3</v>
      </c>
      <c r="C120" s="22">
        <v>5.3827915798688899E-4</v>
      </c>
      <c r="D120" s="3" t="s">
        <v>1448</v>
      </c>
    </row>
    <row r="121" spans="1:4" ht="15" customHeight="1" x14ac:dyDescent="0.3">
      <c r="A121" s="3" t="s">
        <v>69</v>
      </c>
      <c r="B121" s="19">
        <v>5.8685502442669499E-2</v>
      </c>
      <c r="C121" s="22" t="s">
        <v>12</v>
      </c>
      <c r="D121" s="3" t="s">
        <v>67</v>
      </c>
    </row>
    <row r="122" spans="1:4" ht="15" customHeight="1" x14ac:dyDescent="0.3">
      <c r="A122" s="3" t="s">
        <v>2040</v>
      </c>
      <c r="B122" s="19">
        <v>-0.11558055392363301</v>
      </c>
      <c r="C122" s="22" t="s">
        <v>12</v>
      </c>
      <c r="D122" s="3" t="s">
        <v>1458</v>
      </c>
    </row>
    <row r="123" spans="1:4" ht="15" customHeight="1" x14ac:dyDescent="0.3">
      <c r="A123" s="3" t="s">
        <v>2041</v>
      </c>
      <c r="B123" s="19">
        <v>-0.14985625853312101</v>
      </c>
      <c r="C123" s="22" t="s">
        <v>12</v>
      </c>
      <c r="D123" s="3" t="s">
        <v>1461</v>
      </c>
    </row>
    <row r="124" spans="1:4" ht="15" customHeight="1" x14ac:dyDescent="0.3">
      <c r="A124" s="3" t="s">
        <v>15667</v>
      </c>
      <c r="B124" s="19">
        <v>-1.43001430958467E-2</v>
      </c>
      <c r="C124" s="22" t="s">
        <v>12</v>
      </c>
      <c r="D124" s="3" t="s">
        <v>15668</v>
      </c>
    </row>
    <row r="125" spans="1:4" ht="15" customHeight="1" x14ac:dyDescent="0.3">
      <c r="A125" s="3" t="s">
        <v>15669</v>
      </c>
      <c r="B125" s="19">
        <v>2.5949751631829901E-2</v>
      </c>
      <c r="C125" s="22" t="s">
        <v>12</v>
      </c>
      <c r="D125" s="3" t="s">
        <v>15670</v>
      </c>
    </row>
    <row r="126" spans="1:4" ht="15" customHeight="1" x14ac:dyDescent="0.3">
      <c r="A126" s="3" t="s">
        <v>15671</v>
      </c>
      <c r="B126" s="19">
        <v>1.52213518555376E-2</v>
      </c>
      <c r="C126" s="22" t="s">
        <v>12</v>
      </c>
      <c r="D126" s="3" t="s">
        <v>15672</v>
      </c>
    </row>
    <row r="127" spans="1:4" ht="15" customHeight="1" x14ac:dyDescent="0.3">
      <c r="A127" s="3" t="s">
        <v>15673</v>
      </c>
      <c r="B127" s="19">
        <v>-5.0479480618252102E-2</v>
      </c>
      <c r="C127" s="22" t="s">
        <v>12</v>
      </c>
      <c r="D127" s="3" t="s">
        <v>5318</v>
      </c>
    </row>
    <row r="128" spans="1:4" ht="15" customHeight="1" x14ac:dyDescent="0.3">
      <c r="A128" s="3" t="s">
        <v>15674</v>
      </c>
      <c r="B128" s="19">
        <v>4.8017274448528401E-2</v>
      </c>
      <c r="C128" s="22" t="s">
        <v>12</v>
      </c>
      <c r="D128" s="3" t="s">
        <v>15675</v>
      </c>
    </row>
    <row r="129" spans="1:4" ht="15" customHeight="1" x14ac:dyDescent="0.3">
      <c r="A129" s="3" t="s">
        <v>15676</v>
      </c>
      <c r="B129" s="19">
        <v>-9.09262522789994E-4</v>
      </c>
      <c r="C129" s="22">
        <v>0.93902405917821996</v>
      </c>
      <c r="D129" s="3" t="s">
        <v>15677</v>
      </c>
    </row>
    <row r="130" spans="1:4" ht="15" customHeight="1" x14ac:dyDescent="0.3">
      <c r="A130" s="3" t="s">
        <v>15678</v>
      </c>
      <c r="B130" s="19">
        <v>-2.7280187818814899E-2</v>
      </c>
      <c r="C130" s="22" t="s">
        <v>12</v>
      </c>
      <c r="D130" s="3" t="s">
        <v>15679</v>
      </c>
    </row>
    <row r="131" spans="1:4" ht="15" customHeight="1" x14ac:dyDescent="0.3">
      <c r="A131" s="3" t="s">
        <v>15680</v>
      </c>
      <c r="B131" s="19">
        <v>2.09206278950376E-2</v>
      </c>
      <c r="C131" s="22" t="s">
        <v>12</v>
      </c>
      <c r="D131" s="3" t="s">
        <v>15681</v>
      </c>
    </row>
    <row r="132" spans="1:4" ht="15" customHeight="1" x14ac:dyDescent="0.3">
      <c r="A132" s="3" t="s">
        <v>15682</v>
      </c>
      <c r="B132" s="19">
        <v>-8.1051324423308493E-2</v>
      </c>
      <c r="C132" s="22" t="s">
        <v>12</v>
      </c>
      <c r="D132" s="3" t="s">
        <v>15683</v>
      </c>
    </row>
    <row r="133" spans="1:4" ht="15" customHeight="1" x14ac:dyDescent="0.3">
      <c r="A133" s="3" t="s">
        <v>15684</v>
      </c>
      <c r="B133" s="19">
        <v>-6.5218563441899302E-2</v>
      </c>
      <c r="C133" s="22" t="s">
        <v>12</v>
      </c>
      <c r="D133" s="3" t="s">
        <v>15685</v>
      </c>
    </row>
    <row r="134" spans="1:4" ht="15" customHeight="1" x14ac:dyDescent="0.3">
      <c r="A134" s="3" t="s">
        <v>15686</v>
      </c>
      <c r="B134" s="19">
        <v>4.4335105211328503E-2</v>
      </c>
      <c r="C134" s="22" t="s">
        <v>12</v>
      </c>
      <c r="D134" s="3" t="s">
        <v>15687</v>
      </c>
    </row>
    <row r="135" spans="1:4" ht="15" customHeight="1" x14ac:dyDescent="0.3">
      <c r="A135" s="3" t="s">
        <v>15688</v>
      </c>
      <c r="B135" s="19">
        <v>-3.3268257099224499E-2</v>
      </c>
      <c r="C135" s="22" t="s">
        <v>12</v>
      </c>
      <c r="D135" s="3" t="s">
        <v>15689</v>
      </c>
    </row>
    <row r="136" spans="1:4" ht="15" customHeight="1" x14ac:dyDescent="0.3">
      <c r="A136" s="3" t="s">
        <v>864</v>
      </c>
      <c r="B136" s="19">
        <v>-0.32661689052452197</v>
      </c>
      <c r="C136" s="22" t="s">
        <v>12</v>
      </c>
      <c r="D136" s="3" t="s">
        <v>2123</v>
      </c>
    </row>
    <row r="137" spans="1:4" ht="15" customHeight="1" x14ac:dyDescent="0.3">
      <c r="A137" s="3" t="s">
        <v>4949</v>
      </c>
      <c r="B137" s="19">
        <v>-0.22229797527381101</v>
      </c>
      <c r="C137" s="22" t="s">
        <v>12</v>
      </c>
      <c r="D137" s="3" t="s">
        <v>4950</v>
      </c>
    </row>
    <row r="138" spans="1:4" ht="15" customHeight="1" x14ac:dyDescent="0.3">
      <c r="A138" s="3" t="s">
        <v>4778</v>
      </c>
      <c r="B138" s="19">
        <v>9.8656583293526307E-2</v>
      </c>
      <c r="C138" s="22" t="s">
        <v>12</v>
      </c>
      <c r="D138" s="3" t="s">
        <v>2125</v>
      </c>
    </row>
    <row r="139" spans="1:4" ht="15" customHeight="1" x14ac:dyDescent="0.3">
      <c r="A139" s="3" t="s">
        <v>4777</v>
      </c>
      <c r="B139" s="19">
        <v>-0.41957571945859801</v>
      </c>
      <c r="C139" s="22" t="s">
        <v>12</v>
      </c>
      <c r="D139" s="3" t="s">
        <v>2127</v>
      </c>
    </row>
    <row r="140" spans="1:4" ht="15" customHeight="1" x14ac:dyDescent="0.3">
      <c r="A140" s="3" t="s">
        <v>15690</v>
      </c>
      <c r="B140" s="19">
        <v>-0.14641478756585899</v>
      </c>
      <c r="C140" s="22" t="s">
        <v>12</v>
      </c>
      <c r="D140" s="3" t="s">
        <v>15691</v>
      </c>
    </row>
    <row r="141" spans="1:4" ht="15" customHeight="1" x14ac:dyDescent="0.3">
      <c r="A141" s="3" t="s">
        <v>15692</v>
      </c>
      <c r="B141" s="19">
        <v>-1.9103033954241101E-2</v>
      </c>
      <c r="C141" s="22" t="s">
        <v>12</v>
      </c>
      <c r="D141" s="3" t="s">
        <v>15693</v>
      </c>
    </row>
    <row r="142" spans="1:4" ht="15" customHeight="1" x14ac:dyDescent="0.3">
      <c r="A142" s="3" t="s">
        <v>15694</v>
      </c>
      <c r="B142" s="19">
        <v>1.3841162903818699E-2</v>
      </c>
      <c r="C142" s="22">
        <v>0.31047344028080498</v>
      </c>
      <c r="D142" s="3" t="s">
        <v>15695</v>
      </c>
    </row>
    <row r="143" spans="1:4" ht="15" customHeight="1" x14ac:dyDescent="0.3">
      <c r="A143" s="3" t="s">
        <v>15696</v>
      </c>
      <c r="B143" s="19">
        <v>5.34776808790451E-2</v>
      </c>
      <c r="C143" s="22" t="s">
        <v>12</v>
      </c>
      <c r="D143" s="3" t="s">
        <v>15697</v>
      </c>
    </row>
    <row r="144" spans="1:4" ht="15" customHeight="1" x14ac:dyDescent="0.3">
      <c r="A144" s="3" t="s">
        <v>15698</v>
      </c>
      <c r="B144" s="19">
        <v>-2.3927368615006599E-2</v>
      </c>
      <c r="C144" s="22">
        <v>3.9177295861348597E-2</v>
      </c>
      <c r="D144" s="3" t="s">
        <v>15699</v>
      </c>
    </row>
    <row r="145" spans="1:4" ht="15" customHeight="1" x14ac:dyDescent="0.3">
      <c r="A145" s="3" t="s">
        <v>15700</v>
      </c>
      <c r="B145" s="19">
        <v>-9.4011855974885303E-3</v>
      </c>
      <c r="C145" s="22">
        <v>8.4163564895923804E-2</v>
      </c>
      <c r="D145" s="3" t="s">
        <v>15701</v>
      </c>
    </row>
    <row r="146" spans="1:4" ht="15" customHeight="1" x14ac:dyDescent="0.3">
      <c r="A146" s="3" t="s">
        <v>15702</v>
      </c>
      <c r="B146" s="19">
        <v>-9.1957028890853304E-2</v>
      </c>
      <c r="C146" s="22" t="s">
        <v>12</v>
      </c>
      <c r="D146" s="3" t="s">
        <v>15703</v>
      </c>
    </row>
    <row r="147" spans="1:4" ht="15" customHeight="1" x14ac:dyDescent="0.3">
      <c r="A147" s="3" t="s">
        <v>15704</v>
      </c>
      <c r="B147" s="19">
        <v>3.9131409634053399E-2</v>
      </c>
      <c r="C147" s="22" t="s">
        <v>12</v>
      </c>
      <c r="D147" s="3" t="s">
        <v>15705</v>
      </c>
    </row>
    <row r="148" spans="1:4" ht="15" customHeight="1" x14ac:dyDescent="0.3">
      <c r="A148" s="3" t="s">
        <v>15270</v>
      </c>
      <c r="B148" s="19">
        <v>3.87702570258183E-3</v>
      </c>
      <c r="C148" s="22">
        <v>3.0527981284635998E-3</v>
      </c>
      <c r="D148" s="3" t="s">
        <v>15271</v>
      </c>
    </row>
    <row r="149" spans="1:4" ht="15" customHeight="1" x14ac:dyDescent="0.3">
      <c r="A149" s="3" t="s">
        <v>15272</v>
      </c>
      <c r="B149" s="19">
        <v>7.6676810359591896E-3</v>
      </c>
      <c r="C149" s="22">
        <v>9.5926445760928705E-3</v>
      </c>
      <c r="D149" s="3" t="s">
        <v>15273</v>
      </c>
    </row>
    <row r="150" spans="1:4" ht="15" customHeight="1" x14ac:dyDescent="0.3">
      <c r="A150" s="3" t="s">
        <v>15274</v>
      </c>
      <c r="B150" s="19">
        <v>6.3614473934295902E-3</v>
      </c>
      <c r="C150" s="22" t="s">
        <v>12</v>
      </c>
      <c r="D150" s="3" t="s">
        <v>15275</v>
      </c>
    </row>
    <row r="151" spans="1:4" ht="15" customHeight="1" x14ac:dyDescent="0.3">
      <c r="A151" s="3" t="s">
        <v>15706</v>
      </c>
      <c r="B151" s="19">
        <v>-2.98701643149396E-2</v>
      </c>
      <c r="C151" s="22" t="s">
        <v>12</v>
      </c>
      <c r="D151" s="3" t="s">
        <v>15707</v>
      </c>
    </row>
    <row r="152" spans="1:4" ht="15" customHeight="1" x14ac:dyDescent="0.3">
      <c r="A152" s="3" t="s">
        <v>15708</v>
      </c>
      <c r="B152" s="19">
        <v>-8.5928569639598401E-6</v>
      </c>
      <c r="C152" s="22">
        <v>0.99715649571972598</v>
      </c>
      <c r="D152" s="3" t="s">
        <v>15709</v>
      </c>
    </row>
    <row r="153" spans="1:4" ht="15" customHeight="1" x14ac:dyDescent="0.3">
      <c r="A153" s="3" t="s">
        <v>15292</v>
      </c>
      <c r="B153" s="19">
        <v>1.7987838410699501E-2</v>
      </c>
      <c r="C153" s="22" t="s">
        <v>12</v>
      </c>
      <c r="D153" s="3" t="s">
        <v>15293</v>
      </c>
    </row>
    <row r="154" spans="1:4" ht="15" customHeight="1" x14ac:dyDescent="0.3">
      <c r="A154" s="3" t="s">
        <v>15710</v>
      </c>
      <c r="B154" s="19">
        <v>1.04297865181691E-2</v>
      </c>
      <c r="C154" s="22" t="s">
        <v>12</v>
      </c>
      <c r="D154" s="3" t="s">
        <v>15711</v>
      </c>
    </row>
    <row r="155" spans="1:4" ht="15" customHeight="1" x14ac:dyDescent="0.3">
      <c r="A155" s="3" t="s">
        <v>15712</v>
      </c>
      <c r="B155" s="19">
        <v>0.15539323801171201</v>
      </c>
      <c r="C155" s="22" t="s">
        <v>12</v>
      </c>
      <c r="D155" s="3" t="s">
        <v>15713</v>
      </c>
    </row>
    <row r="156" spans="1:4" ht="15" customHeight="1" x14ac:dyDescent="0.3">
      <c r="A156" s="3" t="s">
        <v>15714</v>
      </c>
      <c r="B156" s="19">
        <v>-0.11106965648351599</v>
      </c>
      <c r="C156" s="22" t="s">
        <v>12</v>
      </c>
      <c r="D156" s="3" t="s">
        <v>15715</v>
      </c>
    </row>
    <row r="157" spans="1:4" ht="15" customHeight="1" x14ac:dyDescent="0.3">
      <c r="A157" s="3" t="s">
        <v>1436</v>
      </c>
      <c r="B157" s="19">
        <v>0.25023664353513098</v>
      </c>
      <c r="C157" s="22" t="s">
        <v>12</v>
      </c>
      <c r="D157" s="3" t="s">
        <v>7397</v>
      </c>
    </row>
    <row r="158" spans="1:4" ht="15" customHeight="1" x14ac:dyDescent="0.3">
      <c r="A158" s="3" t="s">
        <v>1042</v>
      </c>
      <c r="B158" s="19">
        <v>-0.21110421324072901</v>
      </c>
      <c r="C158" s="22" t="s">
        <v>12</v>
      </c>
      <c r="D158" s="3" t="s">
        <v>7089</v>
      </c>
    </row>
    <row r="159" spans="1:4" ht="15" customHeight="1" x14ac:dyDescent="0.3">
      <c r="A159" s="3" t="s">
        <v>1046</v>
      </c>
      <c r="B159" s="19">
        <v>0.17860478377344699</v>
      </c>
      <c r="C159" s="22" t="s">
        <v>12</v>
      </c>
      <c r="D159" s="3" t="s">
        <v>7390</v>
      </c>
    </row>
    <row r="160" spans="1:4" ht="15" customHeight="1" x14ac:dyDescent="0.3">
      <c r="A160" s="3" t="s">
        <v>9675</v>
      </c>
      <c r="B160" s="19">
        <v>-0.41922968683417899</v>
      </c>
      <c r="C160" s="22" t="s">
        <v>12</v>
      </c>
      <c r="D160" s="3" t="s">
        <v>7386</v>
      </c>
    </row>
    <row r="161" spans="1:4" ht="15" customHeight="1" x14ac:dyDescent="0.3">
      <c r="A161" s="3" t="s">
        <v>4815</v>
      </c>
      <c r="B161" s="19">
        <v>6.14043021574283E-2</v>
      </c>
      <c r="C161" s="22" t="s">
        <v>12</v>
      </c>
      <c r="D161" s="3" t="s">
        <v>7389</v>
      </c>
    </row>
    <row r="162" spans="1:4" ht="15" customHeight="1" x14ac:dyDescent="0.3">
      <c r="A162" s="3" t="s">
        <v>1050</v>
      </c>
      <c r="B162" s="19">
        <v>7.1166756440171397E-2</v>
      </c>
      <c r="C162" s="22" t="s">
        <v>12</v>
      </c>
      <c r="D162" s="3" t="s">
        <v>7388</v>
      </c>
    </row>
    <row r="163" spans="1:4" ht="15" customHeight="1" x14ac:dyDescent="0.3">
      <c r="A163" s="3" t="s">
        <v>2031</v>
      </c>
      <c r="B163" s="19">
        <v>0.218229544172273</v>
      </c>
      <c r="C163" s="22" t="s">
        <v>12</v>
      </c>
      <c r="D163" s="3" t="s">
        <v>7398</v>
      </c>
    </row>
    <row r="164" spans="1:4" ht="15" customHeight="1" x14ac:dyDescent="0.3">
      <c r="A164" s="3" t="s">
        <v>1048</v>
      </c>
      <c r="B164" s="19">
        <v>-0.23207713031968399</v>
      </c>
      <c r="C164" s="22" t="s">
        <v>12</v>
      </c>
      <c r="D164" s="3" t="s">
        <v>7387</v>
      </c>
    </row>
    <row r="165" spans="1:4" ht="15" customHeight="1" x14ac:dyDescent="0.3">
      <c r="A165" s="3" t="s">
        <v>15716</v>
      </c>
      <c r="B165" s="19">
        <v>0.337511173575198</v>
      </c>
      <c r="C165" s="22" t="s">
        <v>12</v>
      </c>
      <c r="D165" s="3" t="s">
        <v>15717</v>
      </c>
    </row>
    <row r="166" spans="1:4" ht="15" customHeight="1" x14ac:dyDescent="0.3">
      <c r="A166" s="3" t="s">
        <v>15718</v>
      </c>
      <c r="B166" s="19">
        <v>-4.2410218091445399E-2</v>
      </c>
      <c r="C166" s="22">
        <v>1.2432188925083E-3</v>
      </c>
      <c r="D166" s="3" t="s">
        <v>15719</v>
      </c>
    </row>
    <row r="167" spans="1:4" ht="15" customHeight="1" x14ac:dyDescent="0.3">
      <c r="A167" s="3" t="s">
        <v>15720</v>
      </c>
      <c r="B167" s="19">
        <v>4.6739757220889501E-2</v>
      </c>
      <c r="C167" s="22" t="s">
        <v>12</v>
      </c>
      <c r="D167" s="3" t="s">
        <v>15721</v>
      </c>
    </row>
    <row r="168" spans="1:4" ht="15" customHeight="1" x14ac:dyDescent="0.3">
      <c r="A168" s="3" t="s">
        <v>15722</v>
      </c>
      <c r="B168" s="19">
        <v>0.31843456939701598</v>
      </c>
      <c r="C168" s="22" t="s">
        <v>12</v>
      </c>
      <c r="D168" s="3" t="s">
        <v>15723</v>
      </c>
    </row>
    <row r="169" spans="1:4" ht="15" customHeight="1" x14ac:dyDescent="0.3">
      <c r="A169" s="3" t="s">
        <v>15724</v>
      </c>
      <c r="B169" s="19">
        <v>-3.78146080593438E-2</v>
      </c>
      <c r="C169" s="22">
        <v>9.3125896254265595E-4</v>
      </c>
      <c r="D169" s="3" t="s">
        <v>15725</v>
      </c>
    </row>
    <row r="170" spans="1:4" ht="15" customHeight="1" x14ac:dyDescent="0.3">
      <c r="A170" s="3" t="s">
        <v>15726</v>
      </c>
      <c r="B170" s="19">
        <v>3.8456892104303898E-2</v>
      </c>
      <c r="C170" s="22" t="s">
        <v>12</v>
      </c>
      <c r="D170" s="3" t="s">
        <v>15727</v>
      </c>
    </row>
    <row r="171" spans="1:4" ht="15" customHeight="1" x14ac:dyDescent="0.3">
      <c r="A171" s="3" t="s">
        <v>15728</v>
      </c>
      <c r="B171" s="19">
        <v>-9.2567192838844098E-2</v>
      </c>
      <c r="C171" s="22" t="s">
        <v>12</v>
      </c>
      <c r="D171" s="3" t="s">
        <v>15729</v>
      </c>
    </row>
    <row r="172" spans="1:4" ht="15" customHeight="1" x14ac:dyDescent="0.3">
      <c r="A172" s="3" t="s">
        <v>15730</v>
      </c>
      <c r="B172" s="19">
        <v>-6.8213156298536304E-2</v>
      </c>
      <c r="C172" s="22" t="s">
        <v>12</v>
      </c>
      <c r="D172" s="3" t="s">
        <v>15731</v>
      </c>
    </row>
    <row r="173" spans="1:4" ht="15" customHeight="1" x14ac:dyDescent="0.3">
      <c r="A173" s="3" t="s">
        <v>15732</v>
      </c>
      <c r="B173" s="19">
        <v>2.04866030521886E-2</v>
      </c>
      <c r="C173" s="22" t="s">
        <v>12</v>
      </c>
      <c r="D173" s="3" t="s">
        <v>15733</v>
      </c>
    </row>
    <row r="174" spans="1:4" ht="15" customHeight="1" x14ac:dyDescent="0.3">
      <c r="A174" s="3" t="s">
        <v>15734</v>
      </c>
      <c r="B174" s="19">
        <v>-3.8593017256564499E-2</v>
      </c>
      <c r="C174" s="22" t="s">
        <v>12</v>
      </c>
      <c r="D174" s="3" t="s">
        <v>15735</v>
      </c>
    </row>
    <row r="175" spans="1:4" ht="15" customHeight="1" x14ac:dyDescent="0.3">
      <c r="A175" s="3" t="s">
        <v>15736</v>
      </c>
      <c r="B175" s="19">
        <v>1.35629621798086E-2</v>
      </c>
      <c r="C175" s="22" t="s">
        <v>12</v>
      </c>
      <c r="D175" s="3" t="s">
        <v>15737</v>
      </c>
    </row>
    <row r="176" spans="1:4" ht="15" customHeight="1" x14ac:dyDescent="0.3">
      <c r="A176" s="3" t="s">
        <v>15738</v>
      </c>
      <c r="B176" s="19">
        <v>2.7688398978992401E-2</v>
      </c>
      <c r="C176" s="22" t="s">
        <v>12</v>
      </c>
      <c r="D176" s="3" t="s">
        <v>15739</v>
      </c>
    </row>
    <row r="177" spans="1:4" ht="15" customHeight="1" x14ac:dyDescent="0.3">
      <c r="A177" s="3" t="s">
        <v>15740</v>
      </c>
      <c r="B177" s="19">
        <v>4.7889094384476801E-3</v>
      </c>
      <c r="C177" s="22">
        <v>4.67382277972313E-3</v>
      </c>
      <c r="D177" s="3" t="s">
        <v>15741</v>
      </c>
    </row>
    <row r="178" spans="1:4" ht="15" customHeight="1" x14ac:dyDescent="0.3">
      <c r="A178" s="3" t="s">
        <v>15742</v>
      </c>
      <c r="B178" s="19">
        <v>2.46392993907085E-2</v>
      </c>
      <c r="C178" s="22" t="s">
        <v>12</v>
      </c>
      <c r="D178" s="3" t="s">
        <v>15743</v>
      </c>
    </row>
    <row r="179" spans="1:4" ht="15" customHeight="1" x14ac:dyDescent="0.3">
      <c r="A179" s="3" t="s">
        <v>15744</v>
      </c>
      <c r="B179" s="19">
        <v>-0.17044727754113201</v>
      </c>
      <c r="C179" s="22" t="s">
        <v>12</v>
      </c>
      <c r="D179" s="3" t="s">
        <v>15745</v>
      </c>
    </row>
    <row r="180" spans="1:4" ht="15" customHeight="1" x14ac:dyDescent="0.3">
      <c r="A180" s="3" t="s">
        <v>15746</v>
      </c>
      <c r="B180" s="19">
        <v>1.9314453763533201E-2</v>
      </c>
      <c r="C180" s="22" t="s">
        <v>12</v>
      </c>
      <c r="D180" s="3" t="s">
        <v>15747</v>
      </c>
    </row>
    <row r="181" spans="1:4" ht="15" customHeight="1" x14ac:dyDescent="0.3">
      <c r="A181" s="3" t="s">
        <v>15748</v>
      </c>
      <c r="B181" s="19">
        <v>1.63193376471314E-2</v>
      </c>
      <c r="C181" s="22" t="s">
        <v>12</v>
      </c>
      <c r="D181" s="3" t="s">
        <v>15749</v>
      </c>
    </row>
    <row r="182" spans="1:4" ht="15" customHeight="1" x14ac:dyDescent="0.3">
      <c r="A182" s="3" t="s">
        <v>15750</v>
      </c>
      <c r="B182" s="19">
        <v>-1.5346671894117999E-2</v>
      </c>
      <c r="C182" s="22" t="s">
        <v>12</v>
      </c>
      <c r="D182" s="3" t="s">
        <v>15751</v>
      </c>
    </row>
    <row r="183" spans="1:4" ht="15" customHeight="1" x14ac:dyDescent="0.3">
      <c r="A183" s="3" t="s">
        <v>15752</v>
      </c>
      <c r="B183" s="19">
        <v>2.6741747487784898E-3</v>
      </c>
      <c r="C183" s="22">
        <v>0.187267869953296</v>
      </c>
      <c r="D183" s="3" t="s">
        <v>15753</v>
      </c>
    </row>
    <row r="184" spans="1:4" ht="15" customHeight="1" x14ac:dyDescent="0.3">
      <c r="A184" s="3" t="s">
        <v>15754</v>
      </c>
      <c r="B184" s="19">
        <v>2.77784213071334E-2</v>
      </c>
      <c r="C184" s="22" t="s">
        <v>12</v>
      </c>
      <c r="D184" s="3" t="s">
        <v>15755</v>
      </c>
    </row>
    <row r="185" spans="1:4" ht="15" customHeight="1" x14ac:dyDescent="0.3">
      <c r="A185" s="3" t="s">
        <v>15756</v>
      </c>
      <c r="B185" s="19">
        <v>7.6799909403431899E-3</v>
      </c>
      <c r="C185" s="22" t="s">
        <v>12</v>
      </c>
      <c r="D185" s="3" t="s">
        <v>15757</v>
      </c>
    </row>
    <row r="186" spans="1:4" ht="15" customHeight="1" x14ac:dyDescent="0.3">
      <c r="A186" s="3" t="s">
        <v>15758</v>
      </c>
      <c r="B186" s="19">
        <v>-1.8662895857444801E-2</v>
      </c>
      <c r="C186" s="22" t="s">
        <v>12</v>
      </c>
      <c r="D186" s="3" t="s">
        <v>15759</v>
      </c>
    </row>
    <row r="187" spans="1:4" ht="15" customHeight="1" x14ac:dyDescent="0.3">
      <c r="A187" s="3" t="s">
        <v>15760</v>
      </c>
      <c r="B187" s="19">
        <v>-7.5686389157030704E-5</v>
      </c>
      <c r="C187" s="22">
        <v>0.90133457789113003</v>
      </c>
      <c r="D187" s="3" t="s">
        <v>15761</v>
      </c>
    </row>
    <row r="188" spans="1:4" ht="15" customHeight="1" x14ac:dyDescent="0.3">
      <c r="A188" s="3" t="s">
        <v>15762</v>
      </c>
      <c r="B188" s="19">
        <v>2.2292168101249801E-3</v>
      </c>
      <c r="C188" s="22" t="s">
        <v>12</v>
      </c>
      <c r="D188" s="3" t="s">
        <v>15763</v>
      </c>
    </row>
    <row r="189" spans="1:4" ht="15" customHeight="1" x14ac:dyDescent="0.3">
      <c r="A189" s="3" t="s">
        <v>15764</v>
      </c>
      <c r="B189" s="19">
        <v>-1.3665202241448201E-3</v>
      </c>
      <c r="C189" s="22" t="s">
        <v>12</v>
      </c>
      <c r="D189" s="3" t="s">
        <v>15765</v>
      </c>
    </row>
    <row r="190" spans="1:4" ht="15" customHeight="1" x14ac:dyDescent="0.3">
      <c r="A190" s="3" t="s">
        <v>15766</v>
      </c>
      <c r="B190" s="19">
        <v>-0.10014258140659001</v>
      </c>
      <c r="C190" s="22" t="s">
        <v>12</v>
      </c>
      <c r="D190" s="3" t="s">
        <v>15767</v>
      </c>
    </row>
    <row r="191" spans="1:4" ht="15" customHeight="1" x14ac:dyDescent="0.3">
      <c r="A191" s="3" t="s">
        <v>15768</v>
      </c>
      <c r="B191" s="19">
        <v>6.6707644506274102E-2</v>
      </c>
      <c r="C191" s="22" t="s">
        <v>12</v>
      </c>
      <c r="D191" s="3" t="s">
        <v>15769</v>
      </c>
    </row>
    <row r="192" spans="1:4" ht="15" customHeight="1" x14ac:dyDescent="0.3">
      <c r="A192" s="3" t="s">
        <v>15770</v>
      </c>
      <c r="B192" s="19">
        <v>2.8711439091739E-2</v>
      </c>
      <c r="C192" s="22" t="s">
        <v>12</v>
      </c>
      <c r="D192" s="3" t="s">
        <v>15771</v>
      </c>
    </row>
    <row r="193" spans="1:4" ht="15" customHeight="1" x14ac:dyDescent="0.3">
      <c r="A193" s="3" t="s">
        <v>15772</v>
      </c>
      <c r="B193" s="19">
        <v>5.1430351995763797E-2</v>
      </c>
      <c r="C193" s="22" t="s">
        <v>12</v>
      </c>
      <c r="D193" s="3" t="s">
        <v>15773</v>
      </c>
    </row>
    <row r="194" spans="1:4" ht="15" customHeight="1" x14ac:dyDescent="0.3">
      <c r="A194" s="3" t="s">
        <v>15774</v>
      </c>
      <c r="B194" s="19">
        <v>1.1143802654797599E-2</v>
      </c>
      <c r="C194" s="22">
        <v>1.3524032077924601E-2</v>
      </c>
      <c r="D194" s="3" t="s">
        <v>15775</v>
      </c>
    </row>
    <row r="195" spans="1:4" ht="15" customHeight="1" x14ac:dyDescent="0.3">
      <c r="A195" s="3" t="s">
        <v>15454</v>
      </c>
      <c r="B195" s="19">
        <v>-2.0597436919562199E-3</v>
      </c>
      <c r="C195" s="22">
        <v>0.77385874961029899</v>
      </c>
      <c r="D195" s="3" t="s">
        <v>15455</v>
      </c>
    </row>
    <row r="196" spans="1:4" ht="15" customHeight="1" x14ac:dyDescent="0.3">
      <c r="A196" s="3" t="s">
        <v>15776</v>
      </c>
      <c r="B196" s="19">
        <v>-5.7134793568839701E-2</v>
      </c>
      <c r="C196" s="22" t="s">
        <v>12</v>
      </c>
      <c r="D196" s="3" t="s">
        <v>15777</v>
      </c>
    </row>
    <row r="197" spans="1:4" ht="15" customHeight="1" x14ac:dyDescent="0.3">
      <c r="A197" s="3" t="s">
        <v>15778</v>
      </c>
      <c r="B197" s="19">
        <v>-9.0851738365065604E-2</v>
      </c>
      <c r="C197" s="22" t="s">
        <v>12</v>
      </c>
      <c r="D197" s="3" t="s">
        <v>15779</v>
      </c>
    </row>
    <row r="198" spans="1:4" ht="15" customHeight="1" x14ac:dyDescent="0.3">
      <c r="A198" s="3" t="s">
        <v>15780</v>
      </c>
      <c r="B198" s="19">
        <v>4.1762883339419403E-2</v>
      </c>
      <c r="C198" s="22" t="s">
        <v>12</v>
      </c>
      <c r="D198" s="3" t="s">
        <v>15781</v>
      </c>
    </row>
    <row r="199" spans="1:4" ht="15" customHeight="1" x14ac:dyDescent="0.3">
      <c r="A199" s="3" t="s">
        <v>15782</v>
      </c>
      <c r="B199" s="19">
        <v>0.30429488537548999</v>
      </c>
      <c r="C199" s="22" t="s">
        <v>12</v>
      </c>
      <c r="D199" s="3" t="s">
        <v>15783</v>
      </c>
    </row>
    <row r="200" spans="1:4" ht="15" customHeight="1" x14ac:dyDescent="0.3">
      <c r="A200" s="3" t="s">
        <v>15784</v>
      </c>
      <c r="B200" s="19">
        <v>-0.25217584763842799</v>
      </c>
      <c r="C200" s="22" t="s">
        <v>12</v>
      </c>
      <c r="D200" s="3" t="s">
        <v>15785</v>
      </c>
    </row>
    <row r="201" spans="1:4" ht="15" customHeight="1" x14ac:dyDescent="0.3">
      <c r="A201" s="3" t="s">
        <v>15786</v>
      </c>
      <c r="B201" s="19">
        <v>5.6625028329529703E-2</v>
      </c>
      <c r="C201" s="22" t="s">
        <v>12</v>
      </c>
      <c r="D201" s="3" t="s">
        <v>15787</v>
      </c>
    </row>
    <row r="202" spans="1:4" ht="15" customHeight="1" x14ac:dyDescent="0.3">
      <c r="A202" s="3" t="s">
        <v>15788</v>
      </c>
      <c r="B202" s="19">
        <v>-1.50386275588834E-2</v>
      </c>
      <c r="C202" s="22" t="s">
        <v>12</v>
      </c>
      <c r="D202" s="3" t="s">
        <v>15789</v>
      </c>
    </row>
    <row r="203" spans="1:4" ht="15" customHeight="1" x14ac:dyDescent="0.3">
      <c r="A203" s="3" t="s">
        <v>15790</v>
      </c>
      <c r="B203" s="19">
        <v>-8.3155788518590706E-2</v>
      </c>
      <c r="C203" s="22" t="s">
        <v>12</v>
      </c>
      <c r="D203" s="3" t="s">
        <v>1051</v>
      </c>
    </row>
    <row r="204" spans="1:4" ht="15" customHeight="1" x14ac:dyDescent="0.3">
      <c r="A204" s="3" t="s">
        <v>15791</v>
      </c>
      <c r="B204" s="19">
        <v>-0.334767166041952</v>
      </c>
      <c r="C204" s="22" t="s">
        <v>12</v>
      </c>
      <c r="D204" s="3" t="s">
        <v>15435</v>
      </c>
    </row>
    <row r="205" spans="1:4" ht="15" customHeight="1" x14ac:dyDescent="0.3">
      <c r="A205" s="3" t="s">
        <v>15792</v>
      </c>
      <c r="B205" s="19">
        <v>0.30546291982905699</v>
      </c>
      <c r="C205" s="22" t="s">
        <v>12</v>
      </c>
      <c r="D205" s="3" t="s">
        <v>15793</v>
      </c>
    </row>
    <row r="206" spans="1:4" ht="15" customHeight="1" x14ac:dyDescent="0.3">
      <c r="A206" s="3" t="s">
        <v>15794</v>
      </c>
      <c r="B206" s="19">
        <v>-9.2169466245124905E-3</v>
      </c>
      <c r="C206" s="22" t="s">
        <v>12</v>
      </c>
      <c r="D206" s="3" t="s">
        <v>15795</v>
      </c>
    </row>
    <row r="207" spans="1:4" ht="15" customHeight="1" x14ac:dyDescent="0.3">
      <c r="A207" s="3" t="s">
        <v>2655</v>
      </c>
      <c r="B207" s="19">
        <v>0.172875847474771</v>
      </c>
      <c r="C207" s="22" t="s">
        <v>12</v>
      </c>
      <c r="D207" s="3" t="s">
        <v>1010</v>
      </c>
    </row>
    <row r="208" spans="1:4" ht="15" customHeight="1" x14ac:dyDescent="0.3">
      <c r="A208" s="3" t="s">
        <v>15796</v>
      </c>
      <c r="B208" s="19">
        <v>1.9476071028482801E-2</v>
      </c>
      <c r="C208" s="22" t="s">
        <v>12</v>
      </c>
      <c r="D208" s="3" t="s">
        <v>15797</v>
      </c>
    </row>
    <row r="209" spans="1:4" ht="15" customHeight="1" x14ac:dyDescent="0.3">
      <c r="A209" s="3" t="s">
        <v>15798</v>
      </c>
      <c r="B209" s="19">
        <v>0.21710094610431199</v>
      </c>
      <c r="C209" s="22" t="s">
        <v>12</v>
      </c>
      <c r="D209" s="3" t="s">
        <v>15799</v>
      </c>
    </row>
    <row r="210" spans="1:4" ht="15" customHeight="1" x14ac:dyDescent="0.3">
      <c r="A210" s="3" t="s">
        <v>15800</v>
      </c>
      <c r="B210" s="19">
        <v>2.73388044513415E-2</v>
      </c>
      <c r="C210" s="22" t="s">
        <v>12</v>
      </c>
      <c r="D210" s="3" t="s">
        <v>15801</v>
      </c>
    </row>
    <row r="211" spans="1:4" ht="15" customHeight="1" x14ac:dyDescent="0.3">
      <c r="A211" s="3" t="s">
        <v>15802</v>
      </c>
      <c r="B211" s="19">
        <v>0.39071156176361599</v>
      </c>
      <c r="C211" s="22" t="s">
        <v>12</v>
      </c>
      <c r="D211" s="3" t="s">
        <v>15803</v>
      </c>
    </row>
    <row r="212" spans="1:4" ht="15" customHeight="1" x14ac:dyDescent="0.3">
      <c r="A212" s="3" t="s">
        <v>15804</v>
      </c>
      <c r="B212" s="19">
        <v>0.18260928152821401</v>
      </c>
      <c r="C212" s="22" t="s">
        <v>12</v>
      </c>
      <c r="D212" s="3" t="s">
        <v>15805</v>
      </c>
    </row>
    <row r="213" spans="1:4" ht="15" customHeight="1" x14ac:dyDescent="0.3">
      <c r="A213" s="3" t="s">
        <v>15806</v>
      </c>
      <c r="B213" s="19">
        <v>0.539622248915962</v>
      </c>
      <c r="C213" s="22" t="s">
        <v>12</v>
      </c>
      <c r="D213" s="3" t="s">
        <v>15807</v>
      </c>
    </row>
    <row r="214" spans="1:4" ht="15" customHeight="1" x14ac:dyDescent="0.3">
      <c r="A214" s="3" t="s">
        <v>15808</v>
      </c>
      <c r="B214" s="19">
        <v>3.7689002488413302E-2</v>
      </c>
      <c r="C214" s="22" t="s">
        <v>12</v>
      </c>
      <c r="D214" s="3" t="s">
        <v>15809</v>
      </c>
    </row>
    <row r="215" spans="1:4" ht="15" customHeight="1" x14ac:dyDescent="0.3">
      <c r="A215" s="3" t="s">
        <v>15810</v>
      </c>
      <c r="B215" s="19">
        <v>0.19253706183592001</v>
      </c>
      <c r="C215" s="22" t="s">
        <v>12</v>
      </c>
      <c r="D215" s="3" t="s">
        <v>15811</v>
      </c>
    </row>
    <row r="216" spans="1:4" ht="15" customHeight="1" x14ac:dyDescent="0.3">
      <c r="A216" s="3" t="s">
        <v>1063</v>
      </c>
      <c r="B216" s="19">
        <v>6.4599446631822002E-2</v>
      </c>
      <c r="C216" s="22" t="s">
        <v>12</v>
      </c>
      <c r="D216" s="3" t="s">
        <v>1064</v>
      </c>
    </row>
    <row r="217" spans="1:4" ht="15" customHeight="1" x14ac:dyDescent="0.3">
      <c r="A217" s="3" t="s">
        <v>1065</v>
      </c>
      <c r="B217" s="19">
        <v>-8.3033055725593705E-2</v>
      </c>
      <c r="C217" s="22" t="s">
        <v>12</v>
      </c>
      <c r="D217" s="3" t="s">
        <v>1066</v>
      </c>
    </row>
    <row r="218" spans="1:4" ht="15" customHeight="1" x14ac:dyDescent="0.3">
      <c r="A218" s="3" t="s">
        <v>15442</v>
      </c>
      <c r="B218" s="19">
        <v>0.19057956018914701</v>
      </c>
      <c r="C218" s="22" t="s">
        <v>12</v>
      </c>
      <c r="D218" s="3" t="s">
        <v>15443</v>
      </c>
    </row>
    <row r="219" spans="1:4" ht="15" customHeight="1" x14ac:dyDescent="0.3">
      <c r="A219" s="3" t="s">
        <v>15444</v>
      </c>
      <c r="B219" s="19">
        <v>-3.6502804824110703E-2</v>
      </c>
      <c r="C219" s="22">
        <v>0.18147778442879101</v>
      </c>
      <c r="D219" s="3" t="s">
        <v>15445</v>
      </c>
    </row>
    <row r="220" spans="1:4" ht="15" customHeight="1" x14ac:dyDescent="0.3">
      <c r="A220" s="3" t="s">
        <v>15812</v>
      </c>
      <c r="B220" s="19">
        <v>1.13911349712992E-2</v>
      </c>
      <c r="C220" s="22" t="s">
        <v>12</v>
      </c>
      <c r="D220" s="3" t="s">
        <v>15813</v>
      </c>
    </row>
    <row r="221" spans="1:4" ht="15" customHeight="1" x14ac:dyDescent="0.3">
      <c r="A221" s="3" t="s">
        <v>15814</v>
      </c>
      <c r="B221" s="19">
        <v>-4.6642479813640697E-3</v>
      </c>
      <c r="C221" s="22" t="s">
        <v>12</v>
      </c>
      <c r="D221" s="3" t="s">
        <v>15815</v>
      </c>
    </row>
    <row r="222" spans="1:4" ht="15" customHeight="1" x14ac:dyDescent="0.3">
      <c r="A222" s="3" t="s">
        <v>15816</v>
      </c>
      <c r="B222" s="19">
        <v>2.8439684577949199E-2</v>
      </c>
      <c r="C222" s="22" t="s">
        <v>12</v>
      </c>
      <c r="D222" s="3" t="s">
        <v>15817</v>
      </c>
    </row>
    <row r="223" spans="1:4" ht="15" customHeight="1" x14ac:dyDescent="0.3">
      <c r="A223" s="3" t="s">
        <v>15818</v>
      </c>
      <c r="B223" s="19">
        <v>-1.6066145623672701E-2</v>
      </c>
      <c r="C223" s="22">
        <v>6.3483885287801299E-4</v>
      </c>
      <c r="D223" s="3" t="s">
        <v>15819</v>
      </c>
    </row>
    <row r="224" spans="1:4" ht="15" customHeight="1" x14ac:dyDescent="0.3">
      <c r="A224" s="3" t="s">
        <v>15820</v>
      </c>
      <c r="B224" s="19">
        <v>0.13392336879717701</v>
      </c>
      <c r="C224" s="22" t="s">
        <v>12</v>
      </c>
      <c r="D224" s="3" t="s">
        <v>15821</v>
      </c>
    </row>
    <row r="225" spans="1:4" ht="15" customHeight="1" x14ac:dyDescent="0.3">
      <c r="A225" s="3" t="s">
        <v>15822</v>
      </c>
      <c r="B225" s="19">
        <v>0.295655816283941</v>
      </c>
      <c r="C225" s="22" t="s">
        <v>12</v>
      </c>
      <c r="D225" s="3" t="s">
        <v>15823</v>
      </c>
    </row>
    <row r="226" spans="1:4" ht="15" customHeight="1" x14ac:dyDescent="0.3">
      <c r="A226" s="3" t="s">
        <v>15824</v>
      </c>
      <c r="B226" s="19">
        <v>-0.26877820880201703</v>
      </c>
      <c r="C226" s="22" t="s">
        <v>12</v>
      </c>
      <c r="D226" s="3" t="s">
        <v>15825</v>
      </c>
    </row>
    <row r="227" spans="1:4" ht="15" customHeight="1" x14ac:dyDescent="0.3">
      <c r="A227" s="3" t="s">
        <v>1067</v>
      </c>
      <c r="B227" s="19">
        <v>1.90903816790556E-2</v>
      </c>
      <c r="C227" s="22" t="s">
        <v>12</v>
      </c>
      <c r="D227" s="3" t="s">
        <v>15075</v>
      </c>
    </row>
    <row r="228" spans="1:4" ht="15" customHeight="1" x14ac:dyDescent="0.3">
      <c r="A228" s="3" t="s">
        <v>15826</v>
      </c>
      <c r="B228" s="19">
        <v>-2.60931867743627E-2</v>
      </c>
      <c r="C228" s="22" t="s">
        <v>12</v>
      </c>
      <c r="D228" s="3" t="s">
        <v>15827</v>
      </c>
    </row>
    <row r="229" spans="1:4" ht="15" customHeight="1" x14ac:dyDescent="0.3">
      <c r="A229" s="3" t="s">
        <v>1071</v>
      </c>
      <c r="B229" s="19">
        <v>0.39970348328843103</v>
      </c>
      <c r="C229" s="22" t="s">
        <v>12</v>
      </c>
      <c r="D229" s="3" t="s">
        <v>15466</v>
      </c>
    </row>
    <row r="230" spans="1:4" ht="15" customHeight="1" x14ac:dyDescent="0.3">
      <c r="A230" s="3" t="s">
        <v>15828</v>
      </c>
      <c r="B230" s="19">
        <v>-3.5893864992099803E-2</v>
      </c>
      <c r="C230" s="22" t="s">
        <v>12</v>
      </c>
      <c r="D230" s="3" t="s">
        <v>15829</v>
      </c>
    </row>
    <row r="231" spans="1:4" ht="15" customHeight="1" x14ac:dyDescent="0.3">
      <c r="A231" s="3" t="s">
        <v>1073</v>
      </c>
      <c r="B231" s="19">
        <v>-0.25028087862307902</v>
      </c>
      <c r="C231" s="22" t="s">
        <v>12</v>
      </c>
      <c r="D231" s="3" t="s">
        <v>15080</v>
      </c>
    </row>
    <row r="232" spans="1:4" ht="15" customHeight="1" x14ac:dyDescent="0.3">
      <c r="A232" s="3" t="s">
        <v>15830</v>
      </c>
      <c r="B232" s="19">
        <v>-1.72424847625803E-2</v>
      </c>
      <c r="C232" s="22" t="s">
        <v>12</v>
      </c>
      <c r="D232" s="3" t="s">
        <v>15831</v>
      </c>
    </row>
    <row r="233" spans="1:4" ht="15" customHeight="1" x14ac:dyDescent="0.3">
      <c r="A233" s="3" t="s">
        <v>15832</v>
      </c>
      <c r="B233" s="19">
        <v>0.174992760601799</v>
      </c>
      <c r="C233" s="22" t="s">
        <v>12</v>
      </c>
      <c r="D233" s="3" t="s">
        <v>15833</v>
      </c>
    </row>
    <row r="234" spans="1:4" ht="15" customHeight="1" x14ac:dyDescent="0.3">
      <c r="A234" s="3" t="s">
        <v>15159</v>
      </c>
      <c r="B234" s="19">
        <v>-7.0384084114371803E-2</v>
      </c>
      <c r="C234" s="22" t="s">
        <v>12</v>
      </c>
      <c r="D234" s="3" t="s">
        <v>15160</v>
      </c>
    </row>
    <row r="235" spans="1:4" ht="15" customHeight="1" x14ac:dyDescent="0.3">
      <c r="A235" s="3" t="s">
        <v>15834</v>
      </c>
      <c r="B235" s="19">
        <v>-5.0671963728398601E-3</v>
      </c>
      <c r="C235" s="22">
        <v>0.49610926529229499</v>
      </c>
      <c r="D235" s="3" t="s">
        <v>15835</v>
      </c>
    </row>
    <row r="236" spans="1:4" ht="15" customHeight="1" x14ac:dyDescent="0.3">
      <c r="A236" s="3" t="s">
        <v>15836</v>
      </c>
      <c r="B236" s="19">
        <v>-1.8918161204031801E-2</v>
      </c>
      <c r="C236" s="22" t="s">
        <v>12</v>
      </c>
      <c r="D236" s="3" t="s">
        <v>15837</v>
      </c>
    </row>
    <row r="237" spans="1:4" ht="15" customHeight="1" x14ac:dyDescent="0.3">
      <c r="A237" s="3" t="s">
        <v>15838</v>
      </c>
      <c r="B237" s="19">
        <v>2.9855386720050101E-2</v>
      </c>
      <c r="C237" s="22" t="s">
        <v>12</v>
      </c>
      <c r="D237" s="3" t="s">
        <v>15839</v>
      </c>
    </row>
    <row r="238" spans="1:4" ht="15" customHeight="1" x14ac:dyDescent="0.3">
      <c r="A238" s="3" t="s">
        <v>15164</v>
      </c>
      <c r="B238" s="19">
        <v>-0.18456322280169299</v>
      </c>
      <c r="C238" s="22">
        <v>5.2652360702237105E-4</v>
      </c>
      <c r="D238" s="3" t="s">
        <v>15165</v>
      </c>
    </row>
    <row r="239" spans="1:4" ht="15" customHeight="1" x14ac:dyDescent="0.3">
      <c r="A239" s="3" t="s">
        <v>1079</v>
      </c>
      <c r="B239" s="19">
        <v>0.50244495346002505</v>
      </c>
      <c r="C239" s="22" t="s">
        <v>12</v>
      </c>
      <c r="D239" s="3" t="s">
        <v>4936</v>
      </c>
    </row>
    <row r="240" spans="1:4" ht="15" customHeight="1" x14ac:dyDescent="0.3">
      <c r="A240" s="3" t="s">
        <v>1083</v>
      </c>
      <c r="B240" s="19">
        <v>0.52487427844156598</v>
      </c>
      <c r="C240" s="22" t="s">
        <v>12</v>
      </c>
      <c r="D240" s="3" t="s">
        <v>5413</v>
      </c>
    </row>
    <row r="241" spans="1:4" ht="15" customHeight="1" x14ac:dyDescent="0.3">
      <c r="A241" s="3" t="s">
        <v>15840</v>
      </c>
      <c r="B241" s="19">
        <v>6.7061579822350906E-2</v>
      </c>
      <c r="C241" s="22" t="s">
        <v>12</v>
      </c>
      <c r="D241" s="3" t="s">
        <v>15841</v>
      </c>
    </row>
    <row r="242" spans="1:4" ht="15" customHeight="1" x14ac:dyDescent="0.3">
      <c r="A242" s="3" t="s">
        <v>1088</v>
      </c>
      <c r="B242" s="19">
        <v>0.29486937276760999</v>
      </c>
      <c r="C242" s="22" t="s">
        <v>12</v>
      </c>
      <c r="D242" s="3" t="s">
        <v>412</v>
      </c>
    </row>
    <row r="243" spans="1:4" ht="15" customHeight="1" x14ac:dyDescent="0.3">
      <c r="A243" s="3" t="s">
        <v>1091</v>
      </c>
      <c r="B243" s="19">
        <v>0.124482657059948</v>
      </c>
      <c r="C243" s="22" t="s">
        <v>12</v>
      </c>
      <c r="D243" s="3" t="s">
        <v>1092</v>
      </c>
    </row>
    <row r="244" spans="1:4" ht="15" customHeight="1" x14ac:dyDescent="0.3">
      <c r="A244" s="3" t="s">
        <v>2744</v>
      </c>
      <c r="B244" s="19">
        <v>0.14643402880019099</v>
      </c>
      <c r="C244" s="22" t="s">
        <v>12</v>
      </c>
      <c r="D244" s="3" t="s">
        <v>2745</v>
      </c>
    </row>
    <row r="245" spans="1:4" ht="15" customHeight="1" x14ac:dyDescent="0.3">
      <c r="A245" s="3" t="s">
        <v>3141</v>
      </c>
      <c r="B245" s="19">
        <v>2.2228519242604199E-2</v>
      </c>
      <c r="C245" s="22" t="s">
        <v>12</v>
      </c>
      <c r="D245" s="3" t="s">
        <v>3121</v>
      </c>
    </row>
    <row r="246" spans="1:4" ht="15" customHeight="1" x14ac:dyDescent="0.3">
      <c r="A246" s="3" t="s">
        <v>3143</v>
      </c>
      <c r="B246" s="19">
        <v>-9.3004910072196301E-2</v>
      </c>
      <c r="C246" s="22" t="s">
        <v>12</v>
      </c>
      <c r="D246" s="3" t="s">
        <v>1212</v>
      </c>
    </row>
    <row r="247" spans="1:4" ht="15" customHeight="1" x14ac:dyDescent="0.3">
      <c r="A247" s="3" t="s">
        <v>6968</v>
      </c>
      <c r="B247" s="19">
        <v>2.6575053125117501E-2</v>
      </c>
      <c r="C247" s="22" t="s">
        <v>12</v>
      </c>
      <c r="D247" s="3" t="s">
        <v>6969</v>
      </c>
    </row>
    <row r="248" spans="1:4" ht="15" customHeight="1" x14ac:dyDescent="0.3">
      <c r="A248" s="3" t="s">
        <v>6970</v>
      </c>
      <c r="B248" s="19">
        <v>9.7803205586051208E-3</v>
      </c>
      <c r="C248" s="22" t="s">
        <v>12</v>
      </c>
      <c r="D248" s="3" t="s">
        <v>6971</v>
      </c>
    </row>
    <row r="249" spans="1:4" ht="15" customHeight="1" x14ac:dyDescent="0.3">
      <c r="A249" s="3" t="s">
        <v>9971</v>
      </c>
      <c r="B249" s="19">
        <v>4.8382822815652198E-2</v>
      </c>
      <c r="C249" s="22">
        <v>1.5353335852428701E-3</v>
      </c>
      <c r="D249" s="3" t="s">
        <v>6886</v>
      </c>
    </row>
    <row r="250" spans="1:4" ht="15" customHeight="1" x14ac:dyDescent="0.3">
      <c r="A250" s="3" t="s">
        <v>15842</v>
      </c>
      <c r="B250" s="19">
        <v>-1.89457639292905E-2</v>
      </c>
      <c r="C250" s="22" t="s">
        <v>12</v>
      </c>
      <c r="D250" s="3" t="s">
        <v>6888</v>
      </c>
    </row>
    <row r="251" spans="1:4" ht="15" customHeight="1" x14ac:dyDescent="0.3">
      <c r="A251" s="3" t="s">
        <v>15843</v>
      </c>
      <c r="B251" s="19">
        <v>-4.9643619625068299E-3</v>
      </c>
      <c r="C251" s="22" t="s">
        <v>12</v>
      </c>
      <c r="D251" s="3" t="s">
        <v>6890</v>
      </c>
    </row>
    <row r="252" spans="1:4" ht="15" customHeight="1" x14ac:dyDescent="0.3">
      <c r="A252" s="3" t="s">
        <v>15844</v>
      </c>
      <c r="B252" s="19">
        <v>4.1909401116659896E-3</v>
      </c>
      <c r="C252" s="22" t="s">
        <v>12</v>
      </c>
      <c r="D252" s="3" t="s">
        <v>15845</v>
      </c>
    </row>
    <row r="253" spans="1:4" ht="15" customHeight="1" x14ac:dyDescent="0.3">
      <c r="A253" s="3" t="s">
        <v>3190</v>
      </c>
      <c r="B253" s="19">
        <v>6.6391909570901603E-2</v>
      </c>
      <c r="C253" s="22" t="s">
        <v>12</v>
      </c>
      <c r="D253" s="3" t="s">
        <v>3191</v>
      </c>
    </row>
    <row r="254" spans="1:4" ht="15" customHeight="1" x14ac:dyDescent="0.3">
      <c r="A254" s="3" t="s">
        <v>15846</v>
      </c>
      <c r="B254" s="19">
        <v>1.35645971373976E-2</v>
      </c>
      <c r="C254" s="22" t="s">
        <v>12</v>
      </c>
      <c r="D254" s="3" t="s">
        <v>15847</v>
      </c>
    </row>
    <row r="255" spans="1:4" ht="15" customHeight="1" x14ac:dyDescent="0.3">
      <c r="A255" s="3" t="s">
        <v>15848</v>
      </c>
      <c r="B255" s="19">
        <v>-7.1717391000365796E-3</v>
      </c>
      <c r="C255" s="22" t="s">
        <v>12</v>
      </c>
      <c r="D255" s="3" t="s">
        <v>15849</v>
      </c>
    </row>
    <row r="256" spans="1:4" ht="15" customHeight="1" x14ac:dyDescent="0.3">
      <c r="A256" s="3" t="s">
        <v>15850</v>
      </c>
      <c r="B256" s="19">
        <v>-0.21611518133695001</v>
      </c>
      <c r="C256" s="22" t="s">
        <v>12</v>
      </c>
      <c r="D256" s="3" t="s">
        <v>15851</v>
      </c>
    </row>
    <row r="257" spans="1:4" ht="15" customHeight="1" x14ac:dyDescent="0.3">
      <c r="A257" s="3" t="s">
        <v>15852</v>
      </c>
      <c r="B257" s="19">
        <v>-0.140568567814291</v>
      </c>
      <c r="C257" s="22" t="s">
        <v>12</v>
      </c>
      <c r="D257" s="3" t="s">
        <v>15853</v>
      </c>
    </row>
    <row r="258" spans="1:4" ht="15" customHeight="1" x14ac:dyDescent="0.3">
      <c r="A258" s="3" t="s">
        <v>15854</v>
      </c>
      <c r="B258" s="19">
        <v>-9.3430976990704108E-3</v>
      </c>
      <c r="C258" s="22" t="s">
        <v>12</v>
      </c>
      <c r="D258" s="3" t="s">
        <v>15855</v>
      </c>
    </row>
    <row r="259" spans="1:4" ht="15" customHeight="1" x14ac:dyDescent="0.3">
      <c r="A259" s="3" t="s">
        <v>15856</v>
      </c>
      <c r="B259" s="19">
        <v>5.2928666819190597E-3</v>
      </c>
      <c r="C259" s="22" t="s">
        <v>12</v>
      </c>
      <c r="D259" s="3" t="s">
        <v>15857</v>
      </c>
    </row>
    <row r="260" spans="1:4" ht="15" customHeight="1" x14ac:dyDescent="0.3">
      <c r="A260" s="3" t="s">
        <v>15858</v>
      </c>
      <c r="B260" s="19">
        <v>-4.3870563509870099E-2</v>
      </c>
      <c r="C260" s="22" t="s">
        <v>12</v>
      </c>
      <c r="D260" s="3" t="s">
        <v>15508</v>
      </c>
    </row>
    <row r="261" spans="1:4" ht="15" customHeight="1" x14ac:dyDescent="0.3">
      <c r="A261" s="3" t="s">
        <v>15859</v>
      </c>
      <c r="B261" s="19">
        <v>-5.1821684352951501E-2</v>
      </c>
      <c r="C261" s="22" t="s">
        <v>12</v>
      </c>
      <c r="D261" s="3" t="s">
        <v>15860</v>
      </c>
    </row>
    <row r="262" spans="1:4" ht="15" customHeight="1" x14ac:dyDescent="0.3">
      <c r="A262" s="3" t="s">
        <v>15861</v>
      </c>
      <c r="B262" s="19">
        <v>-4.7427602400207297E-2</v>
      </c>
      <c r="C262" s="22" t="s">
        <v>12</v>
      </c>
      <c r="D262" s="3" t="s">
        <v>15862</v>
      </c>
    </row>
    <row r="263" spans="1:4" ht="15" customHeight="1" x14ac:dyDescent="0.3">
      <c r="A263" s="3" t="s">
        <v>15863</v>
      </c>
      <c r="B263" s="19">
        <v>0.163292896801428</v>
      </c>
      <c r="C263" s="22" t="s">
        <v>12</v>
      </c>
      <c r="D263" s="3" t="s">
        <v>15864</v>
      </c>
    </row>
    <row r="264" spans="1:4" ht="15" customHeight="1" x14ac:dyDescent="0.3">
      <c r="A264" s="3" t="s">
        <v>15865</v>
      </c>
      <c r="B264" s="19">
        <v>-4.2651728861593602E-2</v>
      </c>
      <c r="C264" s="22" t="s">
        <v>12</v>
      </c>
      <c r="D264" s="3" t="s">
        <v>15866</v>
      </c>
    </row>
    <row r="265" spans="1:4" ht="15" customHeight="1" x14ac:dyDescent="0.3">
      <c r="A265" s="3" t="s">
        <v>15867</v>
      </c>
      <c r="B265" s="19">
        <v>1.2445968299543199E-2</v>
      </c>
      <c r="C265" s="22" t="s">
        <v>12</v>
      </c>
      <c r="D265" s="3" t="s">
        <v>15868</v>
      </c>
    </row>
    <row r="266" spans="1:4" ht="15" customHeight="1" x14ac:dyDescent="0.3">
      <c r="A266" s="3" t="s">
        <v>15869</v>
      </c>
      <c r="B266" s="19">
        <v>1.49040200156499E-2</v>
      </c>
      <c r="C266" s="22" t="s">
        <v>12</v>
      </c>
      <c r="D266" s="3" t="s">
        <v>15870</v>
      </c>
    </row>
    <row r="267" spans="1:4" ht="15" customHeight="1" x14ac:dyDescent="0.3">
      <c r="A267" s="3" t="s">
        <v>37</v>
      </c>
      <c r="B267" s="19">
        <v>14.312799999999999</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90" priority="7">
      <formula>$A12=0</formula>
    </cfRule>
  </conditionalFormatting>
  <conditionalFormatting sqref="A11">
    <cfRule type="expression" dxfId="89" priority="1">
      <formula>$A11=0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212</v>
      </c>
    </row>
    <row r="5" spans="1:4" ht="15" customHeight="1" thickBot="1" x14ac:dyDescent="0.35">
      <c r="A5" s="31"/>
      <c r="B5" s="31"/>
      <c r="C5" s="31"/>
      <c r="D5" s="31"/>
    </row>
    <row r="6" spans="1:4" ht="15" customHeight="1" thickBot="1" x14ac:dyDescent="0.35">
      <c r="A6" s="26" t="s">
        <v>177</v>
      </c>
      <c r="B6" s="44">
        <v>0</v>
      </c>
      <c r="C6" s="45" t="s">
        <v>212</v>
      </c>
      <c r="D6" s="46" t="s">
        <v>212</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-5.5828314914033896</v>
      </c>
      <c r="C10" s="21" t="s">
        <v>12</v>
      </c>
      <c r="D10" s="3"/>
    </row>
    <row r="11" spans="1:4" ht="15" customHeight="1" x14ac:dyDescent="0.3">
      <c r="A11" s="3" t="s">
        <v>2531</v>
      </c>
      <c r="B11" s="19">
        <v>3.00207187510108</v>
      </c>
      <c r="C11" s="22" t="s">
        <v>12</v>
      </c>
      <c r="D11" s="3" t="s">
        <v>2532</v>
      </c>
    </row>
    <row r="12" spans="1:4" ht="15" customHeight="1" x14ac:dyDescent="0.3">
      <c r="A12" s="3" t="s">
        <v>2533</v>
      </c>
      <c r="B12" s="19">
        <v>33.4755163659459</v>
      </c>
      <c r="C12" s="22" t="s">
        <v>12</v>
      </c>
      <c r="D12" s="3" t="s">
        <v>2534</v>
      </c>
    </row>
    <row r="13" spans="1:4" ht="15" customHeight="1" x14ac:dyDescent="0.3">
      <c r="A13" s="3" t="s">
        <v>2535</v>
      </c>
      <c r="B13" s="19">
        <v>1.9941572870586699</v>
      </c>
      <c r="C13" s="22" t="s">
        <v>12</v>
      </c>
      <c r="D13" s="3" t="s">
        <v>2536</v>
      </c>
    </row>
    <row r="14" spans="1:4" ht="15" customHeight="1" x14ac:dyDescent="0.3">
      <c r="A14" s="3" t="s">
        <v>2537</v>
      </c>
      <c r="B14" s="19">
        <v>0.98828574476222997</v>
      </c>
      <c r="C14" s="22" t="s">
        <v>12</v>
      </c>
      <c r="D14" s="3" t="s">
        <v>2538</v>
      </c>
    </row>
    <row r="15" spans="1:4" ht="15" customHeight="1" x14ac:dyDescent="0.3">
      <c r="A15" s="3" t="s">
        <v>2539</v>
      </c>
      <c r="B15" s="19">
        <v>1.1902823901799</v>
      </c>
      <c r="C15" s="22" t="s">
        <v>12</v>
      </c>
      <c r="D15" s="3" t="s">
        <v>2540</v>
      </c>
    </row>
    <row r="16" spans="1:4" ht="15" customHeight="1" x14ac:dyDescent="0.3">
      <c r="A16" s="3" t="s">
        <v>2541</v>
      </c>
      <c r="B16" s="19">
        <v>9.4901182604844294</v>
      </c>
      <c r="C16" s="22" t="s">
        <v>12</v>
      </c>
      <c r="D16" s="3" t="s">
        <v>2542</v>
      </c>
    </row>
    <row r="17" spans="1:4" ht="15" customHeight="1" x14ac:dyDescent="0.3">
      <c r="A17" s="3" t="s">
        <v>2543</v>
      </c>
      <c r="B17" s="19">
        <v>-16.2436908779354</v>
      </c>
      <c r="C17" s="22" t="s">
        <v>12</v>
      </c>
      <c r="D17" s="3" t="s">
        <v>2544</v>
      </c>
    </row>
    <row r="18" spans="1:4" ht="15" customHeight="1" x14ac:dyDescent="0.3">
      <c r="A18" s="3" t="s">
        <v>2545</v>
      </c>
      <c r="B18" s="19">
        <v>-0.47553455732136501</v>
      </c>
      <c r="C18" s="22" t="s">
        <v>12</v>
      </c>
      <c r="D18" s="3" t="s">
        <v>2546</v>
      </c>
    </row>
    <row r="19" spans="1:4" ht="15" customHeight="1" x14ac:dyDescent="0.3">
      <c r="A19" s="3" t="s">
        <v>2547</v>
      </c>
      <c r="B19" s="19">
        <v>-0.53382120338044003</v>
      </c>
      <c r="C19" s="22" t="s">
        <v>12</v>
      </c>
      <c r="D19" s="3" t="s">
        <v>1410</v>
      </c>
    </row>
    <row r="20" spans="1:4" ht="15" customHeight="1" x14ac:dyDescent="0.3">
      <c r="A20" s="3" t="s">
        <v>2548</v>
      </c>
      <c r="B20" s="19">
        <v>-0.123757068559523</v>
      </c>
      <c r="C20" s="22" t="s">
        <v>12</v>
      </c>
      <c r="D20" s="3" t="s">
        <v>2549</v>
      </c>
    </row>
    <row r="21" spans="1:4" ht="15" customHeight="1" x14ac:dyDescent="0.3">
      <c r="A21" s="3" t="s">
        <v>2550</v>
      </c>
      <c r="B21" s="19">
        <v>0.53417365228611702</v>
      </c>
      <c r="C21" s="22" t="s">
        <v>12</v>
      </c>
      <c r="D21" s="3" t="s">
        <v>2551</v>
      </c>
    </row>
    <row r="22" spans="1:4" ht="15" customHeight="1" x14ac:dyDescent="0.3">
      <c r="A22" s="3" t="s">
        <v>504</v>
      </c>
      <c r="B22" s="19">
        <v>-0.25795409830841398</v>
      </c>
      <c r="C22" s="22" t="s">
        <v>12</v>
      </c>
      <c r="D22" s="3" t="s">
        <v>2552</v>
      </c>
    </row>
    <row r="23" spans="1:4" ht="15" customHeight="1" x14ac:dyDescent="0.3">
      <c r="A23" s="3" t="s">
        <v>2553</v>
      </c>
      <c r="B23" s="19">
        <v>-1.8908790609877399</v>
      </c>
      <c r="C23" s="22" t="s">
        <v>12</v>
      </c>
      <c r="D23" s="3" t="s">
        <v>2554</v>
      </c>
    </row>
    <row r="24" spans="1:4" ht="15" customHeight="1" x14ac:dyDescent="0.3">
      <c r="A24" s="3" t="s">
        <v>2555</v>
      </c>
      <c r="B24" s="19">
        <v>-8.5771151905341405</v>
      </c>
      <c r="C24" s="22" t="s">
        <v>12</v>
      </c>
      <c r="D24" s="3" t="s">
        <v>2556</v>
      </c>
    </row>
    <row r="25" spans="1:4" ht="15" customHeight="1" x14ac:dyDescent="0.3">
      <c r="A25" s="3" t="s">
        <v>2557</v>
      </c>
      <c r="B25" s="19">
        <v>22.6620945253391</v>
      </c>
      <c r="C25" s="22" t="s">
        <v>12</v>
      </c>
      <c r="D25" s="3" t="s">
        <v>2558</v>
      </c>
    </row>
    <row r="26" spans="1:4" ht="15" customHeight="1" x14ac:dyDescent="0.3">
      <c r="A26" s="3" t="s">
        <v>2559</v>
      </c>
      <c r="B26" s="19">
        <v>-0.44935755025177598</v>
      </c>
      <c r="C26" s="22" t="s">
        <v>12</v>
      </c>
      <c r="D26" s="3" t="s">
        <v>2560</v>
      </c>
    </row>
    <row r="27" spans="1:4" ht="15" customHeight="1" x14ac:dyDescent="0.3">
      <c r="A27" s="3" t="s">
        <v>1193</v>
      </c>
      <c r="B27" s="19">
        <v>-4.59633627024576E-2</v>
      </c>
      <c r="C27" s="22" t="s">
        <v>12</v>
      </c>
      <c r="D27" s="3" t="s">
        <v>1194</v>
      </c>
    </row>
    <row r="28" spans="1:4" ht="15" customHeight="1" x14ac:dyDescent="0.3">
      <c r="A28" s="3" t="s">
        <v>2561</v>
      </c>
      <c r="B28" s="19">
        <v>-0.24425057693813099</v>
      </c>
      <c r="C28" s="22">
        <v>2.5239295395596802E-3</v>
      </c>
      <c r="D28" s="3" t="s">
        <v>2562</v>
      </c>
    </row>
    <row r="29" spans="1:4" ht="15" customHeight="1" x14ac:dyDescent="0.3">
      <c r="A29" s="3" t="s">
        <v>2563</v>
      </c>
      <c r="B29" s="19">
        <v>-1.0316695726594001</v>
      </c>
      <c r="C29" s="22" t="s">
        <v>12</v>
      </c>
      <c r="D29" s="3" t="s">
        <v>2564</v>
      </c>
    </row>
    <row r="30" spans="1:4" ht="15" customHeight="1" x14ac:dyDescent="0.3">
      <c r="A30" s="3" t="s">
        <v>2565</v>
      </c>
      <c r="B30" s="19">
        <v>-3.1670600662416</v>
      </c>
      <c r="C30" s="22" t="s">
        <v>12</v>
      </c>
      <c r="D30" s="3" t="s">
        <v>2566</v>
      </c>
    </row>
    <row r="31" spans="1:4" ht="15" customHeight="1" x14ac:dyDescent="0.3">
      <c r="A31" s="3" t="s">
        <v>2567</v>
      </c>
      <c r="B31" s="19">
        <v>3.5055817518219601</v>
      </c>
      <c r="C31" s="22">
        <v>0.26728654235088101</v>
      </c>
      <c r="D31" s="3" t="s">
        <v>2568</v>
      </c>
    </row>
    <row r="32" spans="1:4" ht="15" customHeight="1" x14ac:dyDescent="0.3">
      <c r="A32" s="3" t="s">
        <v>37</v>
      </c>
      <c r="B32" s="19">
        <v>0.26926506592109201</v>
      </c>
      <c r="C32" s="22" t="s">
        <v>202</v>
      </c>
      <c r="D32" s="3" t="s">
        <v>202</v>
      </c>
    </row>
    <row r="33" spans="1:4" ht="15" customHeight="1" x14ac:dyDescent="0.3">
      <c r="A33" s="3">
        <v>0</v>
      </c>
      <c r="B33" s="19" t="s">
        <v>202</v>
      </c>
      <c r="C33" s="22" t="s">
        <v>202</v>
      </c>
      <c r="D33" s="3" t="s">
        <v>202</v>
      </c>
    </row>
    <row r="34" spans="1:4" ht="15" customHeight="1" x14ac:dyDescent="0.3">
      <c r="A34" s="3">
        <v>0</v>
      </c>
      <c r="B34" s="19" t="s">
        <v>202</v>
      </c>
      <c r="C34" s="22" t="s">
        <v>202</v>
      </c>
      <c r="D34" s="3" t="s">
        <v>202</v>
      </c>
    </row>
    <row r="35" spans="1:4" ht="15" customHeight="1" x14ac:dyDescent="0.3">
      <c r="A35" s="3">
        <v>0</v>
      </c>
      <c r="B35" s="19" t="s">
        <v>202</v>
      </c>
      <c r="C35" s="22" t="s">
        <v>202</v>
      </c>
      <c r="D35" s="3" t="s">
        <v>202</v>
      </c>
    </row>
    <row r="36" spans="1:4" ht="15" customHeight="1" x14ac:dyDescent="0.3">
      <c r="A36" s="3">
        <v>0</v>
      </c>
      <c r="B36" s="19" t="s">
        <v>202</v>
      </c>
      <c r="C36" s="22" t="s">
        <v>202</v>
      </c>
      <c r="D36" s="3" t="s">
        <v>202</v>
      </c>
    </row>
    <row r="37" spans="1:4" ht="15" customHeight="1" x14ac:dyDescent="0.3">
      <c r="A37" s="3">
        <v>0</v>
      </c>
      <c r="B37" s="19" t="s">
        <v>202</v>
      </c>
      <c r="C37" s="22" t="s">
        <v>202</v>
      </c>
      <c r="D37" s="3" t="s">
        <v>202</v>
      </c>
    </row>
    <row r="38" spans="1:4" ht="15" customHeight="1" x14ac:dyDescent="0.3">
      <c r="A38" s="3">
        <v>0</v>
      </c>
      <c r="B38" s="19" t="s">
        <v>202</v>
      </c>
      <c r="C38" s="22" t="s">
        <v>202</v>
      </c>
      <c r="D38" s="3" t="s">
        <v>202</v>
      </c>
    </row>
    <row r="39" spans="1:4" ht="15" customHeight="1" x14ac:dyDescent="0.3">
      <c r="A39" s="3">
        <v>0</v>
      </c>
      <c r="B39" s="19" t="s">
        <v>202</v>
      </c>
      <c r="C39" s="22" t="s">
        <v>202</v>
      </c>
      <c r="D39" s="3" t="s">
        <v>202</v>
      </c>
    </row>
    <row r="40" spans="1:4" ht="15" customHeight="1" x14ac:dyDescent="0.3">
      <c r="A40" s="3">
        <v>0</v>
      </c>
      <c r="B40" s="19" t="s">
        <v>202</v>
      </c>
      <c r="C40" s="22" t="s">
        <v>202</v>
      </c>
      <c r="D40" s="3" t="s">
        <v>202</v>
      </c>
    </row>
    <row r="41" spans="1:4" ht="15" customHeight="1" x14ac:dyDescent="0.3">
      <c r="A41" s="3">
        <v>0</v>
      </c>
      <c r="B41" s="19" t="s">
        <v>202</v>
      </c>
      <c r="C41" s="22" t="s">
        <v>202</v>
      </c>
      <c r="D41" s="3" t="s">
        <v>202</v>
      </c>
    </row>
    <row r="42" spans="1:4" ht="15" customHeight="1" x14ac:dyDescent="0.3">
      <c r="A42" s="3">
        <v>0</v>
      </c>
      <c r="B42" s="19" t="s">
        <v>202</v>
      </c>
      <c r="C42" s="22" t="s">
        <v>202</v>
      </c>
      <c r="D42" s="3" t="s">
        <v>202</v>
      </c>
    </row>
    <row r="43" spans="1:4" ht="15" customHeight="1" x14ac:dyDescent="0.3">
      <c r="A43" s="3">
        <v>0</v>
      </c>
      <c r="B43" s="19" t="s">
        <v>202</v>
      </c>
      <c r="C43" s="22" t="s">
        <v>202</v>
      </c>
      <c r="D43" s="3" t="s">
        <v>202</v>
      </c>
    </row>
    <row r="44" spans="1:4" ht="15" customHeight="1" x14ac:dyDescent="0.3">
      <c r="A44" s="3">
        <v>0</v>
      </c>
      <c r="B44" s="19" t="s">
        <v>202</v>
      </c>
      <c r="C44" s="22" t="s">
        <v>202</v>
      </c>
      <c r="D44" s="3" t="s">
        <v>202</v>
      </c>
    </row>
    <row r="45" spans="1:4" ht="15" customHeight="1" x14ac:dyDescent="0.3">
      <c r="A45" s="3">
        <v>0</v>
      </c>
      <c r="B45" s="19" t="s">
        <v>202</v>
      </c>
      <c r="C45" s="22" t="s">
        <v>202</v>
      </c>
      <c r="D45" s="3" t="s">
        <v>202</v>
      </c>
    </row>
    <row r="46" spans="1:4" ht="15" customHeight="1" x14ac:dyDescent="0.3">
      <c r="A46" s="3">
        <v>0</v>
      </c>
      <c r="B46" s="19" t="s">
        <v>202</v>
      </c>
      <c r="C46" s="22" t="s">
        <v>202</v>
      </c>
      <c r="D46" s="3" t="s">
        <v>202</v>
      </c>
    </row>
    <row r="47" spans="1:4" ht="15" customHeight="1" x14ac:dyDescent="0.3">
      <c r="A47" s="3">
        <v>0</v>
      </c>
      <c r="B47" s="19" t="s">
        <v>202</v>
      </c>
      <c r="C47" s="22" t="s">
        <v>202</v>
      </c>
      <c r="D47" s="3" t="s">
        <v>202</v>
      </c>
    </row>
    <row r="48" spans="1:4" ht="15" customHeight="1" x14ac:dyDescent="0.3">
      <c r="A48" s="3">
        <v>0</v>
      </c>
      <c r="B48" s="19" t="s">
        <v>202</v>
      </c>
      <c r="C48" s="22" t="s">
        <v>202</v>
      </c>
      <c r="D48" s="3" t="s">
        <v>202</v>
      </c>
    </row>
    <row r="49" spans="1:4" ht="15" customHeight="1" x14ac:dyDescent="0.3">
      <c r="A49" s="3">
        <v>0</v>
      </c>
      <c r="B49" s="19" t="s">
        <v>202</v>
      </c>
      <c r="C49" s="22" t="s">
        <v>202</v>
      </c>
      <c r="D49" s="3" t="s">
        <v>202</v>
      </c>
    </row>
    <row r="50" spans="1:4" ht="15" customHeight="1" x14ac:dyDescent="0.3">
      <c r="A50" s="3">
        <v>0</v>
      </c>
      <c r="B50" s="19" t="s">
        <v>202</v>
      </c>
      <c r="C50" s="22" t="s">
        <v>202</v>
      </c>
      <c r="D50" s="3" t="s">
        <v>202</v>
      </c>
    </row>
    <row r="51" spans="1:4" ht="15" customHeight="1" x14ac:dyDescent="0.3">
      <c r="A51" s="3">
        <v>0</v>
      </c>
      <c r="B51" s="19" t="s">
        <v>202</v>
      </c>
      <c r="C51" s="22" t="s">
        <v>202</v>
      </c>
      <c r="D51" s="3" t="s">
        <v>202</v>
      </c>
    </row>
    <row r="52" spans="1:4" ht="15" customHeight="1" x14ac:dyDescent="0.3">
      <c r="A52" s="3">
        <v>0</v>
      </c>
      <c r="B52" s="19" t="s">
        <v>202</v>
      </c>
      <c r="C52" s="22" t="s">
        <v>202</v>
      </c>
      <c r="D52" s="3" t="s">
        <v>202</v>
      </c>
    </row>
    <row r="53" spans="1:4" ht="15" customHeight="1" x14ac:dyDescent="0.3">
      <c r="A53" s="3">
        <v>0</v>
      </c>
      <c r="B53" s="19" t="s">
        <v>202</v>
      </c>
      <c r="C53" s="22" t="s">
        <v>202</v>
      </c>
      <c r="D53" s="3" t="s">
        <v>202</v>
      </c>
    </row>
    <row r="54" spans="1:4" ht="15" customHeight="1" x14ac:dyDescent="0.3">
      <c r="A54" s="3">
        <v>0</v>
      </c>
      <c r="B54" s="19" t="s">
        <v>202</v>
      </c>
      <c r="C54" s="22" t="s">
        <v>202</v>
      </c>
      <c r="D54" s="3" t="s">
        <v>202</v>
      </c>
    </row>
    <row r="55" spans="1:4" ht="15" customHeight="1" x14ac:dyDescent="0.3">
      <c r="A55" s="3">
        <v>0</v>
      </c>
      <c r="B55" s="19" t="s">
        <v>202</v>
      </c>
      <c r="C55" s="22" t="s">
        <v>202</v>
      </c>
      <c r="D55" s="3" t="s">
        <v>202</v>
      </c>
    </row>
    <row r="56" spans="1:4" ht="15" customHeight="1" x14ac:dyDescent="0.3">
      <c r="A56" s="3">
        <v>0</v>
      </c>
      <c r="B56" s="19" t="s">
        <v>202</v>
      </c>
      <c r="C56" s="22" t="s">
        <v>202</v>
      </c>
      <c r="D56" s="3" t="s">
        <v>202</v>
      </c>
    </row>
    <row r="57" spans="1:4" ht="15" customHeight="1" x14ac:dyDescent="0.3">
      <c r="A57" s="3">
        <v>0</v>
      </c>
      <c r="B57" s="19" t="s">
        <v>202</v>
      </c>
      <c r="C57" s="22" t="s">
        <v>202</v>
      </c>
      <c r="D57" s="3" t="s">
        <v>202</v>
      </c>
    </row>
    <row r="58" spans="1:4" ht="15" customHeight="1" x14ac:dyDescent="0.3">
      <c r="A58" s="3">
        <v>0</v>
      </c>
      <c r="B58" s="19" t="s">
        <v>202</v>
      </c>
      <c r="C58" s="22" t="s">
        <v>202</v>
      </c>
      <c r="D58" s="3" t="s">
        <v>202</v>
      </c>
    </row>
    <row r="59" spans="1:4" ht="15" customHeight="1" x14ac:dyDescent="0.3">
      <c r="A59" s="3">
        <v>0</v>
      </c>
      <c r="B59" s="19" t="s">
        <v>202</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41" priority="7">
      <formula>$A12=0</formula>
    </cfRule>
  </conditionalFormatting>
  <conditionalFormatting sqref="A11">
    <cfRule type="expression" dxfId="240" priority="1">
      <formula>$A11=0</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121</v>
      </c>
    </row>
    <row r="5" spans="1:4" ht="15" customHeight="1" thickBot="1" x14ac:dyDescent="0.35">
      <c r="A5" s="31"/>
      <c r="B5" s="31"/>
      <c r="C5" s="31"/>
      <c r="D5" s="31"/>
    </row>
    <row r="6" spans="1:4" ht="15" customHeight="1" thickBot="1" x14ac:dyDescent="0.35">
      <c r="A6" s="26" t="s">
        <v>177</v>
      </c>
      <c r="B6" s="44" t="s">
        <v>178</v>
      </c>
      <c r="C6" s="45" t="s">
        <v>121</v>
      </c>
      <c r="D6" s="46" t="s">
        <v>121</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5.8468606251307502</v>
      </c>
      <c r="C10" s="21" t="s">
        <v>12</v>
      </c>
      <c r="D10" s="3"/>
    </row>
    <row r="11" spans="1:4" ht="15" customHeight="1" x14ac:dyDescent="0.3">
      <c r="A11" s="3" t="s">
        <v>15875</v>
      </c>
      <c r="B11" s="19">
        <v>8.4061880271702305E-2</v>
      </c>
      <c r="C11" s="22" t="s">
        <v>12</v>
      </c>
      <c r="D11" s="3" t="s">
        <v>15876</v>
      </c>
    </row>
    <row r="12" spans="1:4" ht="15" customHeight="1" x14ac:dyDescent="0.3">
      <c r="A12" s="3" t="s">
        <v>15877</v>
      </c>
      <c r="B12" s="19">
        <v>-1.3082409993134999E-2</v>
      </c>
      <c r="C12" s="22" t="s">
        <v>12</v>
      </c>
      <c r="D12" s="3" t="s">
        <v>15878</v>
      </c>
    </row>
    <row r="13" spans="1:4" ht="15" customHeight="1" x14ac:dyDescent="0.3">
      <c r="A13" s="3" t="s">
        <v>1028</v>
      </c>
      <c r="B13" s="19">
        <v>-0.249959744228576</v>
      </c>
      <c r="C13" s="22" t="s">
        <v>12</v>
      </c>
      <c r="D13" s="3" t="s">
        <v>1029</v>
      </c>
    </row>
    <row r="14" spans="1:4" ht="15" customHeight="1" x14ac:dyDescent="0.3">
      <c r="A14" s="3" t="s">
        <v>15879</v>
      </c>
      <c r="B14" s="19">
        <v>0.11565222021395299</v>
      </c>
      <c r="C14" s="22" t="s">
        <v>12</v>
      </c>
      <c r="D14" s="3" t="s">
        <v>15880</v>
      </c>
    </row>
    <row r="15" spans="1:4" ht="15" customHeight="1" x14ac:dyDescent="0.3">
      <c r="A15" s="3" t="s">
        <v>15881</v>
      </c>
      <c r="B15" s="19">
        <v>4.78393266322443E-2</v>
      </c>
      <c r="C15" s="22" t="s">
        <v>12</v>
      </c>
      <c r="D15" s="3" t="s">
        <v>15882</v>
      </c>
    </row>
    <row r="16" spans="1:4" ht="15" customHeight="1" x14ac:dyDescent="0.3">
      <c r="A16" s="3" t="s">
        <v>15883</v>
      </c>
      <c r="B16" s="19">
        <v>-2.4230648915932702E-2</v>
      </c>
      <c r="C16" s="22" t="s">
        <v>12</v>
      </c>
      <c r="D16" s="3" t="s">
        <v>15884</v>
      </c>
    </row>
    <row r="17" spans="1:4" ht="15" customHeight="1" x14ac:dyDescent="0.3">
      <c r="A17" s="3" t="s">
        <v>15885</v>
      </c>
      <c r="B17" s="19">
        <v>-0.38080007288332002</v>
      </c>
      <c r="C17" s="22" t="s">
        <v>12</v>
      </c>
      <c r="D17" s="3" t="s">
        <v>7108</v>
      </c>
    </row>
    <row r="18" spans="1:4" ht="15" customHeight="1" x14ac:dyDescent="0.3">
      <c r="A18" s="3" t="s">
        <v>15886</v>
      </c>
      <c r="B18" s="19">
        <v>3.69425338396372E-2</v>
      </c>
      <c r="C18" s="22" t="s">
        <v>12</v>
      </c>
      <c r="D18" s="3" t="s">
        <v>15887</v>
      </c>
    </row>
    <row r="19" spans="1:4" ht="15" customHeight="1" x14ac:dyDescent="0.3">
      <c r="A19" s="3" t="s">
        <v>15888</v>
      </c>
      <c r="B19" s="19">
        <v>4.0823110781753602E-3</v>
      </c>
      <c r="C19" s="22" t="s">
        <v>12</v>
      </c>
      <c r="D19" s="3" t="s">
        <v>15889</v>
      </c>
    </row>
    <row r="20" spans="1:4" ht="15" customHeight="1" x14ac:dyDescent="0.3">
      <c r="A20" s="3" t="s">
        <v>15890</v>
      </c>
      <c r="B20" s="19">
        <v>-0.12666430241562601</v>
      </c>
      <c r="C20" s="22" t="s">
        <v>12</v>
      </c>
      <c r="D20" s="3" t="s">
        <v>15891</v>
      </c>
    </row>
    <row r="21" spans="1:4" ht="15" customHeight="1" x14ac:dyDescent="0.3">
      <c r="A21" s="3" t="s">
        <v>15892</v>
      </c>
      <c r="B21" s="19">
        <v>6.7322280841877399E-2</v>
      </c>
      <c r="C21" s="22" t="s">
        <v>12</v>
      </c>
      <c r="D21" s="3" t="s">
        <v>15893</v>
      </c>
    </row>
    <row r="22" spans="1:4" ht="15" customHeight="1" x14ac:dyDescent="0.3">
      <c r="A22" s="3" t="s">
        <v>4938</v>
      </c>
      <c r="B22" s="19">
        <v>-0.25222919307359898</v>
      </c>
      <c r="C22" s="22" t="s">
        <v>12</v>
      </c>
      <c r="D22" s="3" t="s">
        <v>14649</v>
      </c>
    </row>
    <row r="23" spans="1:4" ht="15" customHeight="1" x14ac:dyDescent="0.3">
      <c r="A23" s="3" t="s">
        <v>15894</v>
      </c>
      <c r="B23" s="19">
        <v>2.35148091641132E-2</v>
      </c>
      <c r="C23" s="22" t="s">
        <v>12</v>
      </c>
      <c r="D23" s="3" t="s">
        <v>15895</v>
      </c>
    </row>
    <row r="24" spans="1:4" ht="15" customHeight="1" x14ac:dyDescent="0.3">
      <c r="A24" s="3" t="s">
        <v>15896</v>
      </c>
      <c r="B24" s="19">
        <v>-2.3314413058234101E-3</v>
      </c>
      <c r="C24" s="22" t="s">
        <v>12</v>
      </c>
      <c r="D24" s="3" t="s">
        <v>15897</v>
      </c>
    </row>
    <row r="25" spans="1:4" ht="15" customHeight="1" x14ac:dyDescent="0.3">
      <c r="A25" s="3" t="s">
        <v>4945</v>
      </c>
      <c r="B25" s="19">
        <v>-4.8038350243545102E-4</v>
      </c>
      <c r="C25" s="22">
        <v>2.3593015027815599E-2</v>
      </c>
      <c r="D25" s="3" t="s">
        <v>4946</v>
      </c>
    </row>
    <row r="26" spans="1:4" ht="15" customHeight="1" x14ac:dyDescent="0.3">
      <c r="A26" s="3" t="s">
        <v>1018</v>
      </c>
      <c r="B26" s="19">
        <v>3.19443942008536E-3</v>
      </c>
      <c r="C26" s="22" t="s">
        <v>12</v>
      </c>
      <c r="D26" s="3" t="s">
        <v>6461</v>
      </c>
    </row>
    <row r="27" spans="1:4" ht="15" customHeight="1" x14ac:dyDescent="0.3">
      <c r="A27" s="3" t="s">
        <v>15898</v>
      </c>
      <c r="B27" s="19">
        <v>0.41639723275347301</v>
      </c>
      <c r="C27" s="22" t="s">
        <v>12</v>
      </c>
      <c r="D27" s="3" t="s">
        <v>15899</v>
      </c>
    </row>
    <row r="28" spans="1:4" ht="15" customHeight="1" x14ac:dyDescent="0.3">
      <c r="A28" s="3" t="s">
        <v>15900</v>
      </c>
      <c r="B28" s="19">
        <v>0.226030493489216</v>
      </c>
      <c r="C28" s="22" t="s">
        <v>12</v>
      </c>
      <c r="D28" s="3" t="s">
        <v>15901</v>
      </c>
    </row>
    <row r="29" spans="1:4" ht="15" customHeight="1" x14ac:dyDescent="0.3">
      <c r="A29" s="3" t="s">
        <v>15902</v>
      </c>
      <c r="B29" s="19">
        <v>-7.4584017093002303E-2</v>
      </c>
      <c r="C29" s="22" t="s">
        <v>12</v>
      </c>
      <c r="D29" s="3" t="s">
        <v>15903</v>
      </c>
    </row>
    <row r="30" spans="1:4" ht="15" customHeight="1" x14ac:dyDescent="0.3">
      <c r="A30" s="3" t="s">
        <v>15904</v>
      </c>
      <c r="B30" s="19">
        <v>-4.9508287547776397E-3</v>
      </c>
      <c r="C30" s="22" t="s">
        <v>12</v>
      </c>
      <c r="D30" s="3" t="s">
        <v>15905</v>
      </c>
    </row>
    <row r="31" spans="1:4" ht="15" customHeight="1" x14ac:dyDescent="0.3">
      <c r="A31" s="3" t="s">
        <v>15906</v>
      </c>
      <c r="B31" s="19">
        <v>7.9706571531213393E-3</v>
      </c>
      <c r="C31" s="22">
        <v>0.91727723562395902</v>
      </c>
      <c r="D31" s="3" t="s">
        <v>15907</v>
      </c>
    </row>
    <row r="32" spans="1:4" ht="15" customHeight="1" x14ac:dyDescent="0.3">
      <c r="A32" s="3" t="s">
        <v>15908</v>
      </c>
      <c r="B32" s="19">
        <v>-0.21653526979828699</v>
      </c>
      <c r="C32" s="22" t="s">
        <v>12</v>
      </c>
      <c r="D32" s="3" t="s">
        <v>15909</v>
      </c>
    </row>
    <row r="33" spans="1:4" ht="15" customHeight="1" x14ac:dyDescent="0.3">
      <c r="A33" s="3" t="s">
        <v>15910</v>
      </c>
      <c r="B33" s="19">
        <v>1.5657101514589E-2</v>
      </c>
      <c r="C33" s="22" t="s">
        <v>12</v>
      </c>
      <c r="D33" s="3" t="s">
        <v>15911</v>
      </c>
    </row>
    <row r="34" spans="1:4" ht="15" customHeight="1" x14ac:dyDescent="0.3">
      <c r="A34" s="3" t="s">
        <v>8456</v>
      </c>
      <c r="B34" s="19">
        <v>4.80416494425535E-2</v>
      </c>
      <c r="C34" s="22" t="s">
        <v>12</v>
      </c>
      <c r="D34" s="3" t="s">
        <v>15912</v>
      </c>
    </row>
    <row r="35" spans="1:4" ht="15" customHeight="1" x14ac:dyDescent="0.3">
      <c r="A35" s="3" t="s">
        <v>15913</v>
      </c>
      <c r="B35" s="19">
        <v>7.5981673054429603E-3</v>
      </c>
      <c r="C35" s="22" t="s">
        <v>12</v>
      </c>
      <c r="D35" s="3" t="s">
        <v>15914</v>
      </c>
    </row>
    <row r="36" spans="1:4" ht="15" customHeight="1" x14ac:dyDescent="0.3">
      <c r="A36" s="3" t="s">
        <v>15915</v>
      </c>
      <c r="B36" s="19">
        <v>-3.9049887490522901E-3</v>
      </c>
      <c r="C36" s="22" t="s">
        <v>12</v>
      </c>
      <c r="D36" s="3" t="s">
        <v>15916</v>
      </c>
    </row>
    <row r="37" spans="1:4" ht="15" customHeight="1" x14ac:dyDescent="0.3">
      <c r="A37" s="3" t="s">
        <v>15917</v>
      </c>
      <c r="B37" s="19">
        <v>-4.0735827192992298E-2</v>
      </c>
      <c r="C37" s="22" t="s">
        <v>12</v>
      </c>
      <c r="D37" s="3" t="s">
        <v>15918</v>
      </c>
    </row>
    <row r="38" spans="1:4" ht="15" customHeight="1" x14ac:dyDescent="0.3">
      <c r="A38" s="3" t="s">
        <v>15919</v>
      </c>
      <c r="B38" s="19">
        <v>8.6644119747549004E-3</v>
      </c>
      <c r="C38" s="22" t="s">
        <v>12</v>
      </c>
      <c r="D38" s="3" t="s">
        <v>15920</v>
      </c>
    </row>
    <row r="39" spans="1:4" ht="15" customHeight="1" x14ac:dyDescent="0.3">
      <c r="A39" s="3" t="s">
        <v>15921</v>
      </c>
      <c r="B39" s="19">
        <v>3.5998401159210901E-2</v>
      </c>
      <c r="C39" s="22" t="s">
        <v>12</v>
      </c>
      <c r="D39" s="3" t="s">
        <v>15922</v>
      </c>
    </row>
    <row r="40" spans="1:4" ht="15" customHeight="1" x14ac:dyDescent="0.3">
      <c r="A40" s="3" t="s">
        <v>15923</v>
      </c>
      <c r="B40" s="19">
        <v>-5.0422184997650499E-3</v>
      </c>
      <c r="C40" s="22" t="s">
        <v>12</v>
      </c>
      <c r="D40" s="3" t="s">
        <v>15924</v>
      </c>
    </row>
    <row r="41" spans="1:4" ht="15" customHeight="1" x14ac:dyDescent="0.3">
      <c r="A41" s="3" t="s">
        <v>15925</v>
      </c>
      <c r="B41" s="19">
        <v>-2.74830902495409E-3</v>
      </c>
      <c r="C41" s="22" t="s">
        <v>12</v>
      </c>
      <c r="D41" s="3" t="s">
        <v>15926</v>
      </c>
    </row>
    <row r="42" spans="1:4" ht="15" customHeight="1" x14ac:dyDescent="0.3">
      <c r="A42" s="3" t="s">
        <v>15927</v>
      </c>
      <c r="B42" s="19">
        <v>0.117979192105558</v>
      </c>
      <c r="C42" s="22" t="s">
        <v>12</v>
      </c>
      <c r="D42" s="3" t="s">
        <v>15928</v>
      </c>
    </row>
    <row r="43" spans="1:4" ht="15" customHeight="1" x14ac:dyDescent="0.3">
      <c r="A43" s="3" t="s">
        <v>15929</v>
      </c>
      <c r="B43" s="19">
        <v>1.6130409102836502E-2</v>
      </c>
      <c r="C43" s="22">
        <v>5.5229508734750397E-4</v>
      </c>
      <c r="D43" s="3" t="s">
        <v>15930</v>
      </c>
    </row>
    <row r="44" spans="1:4" ht="15" customHeight="1" x14ac:dyDescent="0.3">
      <c r="A44" s="3" t="s">
        <v>15174</v>
      </c>
      <c r="B44" s="19">
        <v>2.1065287338912601E-2</v>
      </c>
      <c r="C44" s="22" t="s">
        <v>12</v>
      </c>
      <c r="D44" s="3" t="s">
        <v>15175</v>
      </c>
    </row>
    <row r="45" spans="1:4" ht="15" customHeight="1" x14ac:dyDescent="0.3">
      <c r="A45" s="3" t="s">
        <v>6510</v>
      </c>
      <c r="B45" s="19">
        <v>7.2364865447152399E-2</v>
      </c>
      <c r="C45" s="22" t="s">
        <v>12</v>
      </c>
      <c r="D45" s="3" t="s">
        <v>15931</v>
      </c>
    </row>
    <row r="46" spans="1:4" ht="15" customHeight="1" x14ac:dyDescent="0.3">
      <c r="A46" s="3" t="s">
        <v>15932</v>
      </c>
      <c r="B46" s="19">
        <v>1.04748152069258E-2</v>
      </c>
      <c r="C46" s="22" t="s">
        <v>12</v>
      </c>
      <c r="D46" s="3" t="s">
        <v>15933</v>
      </c>
    </row>
    <row r="47" spans="1:4" ht="15" customHeight="1" x14ac:dyDescent="0.3">
      <c r="A47" s="3" t="s">
        <v>6051</v>
      </c>
      <c r="B47" s="19">
        <v>6.9274901709576401E-3</v>
      </c>
      <c r="C47" s="22" t="s">
        <v>12</v>
      </c>
      <c r="D47" s="3" t="s">
        <v>14654</v>
      </c>
    </row>
    <row r="48" spans="1:4" ht="15" customHeight="1" x14ac:dyDescent="0.3">
      <c r="A48" s="3" t="s">
        <v>15934</v>
      </c>
      <c r="B48" s="19">
        <v>4.6959298411282701E-3</v>
      </c>
      <c r="C48" s="22" t="s">
        <v>12</v>
      </c>
      <c r="D48" s="3" t="s">
        <v>15935</v>
      </c>
    </row>
    <row r="49" spans="1:4" ht="15" customHeight="1" x14ac:dyDescent="0.3">
      <c r="A49" s="3" t="s">
        <v>15936</v>
      </c>
      <c r="B49" s="19">
        <v>-1.33377849792857E-2</v>
      </c>
      <c r="C49" s="22" t="s">
        <v>12</v>
      </c>
      <c r="D49" s="3" t="s">
        <v>15937</v>
      </c>
    </row>
    <row r="50" spans="1:4" ht="15" customHeight="1" x14ac:dyDescent="0.3">
      <c r="A50" s="3" t="s">
        <v>15938</v>
      </c>
      <c r="B50" s="19">
        <v>-4.6929040317663998E-3</v>
      </c>
      <c r="C50" s="22" t="s">
        <v>12</v>
      </c>
      <c r="D50" s="3" t="s">
        <v>15939</v>
      </c>
    </row>
    <row r="51" spans="1:4" ht="15" customHeight="1" x14ac:dyDescent="0.3">
      <c r="A51" s="3" t="s">
        <v>15940</v>
      </c>
      <c r="B51" s="19">
        <v>-8.3518690745637295E-2</v>
      </c>
      <c r="C51" s="22" t="s">
        <v>12</v>
      </c>
      <c r="D51" s="3" t="s">
        <v>15941</v>
      </c>
    </row>
    <row r="52" spans="1:4" ht="15" customHeight="1" x14ac:dyDescent="0.3">
      <c r="A52" s="3" t="s">
        <v>15942</v>
      </c>
      <c r="B52" s="19">
        <v>3.5456631428511798E-3</v>
      </c>
      <c r="C52" s="22" t="s">
        <v>12</v>
      </c>
      <c r="D52" s="3" t="s">
        <v>15943</v>
      </c>
    </row>
    <row r="53" spans="1:4" ht="15" customHeight="1" x14ac:dyDescent="0.3">
      <c r="A53" s="3" t="s">
        <v>15944</v>
      </c>
      <c r="B53" s="19">
        <v>-2.20042764681187E-2</v>
      </c>
      <c r="C53" s="22" t="s">
        <v>12</v>
      </c>
      <c r="D53" s="3" t="s">
        <v>15945</v>
      </c>
    </row>
    <row r="54" spans="1:4" ht="15" customHeight="1" x14ac:dyDescent="0.3">
      <c r="A54" s="3" t="s">
        <v>15946</v>
      </c>
      <c r="B54" s="19">
        <v>-1.9087128525098799E-4</v>
      </c>
      <c r="C54" s="22">
        <v>0.281481266346579</v>
      </c>
      <c r="D54" s="3" t="s">
        <v>15947</v>
      </c>
    </row>
    <row r="55" spans="1:4" ht="15" customHeight="1" x14ac:dyDescent="0.3">
      <c r="A55" s="3" t="s">
        <v>15948</v>
      </c>
      <c r="B55" s="19">
        <v>1.11048573161534E-2</v>
      </c>
      <c r="C55" s="22" t="s">
        <v>12</v>
      </c>
      <c r="D55" s="3" t="s">
        <v>15949</v>
      </c>
    </row>
    <row r="56" spans="1:4" ht="15" customHeight="1" x14ac:dyDescent="0.3">
      <c r="A56" s="3" t="s">
        <v>15950</v>
      </c>
      <c r="B56" s="19">
        <v>3.43595960362927E-3</v>
      </c>
      <c r="C56" s="22">
        <v>0.26825034407451698</v>
      </c>
      <c r="D56" s="3" t="s">
        <v>15951</v>
      </c>
    </row>
    <row r="57" spans="1:4" ht="15" customHeight="1" x14ac:dyDescent="0.3">
      <c r="A57" s="3" t="s">
        <v>15952</v>
      </c>
      <c r="B57" s="19">
        <v>-3.7911614268288101E-3</v>
      </c>
      <c r="C57" s="22" t="s">
        <v>12</v>
      </c>
      <c r="D57" s="3" t="s">
        <v>15953</v>
      </c>
    </row>
    <row r="58" spans="1:4" ht="15" customHeight="1" x14ac:dyDescent="0.3">
      <c r="A58" s="3" t="s">
        <v>15954</v>
      </c>
      <c r="B58" s="19">
        <v>-9.7551793849566006E-3</v>
      </c>
      <c r="C58" s="22" t="s">
        <v>12</v>
      </c>
      <c r="D58" s="3" t="s">
        <v>15955</v>
      </c>
    </row>
    <row r="59" spans="1:4" ht="15" customHeight="1" x14ac:dyDescent="0.3">
      <c r="A59" s="3" t="s">
        <v>15956</v>
      </c>
      <c r="B59" s="19">
        <v>1.67052571086109E-3</v>
      </c>
      <c r="C59" s="22" t="s">
        <v>12</v>
      </c>
      <c r="D59" s="3" t="s">
        <v>15957</v>
      </c>
    </row>
    <row r="60" spans="1:4" ht="15" customHeight="1" x14ac:dyDescent="0.3">
      <c r="A60" s="3" t="s">
        <v>15958</v>
      </c>
      <c r="B60" s="19">
        <v>8.5877694005634594E-3</v>
      </c>
      <c r="C60" s="22" t="s">
        <v>12</v>
      </c>
      <c r="D60" s="3" t="s">
        <v>15959</v>
      </c>
    </row>
    <row r="61" spans="1:4" ht="15" customHeight="1" x14ac:dyDescent="0.3">
      <c r="A61" s="3" t="s">
        <v>15960</v>
      </c>
      <c r="B61" s="19">
        <v>-3.2752291972928803E-2</v>
      </c>
      <c r="C61" s="22" t="s">
        <v>12</v>
      </c>
      <c r="D61" s="3" t="s">
        <v>15961</v>
      </c>
    </row>
    <row r="62" spans="1:4" ht="15" customHeight="1" x14ac:dyDescent="0.3">
      <c r="A62" s="3" t="s">
        <v>15962</v>
      </c>
      <c r="B62" s="19">
        <v>2.0149814152901099E-3</v>
      </c>
      <c r="C62" s="22" t="s">
        <v>12</v>
      </c>
      <c r="D62" s="3" t="s">
        <v>15963</v>
      </c>
    </row>
    <row r="63" spans="1:4" ht="15" customHeight="1" x14ac:dyDescent="0.3">
      <c r="A63" s="3" t="s">
        <v>15964</v>
      </c>
      <c r="B63" s="19">
        <v>2.5263252521117801E-3</v>
      </c>
      <c r="C63" s="22" t="s">
        <v>12</v>
      </c>
      <c r="D63" s="3" t="s">
        <v>15965</v>
      </c>
    </row>
    <row r="64" spans="1:4" ht="15" customHeight="1" x14ac:dyDescent="0.3">
      <c r="A64" s="3" t="s">
        <v>15966</v>
      </c>
      <c r="B64" s="19">
        <v>4.9135231958546601E-3</v>
      </c>
      <c r="C64" s="22" t="s">
        <v>12</v>
      </c>
      <c r="D64" s="3" t="s">
        <v>15967</v>
      </c>
    </row>
    <row r="65" spans="1:4" ht="15" customHeight="1" x14ac:dyDescent="0.3">
      <c r="A65" s="3" t="s">
        <v>15968</v>
      </c>
      <c r="B65" s="19">
        <v>-2.5375746845684901E-4</v>
      </c>
      <c r="C65" s="22" t="s">
        <v>12</v>
      </c>
      <c r="D65" s="3" t="s">
        <v>15969</v>
      </c>
    </row>
    <row r="66" spans="1:4" ht="15" customHeight="1" x14ac:dyDescent="0.3">
      <c r="A66" s="3" t="s">
        <v>15970</v>
      </c>
      <c r="B66" s="19">
        <v>-8.8263235724025198E-4</v>
      </c>
      <c r="C66" s="22" t="s">
        <v>12</v>
      </c>
      <c r="D66" s="3" t="s">
        <v>15971</v>
      </c>
    </row>
    <row r="67" spans="1:4" ht="15" customHeight="1" x14ac:dyDescent="0.3">
      <c r="A67" s="3" t="s">
        <v>15972</v>
      </c>
      <c r="B67" s="19">
        <v>3.2609221372764501E-3</v>
      </c>
      <c r="C67" s="22" t="s">
        <v>12</v>
      </c>
      <c r="D67" s="3" t="s">
        <v>15973</v>
      </c>
    </row>
    <row r="68" spans="1:4" ht="15" customHeight="1" x14ac:dyDescent="0.3">
      <c r="A68" s="3" t="s">
        <v>15974</v>
      </c>
      <c r="B68" s="19">
        <v>3.48403260657336E-4</v>
      </c>
      <c r="C68" s="22" t="s">
        <v>12</v>
      </c>
      <c r="D68" s="3" t="s">
        <v>15975</v>
      </c>
    </row>
    <row r="69" spans="1:4" ht="15" customHeight="1" x14ac:dyDescent="0.3">
      <c r="A69" s="3" t="s">
        <v>15976</v>
      </c>
      <c r="B69" s="19">
        <v>-9.2422698761164095E-3</v>
      </c>
      <c r="C69" s="22" t="s">
        <v>12</v>
      </c>
      <c r="D69" s="3" t="s">
        <v>15977</v>
      </c>
    </row>
    <row r="70" spans="1:4" ht="15" customHeight="1" x14ac:dyDescent="0.3">
      <c r="A70" s="3" t="s">
        <v>15978</v>
      </c>
      <c r="B70" s="19">
        <v>3.5438232969627098E-3</v>
      </c>
      <c r="C70" s="22" t="s">
        <v>12</v>
      </c>
      <c r="D70" s="3" t="s">
        <v>15979</v>
      </c>
    </row>
    <row r="71" spans="1:4" ht="15" customHeight="1" x14ac:dyDescent="0.3">
      <c r="A71" s="3" t="s">
        <v>15980</v>
      </c>
      <c r="B71" s="19">
        <v>0.10220794095382001</v>
      </c>
      <c r="C71" s="22" t="s">
        <v>12</v>
      </c>
      <c r="D71" s="3" t="s">
        <v>15981</v>
      </c>
    </row>
    <row r="72" spans="1:4" ht="15" customHeight="1" x14ac:dyDescent="0.3">
      <c r="A72" s="3" t="s">
        <v>15982</v>
      </c>
      <c r="B72" s="19">
        <v>-0.18886108762206</v>
      </c>
      <c r="C72" s="22" t="s">
        <v>12</v>
      </c>
      <c r="D72" s="3" t="s">
        <v>15983</v>
      </c>
    </row>
    <row r="73" spans="1:4" ht="15" customHeight="1" x14ac:dyDescent="0.3">
      <c r="A73" s="3" t="s">
        <v>15984</v>
      </c>
      <c r="B73" s="19">
        <v>-1.7717601033760501E-2</v>
      </c>
      <c r="C73" s="22" t="s">
        <v>12</v>
      </c>
      <c r="D73" s="3" t="s">
        <v>15985</v>
      </c>
    </row>
    <row r="74" spans="1:4" ht="15" customHeight="1" x14ac:dyDescent="0.3">
      <c r="A74" s="3" t="s">
        <v>15986</v>
      </c>
      <c r="B74" s="19">
        <v>3.6537901834177398E-2</v>
      </c>
      <c r="C74" s="22" t="s">
        <v>12</v>
      </c>
      <c r="D74" s="3" t="s">
        <v>15987</v>
      </c>
    </row>
    <row r="75" spans="1:4" ht="15" customHeight="1" x14ac:dyDescent="0.3">
      <c r="A75" s="3" t="s">
        <v>11400</v>
      </c>
      <c r="B75" s="19">
        <v>-0.42739471065107199</v>
      </c>
      <c r="C75" s="22" t="s">
        <v>12</v>
      </c>
      <c r="D75" s="3" t="s">
        <v>15988</v>
      </c>
    </row>
    <row r="76" spans="1:4" ht="15" customHeight="1" x14ac:dyDescent="0.3">
      <c r="A76" s="3" t="s">
        <v>1176</v>
      </c>
      <c r="B76" s="19">
        <v>-1.7298535053357399E-2</v>
      </c>
      <c r="C76" s="22" t="s">
        <v>12</v>
      </c>
      <c r="D76" s="3" t="s">
        <v>14674</v>
      </c>
    </row>
    <row r="77" spans="1:4" ht="15" customHeight="1" x14ac:dyDescent="0.3">
      <c r="A77" s="3" t="s">
        <v>1179</v>
      </c>
      <c r="B77" s="19">
        <v>-3.1228599578856701E-2</v>
      </c>
      <c r="C77" s="22" t="s">
        <v>12</v>
      </c>
      <c r="D77" s="3" t="s">
        <v>14675</v>
      </c>
    </row>
    <row r="78" spans="1:4" ht="15" customHeight="1" x14ac:dyDescent="0.3">
      <c r="A78" s="3" t="s">
        <v>1183</v>
      </c>
      <c r="B78" s="19">
        <v>-1.3478588830705501E-2</v>
      </c>
      <c r="C78" s="22" t="s">
        <v>12</v>
      </c>
      <c r="D78" s="3" t="s">
        <v>15150</v>
      </c>
    </row>
    <row r="79" spans="1:4" ht="15" customHeight="1" x14ac:dyDescent="0.3">
      <c r="A79" s="3" t="s">
        <v>11016</v>
      </c>
      <c r="B79" s="19">
        <v>-0.50250727009145002</v>
      </c>
      <c r="C79" s="22" t="s">
        <v>12</v>
      </c>
      <c r="D79" s="3" t="s">
        <v>15989</v>
      </c>
    </row>
    <row r="80" spans="1:4" ht="15" customHeight="1" x14ac:dyDescent="0.3">
      <c r="A80" s="3" t="s">
        <v>15990</v>
      </c>
      <c r="B80" s="19">
        <v>-1.3078301617474699</v>
      </c>
      <c r="C80" s="22" t="s">
        <v>12</v>
      </c>
      <c r="D80" s="3" t="s">
        <v>15991</v>
      </c>
    </row>
    <row r="81" spans="1:4" ht="15" customHeight="1" x14ac:dyDescent="0.3">
      <c r="A81" s="3" t="s">
        <v>10752</v>
      </c>
      <c r="B81" s="19">
        <v>-0.336228434395833</v>
      </c>
      <c r="C81" s="22" t="s">
        <v>12</v>
      </c>
      <c r="D81" s="3" t="s">
        <v>15992</v>
      </c>
    </row>
    <row r="82" spans="1:4" ht="15" customHeight="1" x14ac:dyDescent="0.3">
      <c r="A82" s="3" t="s">
        <v>10753</v>
      </c>
      <c r="B82" s="19">
        <v>0.34430889204626602</v>
      </c>
      <c r="C82" s="22" t="s">
        <v>12</v>
      </c>
      <c r="D82" s="3" t="s">
        <v>15993</v>
      </c>
    </row>
    <row r="83" spans="1:4" ht="15" customHeight="1" x14ac:dyDescent="0.3">
      <c r="A83" s="3" t="s">
        <v>15994</v>
      </c>
      <c r="B83" s="19">
        <v>-0.53065566709992795</v>
      </c>
      <c r="C83" s="22" t="s">
        <v>12</v>
      </c>
      <c r="D83" s="3" t="s">
        <v>15995</v>
      </c>
    </row>
    <row r="84" spans="1:4" ht="15" customHeight="1" x14ac:dyDescent="0.3">
      <c r="A84" s="3" t="s">
        <v>15996</v>
      </c>
      <c r="B84" s="19">
        <v>-0.30212935870068702</v>
      </c>
      <c r="C84" s="22" t="s">
        <v>12</v>
      </c>
      <c r="D84" s="3" t="s">
        <v>15997</v>
      </c>
    </row>
    <row r="85" spans="1:4" ht="15" customHeight="1" x14ac:dyDescent="0.3">
      <c r="A85" s="3" t="s">
        <v>15998</v>
      </c>
      <c r="B85" s="19">
        <v>-0.20211270580829099</v>
      </c>
      <c r="C85" s="22" t="s">
        <v>12</v>
      </c>
      <c r="D85" s="3" t="s">
        <v>15999</v>
      </c>
    </row>
    <row r="86" spans="1:4" ht="15" customHeight="1" x14ac:dyDescent="0.3">
      <c r="A86" s="3" t="s">
        <v>16000</v>
      </c>
      <c r="B86" s="19">
        <v>-3.68395740220578E-2</v>
      </c>
      <c r="C86" s="22" t="s">
        <v>12</v>
      </c>
      <c r="D86" s="3" t="s">
        <v>16001</v>
      </c>
    </row>
    <row r="87" spans="1:4" ht="15" customHeight="1" x14ac:dyDescent="0.3">
      <c r="A87" s="3" t="s">
        <v>16002</v>
      </c>
      <c r="B87" s="19">
        <v>-6.6189020260000106E-2</v>
      </c>
      <c r="C87" s="22" t="s">
        <v>12</v>
      </c>
      <c r="D87" s="3" t="s">
        <v>16003</v>
      </c>
    </row>
    <row r="88" spans="1:4" ht="15" customHeight="1" x14ac:dyDescent="0.3">
      <c r="A88" s="3" t="s">
        <v>16004</v>
      </c>
      <c r="B88" s="19">
        <v>-9.2372282193769806E-2</v>
      </c>
      <c r="C88" s="22" t="s">
        <v>12</v>
      </c>
      <c r="D88" s="3" t="s">
        <v>16005</v>
      </c>
    </row>
    <row r="89" spans="1:4" ht="15" customHeight="1" x14ac:dyDescent="0.3">
      <c r="A89" s="3" t="s">
        <v>16006</v>
      </c>
      <c r="B89" s="19">
        <v>-1.6665826671709901E-2</v>
      </c>
      <c r="C89" s="22" t="s">
        <v>12</v>
      </c>
      <c r="D89" s="3" t="s">
        <v>16007</v>
      </c>
    </row>
    <row r="90" spans="1:4" ht="15" customHeight="1" x14ac:dyDescent="0.3">
      <c r="A90" s="3" t="s">
        <v>16008</v>
      </c>
      <c r="B90" s="19">
        <v>0.182709235302878</v>
      </c>
      <c r="C90" s="22" t="s">
        <v>12</v>
      </c>
      <c r="D90" s="3" t="s">
        <v>16009</v>
      </c>
    </row>
    <row r="91" spans="1:4" ht="15" customHeight="1" x14ac:dyDescent="0.3">
      <c r="A91" s="3" t="s">
        <v>16010</v>
      </c>
      <c r="B91" s="19">
        <v>-5.0090610140993003E-2</v>
      </c>
      <c r="C91" s="22" t="s">
        <v>12</v>
      </c>
      <c r="D91" s="3" t="s">
        <v>16011</v>
      </c>
    </row>
    <row r="92" spans="1:4" ht="15" customHeight="1" x14ac:dyDescent="0.3">
      <c r="A92" s="3" t="s">
        <v>16012</v>
      </c>
      <c r="B92" s="19">
        <v>-3.6087127486039698E-2</v>
      </c>
      <c r="C92" s="22" t="s">
        <v>12</v>
      </c>
      <c r="D92" s="3" t="s">
        <v>16013</v>
      </c>
    </row>
    <row r="93" spans="1:4" ht="15" customHeight="1" x14ac:dyDescent="0.3">
      <c r="A93" s="3" t="s">
        <v>16014</v>
      </c>
      <c r="B93" s="19">
        <v>-0.192662098994413</v>
      </c>
      <c r="C93" s="22" t="s">
        <v>12</v>
      </c>
      <c r="D93" s="3" t="s">
        <v>16015</v>
      </c>
    </row>
    <row r="94" spans="1:4" ht="15" customHeight="1" x14ac:dyDescent="0.3">
      <c r="A94" s="3" t="s">
        <v>16016</v>
      </c>
      <c r="B94" s="19">
        <v>4.6673491137000399E-4</v>
      </c>
      <c r="C94" s="22">
        <v>0.91934538934691401</v>
      </c>
      <c r="D94" s="3" t="s">
        <v>16017</v>
      </c>
    </row>
    <row r="95" spans="1:4" ht="15" customHeight="1" x14ac:dyDescent="0.3">
      <c r="A95" s="3" t="s">
        <v>16018</v>
      </c>
      <c r="B95" s="19">
        <v>-4.6722698158134998E-2</v>
      </c>
      <c r="C95" s="22" t="s">
        <v>12</v>
      </c>
      <c r="D95" s="3" t="s">
        <v>16019</v>
      </c>
    </row>
    <row r="96" spans="1:4" ht="15" customHeight="1" x14ac:dyDescent="0.3">
      <c r="A96" s="3" t="s">
        <v>16020</v>
      </c>
      <c r="B96" s="19">
        <v>2.66349259547062E-2</v>
      </c>
      <c r="C96" s="22" t="s">
        <v>12</v>
      </c>
      <c r="D96" s="3" t="s">
        <v>16021</v>
      </c>
    </row>
    <row r="97" spans="1:4" ht="15" customHeight="1" x14ac:dyDescent="0.3">
      <c r="A97" s="3" t="s">
        <v>16022</v>
      </c>
      <c r="B97" s="19">
        <v>2.22576446653583E-2</v>
      </c>
      <c r="C97" s="22">
        <v>1.70213404006133E-3</v>
      </c>
      <c r="D97" s="3" t="s">
        <v>16023</v>
      </c>
    </row>
    <row r="98" spans="1:4" ht="15" customHeight="1" x14ac:dyDescent="0.3">
      <c r="A98" s="3" t="s">
        <v>16024</v>
      </c>
      <c r="B98" s="19">
        <v>2.57245765429077E-2</v>
      </c>
      <c r="C98" s="22" t="s">
        <v>12</v>
      </c>
      <c r="D98" s="3" t="s">
        <v>16025</v>
      </c>
    </row>
    <row r="99" spans="1:4" ht="15" customHeight="1" x14ac:dyDescent="0.3">
      <c r="A99" s="3" t="s">
        <v>16026</v>
      </c>
      <c r="B99" s="19">
        <v>3.3840301817063698E-2</v>
      </c>
      <c r="C99" s="22" t="s">
        <v>12</v>
      </c>
      <c r="D99" s="3" t="s">
        <v>16027</v>
      </c>
    </row>
    <row r="100" spans="1:4" ht="15" customHeight="1" x14ac:dyDescent="0.3">
      <c r="A100" s="3" t="s">
        <v>16028</v>
      </c>
      <c r="B100" s="19">
        <v>8.3792274980096906E-2</v>
      </c>
      <c r="C100" s="22" t="s">
        <v>12</v>
      </c>
      <c r="D100" s="3" t="s">
        <v>16029</v>
      </c>
    </row>
    <row r="101" spans="1:4" ht="15" customHeight="1" x14ac:dyDescent="0.3">
      <c r="A101" s="3" t="s">
        <v>16030</v>
      </c>
      <c r="B101" s="19">
        <v>8.7809403916633402E-2</v>
      </c>
      <c r="C101" s="22" t="s">
        <v>12</v>
      </c>
      <c r="D101" s="3" t="s">
        <v>16031</v>
      </c>
    </row>
    <row r="102" spans="1:4" ht="15" customHeight="1" x14ac:dyDescent="0.3">
      <c r="A102" s="3" t="s">
        <v>16032</v>
      </c>
      <c r="B102" s="19">
        <v>-2.81159377957561E-2</v>
      </c>
      <c r="C102" s="22" t="s">
        <v>12</v>
      </c>
      <c r="D102" s="3" t="s">
        <v>16033</v>
      </c>
    </row>
    <row r="103" spans="1:4" ht="15" customHeight="1" x14ac:dyDescent="0.3">
      <c r="A103" s="3" t="s">
        <v>16034</v>
      </c>
      <c r="B103" s="19">
        <v>0.27909202927103499</v>
      </c>
      <c r="C103" s="22" t="s">
        <v>12</v>
      </c>
      <c r="D103" s="3" t="s">
        <v>16035</v>
      </c>
    </row>
    <row r="104" spans="1:4" ht="15" customHeight="1" x14ac:dyDescent="0.3">
      <c r="A104" s="3" t="s">
        <v>16036</v>
      </c>
      <c r="B104" s="19">
        <v>0.12542901496140799</v>
      </c>
      <c r="C104" s="22" t="s">
        <v>12</v>
      </c>
      <c r="D104" s="3" t="s">
        <v>16037</v>
      </c>
    </row>
    <row r="105" spans="1:4" ht="15" customHeight="1" x14ac:dyDescent="0.3">
      <c r="A105" s="3" t="s">
        <v>15872</v>
      </c>
      <c r="B105" s="19">
        <v>4.8973839101321998E-2</v>
      </c>
      <c r="C105" s="22" t="s">
        <v>12</v>
      </c>
      <c r="D105" s="3" t="s">
        <v>15873</v>
      </c>
    </row>
    <row r="106" spans="1:4" ht="15" customHeight="1" x14ac:dyDescent="0.3">
      <c r="A106" s="3" t="s">
        <v>16038</v>
      </c>
      <c r="B106" s="19">
        <v>-1.96131316741107E-2</v>
      </c>
      <c r="C106" s="22" t="s">
        <v>12</v>
      </c>
      <c r="D106" s="3" t="s">
        <v>16039</v>
      </c>
    </row>
    <row r="107" spans="1:4" ht="15" customHeight="1" x14ac:dyDescent="0.3">
      <c r="A107" s="3" t="s">
        <v>16040</v>
      </c>
      <c r="B107" s="19">
        <v>-1.45138025695113E-3</v>
      </c>
      <c r="C107" s="22" t="s">
        <v>12</v>
      </c>
      <c r="D107" s="3" t="s">
        <v>16041</v>
      </c>
    </row>
    <row r="108" spans="1:4" ht="15" customHeight="1" x14ac:dyDescent="0.3">
      <c r="A108" s="3" t="s">
        <v>16042</v>
      </c>
      <c r="B108" s="19">
        <v>1.5982566003653301E-3</v>
      </c>
      <c r="C108" s="22" t="s">
        <v>12</v>
      </c>
      <c r="D108" s="3" t="s">
        <v>16043</v>
      </c>
    </row>
    <row r="109" spans="1:4" ht="15" customHeight="1" x14ac:dyDescent="0.3">
      <c r="A109" s="3" t="s">
        <v>16044</v>
      </c>
      <c r="B109" s="19">
        <v>1.4011873353607599E-2</v>
      </c>
      <c r="C109" s="22" t="s">
        <v>12</v>
      </c>
      <c r="D109" s="3" t="s">
        <v>16045</v>
      </c>
    </row>
    <row r="110" spans="1:4" ht="15" customHeight="1" x14ac:dyDescent="0.3">
      <c r="A110" s="3" t="s">
        <v>16046</v>
      </c>
      <c r="B110" s="19">
        <v>3.2296689134186001E-3</v>
      </c>
      <c r="C110" s="22" t="s">
        <v>12</v>
      </c>
      <c r="D110" s="3" t="s">
        <v>16047</v>
      </c>
    </row>
    <row r="111" spans="1:4" ht="15" customHeight="1" x14ac:dyDescent="0.3">
      <c r="A111" s="3" t="s">
        <v>16048</v>
      </c>
      <c r="B111" s="19">
        <v>3.6983013686182902E-3</v>
      </c>
      <c r="C111" s="22">
        <v>0.59774914223735898</v>
      </c>
      <c r="D111" s="3" t="s">
        <v>16049</v>
      </c>
    </row>
    <row r="112" spans="1:4" ht="15" customHeight="1" x14ac:dyDescent="0.3">
      <c r="A112" s="3" t="s">
        <v>16050</v>
      </c>
      <c r="B112" s="19">
        <v>-5.2701858510390397E-3</v>
      </c>
      <c r="C112" s="22" t="s">
        <v>12</v>
      </c>
      <c r="D112" s="3" t="s">
        <v>16051</v>
      </c>
    </row>
    <row r="113" spans="1:4" ht="15" customHeight="1" x14ac:dyDescent="0.3">
      <c r="A113" s="3" t="s">
        <v>16052</v>
      </c>
      <c r="B113" s="19">
        <v>2.6219684818242399E-3</v>
      </c>
      <c r="C113" s="22" t="s">
        <v>12</v>
      </c>
      <c r="D113" s="3" t="s">
        <v>16053</v>
      </c>
    </row>
    <row r="114" spans="1:4" ht="15" customHeight="1" x14ac:dyDescent="0.3">
      <c r="A114" s="3" t="s">
        <v>16054</v>
      </c>
      <c r="B114" s="19">
        <v>-1.0206612301127301E-3</v>
      </c>
      <c r="C114" s="22" t="s">
        <v>12</v>
      </c>
      <c r="D114" s="3" t="s">
        <v>16055</v>
      </c>
    </row>
    <row r="115" spans="1:4" ht="15" customHeight="1" x14ac:dyDescent="0.3">
      <c r="A115" s="3" t="s">
        <v>16056</v>
      </c>
      <c r="B115" s="19">
        <v>5.2303224906074799E-3</v>
      </c>
      <c r="C115" s="22" t="s">
        <v>12</v>
      </c>
      <c r="D115" s="3" t="s">
        <v>16057</v>
      </c>
    </row>
    <row r="116" spans="1:4" ht="15" customHeight="1" x14ac:dyDescent="0.3">
      <c r="A116" s="3" t="s">
        <v>16058</v>
      </c>
      <c r="B116" s="19">
        <v>-0.32416643930215699</v>
      </c>
      <c r="C116" s="22" t="s">
        <v>12</v>
      </c>
      <c r="D116" s="3" t="s">
        <v>16059</v>
      </c>
    </row>
    <row r="117" spans="1:4" ht="15" customHeight="1" x14ac:dyDescent="0.3">
      <c r="A117" s="3" t="s">
        <v>16060</v>
      </c>
      <c r="B117" s="19">
        <v>9.4936892637177001E-2</v>
      </c>
      <c r="C117" s="22" t="s">
        <v>12</v>
      </c>
      <c r="D117" s="3" t="s">
        <v>16061</v>
      </c>
    </row>
    <row r="118" spans="1:4" ht="15" customHeight="1" x14ac:dyDescent="0.3">
      <c r="A118" s="3" t="s">
        <v>16062</v>
      </c>
      <c r="B118" s="19">
        <v>1.9916480208466598E-2</v>
      </c>
      <c r="C118" s="22" t="s">
        <v>12</v>
      </c>
      <c r="D118" s="3" t="s">
        <v>16063</v>
      </c>
    </row>
    <row r="119" spans="1:4" ht="15" customHeight="1" x14ac:dyDescent="0.3">
      <c r="A119" s="3" t="s">
        <v>16064</v>
      </c>
      <c r="B119" s="19">
        <v>-4.2939730443845598E-3</v>
      </c>
      <c r="C119" s="22" t="s">
        <v>12</v>
      </c>
      <c r="D119" s="3" t="s">
        <v>16065</v>
      </c>
    </row>
    <row r="120" spans="1:4" ht="15" customHeight="1" x14ac:dyDescent="0.3">
      <c r="A120" s="3" t="s">
        <v>16066</v>
      </c>
      <c r="B120" s="19">
        <v>9.7065033013947005E-2</v>
      </c>
      <c r="C120" s="22" t="s">
        <v>12</v>
      </c>
      <c r="D120" s="3" t="s">
        <v>16067</v>
      </c>
    </row>
    <row r="121" spans="1:4" ht="15" customHeight="1" x14ac:dyDescent="0.3">
      <c r="A121" s="3" t="s">
        <v>16068</v>
      </c>
      <c r="B121" s="19">
        <v>0.79463534132596403</v>
      </c>
      <c r="C121" s="22" t="s">
        <v>12</v>
      </c>
      <c r="D121" s="3" t="s">
        <v>16069</v>
      </c>
    </row>
    <row r="122" spans="1:4" ht="15" customHeight="1" x14ac:dyDescent="0.3">
      <c r="A122" s="3" t="s">
        <v>16070</v>
      </c>
      <c r="B122" s="19">
        <v>-1.20478519829032E-2</v>
      </c>
      <c r="C122" s="22" t="s">
        <v>12</v>
      </c>
      <c r="D122" s="3" t="s">
        <v>16071</v>
      </c>
    </row>
    <row r="123" spans="1:4" ht="15" customHeight="1" x14ac:dyDescent="0.3">
      <c r="A123" s="3" t="s">
        <v>16072</v>
      </c>
      <c r="B123" s="19">
        <v>2.034559186617E-2</v>
      </c>
      <c r="C123" s="22" t="s">
        <v>12</v>
      </c>
      <c r="D123" s="3" t="s">
        <v>16073</v>
      </c>
    </row>
    <row r="124" spans="1:4" ht="15" customHeight="1" x14ac:dyDescent="0.3">
      <c r="A124" s="3" t="s">
        <v>16074</v>
      </c>
      <c r="B124" s="19">
        <v>-1.15614978691778E-2</v>
      </c>
      <c r="C124" s="22" t="s">
        <v>12</v>
      </c>
      <c r="D124" s="3" t="s">
        <v>16075</v>
      </c>
    </row>
    <row r="125" spans="1:4" ht="15" customHeight="1" x14ac:dyDescent="0.3">
      <c r="A125" s="3" t="s">
        <v>16076</v>
      </c>
      <c r="B125" s="19">
        <v>-3.8869611071769201</v>
      </c>
      <c r="C125" s="22">
        <v>3.3938104216894097E-2</v>
      </c>
      <c r="D125" s="3" t="s">
        <v>16077</v>
      </c>
    </row>
    <row r="126" spans="1:4" ht="15" customHeight="1" x14ac:dyDescent="0.3">
      <c r="A126" s="3" t="s">
        <v>16078</v>
      </c>
      <c r="B126" s="19">
        <v>-0.135346031976465</v>
      </c>
      <c r="C126" s="22">
        <v>1.4155855323934399E-3</v>
      </c>
      <c r="D126" s="3" t="s">
        <v>16079</v>
      </c>
    </row>
    <row r="127" spans="1:4" ht="15" customHeight="1" x14ac:dyDescent="0.3">
      <c r="A127" s="3" t="s">
        <v>16080</v>
      </c>
      <c r="B127" s="19">
        <v>-4.2381438260208704E-3</v>
      </c>
      <c r="C127" s="22" t="s">
        <v>12</v>
      </c>
      <c r="D127" s="3" t="s">
        <v>16081</v>
      </c>
    </row>
    <row r="128" spans="1:4" ht="15" customHeight="1" x14ac:dyDescent="0.3">
      <c r="A128" s="3" t="s">
        <v>16082</v>
      </c>
      <c r="B128" s="19">
        <v>1.54202671353136E-2</v>
      </c>
      <c r="C128" s="22">
        <v>0.65177576881194599</v>
      </c>
      <c r="D128" s="3" t="s">
        <v>16083</v>
      </c>
    </row>
    <row r="129" spans="1:4" ht="15" customHeight="1" x14ac:dyDescent="0.3">
      <c r="A129" s="3" t="s">
        <v>16084</v>
      </c>
      <c r="B129" s="19">
        <v>3.8741374195168002E-2</v>
      </c>
      <c r="C129" s="22" t="s">
        <v>12</v>
      </c>
      <c r="D129" s="3" t="s">
        <v>16085</v>
      </c>
    </row>
    <row r="130" spans="1:4" ht="15" customHeight="1" x14ac:dyDescent="0.3">
      <c r="A130" s="3" t="s">
        <v>16086</v>
      </c>
      <c r="B130" s="19">
        <v>4.1223698306164E-2</v>
      </c>
      <c r="C130" s="22" t="s">
        <v>12</v>
      </c>
      <c r="D130" s="3" t="s">
        <v>16087</v>
      </c>
    </row>
    <row r="131" spans="1:4" ht="15" customHeight="1" x14ac:dyDescent="0.3">
      <c r="A131" s="3" t="s">
        <v>16088</v>
      </c>
      <c r="B131" s="19">
        <v>-3.6026717438106702E-3</v>
      </c>
      <c r="C131" s="22" t="s">
        <v>12</v>
      </c>
      <c r="D131" s="3" t="s">
        <v>16089</v>
      </c>
    </row>
    <row r="132" spans="1:4" ht="15" customHeight="1" x14ac:dyDescent="0.3">
      <c r="A132" s="3" t="s">
        <v>16090</v>
      </c>
      <c r="B132" s="19">
        <v>7.1778942164002699E-3</v>
      </c>
      <c r="C132" s="22" t="s">
        <v>12</v>
      </c>
      <c r="D132" s="3" t="s">
        <v>16091</v>
      </c>
    </row>
    <row r="133" spans="1:4" ht="15" customHeight="1" x14ac:dyDescent="0.3">
      <c r="A133" s="3" t="s">
        <v>16092</v>
      </c>
      <c r="B133" s="19">
        <v>4.6105803240991401E-2</v>
      </c>
      <c r="C133" s="22" t="s">
        <v>12</v>
      </c>
      <c r="D133" s="3" t="s">
        <v>16093</v>
      </c>
    </row>
    <row r="134" spans="1:4" ht="15" customHeight="1" x14ac:dyDescent="0.3">
      <c r="A134" s="3" t="s">
        <v>16094</v>
      </c>
      <c r="B134" s="19">
        <v>-1.38924573408093E-2</v>
      </c>
      <c r="C134" s="22" t="s">
        <v>12</v>
      </c>
      <c r="D134" s="3" t="s">
        <v>16095</v>
      </c>
    </row>
    <row r="135" spans="1:4" ht="15" customHeight="1" x14ac:dyDescent="0.3">
      <c r="A135" s="3" t="s">
        <v>16096</v>
      </c>
      <c r="B135" s="19">
        <v>-1.5790624695300799E-2</v>
      </c>
      <c r="C135" s="22" t="s">
        <v>12</v>
      </c>
      <c r="D135" s="3" t="s">
        <v>16097</v>
      </c>
    </row>
    <row r="136" spans="1:4" ht="15" customHeight="1" x14ac:dyDescent="0.3">
      <c r="A136" s="3" t="s">
        <v>16098</v>
      </c>
      <c r="B136" s="19">
        <v>-4.0539475758885404E-3</v>
      </c>
      <c r="C136" s="22">
        <v>0.38015974635078598</v>
      </c>
      <c r="D136" s="3" t="s">
        <v>16099</v>
      </c>
    </row>
    <row r="137" spans="1:4" ht="15" customHeight="1" x14ac:dyDescent="0.3">
      <c r="A137" s="3" t="s">
        <v>16100</v>
      </c>
      <c r="B137" s="19">
        <v>-2.2325603003218002E-2</v>
      </c>
      <c r="C137" s="22" t="s">
        <v>12</v>
      </c>
      <c r="D137" s="3" t="s">
        <v>16101</v>
      </c>
    </row>
    <row r="138" spans="1:4" ht="15" customHeight="1" x14ac:dyDescent="0.3">
      <c r="A138" s="3" t="s">
        <v>16102</v>
      </c>
      <c r="B138" s="19">
        <v>7.58056120980181E-3</v>
      </c>
      <c r="C138" s="22" t="s">
        <v>12</v>
      </c>
      <c r="D138" s="3" t="s">
        <v>16103</v>
      </c>
    </row>
    <row r="139" spans="1:4" ht="15" customHeight="1" x14ac:dyDescent="0.3">
      <c r="A139" s="3" t="s">
        <v>60</v>
      </c>
      <c r="B139" s="19">
        <v>4.0410332978826902E-2</v>
      </c>
      <c r="C139" s="22" t="s">
        <v>12</v>
      </c>
      <c r="D139" s="3" t="s">
        <v>6981</v>
      </c>
    </row>
    <row r="140" spans="1:4" ht="15" customHeight="1" x14ac:dyDescent="0.3">
      <c r="A140" s="3" t="s">
        <v>8453</v>
      </c>
      <c r="B140" s="19">
        <v>0.37747378811262999</v>
      </c>
      <c r="C140" s="22" t="s">
        <v>12</v>
      </c>
      <c r="D140" s="3" t="s">
        <v>15147</v>
      </c>
    </row>
    <row r="141" spans="1:4" ht="15" customHeight="1" x14ac:dyDescent="0.3">
      <c r="A141" s="3" t="s">
        <v>15145</v>
      </c>
      <c r="B141" s="19">
        <v>-4.8433262331993498E-3</v>
      </c>
      <c r="C141" s="22" t="s">
        <v>12</v>
      </c>
      <c r="D141" s="3" t="s">
        <v>15146</v>
      </c>
    </row>
    <row r="142" spans="1:4" ht="15" customHeight="1" x14ac:dyDescent="0.3">
      <c r="A142" s="3" t="s">
        <v>11983</v>
      </c>
      <c r="B142" s="19">
        <v>0.25372293736316498</v>
      </c>
      <c r="C142" s="22" t="s">
        <v>12</v>
      </c>
      <c r="D142" s="3" t="s">
        <v>14667</v>
      </c>
    </row>
    <row r="143" spans="1:4" ht="15" customHeight="1" x14ac:dyDescent="0.3">
      <c r="A143" s="3" t="s">
        <v>905</v>
      </c>
      <c r="B143" s="19">
        <v>-8.6143512386791493E-2</v>
      </c>
      <c r="C143" s="22" t="s">
        <v>12</v>
      </c>
      <c r="D143" s="3" t="s">
        <v>16104</v>
      </c>
    </row>
    <row r="144" spans="1:4" ht="15" customHeight="1" x14ac:dyDescent="0.3">
      <c r="A144" s="3" t="s">
        <v>16105</v>
      </c>
      <c r="B144" s="19">
        <v>-5.2723670565082703E-2</v>
      </c>
      <c r="C144" s="22" t="s">
        <v>12</v>
      </c>
      <c r="D144" s="3" t="s">
        <v>16106</v>
      </c>
    </row>
    <row r="145" spans="1:4" ht="15" customHeight="1" x14ac:dyDescent="0.3">
      <c r="A145" s="3" t="s">
        <v>16107</v>
      </c>
      <c r="B145" s="19">
        <v>-2.0787739025430699E-2</v>
      </c>
      <c r="C145" s="22" t="s">
        <v>12</v>
      </c>
      <c r="D145" s="3" t="s">
        <v>16108</v>
      </c>
    </row>
    <row r="146" spans="1:4" ht="15" customHeight="1" x14ac:dyDescent="0.3">
      <c r="A146" s="3" t="s">
        <v>16109</v>
      </c>
      <c r="B146" s="19">
        <v>6.5248029813736704E-3</v>
      </c>
      <c r="C146" s="22" t="s">
        <v>12</v>
      </c>
      <c r="D146" s="3" t="s">
        <v>16110</v>
      </c>
    </row>
    <row r="147" spans="1:4" ht="15" customHeight="1" x14ac:dyDescent="0.3">
      <c r="A147" s="3" t="s">
        <v>16111</v>
      </c>
      <c r="B147" s="19">
        <v>-7.6602302842408307E-2</v>
      </c>
      <c r="C147" s="22" t="s">
        <v>12</v>
      </c>
      <c r="D147" s="3" t="s">
        <v>16112</v>
      </c>
    </row>
    <row r="148" spans="1:4" ht="15" customHeight="1" x14ac:dyDescent="0.3">
      <c r="A148" s="3" t="s">
        <v>16113</v>
      </c>
      <c r="B148" s="19">
        <v>-2.7183457523005501E-2</v>
      </c>
      <c r="C148" s="22" t="s">
        <v>12</v>
      </c>
      <c r="D148" s="3" t="s">
        <v>16114</v>
      </c>
    </row>
    <row r="149" spans="1:4" ht="15" customHeight="1" x14ac:dyDescent="0.3">
      <c r="A149" s="3" t="s">
        <v>16115</v>
      </c>
      <c r="B149" s="19">
        <v>3.6306798686733602E-3</v>
      </c>
      <c r="C149" s="22" t="s">
        <v>12</v>
      </c>
      <c r="D149" s="3" t="s">
        <v>16116</v>
      </c>
    </row>
    <row r="150" spans="1:4" ht="15" customHeight="1" x14ac:dyDescent="0.3">
      <c r="A150" s="3" t="s">
        <v>16117</v>
      </c>
      <c r="B150" s="19">
        <v>-1.6737188537306599E-2</v>
      </c>
      <c r="C150" s="22" t="s">
        <v>12</v>
      </c>
      <c r="D150" s="3" t="s">
        <v>16118</v>
      </c>
    </row>
    <row r="151" spans="1:4" ht="15" customHeight="1" x14ac:dyDescent="0.3">
      <c r="A151" s="3" t="s">
        <v>16119</v>
      </c>
      <c r="B151" s="19">
        <v>-9.5064873352189994E-3</v>
      </c>
      <c r="C151" s="22" t="s">
        <v>12</v>
      </c>
      <c r="D151" s="3" t="s">
        <v>16120</v>
      </c>
    </row>
    <row r="152" spans="1:4" ht="15" customHeight="1" x14ac:dyDescent="0.3">
      <c r="A152" s="3" t="s">
        <v>16121</v>
      </c>
      <c r="B152" s="19">
        <v>-9.0638911265546497E-3</v>
      </c>
      <c r="C152" s="22" t="s">
        <v>12</v>
      </c>
      <c r="D152" s="3" t="s">
        <v>16122</v>
      </c>
    </row>
    <row r="153" spans="1:4" ht="15" customHeight="1" x14ac:dyDescent="0.3">
      <c r="A153" s="3" t="s">
        <v>16123</v>
      </c>
      <c r="B153" s="19">
        <v>4.7723457207174302E-2</v>
      </c>
      <c r="C153" s="22" t="s">
        <v>12</v>
      </c>
      <c r="D153" s="3" t="s">
        <v>16124</v>
      </c>
    </row>
    <row r="154" spans="1:4" ht="15" customHeight="1" x14ac:dyDescent="0.3">
      <c r="A154" s="3" t="s">
        <v>16125</v>
      </c>
      <c r="B154" s="19">
        <v>-1.24412753288987E-2</v>
      </c>
      <c r="C154" s="22" t="s">
        <v>12</v>
      </c>
      <c r="D154" s="3" t="s">
        <v>16126</v>
      </c>
    </row>
    <row r="155" spans="1:4" ht="15" customHeight="1" x14ac:dyDescent="0.3">
      <c r="A155" s="3" t="s">
        <v>16127</v>
      </c>
      <c r="B155" s="19">
        <v>-4.3265336796951799E-3</v>
      </c>
      <c r="C155" s="22" t="s">
        <v>12</v>
      </c>
      <c r="D155" s="3" t="s">
        <v>16128</v>
      </c>
    </row>
    <row r="156" spans="1:4" ht="15" customHeight="1" x14ac:dyDescent="0.3">
      <c r="A156" s="3" t="s">
        <v>872</v>
      </c>
      <c r="B156" s="19">
        <v>-1.6190167984926E-2</v>
      </c>
      <c r="C156" s="22" t="s">
        <v>12</v>
      </c>
      <c r="D156" s="3" t="s">
        <v>1448</v>
      </c>
    </row>
    <row r="157" spans="1:4" ht="15" customHeight="1" x14ac:dyDescent="0.3">
      <c r="A157" s="3" t="s">
        <v>69</v>
      </c>
      <c r="B157" s="19">
        <v>2.1886548971315699E-3</v>
      </c>
      <c r="C157" s="22">
        <v>5.7783121818668702E-2</v>
      </c>
      <c r="D157" s="3" t="s">
        <v>67</v>
      </c>
    </row>
    <row r="158" spans="1:4" ht="15" customHeight="1" x14ac:dyDescent="0.3">
      <c r="A158" s="3" t="s">
        <v>2038</v>
      </c>
      <c r="B158" s="19">
        <v>7.1920119499873203E-2</v>
      </c>
      <c r="C158" s="22" t="s">
        <v>12</v>
      </c>
      <c r="D158" s="3" t="s">
        <v>1451</v>
      </c>
    </row>
    <row r="159" spans="1:4" ht="15" customHeight="1" x14ac:dyDescent="0.3">
      <c r="A159" s="3" t="s">
        <v>2040</v>
      </c>
      <c r="B159" s="19">
        <v>2.40320374740885E-2</v>
      </c>
      <c r="C159" s="22" t="s">
        <v>12</v>
      </c>
      <c r="D159" s="3" t="s">
        <v>1458</v>
      </c>
    </row>
    <row r="160" spans="1:4" ht="15" customHeight="1" x14ac:dyDescent="0.3">
      <c r="A160" s="3" t="s">
        <v>2041</v>
      </c>
      <c r="B160" s="19">
        <v>-3.0554857852040599E-2</v>
      </c>
      <c r="C160" s="22" t="s">
        <v>12</v>
      </c>
      <c r="D160" s="3" t="s">
        <v>1461</v>
      </c>
    </row>
    <row r="161" spans="1:4" ht="15" customHeight="1" x14ac:dyDescent="0.3">
      <c r="A161" s="3" t="s">
        <v>16129</v>
      </c>
      <c r="B161" s="19">
        <v>4.8994792244337698E-2</v>
      </c>
      <c r="C161" s="22" t="s">
        <v>12</v>
      </c>
      <c r="D161" s="3" t="s">
        <v>16130</v>
      </c>
    </row>
    <row r="162" spans="1:4" ht="15" customHeight="1" x14ac:dyDescent="0.3">
      <c r="A162" s="3" t="s">
        <v>16131</v>
      </c>
      <c r="B162" s="19">
        <v>8.2540159744895106E-2</v>
      </c>
      <c r="C162" s="22" t="s">
        <v>12</v>
      </c>
      <c r="D162" s="3" t="s">
        <v>16132</v>
      </c>
    </row>
    <row r="163" spans="1:4" ht="15" customHeight="1" x14ac:dyDescent="0.3">
      <c r="A163" s="3" t="s">
        <v>16133</v>
      </c>
      <c r="B163" s="19">
        <v>0.115081338177485</v>
      </c>
      <c r="C163" s="22" t="s">
        <v>12</v>
      </c>
      <c r="D163" s="3" t="s">
        <v>16134</v>
      </c>
    </row>
    <row r="164" spans="1:4" ht="15" customHeight="1" x14ac:dyDescent="0.3">
      <c r="A164" s="3" t="s">
        <v>16135</v>
      </c>
      <c r="B164" s="19">
        <v>5.5220586116352499E-2</v>
      </c>
      <c r="C164" s="22" t="s">
        <v>12</v>
      </c>
      <c r="D164" s="3" t="s">
        <v>16136</v>
      </c>
    </row>
    <row r="165" spans="1:4" ht="15" customHeight="1" x14ac:dyDescent="0.3">
      <c r="A165" s="3" t="s">
        <v>16137</v>
      </c>
      <c r="B165" s="19">
        <v>-4.0614414502503698E-3</v>
      </c>
      <c r="C165" s="22">
        <v>0.67939463062287297</v>
      </c>
      <c r="D165" s="3" t="s">
        <v>16138</v>
      </c>
    </row>
    <row r="166" spans="1:4" ht="15" customHeight="1" x14ac:dyDescent="0.3">
      <c r="A166" s="3" t="s">
        <v>16139</v>
      </c>
      <c r="B166" s="19">
        <v>6.4707935412877298E-3</v>
      </c>
      <c r="C166" s="22">
        <v>0.252405645182809</v>
      </c>
      <c r="D166" s="3" t="s">
        <v>16140</v>
      </c>
    </row>
    <row r="167" spans="1:4" ht="15" customHeight="1" x14ac:dyDescent="0.3">
      <c r="A167" s="3" t="s">
        <v>16141</v>
      </c>
      <c r="B167" s="19">
        <v>-5.7976528786533602E-2</v>
      </c>
      <c r="C167" s="22" t="s">
        <v>12</v>
      </c>
      <c r="D167" s="3" t="s">
        <v>16142</v>
      </c>
    </row>
    <row r="168" spans="1:4" ht="15" customHeight="1" x14ac:dyDescent="0.3">
      <c r="A168" s="3" t="s">
        <v>16143</v>
      </c>
      <c r="B168" s="19">
        <v>-0.100032964486654</v>
      </c>
      <c r="C168" s="22" t="s">
        <v>12</v>
      </c>
      <c r="D168" s="3" t="s">
        <v>16144</v>
      </c>
    </row>
    <row r="169" spans="1:4" ht="15" customHeight="1" x14ac:dyDescent="0.3">
      <c r="A169" s="3" t="s">
        <v>864</v>
      </c>
      <c r="B169" s="19">
        <v>1.55695136896025E-2</v>
      </c>
      <c r="C169" s="22">
        <v>9.5028481207865598E-2</v>
      </c>
      <c r="D169" s="3" t="s">
        <v>2123</v>
      </c>
    </row>
    <row r="170" spans="1:4" ht="15" customHeight="1" x14ac:dyDescent="0.3">
      <c r="A170" s="3" t="s">
        <v>4949</v>
      </c>
      <c r="B170" s="19">
        <v>-0.10533768145865</v>
      </c>
      <c r="C170" s="22" t="s">
        <v>12</v>
      </c>
      <c r="D170" s="3" t="s">
        <v>4950</v>
      </c>
    </row>
    <row r="171" spans="1:4" ht="15" customHeight="1" x14ac:dyDescent="0.3">
      <c r="A171" s="3" t="s">
        <v>4778</v>
      </c>
      <c r="B171" s="19">
        <v>0.126613714167123</v>
      </c>
      <c r="C171" s="22" t="s">
        <v>12</v>
      </c>
      <c r="D171" s="3" t="s">
        <v>2125</v>
      </c>
    </row>
    <row r="172" spans="1:4" ht="15" customHeight="1" x14ac:dyDescent="0.3">
      <c r="A172" s="3" t="s">
        <v>4777</v>
      </c>
      <c r="B172" s="19">
        <v>-0.21293214269142599</v>
      </c>
      <c r="C172" s="22" t="s">
        <v>12</v>
      </c>
      <c r="D172" s="3" t="s">
        <v>2127</v>
      </c>
    </row>
    <row r="173" spans="1:4" ht="15" customHeight="1" x14ac:dyDescent="0.3">
      <c r="A173" s="3" t="s">
        <v>16145</v>
      </c>
      <c r="B173" s="19">
        <v>-0.25896224813247898</v>
      </c>
      <c r="C173" s="22" t="s">
        <v>12</v>
      </c>
      <c r="D173" s="3" t="s">
        <v>16146</v>
      </c>
    </row>
    <row r="174" spans="1:4" ht="15" customHeight="1" x14ac:dyDescent="0.3">
      <c r="A174" s="3" t="s">
        <v>16147</v>
      </c>
      <c r="B174" s="19">
        <v>-0.15721671028095199</v>
      </c>
      <c r="C174" s="22" t="s">
        <v>12</v>
      </c>
      <c r="D174" s="3" t="s">
        <v>16148</v>
      </c>
    </row>
    <row r="175" spans="1:4" ht="15" customHeight="1" x14ac:dyDescent="0.3">
      <c r="A175" s="3" t="s">
        <v>16149</v>
      </c>
      <c r="B175" s="19">
        <v>2.3470110622563602E-3</v>
      </c>
      <c r="C175" s="22">
        <v>0.62112909868150701</v>
      </c>
      <c r="D175" s="3" t="s">
        <v>16150</v>
      </c>
    </row>
    <row r="176" spans="1:4" ht="15" customHeight="1" x14ac:dyDescent="0.3">
      <c r="A176" s="3" t="s">
        <v>16151</v>
      </c>
      <c r="B176" s="19">
        <v>-9.1903627010198705E-2</v>
      </c>
      <c r="C176" s="22" t="s">
        <v>12</v>
      </c>
      <c r="D176" s="3" t="s">
        <v>16152</v>
      </c>
    </row>
    <row r="177" spans="1:4" ht="15" customHeight="1" x14ac:dyDescent="0.3">
      <c r="A177" s="3" t="s">
        <v>16153</v>
      </c>
      <c r="B177" s="19">
        <v>-2.2717562636835501E-2</v>
      </c>
      <c r="C177" s="22" t="s">
        <v>12</v>
      </c>
      <c r="D177" s="3" t="s">
        <v>16154</v>
      </c>
    </row>
    <row r="178" spans="1:4" ht="15" customHeight="1" x14ac:dyDescent="0.3">
      <c r="A178" s="3" t="s">
        <v>16155</v>
      </c>
      <c r="B178" s="19">
        <v>-4.2979821668025102E-2</v>
      </c>
      <c r="C178" s="22" t="s">
        <v>12</v>
      </c>
      <c r="D178" s="3" t="s">
        <v>16156</v>
      </c>
    </row>
    <row r="179" spans="1:4" ht="15" customHeight="1" x14ac:dyDescent="0.3">
      <c r="A179" s="3" t="s">
        <v>16157</v>
      </c>
      <c r="B179" s="19">
        <v>5.1644289403678699E-3</v>
      </c>
      <c r="C179" s="22" t="s">
        <v>12</v>
      </c>
      <c r="D179" s="3" t="s">
        <v>16158</v>
      </c>
    </row>
    <row r="180" spans="1:4" ht="15" customHeight="1" x14ac:dyDescent="0.3">
      <c r="A180" s="3" t="s">
        <v>16159</v>
      </c>
      <c r="B180" s="19">
        <v>6.9521584328599102E-3</v>
      </c>
      <c r="C180" s="22" t="s">
        <v>12</v>
      </c>
      <c r="D180" s="3" t="s">
        <v>16160</v>
      </c>
    </row>
    <row r="181" spans="1:4" ht="15" customHeight="1" x14ac:dyDescent="0.3">
      <c r="A181" s="3" t="s">
        <v>16161</v>
      </c>
      <c r="B181" s="19">
        <v>-5.0336426499994497E-3</v>
      </c>
      <c r="C181" s="22" t="s">
        <v>12</v>
      </c>
      <c r="D181" s="3" t="s">
        <v>16162</v>
      </c>
    </row>
    <row r="182" spans="1:4" ht="15" customHeight="1" x14ac:dyDescent="0.3">
      <c r="A182" s="3" t="s">
        <v>16163</v>
      </c>
      <c r="B182" s="19">
        <v>-1.84020364299275E-2</v>
      </c>
      <c r="C182" s="22" t="s">
        <v>12</v>
      </c>
      <c r="D182" s="3" t="s">
        <v>16164</v>
      </c>
    </row>
    <row r="183" spans="1:4" ht="15" customHeight="1" x14ac:dyDescent="0.3">
      <c r="A183" s="3" t="s">
        <v>16165</v>
      </c>
      <c r="B183" s="19">
        <v>1.9806314371167101E-3</v>
      </c>
      <c r="C183" s="22" t="s">
        <v>12</v>
      </c>
      <c r="D183" s="3" t="s">
        <v>16166</v>
      </c>
    </row>
    <row r="184" spans="1:4" ht="15" customHeight="1" x14ac:dyDescent="0.3">
      <c r="A184" s="3" t="s">
        <v>16167</v>
      </c>
      <c r="B184" s="19">
        <v>2.3284292328948301E-3</v>
      </c>
      <c r="C184" s="22">
        <v>2.9845362921556398E-3</v>
      </c>
      <c r="D184" s="3" t="s">
        <v>16168</v>
      </c>
    </row>
    <row r="185" spans="1:4" ht="15" customHeight="1" x14ac:dyDescent="0.3">
      <c r="A185" s="3" t="s">
        <v>16169</v>
      </c>
      <c r="B185" s="19">
        <v>-1.6895215514708701E-2</v>
      </c>
      <c r="C185" s="22" t="s">
        <v>12</v>
      </c>
      <c r="D185" s="3" t="s">
        <v>16170</v>
      </c>
    </row>
    <row r="186" spans="1:4" ht="15" customHeight="1" x14ac:dyDescent="0.3">
      <c r="A186" s="3" t="s">
        <v>16171</v>
      </c>
      <c r="B186" s="19">
        <v>-5.1229245456695098E-2</v>
      </c>
      <c r="C186" s="22" t="s">
        <v>12</v>
      </c>
      <c r="D186" s="3" t="s">
        <v>16172</v>
      </c>
    </row>
    <row r="187" spans="1:4" ht="15" customHeight="1" x14ac:dyDescent="0.3">
      <c r="A187" s="3" t="s">
        <v>12233</v>
      </c>
      <c r="B187" s="19">
        <v>-1.93227328372459E-2</v>
      </c>
      <c r="C187" s="22">
        <v>2.0927243011456799E-2</v>
      </c>
      <c r="D187" s="3" t="s">
        <v>16173</v>
      </c>
    </row>
    <row r="188" spans="1:4" ht="15" customHeight="1" x14ac:dyDescent="0.3">
      <c r="A188" s="3" t="s">
        <v>16174</v>
      </c>
      <c r="B188" s="19">
        <v>-6.4009543520838195E-4</v>
      </c>
      <c r="C188" s="22">
        <v>0.97400808251498205</v>
      </c>
      <c r="D188" s="3" t="s">
        <v>16175</v>
      </c>
    </row>
    <row r="189" spans="1:4" ht="15" customHeight="1" x14ac:dyDescent="0.3">
      <c r="A189" s="3" t="s">
        <v>16176</v>
      </c>
      <c r="B189" s="19">
        <v>2.9553255122240801E-2</v>
      </c>
      <c r="C189" s="22" t="s">
        <v>12</v>
      </c>
      <c r="D189" s="3" t="s">
        <v>16177</v>
      </c>
    </row>
    <row r="190" spans="1:4" ht="15" customHeight="1" x14ac:dyDescent="0.3">
      <c r="A190" s="3" t="s">
        <v>16178</v>
      </c>
      <c r="B190" s="19">
        <v>1.1628660783521301E-2</v>
      </c>
      <c r="C190" s="22">
        <v>2.1690499099827798E-3</v>
      </c>
      <c r="D190" s="3" t="s">
        <v>16179</v>
      </c>
    </row>
    <row r="191" spans="1:4" ht="15" customHeight="1" x14ac:dyDescent="0.3">
      <c r="A191" s="3" t="s">
        <v>16180</v>
      </c>
      <c r="B191" s="19">
        <v>9.8887181763715207E-2</v>
      </c>
      <c r="C191" s="22" t="s">
        <v>12</v>
      </c>
      <c r="D191" s="3" t="s">
        <v>16181</v>
      </c>
    </row>
    <row r="192" spans="1:4" ht="15" customHeight="1" x14ac:dyDescent="0.3">
      <c r="A192" s="3" t="s">
        <v>1436</v>
      </c>
      <c r="B192" s="19">
        <v>8.3904267437141106E-2</v>
      </c>
      <c r="C192" s="22" t="s">
        <v>12</v>
      </c>
      <c r="D192" s="3" t="s">
        <v>7397</v>
      </c>
    </row>
    <row r="193" spans="1:4" ht="15" customHeight="1" x14ac:dyDescent="0.3">
      <c r="A193" s="3" t="s">
        <v>1046</v>
      </c>
      <c r="B193" s="19">
        <v>-0.33514565052678202</v>
      </c>
      <c r="C193" s="22" t="s">
        <v>12</v>
      </c>
      <c r="D193" s="3" t="s">
        <v>7390</v>
      </c>
    </row>
    <row r="194" spans="1:4" ht="15" customHeight="1" x14ac:dyDescent="0.3">
      <c r="A194" s="3" t="s">
        <v>9675</v>
      </c>
      <c r="B194" s="19">
        <v>-0.31156054567277502</v>
      </c>
      <c r="C194" s="22" t="s">
        <v>12</v>
      </c>
      <c r="D194" s="3" t="s">
        <v>7386</v>
      </c>
    </row>
    <row r="195" spans="1:4" ht="15" customHeight="1" x14ac:dyDescent="0.3">
      <c r="A195" s="3" t="s">
        <v>4815</v>
      </c>
      <c r="B195" s="19">
        <v>-0.106945405830213</v>
      </c>
      <c r="C195" s="22" t="s">
        <v>12</v>
      </c>
      <c r="D195" s="3" t="s">
        <v>7389</v>
      </c>
    </row>
    <row r="196" spans="1:4" ht="15" customHeight="1" x14ac:dyDescent="0.3">
      <c r="A196" s="3" t="s">
        <v>2029</v>
      </c>
      <c r="B196" s="19">
        <v>-0.10554975399963799</v>
      </c>
      <c r="C196" s="22" t="s">
        <v>12</v>
      </c>
      <c r="D196" s="3" t="s">
        <v>7095</v>
      </c>
    </row>
    <row r="197" spans="1:4" ht="15" customHeight="1" x14ac:dyDescent="0.3">
      <c r="A197" s="3" t="s">
        <v>2031</v>
      </c>
      <c r="B197" s="19">
        <v>0.1457154500384</v>
      </c>
      <c r="C197" s="22" t="s">
        <v>12</v>
      </c>
      <c r="D197" s="3" t="s">
        <v>7398</v>
      </c>
    </row>
    <row r="198" spans="1:4" ht="15" customHeight="1" x14ac:dyDescent="0.3">
      <c r="A198" s="3" t="s">
        <v>1048</v>
      </c>
      <c r="B198" s="19">
        <v>-0.117726992015369</v>
      </c>
      <c r="C198" s="22" t="s">
        <v>12</v>
      </c>
      <c r="D198" s="3" t="s">
        <v>7387</v>
      </c>
    </row>
    <row r="199" spans="1:4" ht="15" customHeight="1" x14ac:dyDescent="0.3">
      <c r="A199" s="3" t="s">
        <v>16182</v>
      </c>
      <c r="B199" s="19">
        <v>0.120805125071633</v>
      </c>
      <c r="C199" s="22" t="s">
        <v>12</v>
      </c>
      <c r="D199" s="3" t="s">
        <v>16183</v>
      </c>
    </row>
    <row r="200" spans="1:4" ht="15" customHeight="1" x14ac:dyDescent="0.3">
      <c r="A200" s="3" t="s">
        <v>16184</v>
      </c>
      <c r="B200" s="19">
        <v>-7.3924584143534103E-2</v>
      </c>
      <c r="C200" s="22" t="s">
        <v>12</v>
      </c>
      <c r="D200" s="3" t="s">
        <v>16185</v>
      </c>
    </row>
    <row r="201" spans="1:4" ht="15" customHeight="1" x14ac:dyDescent="0.3">
      <c r="A201" s="3" t="s">
        <v>16186</v>
      </c>
      <c r="B201" s="19">
        <v>0.120999002826775</v>
      </c>
      <c r="C201" s="22" t="s">
        <v>12</v>
      </c>
      <c r="D201" s="3" t="s">
        <v>16187</v>
      </c>
    </row>
    <row r="202" spans="1:4" ht="15" customHeight="1" x14ac:dyDescent="0.3">
      <c r="A202" s="3" t="s">
        <v>16188</v>
      </c>
      <c r="B202" s="19">
        <v>5.7617105470987501E-2</v>
      </c>
      <c r="C202" s="22" t="s">
        <v>12</v>
      </c>
      <c r="D202" s="3" t="s">
        <v>16189</v>
      </c>
    </row>
    <row r="203" spans="1:4" ht="15" customHeight="1" x14ac:dyDescent="0.3">
      <c r="A203" s="3" t="s">
        <v>16190</v>
      </c>
      <c r="B203" s="19">
        <v>-4.5112597557085403E-2</v>
      </c>
      <c r="C203" s="22" t="s">
        <v>12</v>
      </c>
      <c r="D203" s="3" t="s">
        <v>16191</v>
      </c>
    </row>
    <row r="204" spans="1:4" ht="15" customHeight="1" x14ac:dyDescent="0.3">
      <c r="A204" s="3" t="s">
        <v>16192</v>
      </c>
      <c r="B204" s="19">
        <v>-8.0406088359977396E-2</v>
      </c>
      <c r="C204" s="22" t="s">
        <v>12</v>
      </c>
      <c r="D204" s="3" t="s">
        <v>16193</v>
      </c>
    </row>
    <row r="205" spans="1:4" ht="15" customHeight="1" x14ac:dyDescent="0.3">
      <c r="A205" s="3" t="s">
        <v>16194</v>
      </c>
      <c r="B205" s="19">
        <v>0.12596867129388301</v>
      </c>
      <c r="C205" s="22" t="s">
        <v>12</v>
      </c>
      <c r="D205" s="3" t="s">
        <v>16195</v>
      </c>
    </row>
    <row r="206" spans="1:4" ht="15" customHeight="1" x14ac:dyDescent="0.3">
      <c r="A206" s="3" t="s">
        <v>16196</v>
      </c>
      <c r="B206" s="19">
        <v>-0.13126445129487899</v>
      </c>
      <c r="C206" s="22" t="s">
        <v>12</v>
      </c>
      <c r="D206" s="3" t="s">
        <v>16197</v>
      </c>
    </row>
    <row r="207" spans="1:4" ht="15" customHeight="1" x14ac:dyDescent="0.3">
      <c r="A207" s="3" t="s">
        <v>16198</v>
      </c>
      <c r="B207" s="19">
        <v>-0.125116667716934</v>
      </c>
      <c r="C207" s="22" t="s">
        <v>12</v>
      </c>
      <c r="D207" s="3" t="s">
        <v>16199</v>
      </c>
    </row>
    <row r="208" spans="1:4" ht="15" customHeight="1" x14ac:dyDescent="0.3">
      <c r="A208" s="3" t="s">
        <v>16200</v>
      </c>
      <c r="B208" s="19">
        <v>3.1406052677577199E-2</v>
      </c>
      <c r="C208" s="22" t="s">
        <v>12</v>
      </c>
      <c r="D208" s="3" t="s">
        <v>16201</v>
      </c>
    </row>
    <row r="209" spans="1:4" ht="15" customHeight="1" x14ac:dyDescent="0.3">
      <c r="A209" s="3" t="s">
        <v>16202</v>
      </c>
      <c r="B209" s="19">
        <v>0.124281017175824</v>
      </c>
      <c r="C209" s="22" t="s">
        <v>12</v>
      </c>
      <c r="D209" s="3" t="s">
        <v>16203</v>
      </c>
    </row>
    <row r="210" spans="1:4" ht="15" customHeight="1" x14ac:dyDescent="0.3">
      <c r="A210" s="3" t="s">
        <v>16204</v>
      </c>
      <c r="B210" s="19">
        <v>7.4201477281028397E-2</v>
      </c>
      <c r="C210" s="22" t="s">
        <v>12</v>
      </c>
      <c r="D210" s="3" t="s">
        <v>16205</v>
      </c>
    </row>
    <row r="211" spans="1:4" ht="15" customHeight="1" x14ac:dyDescent="0.3">
      <c r="A211" s="3" t="s">
        <v>16206</v>
      </c>
      <c r="B211" s="19">
        <v>5.4567494966877302E-2</v>
      </c>
      <c r="C211" s="22" t="s">
        <v>12</v>
      </c>
      <c r="D211" s="3" t="s">
        <v>16207</v>
      </c>
    </row>
    <row r="212" spans="1:4" ht="15" customHeight="1" x14ac:dyDescent="0.3">
      <c r="A212" s="3" t="s">
        <v>16208</v>
      </c>
      <c r="B212" s="19">
        <v>4.5858516196021798E-2</v>
      </c>
      <c r="C212" s="22" t="s">
        <v>12</v>
      </c>
      <c r="D212" s="3" t="s">
        <v>16209</v>
      </c>
    </row>
    <row r="213" spans="1:4" ht="15" customHeight="1" x14ac:dyDescent="0.3">
      <c r="A213" s="3" t="s">
        <v>16210</v>
      </c>
      <c r="B213" s="19">
        <v>4.0238868329437599E-2</v>
      </c>
      <c r="C213" s="22" t="s">
        <v>12</v>
      </c>
      <c r="D213" s="3" t="s">
        <v>16211</v>
      </c>
    </row>
    <row r="214" spans="1:4" ht="15" customHeight="1" x14ac:dyDescent="0.3">
      <c r="A214" s="3" t="s">
        <v>16212</v>
      </c>
      <c r="B214" s="19">
        <v>7.86361865748611E-3</v>
      </c>
      <c r="C214" s="22" t="s">
        <v>12</v>
      </c>
      <c r="D214" s="3" t="s">
        <v>16213</v>
      </c>
    </row>
    <row r="215" spans="1:4" ht="15" customHeight="1" x14ac:dyDescent="0.3">
      <c r="A215" s="3" t="s">
        <v>16214</v>
      </c>
      <c r="B215" s="19">
        <v>-2.2959992256725199E-2</v>
      </c>
      <c r="C215" s="22" t="s">
        <v>12</v>
      </c>
      <c r="D215" s="3" t="s">
        <v>16215</v>
      </c>
    </row>
    <row r="216" spans="1:4" ht="15" customHeight="1" x14ac:dyDescent="0.3">
      <c r="A216" s="3" t="s">
        <v>16216</v>
      </c>
      <c r="B216" s="19">
        <v>-3.1400428502066903E-2</v>
      </c>
      <c r="C216" s="22" t="s">
        <v>12</v>
      </c>
      <c r="D216" s="3" t="s">
        <v>16217</v>
      </c>
    </row>
    <row r="217" spans="1:4" ht="15" customHeight="1" x14ac:dyDescent="0.3">
      <c r="A217" s="3" t="s">
        <v>16218</v>
      </c>
      <c r="B217" s="19">
        <v>7.6274345854355802E-2</v>
      </c>
      <c r="C217" s="22" t="s">
        <v>12</v>
      </c>
      <c r="D217" s="3" t="s">
        <v>16219</v>
      </c>
    </row>
    <row r="218" spans="1:4" ht="15" customHeight="1" x14ac:dyDescent="0.3">
      <c r="A218" s="3" t="s">
        <v>16220</v>
      </c>
      <c r="B218" s="19">
        <v>-1.48205913445383E-3</v>
      </c>
      <c r="C218" s="22" t="s">
        <v>12</v>
      </c>
      <c r="D218" s="3" t="s">
        <v>16221</v>
      </c>
    </row>
    <row r="219" spans="1:4" ht="15" customHeight="1" x14ac:dyDescent="0.3">
      <c r="A219" s="3" t="s">
        <v>16222</v>
      </c>
      <c r="B219" s="19">
        <v>1.6909323543562099E-2</v>
      </c>
      <c r="C219" s="22" t="s">
        <v>12</v>
      </c>
      <c r="D219" s="3" t="s">
        <v>16223</v>
      </c>
    </row>
    <row r="220" spans="1:4" ht="15" customHeight="1" x14ac:dyDescent="0.3">
      <c r="A220" s="3" t="s">
        <v>16224</v>
      </c>
      <c r="B220" s="19">
        <v>-1.3002833287141699E-2</v>
      </c>
      <c r="C220" s="22" t="s">
        <v>12</v>
      </c>
      <c r="D220" s="3" t="s">
        <v>16225</v>
      </c>
    </row>
    <row r="221" spans="1:4" ht="15" customHeight="1" x14ac:dyDescent="0.3">
      <c r="A221" s="3" t="s">
        <v>16226</v>
      </c>
      <c r="B221" s="19">
        <v>-1.2833089299966099E-2</v>
      </c>
      <c r="C221" s="22" t="s">
        <v>12</v>
      </c>
      <c r="D221" s="3" t="s">
        <v>16227</v>
      </c>
    </row>
    <row r="222" spans="1:4" ht="15" customHeight="1" x14ac:dyDescent="0.3">
      <c r="A222" s="3" t="s">
        <v>16228</v>
      </c>
      <c r="B222" s="19">
        <v>-1.8422937784039702E-2</v>
      </c>
      <c r="C222" s="22" t="s">
        <v>12</v>
      </c>
      <c r="D222" s="3" t="s">
        <v>16229</v>
      </c>
    </row>
    <row r="223" spans="1:4" ht="15" customHeight="1" x14ac:dyDescent="0.3">
      <c r="A223" s="3" t="s">
        <v>15742</v>
      </c>
      <c r="B223" s="19">
        <v>1.2336542724636201E-2</v>
      </c>
      <c r="C223" s="22" t="s">
        <v>12</v>
      </c>
      <c r="D223" s="3" t="s">
        <v>15743</v>
      </c>
    </row>
    <row r="224" spans="1:4" ht="15" customHeight="1" x14ac:dyDescent="0.3">
      <c r="A224" s="3" t="s">
        <v>16230</v>
      </c>
      <c r="B224" s="19">
        <v>-4.2254914359428396E-3</v>
      </c>
      <c r="C224" s="22">
        <v>5.8212351617016405E-4</v>
      </c>
      <c r="D224" s="3" t="s">
        <v>16231</v>
      </c>
    </row>
    <row r="225" spans="1:4" ht="15" customHeight="1" x14ac:dyDescent="0.3">
      <c r="A225" s="3" t="s">
        <v>16232</v>
      </c>
      <c r="B225" s="19">
        <v>0.169976083650444</v>
      </c>
      <c r="C225" s="22" t="s">
        <v>12</v>
      </c>
      <c r="D225" s="3" t="s">
        <v>16233</v>
      </c>
    </row>
    <row r="226" spans="1:4" ht="15" customHeight="1" x14ac:dyDescent="0.3">
      <c r="A226" s="3" t="s">
        <v>16234</v>
      </c>
      <c r="B226" s="19">
        <v>-1.8874956041876299E-2</v>
      </c>
      <c r="C226" s="22" t="s">
        <v>12</v>
      </c>
      <c r="D226" s="3" t="s">
        <v>16235</v>
      </c>
    </row>
    <row r="227" spans="1:4" ht="15" customHeight="1" x14ac:dyDescent="0.3">
      <c r="A227" s="3" t="s">
        <v>16236</v>
      </c>
      <c r="B227" s="19">
        <v>-3.1848898882818701E-3</v>
      </c>
      <c r="C227" s="22" t="s">
        <v>12</v>
      </c>
      <c r="D227" s="3" t="s">
        <v>16237</v>
      </c>
    </row>
    <row r="228" spans="1:4" ht="15" customHeight="1" x14ac:dyDescent="0.3">
      <c r="A228" s="3" t="s">
        <v>16238</v>
      </c>
      <c r="B228" s="19">
        <v>-4.8199884991648604E-3</v>
      </c>
      <c r="C228" s="22" t="s">
        <v>12</v>
      </c>
      <c r="D228" s="3" t="s">
        <v>16239</v>
      </c>
    </row>
    <row r="229" spans="1:4" ht="15" customHeight="1" x14ac:dyDescent="0.3">
      <c r="A229" s="3" t="s">
        <v>16240</v>
      </c>
      <c r="B229" s="19">
        <v>-3.20069553979557E-2</v>
      </c>
      <c r="C229" s="22" t="s">
        <v>12</v>
      </c>
      <c r="D229" s="3" t="s">
        <v>16241</v>
      </c>
    </row>
    <row r="230" spans="1:4" ht="15" customHeight="1" x14ac:dyDescent="0.3">
      <c r="A230" s="3" t="s">
        <v>16242</v>
      </c>
      <c r="B230" s="19">
        <v>-3.64072380732725E-3</v>
      </c>
      <c r="C230" s="22" t="s">
        <v>12</v>
      </c>
      <c r="D230" s="3" t="s">
        <v>16243</v>
      </c>
    </row>
    <row r="231" spans="1:4" ht="15" customHeight="1" x14ac:dyDescent="0.3">
      <c r="A231" s="3" t="s">
        <v>16244</v>
      </c>
      <c r="B231" s="19">
        <v>-5.7201441516022099E-2</v>
      </c>
      <c r="C231" s="22" t="s">
        <v>12</v>
      </c>
      <c r="D231" s="3" t="s">
        <v>16245</v>
      </c>
    </row>
    <row r="232" spans="1:4" ht="15" customHeight="1" x14ac:dyDescent="0.3">
      <c r="A232" s="3" t="s">
        <v>16246</v>
      </c>
      <c r="B232" s="19">
        <v>1.92625352379046E-3</v>
      </c>
      <c r="C232" s="22" t="s">
        <v>12</v>
      </c>
      <c r="D232" s="3" t="s">
        <v>16247</v>
      </c>
    </row>
    <row r="233" spans="1:4" ht="15" customHeight="1" x14ac:dyDescent="0.3">
      <c r="A233" s="3" t="s">
        <v>16248</v>
      </c>
      <c r="B233" s="19">
        <v>8.7685456816338607E-5</v>
      </c>
      <c r="C233" s="22">
        <v>0.66907742106260104</v>
      </c>
      <c r="D233" s="3" t="s">
        <v>16249</v>
      </c>
    </row>
    <row r="234" spans="1:4" ht="15" customHeight="1" x14ac:dyDescent="0.3">
      <c r="A234" s="3" t="s">
        <v>16250</v>
      </c>
      <c r="B234" s="19">
        <v>-4.3074008514453699E-2</v>
      </c>
      <c r="C234" s="22" t="s">
        <v>12</v>
      </c>
      <c r="D234" s="3" t="s">
        <v>16251</v>
      </c>
    </row>
    <row r="235" spans="1:4" ht="15" customHeight="1" x14ac:dyDescent="0.3">
      <c r="A235" s="3" t="s">
        <v>16252</v>
      </c>
      <c r="B235" s="19">
        <v>-2.8007897100094199E-4</v>
      </c>
      <c r="C235" s="22">
        <v>0.383797577100358</v>
      </c>
      <c r="D235" s="3" t="s">
        <v>16253</v>
      </c>
    </row>
    <row r="236" spans="1:4" ht="15" customHeight="1" x14ac:dyDescent="0.3">
      <c r="A236" s="3" t="s">
        <v>1052</v>
      </c>
      <c r="B236" s="19">
        <v>-7.06800036194008E-2</v>
      </c>
      <c r="C236" s="22" t="s">
        <v>12</v>
      </c>
      <c r="D236" s="3" t="s">
        <v>1051</v>
      </c>
    </row>
    <row r="237" spans="1:4" ht="15" customHeight="1" x14ac:dyDescent="0.3">
      <c r="A237" s="3" t="s">
        <v>16254</v>
      </c>
      <c r="B237" s="19">
        <v>0.17747188798841601</v>
      </c>
      <c r="C237" s="22" t="s">
        <v>12</v>
      </c>
      <c r="D237" s="3" t="s">
        <v>16255</v>
      </c>
    </row>
    <row r="238" spans="1:4" ht="15" customHeight="1" x14ac:dyDescent="0.3">
      <c r="A238" s="3" t="s">
        <v>16256</v>
      </c>
      <c r="B238" s="19">
        <v>5.8390705748046501E-3</v>
      </c>
      <c r="C238" s="22">
        <v>1.30980708575145E-2</v>
      </c>
      <c r="D238" s="3" t="s">
        <v>16257</v>
      </c>
    </row>
    <row r="239" spans="1:4" ht="15" customHeight="1" x14ac:dyDescent="0.3">
      <c r="A239" s="3" t="s">
        <v>16258</v>
      </c>
      <c r="B239" s="19">
        <v>-2.6239264338718999E-2</v>
      </c>
      <c r="C239" s="22" t="s">
        <v>12</v>
      </c>
      <c r="D239" s="3" t="s">
        <v>16259</v>
      </c>
    </row>
    <row r="240" spans="1:4" ht="15" customHeight="1" x14ac:dyDescent="0.3">
      <c r="A240" s="3" t="s">
        <v>7253</v>
      </c>
      <c r="B240" s="19">
        <v>-0.83811129076840996</v>
      </c>
      <c r="C240" s="22" t="s">
        <v>12</v>
      </c>
      <c r="D240" s="3" t="s">
        <v>15435</v>
      </c>
    </row>
    <row r="241" spans="1:4" ht="15" customHeight="1" x14ac:dyDescent="0.3">
      <c r="A241" s="3" t="s">
        <v>16260</v>
      </c>
      <c r="B241" s="19">
        <v>7.30713039967993E-2</v>
      </c>
      <c r="C241" s="22" t="s">
        <v>12</v>
      </c>
      <c r="D241" s="3" t="s">
        <v>16261</v>
      </c>
    </row>
    <row r="242" spans="1:4" ht="15" customHeight="1" x14ac:dyDescent="0.3">
      <c r="A242" s="3" t="s">
        <v>1009</v>
      </c>
      <c r="B242" s="19">
        <v>0.19920611146356701</v>
      </c>
      <c r="C242" s="22" t="s">
        <v>12</v>
      </c>
      <c r="D242" s="3" t="s">
        <v>1010</v>
      </c>
    </row>
    <row r="243" spans="1:4" ht="15" customHeight="1" x14ac:dyDescent="0.3">
      <c r="A243" s="3" t="s">
        <v>16262</v>
      </c>
      <c r="B243" s="19">
        <v>0.115575814085722</v>
      </c>
      <c r="C243" s="22" t="s">
        <v>12</v>
      </c>
      <c r="D243" s="3" t="s">
        <v>16263</v>
      </c>
    </row>
    <row r="244" spans="1:4" ht="15" customHeight="1" x14ac:dyDescent="0.3">
      <c r="A244" s="3" t="s">
        <v>16264</v>
      </c>
      <c r="B244" s="19">
        <v>5.1640012807780702E-2</v>
      </c>
      <c r="C244" s="22" t="s">
        <v>12</v>
      </c>
      <c r="D244" s="3" t="s">
        <v>16265</v>
      </c>
    </row>
    <row r="245" spans="1:4" ht="15" customHeight="1" x14ac:dyDescent="0.3">
      <c r="A245" s="3" t="s">
        <v>16266</v>
      </c>
      <c r="B245" s="19">
        <v>0.19234804589757701</v>
      </c>
      <c r="C245" s="22" t="s">
        <v>12</v>
      </c>
      <c r="D245" s="3" t="s">
        <v>16267</v>
      </c>
    </row>
    <row r="246" spans="1:4" ht="15" customHeight="1" x14ac:dyDescent="0.3">
      <c r="A246" s="3" t="s">
        <v>1058</v>
      </c>
      <c r="B246" s="19">
        <v>0.14075010573611699</v>
      </c>
      <c r="C246" s="22" t="s">
        <v>12</v>
      </c>
      <c r="D246" s="3" t="s">
        <v>1059</v>
      </c>
    </row>
    <row r="247" spans="1:4" ht="15" customHeight="1" x14ac:dyDescent="0.3">
      <c r="A247" s="3" t="s">
        <v>16268</v>
      </c>
      <c r="B247" s="19">
        <v>0.122666936752804</v>
      </c>
      <c r="C247" s="22" t="s">
        <v>12</v>
      </c>
      <c r="D247" s="3" t="s">
        <v>16269</v>
      </c>
    </row>
    <row r="248" spans="1:4" ht="15" customHeight="1" x14ac:dyDescent="0.3">
      <c r="A248" s="3" t="s">
        <v>16270</v>
      </c>
      <c r="B248" s="19">
        <v>-0.152202670838886</v>
      </c>
      <c r="C248" s="22" t="s">
        <v>12</v>
      </c>
      <c r="D248" s="3" t="s">
        <v>16271</v>
      </c>
    </row>
    <row r="249" spans="1:4" ht="15" customHeight="1" x14ac:dyDescent="0.3">
      <c r="A249" s="3" t="s">
        <v>16272</v>
      </c>
      <c r="B249" s="19">
        <v>0.11939966965280201</v>
      </c>
      <c r="C249" s="22" t="s">
        <v>12</v>
      </c>
      <c r="D249" s="3" t="s">
        <v>16273</v>
      </c>
    </row>
    <row r="250" spans="1:4" ht="15" customHeight="1" x14ac:dyDescent="0.3">
      <c r="A250" s="3" t="s">
        <v>16274</v>
      </c>
      <c r="B250" s="19">
        <v>-3.8998950519803198E-2</v>
      </c>
      <c r="C250" s="22" t="s">
        <v>12</v>
      </c>
      <c r="D250" s="3" t="s">
        <v>16275</v>
      </c>
    </row>
    <row r="251" spans="1:4" ht="15" customHeight="1" x14ac:dyDescent="0.3">
      <c r="A251" s="3" t="s">
        <v>7257</v>
      </c>
      <c r="B251" s="19">
        <v>5.6046174041819698E-2</v>
      </c>
      <c r="C251" s="22" t="s">
        <v>12</v>
      </c>
      <c r="D251" s="3" t="s">
        <v>15431</v>
      </c>
    </row>
    <row r="252" spans="1:4" ht="15" customHeight="1" x14ac:dyDescent="0.3">
      <c r="A252" s="3" t="s">
        <v>16276</v>
      </c>
      <c r="B252" s="19">
        <v>-0.61180891520949399</v>
      </c>
      <c r="C252" s="22" t="s">
        <v>12</v>
      </c>
      <c r="D252" s="3" t="s">
        <v>16277</v>
      </c>
    </row>
    <row r="253" spans="1:4" ht="15" customHeight="1" x14ac:dyDescent="0.3">
      <c r="A253" s="3" t="s">
        <v>1065</v>
      </c>
      <c r="B253" s="19">
        <v>-0.203471985221722</v>
      </c>
      <c r="C253" s="22" t="s">
        <v>12</v>
      </c>
      <c r="D253" s="3" t="s">
        <v>1066</v>
      </c>
    </row>
    <row r="254" spans="1:4" ht="15" customHeight="1" x14ac:dyDescent="0.3">
      <c r="A254" s="3" t="s">
        <v>16278</v>
      </c>
      <c r="B254" s="19">
        <v>7.8985769699404004E-2</v>
      </c>
      <c r="C254" s="22" t="s">
        <v>12</v>
      </c>
      <c r="D254" s="3" t="s">
        <v>16279</v>
      </c>
    </row>
    <row r="255" spans="1:4" ht="15" customHeight="1" x14ac:dyDescent="0.3">
      <c r="A255" s="3" t="s">
        <v>1487</v>
      </c>
      <c r="B255" s="19">
        <v>0.44038877791280001</v>
      </c>
      <c r="C255" s="22" t="s">
        <v>12</v>
      </c>
      <c r="D255" s="3" t="s">
        <v>2055</v>
      </c>
    </row>
    <row r="256" spans="1:4" ht="15" customHeight="1" x14ac:dyDescent="0.3">
      <c r="A256" s="3" t="s">
        <v>1067</v>
      </c>
      <c r="B256" s="19">
        <v>-7.7090718348550103E-3</v>
      </c>
      <c r="C256" s="22" t="s">
        <v>12</v>
      </c>
      <c r="D256" s="3" t="s">
        <v>15075</v>
      </c>
    </row>
    <row r="257" spans="1:4" ht="15" customHeight="1" x14ac:dyDescent="0.3">
      <c r="A257" s="3" t="s">
        <v>16280</v>
      </c>
      <c r="B257" s="19">
        <v>-8.9047805909511196E-2</v>
      </c>
      <c r="C257" s="22" t="s">
        <v>12</v>
      </c>
      <c r="D257" s="3" t="s">
        <v>16281</v>
      </c>
    </row>
    <row r="258" spans="1:4" ht="15" customHeight="1" x14ac:dyDescent="0.3">
      <c r="A258" s="3" t="s">
        <v>1073</v>
      </c>
      <c r="B258" s="19">
        <v>-0.17961253317341999</v>
      </c>
      <c r="C258" s="22" t="s">
        <v>12</v>
      </c>
      <c r="D258" s="3" t="s">
        <v>15080</v>
      </c>
    </row>
    <row r="259" spans="1:4" ht="15" customHeight="1" x14ac:dyDescent="0.3">
      <c r="A259" s="3" t="s">
        <v>16282</v>
      </c>
      <c r="B259" s="19">
        <v>-2.23542650051809</v>
      </c>
      <c r="C259" s="22" t="s">
        <v>12</v>
      </c>
      <c r="D259" s="3" t="s">
        <v>16283</v>
      </c>
    </row>
    <row r="260" spans="1:4" ht="15" customHeight="1" x14ac:dyDescent="0.3">
      <c r="A260" s="3" t="s">
        <v>6341</v>
      </c>
      <c r="B260" s="19">
        <v>-0.53343428395528403</v>
      </c>
      <c r="C260" s="22" t="s">
        <v>12</v>
      </c>
      <c r="D260" s="3" t="s">
        <v>15157</v>
      </c>
    </row>
    <row r="261" spans="1:4" ht="15" customHeight="1" x14ac:dyDescent="0.3">
      <c r="A261" s="3" t="s">
        <v>5211</v>
      </c>
      <c r="B261" s="19">
        <v>-0.16134660070217999</v>
      </c>
      <c r="C261" s="22" t="s">
        <v>12</v>
      </c>
      <c r="D261" s="3" t="s">
        <v>15161</v>
      </c>
    </row>
    <row r="262" spans="1:4" ht="15" customHeight="1" x14ac:dyDescent="0.3">
      <c r="A262" s="3" t="s">
        <v>16284</v>
      </c>
      <c r="B262" s="19">
        <v>-5.1191213287681198E-2</v>
      </c>
      <c r="C262" s="22" t="s">
        <v>12</v>
      </c>
      <c r="D262" s="3" t="s">
        <v>16285</v>
      </c>
    </row>
    <row r="263" spans="1:4" ht="15" customHeight="1" x14ac:dyDescent="0.3">
      <c r="A263" s="3" t="s">
        <v>16286</v>
      </c>
      <c r="B263" s="19">
        <v>-5.7760642238313103E-3</v>
      </c>
      <c r="C263" s="22">
        <v>9.6234092525179907E-2</v>
      </c>
      <c r="D263" s="3" t="s">
        <v>16287</v>
      </c>
    </row>
    <row r="264" spans="1:4" ht="15" customHeight="1" x14ac:dyDescent="0.3">
      <c r="A264" s="3" t="s">
        <v>6468</v>
      </c>
      <c r="B264" s="19">
        <v>0.22307032959294801</v>
      </c>
      <c r="C264" s="22" t="s">
        <v>12</v>
      </c>
      <c r="D264" s="3" t="s">
        <v>5413</v>
      </c>
    </row>
    <row r="265" spans="1:4" ht="15" customHeight="1" x14ac:dyDescent="0.3">
      <c r="A265" s="3" t="s">
        <v>16288</v>
      </c>
      <c r="B265" s="19">
        <v>0.24077764394814999</v>
      </c>
      <c r="C265" s="22" t="s">
        <v>12</v>
      </c>
      <c r="D265" s="3" t="s">
        <v>16289</v>
      </c>
    </row>
    <row r="266" spans="1:4" ht="15" customHeight="1" x14ac:dyDescent="0.3">
      <c r="A266" s="3" t="s">
        <v>14454</v>
      </c>
      <c r="B266" s="19">
        <v>-0.21877937999960101</v>
      </c>
      <c r="C266" s="22" t="s">
        <v>12</v>
      </c>
      <c r="D266" s="3" t="s">
        <v>16290</v>
      </c>
    </row>
    <row r="267" spans="1:4" ht="15" customHeight="1" x14ac:dyDescent="0.3">
      <c r="A267" s="3" t="s">
        <v>16291</v>
      </c>
      <c r="B267" s="19">
        <v>-7.3428565869161997E-3</v>
      </c>
      <c r="C267" s="22">
        <v>0.63353000527937497</v>
      </c>
      <c r="D267" s="3" t="s">
        <v>16292</v>
      </c>
    </row>
    <row r="268" spans="1:4" ht="15" customHeight="1" x14ac:dyDescent="0.3">
      <c r="A268" s="3" t="s">
        <v>1102</v>
      </c>
      <c r="B268" s="19">
        <v>0.381907817494127</v>
      </c>
      <c r="C268" s="22" t="s">
        <v>12</v>
      </c>
      <c r="D268" s="3" t="s">
        <v>201</v>
      </c>
    </row>
    <row r="269" spans="1:4" ht="15" customHeight="1" x14ac:dyDescent="0.3">
      <c r="A269" s="3" t="s">
        <v>6443</v>
      </c>
      <c r="B269" s="19">
        <v>-3.4630232867160299E-2</v>
      </c>
      <c r="C269" s="22" t="s">
        <v>12</v>
      </c>
      <c r="D269" s="3" t="s">
        <v>1214</v>
      </c>
    </row>
    <row r="270" spans="1:4" ht="15" customHeight="1" x14ac:dyDescent="0.3">
      <c r="A270" s="3" t="s">
        <v>3143</v>
      </c>
      <c r="B270" s="19">
        <v>-6.5862254662309896E-2</v>
      </c>
      <c r="C270" s="22" t="s">
        <v>12</v>
      </c>
      <c r="D270" s="3" t="s">
        <v>1212</v>
      </c>
    </row>
    <row r="271" spans="1:4" ht="15" customHeight="1" x14ac:dyDescent="0.3">
      <c r="A271" s="3" t="s">
        <v>16293</v>
      </c>
      <c r="B271" s="19">
        <v>1.0197144464679E-2</v>
      </c>
      <c r="C271" s="22" t="s">
        <v>12</v>
      </c>
      <c r="D271" s="3" t="s">
        <v>16294</v>
      </c>
    </row>
    <row r="272" spans="1:4" ht="15" customHeight="1" x14ac:dyDescent="0.3">
      <c r="A272" s="3" t="s">
        <v>16295</v>
      </c>
      <c r="B272" s="19">
        <v>-7.1381101484433204E-2</v>
      </c>
      <c r="C272" s="22" t="s">
        <v>12</v>
      </c>
      <c r="D272" s="3" t="s">
        <v>16296</v>
      </c>
    </row>
    <row r="273" spans="1:4" ht="15" customHeight="1" x14ac:dyDescent="0.3">
      <c r="A273" s="3" t="s">
        <v>16297</v>
      </c>
      <c r="B273" s="19">
        <v>0.41674205029761302</v>
      </c>
      <c r="C273" s="22" t="s">
        <v>12</v>
      </c>
      <c r="D273" s="3" t="s">
        <v>16298</v>
      </c>
    </row>
    <row r="274" spans="1:4" ht="15" customHeight="1" x14ac:dyDescent="0.3">
      <c r="A274" s="3" t="s">
        <v>16299</v>
      </c>
      <c r="B274" s="19">
        <v>0.29837665761647297</v>
      </c>
      <c r="C274" s="22" t="s">
        <v>12</v>
      </c>
      <c r="D274" s="3" t="s">
        <v>16300</v>
      </c>
    </row>
    <row r="275" spans="1:4" ht="15" customHeight="1" x14ac:dyDescent="0.3">
      <c r="A275" s="3" t="s">
        <v>16301</v>
      </c>
      <c r="B275" s="19">
        <v>0.20905422584443401</v>
      </c>
      <c r="C275" s="22" t="s">
        <v>12</v>
      </c>
      <c r="D275" s="3" t="s">
        <v>16302</v>
      </c>
    </row>
    <row r="276" spans="1:4" ht="15" customHeight="1" x14ac:dyDescent="0.3">
      <c r="A276" s="3" t="s">
        <v>16303</v>
      </c>
      <c r="B276" s="19">
        <v>-5.6969661255583198E-2</v>
      </c>
      <c r="C276" s="22" t="s">
        <v>12</v>
      </c>
      <c r="D276" s="3" t="s">
        <v>16304</v>
      </c>
    </row>
    <row r="277" spans="1:4" ht="15" customHeight="1" x14ac:dyDescent="0.3">
      <c r="A277" s="3" t="s">
        <v>13993</v>
      </c>
      <c r="B277" s="19">
        <v>-3.6952765854142602E-2</v>
      </c>
      <c r="C277" s="22" t="s">
        <v>12</v>
      </c>
      <c r="D277" s="3" t="s">
        <v>4684</v>
      </c>
    </row>
    <row r="278" spans="1:4" ht="15" customHeight="1" x14ac:dyDescent="0.3">
      <c r="A278" s="3" t="s">
        <v>16305</v>
      </c>
      <c r="B278" s="19">
        <v>-5.0054426894754402E-2</v>
      </c>
      <c r="C278" s="22" t="s">
        <v>12</v>
      </c>
      <c r="D278" s="3" t="s">
        <v>3919</v>
      </c>
    </row>
    <row r="279" spans="1:4" ht="15" customHeight="1" x14ac:dyDescent="0.3">
      <c r="A279" s="3" t="s">
        <v>16306</v>
      </c>
      <c r="B279" s="19">
        <v>-6.9355229448085096E-3</v>
      </c>
      <c r="C279" s="22" t="s">
        <v>12</v>
      </c>
      <c r="D279" s="3" t="s">
        <v>16307</v>
      </c>
    </row>
    <row r="280" spans="1:4" ht="15" customHeight="1" x14ac:dyDescent="0.3">
      <c r="A280" s="3" t="s">
        <v>16308</v>
      </c>
      <c r="B280" s="19">
        <v>7.0873253188865996E-3</v>
      </c>
      <c r="C280" s="22" t="s">
        <v>12</v>
      </c>
      <c r="D280" s="3" t="s">
        <v>16309</v>
      </c>
    </row>
    <row r="281" spans="1:4" ht="15" customHeight="1" x14ac:dyDescent="0.3">
      <c r="A281" s="3" t="s">
        <v>16310</v>
      </c>
      <c r="B281" s="19">
        <v>6.7677082197035799E-3</v>
      </c>
      <c r="C281" s="22" t="s">
        <v>12</v>
      </c>
      <c r="D281" s="3" t="s">
        <v>16311</v>
      </c>
    </row>
    <row r="282" spans="1:4" ht="15" customHeight="1" x14ac:dyDescent="0.3">
      <c r="A282" s="3" t="s">
        <v>16312</v>
      </c>
      <c r="B282" s="19">
        <v>1.5547368700491599E-2</v>
      </c>
      <c r="C282" s="22" t="s">
        <v>12</v>
      </c>
      <c r="D282" s="3" t="s">
        <v>16313</v>
      </c>
    </row>
    <row r="283" spans="1:4" ht="15" customHeight="1" x14ac:dyDescent="0.3">
      <c r="A283" s="3" t="s">
        <v>16314</v>
      </c>
      <c r="B283" s="19">
        <v>0.14990677023473001</v>
      </c>
      <c r="C283" s="22" t="s">
        <v>12</v>
      </c>
      <c r="D283" s="3" t="s">
        <v>16315</v>
      </c>
    </row>
    <row r="284" spans="1:4" ht="15" customHeight="1" x14ac:dyDescent="0.3">
      <c r="A284" s="3" t="s">
        <v>37</v>
      </c>
      <c r="B284" s="19">
        <v>16.630600000000001</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88" priority="7">
      <formula>$A12=0</formula>
    </cfRule>
  </conditionalFormatting>
  <conditionalFormatting sqref="A11">
    <cfRule type="expression" dxfId="87" priority="1">
      <formula>$A11=0</formula>
    </cfRule>
  </conditionalFormatting>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122</v>
      </c>
    </row>
    <row r="5" spans="1:4" ht="15" customHeight="1" thickBot="1" x14ac:dyDescent="0.35">
      <c r="A5" s="31"/>
      <c r="B5" s="31"/>
      <c r="C5" s="31"/>
      <c r="D5" s="31"/>
    </row>
    <row r="6" spans="1:4" ht="15" customHeight="1" thickBot="1" x14ac:dyDescent="0.35">
      <c r="A6" s="26" t="s">
        <v>177</v>
      </c>
      <c r="B6" s="44" t="s">
        <v>178</v>
      </c>
      <c r="C6" s="45" t="s">
        <v>122</v>
      </c>
      <c r="D6" s="46" t="s">
        <v>122</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1.44725391133749</v>
      </c>
      <c r="C10" s="21" t="s">
        <v>12</v>
      </c>
      <c r="D10" s="3"/>
    </row>
    <row r="11" spans="1:4" ht="15" customHeight="1" x14ac:dyDescent="0.3">
      <c r="A11" s="3" t="s">
        <v>3275</v>
      </c>
      <c r="B11" s="19">
        <v>0.21993199566642599</v>
      </c>
      <c r="C11" s="22" t="s">
        <v>12</v>
      </c>
      <c r="D11" s="3" t="s">
        <v>14650</v>
      </c>
    </row>
    <row r="12" spans="1:4" ht="15" customHeight="1" x14ac:dyDescent="0.3">
      <c r="A12" s="3" t="s">
        <v>14651</v>
      </c>
      <c r="B12" s="19">
        <v>0.102465801968876</v>
      </c>
      <c r="C12" s="22" t="s">
        <v>12</v>
      </c>
      <c r="D12" s="3" t="s">
        <v>14652</v>
      </c>
    </row>
    <row r="13" spans="1:4" ht="15" customHeight="1" x14ac:dyDescent="0.3">
      <c r="A13" s="3" t="s">
        <v>1919</v>
      </c>
      <c r="B13" s="19">
        <v>9.8302412345384699E-2</v>
      </c>
      <c r="C13" s="22" t="s">
        <v>12</v>
      </c>
      <c r="D13" s="3" t="s">
        <v>15142</v>
      </c>
    </row>
    <row r="14" spans="1:4" ht="15" customHeight="1" x14ac:dyDescent="0.3">
      <c r="A14" s="3" t="s">
        <v>16316</v>
      </c>
      <c r="B14" s="19">
        <v>-0.39513740301654099</v>
      </c>
      <c r="C14" s="22" t="s">
        <v>12</v>
      </c>
      <c r="D14" s="3" t="s">
        <v>16317</v>
      </c>
    </row>
    <row r="15" spans="1:4" ht="15" customHeight="1" x14ac:dyDescent="0.3">
      <c r="A15" s="3" t="s">
        <v>16318</v>
      </c>
      <c r="B15" s="19">
        <v>0.103439521048209</v>
      </c>
      <c r="C15" s="22" t="s">
        <v>12</v>
      </c>
      <c r="D15" s="3" t="s">
        <v>16319</v>
      </c>
    </row>
    <row r="16" spans="1:4" ht="15" customHeight="1" x14ac:dyDescent="0.3">
      <c r="A16" s="3" t="s">
        <v>16320</v>
      </c>
      <c r="B16" s="19">
        <v>-6.1409094683823103E-3</v>
      </c>
      <c r="C16" s="22" t="s">
        <v>12</v>
      </c>
      <c r="D16" s="3" t="s">
        <v>16321</v>
      </c>
    </row>
    <row r="17" spans="1:4" ht="15" customHeight="1" x14ac:dyDescent="0.3">
      <c r="A17" s="3" t="s">
        <v>16322</v>
      </c>
      <c r="B17" s="19">
        <v>-2.1279662208412299E-2</v>
      </c>
      <c r="C17" s="22" t="s">
        <v>12</v>
      </c>
      <c r="D17" s="3" t="s">
        <v>16323</v>
      </c>
    </row>
    <row r="18" spans="1:4" ht="15" customHeight="1" x14ac:dyDescent="0.3">
      <c r="A18" s="3" t="s">
        <v>16324</v>
      </c>
      <c r="B18" s="19">
        <v>-4.6501361938138003E-2</v>
      </c>
      <c r="C18" s="22" t="s">
        <v>12</v>
      </c>
      <c r="D18" s="3" t="s">
        <v>16325</v>
      </c>
    </row>
    <row r="19" spans="1:4" ht="15" customHeight="1" x14ac:dyDescent="0.3">
      <c r="A19" s="3" t="s">
        <v>16326</v>
      </c>
      <c r="B19" s="19">
        <v>2.5954627430798301E-2</v>
      </c>
      <c r="C19" s="22" t="s">
        <v>12</v>
      </c>
      <c r="D19" s="3" t="s">
        <v>16327</v>
      </c>
    </row>
    <row r="20" spans="1:4" ht="15" customHeight="1" x14ac:dyDescent="0.3">
      <c r="A20" s="3" t="s">
        <v>16328</v>
      </c>
      <c r="B20" s="19">
        <v>0.10692201932451301</v>
      </c>
      <c r="C20" s="22" t="s">
        <v>12</v>
      </c>
      <c r="D20" s="3" t="s">
        <v>16329</v>
      </c>
    </row>
    <row r="21" spans="1:4" ht="15" customHeight="1" x14ac:dyDescent="0.3">
      <c r="A21" s="3" t="s">
        <v>16330</v>
      </c>
      <c r="B21" s="19">
        <v>5.1773025658581703E-2</v>
      </c>
      <c r="C21" s="22" t="s">
        <v>12</v>
      </c>
      <c r="D21" s="3" t="s">
        <v>16331</v>
      </c>
    </row>
    <row r="22" spans="1:4" ht="15" customHeight="1" x14ac:dyDescent="0.3">
      <c r="A22" s="3" t="s">
        <v>16332</v>
      </c>
      <c r="B22" s="19">
        <v>2.9696268021292601E-2</v>
      </c>
      <c r="C22" s="22" t="s">
        <v>12</v>
      </c>
      <c r="D22" s="3" t="s">
        <v>16333</v>
      </c>
    </row>
    <row r="23" spans="1:4" ht="15" customHeight="1" x14ac:dyDescent="0.3">
      <c r="A23" s="3" t="s">
        <v>16334</v>
      </c>
      <c r="B23" s="19">
        <v>-2.78810889455876E-3</v>
      </c>
      <c r="C23" s="22" t="s">
        <v>12</v>
      </c>
      <c r="D23" s="3" t="s">
        <v>16335</v>
      </c>
    </row>
    <row r="24" spans="1:4" ht="15" customHeight="1" x14ac:dyDescent="0.3">
      <c r="A24" s="3" t="s">
        <v>14709</v>
      </c>
      <c r="B24" s="19">
        <v>0.36968100458307601</v>
      </c>
      <c r="C24" s="22" t="s">
        <v>12</v>
      </c>
      <c r="D24" s="3" t="s">
        <v>871</v>
      </c>
    </row>
    <row r="25" spans="1:4" ht="15" customHeight="1" x14ac:dyDescent="0.3">
      <c r="A25" s="3" t="s">
        <v>16336</v>
      </c>
      <c r="B25" s="19">
        <v>-9.8810327104441403E-2</v>
      </c>
      <c r="C25" s="22" t="s">
        <v>12</v>
      </c>
      <c r="D25" s="3" t="s">
        <v>16337</v>
      </c>
    </row>
    <row r="26" spans="1:4" ht="15" customHeight="1" x14ac:dyDescent="0.3">
      <c r="A26" s="3" t="s">
        <v>16338</v>
      </c>
      <c r="B26" s="19">
        <v>1.01165315709138E-2</v>
      </c>
      <c r="C26" s="22" t="s">
        <v>12</v>
      </c>
      <c r="D26" s="3" t="s">
        <v>16339</v>
      </c>
    </row>
    <row r="27" spans="1:4" ht="15" customHeight="1" x14ac:dyDescent="0.3">
      <c r="A27" s="3" t="s">
        <v>16340</v>
      </c>
      <c r="B27" s="19">
        <v>4.5467137415255501E-2</v>
      </c>
      <c r="C27" s="22" t="s">
        <v>12</v>
      </c>
      <c r="D27" s="3" t="s">
        <v>16341</v>
      </c>
    </row>
    <row r="28" spans="1:4" ht="15" customHeight="1" x14ac:dyDescent="0.3">
      <c r="A28" s="3" t="s">
        <v>15875</v>
      </c>
      <c r="B28" s="19">
        <v>6.7059712047102593E-2</v>
      </c>
      <c r="C28" s="22" t="s">
        <v>12</v>
      </c>
      <c r="D28" s="3" t="s">
        <v>15876</v>
      </c>
    </row>
    <row r="29" spans="1:4" ht="15" customHeight="1" x14ac:dyDescent="0.3">
      <c r="A29" s="3" t="s">
        <v>16342</v>
      </c>
      <c r="B29" s="19">
        <v>-2.8577757624344301E-2</v>
      </c>
      <c r="C29" s="22" t="s">
        <v>12</v>
      </c>
      <c r="D29" s="3" t="s">
        <v>16343</v>
      </c>
    </row>
    <row r="30" spans="1:4" ht="15" customHeight="1" x14ac:dyDescent="0.3">
      <c r="A30" s="3" t="s">
        <v>836</v>
      </c>
      <c r="B30" s="19">
        <v>-4.1757753264213798E-2</v>
      </c>
      <c r="C30" s="22" t="s">
        <v>12</v>
      </c>
      <c r="D30" s="3" t="s">
        <v>14653</v>
      </c>
    </row>
    <row r="31" spans="1:4" ht="15" customHeight="1" x14ac:dyDescent="0.3">
      <c r="A31" s="3" t="s">
        <v>16344</v>
      </c>
      <c r="B31" s="19">
        <v>2.0156782681428401E-2</v>
      </c>
      <c r="C31" s="22" t="s">
        <v>12</v>
      </c>
      <c r="D31" s="3" t="s">
        <v>16345</v>
      </c>
    </row>
    <row r="32" spans="1:4" ht="15" customHeight="1" x14ac:dyDescent="0.3">
      <c r="A32" s="3" t="s">
        <v>16346</v>
      </c>
      <c r="B32" s="19">
        <v>1.26495865158292E-2</v>
      </c>
      <c r="C32" s="22" t="s">
        <v>12</v>
      </c>
      <c r="D32" s="3" t="s">
        <v>16347</v>
      </c>
    </row>
    <row r="33" spans="1:4" ht="15" customHeight="1" x14ac:dyDescent="0.3">
      <c r="A33" s="3" t="s">
        <v>16348</v>
      </c>
      <c r="B33" s="19">
        <v>3.1772420733075599E-3</v>
      </c>
      <c r="C33" s="22" t="s">
        <v>12</v>
      </c>
      <c r="D33" s="3" t="s">
        <v>16349</v>
      </c>
    </row>
    <row r="34" spans="1:4" ht="15" customHeight="1" x14ac:dyDescent="0.3">
      <c r="A34" s="3" t="s">
        <v>16350</v>
      </c>
      <c r="B34" s="19">
        <v>-5.4943556684066801E-3</v>
      </c>
      <c r="C34" s="22" t="s">
        <v>12</v>
      </c>
      <c r="D34" s="3" t="s">
        <v>16351</v>
      </c>
    </row>
    <row r="35" spans="1:4" ht="15" customHeight="1" x14ac:dyDescent="0.3">
      <c r="A35" s="3" t="s">
        <v>16352</v>
      </c>
      <c r="B35" s="19">
        <v>2.3151777521995E-3</v>
      </c>
      <c r="C35" s="22" t="s">
        <v>12</v>
      </c>
      <c r="D35" s="3" t="s">
        <v>16353</v>
      </c>
    </row>
    <row r="36" spans="1:4" ht="15" customHeight="1" x14ac:dyDescent="0.3">
      <c r="A36" s="3" t="s">
        <v>15980</v>
      </c>
      <c r="B36" s="19">
        <v>-2.5532852462578502E-2</v>
      </c>
      <c r="C36" s="22">
        <v>1.9986494259983799E-2</v>
      </c>
      <c r="D36" s="3" t="s">
        <v>15981</v>
      </c>
    </row>
    <row r="37" spans="1:4" ht="15" customHeight="1" x14ac:dyDescent="0.3">
      <c r="A37" s="3" t="s">
        <v>15982</v>
      </c>
      <c r="B37" s="19">
        <v>-0.12789778537076699</v>
      </c>
      <c r="C37" s="22" t="s">
        <v>12</v>
      </c>
      <c r="D37" s="3" t="s">
        <v>15983</v>
      </c>
    </row>
    <row r="38" spans="1:4" ht="15" customHeight="1" x14ac:dyDescent="0.3">
      <c r="A38" s="3" t="s">
        <v>15984</v>
      </c>
      <c r="B38" s="19">
        <v>-4.6856798950236499E-2</v>
      </c>
      <c r="C38" s="22" t="s">
        <v>12</v>
      </c>
      <c r="D38" s="3" t="s">
        <v>15985</v>
      </c>
    </row>
    <row r="39" spans="1:4" ht="15" customHeight="1" x14ac:dyDescent="0.3">
      <c r="A39" s="3" t="s">
        <v>15986</v>
      </c>
      <c r="B39" s="19">
        <v>-0.13797568116336401</v>
      </c>
      <c r="C39" s="22" t="s">
        <v>12</v>
      </c>
      <c r="D39" s="3" t="s">
        <v>15987</v>
      </c>
    </row>
    <row r="40" spans="1:4" ht="15" customHeight="1" x14ac:dyDescent="0.3">
      <c r="A40" s="3" t="s">
        <v>11400</v>
      </c>
      <c r="B40" s="19">
        <v>-0.189027825613548</v>
      </c>
      <c r="C40" s="22" t="s">
        <v>12</v>
      </c>
      <c r="D40" s="3" t="s">
        <v>15988</v>
      </c>
    </row>
    <row r="41" spans="1:4" ht="15" customHeight="1" x14ac:dyDescent="0.3">
      <c r="A41" s="3" t="s">
        <v>16354</v>
      </c>
      <c r="B41" s="19">
        <v>1.52957395032419E-2</v>
      </c>
      <c r="C41" s="22" t="s">
        <v>12</v>
      </c>
      <c r="D41" s="3" t="s">
        <v>16355</v>
      </c>
    </row>
    <row r="42" spans="1:4" ht="15" customHeight="1" x14ac:dyDescent="0.3">
      <c r="A42" s="3" t="s">
        <v>1176</v>
      </c>
      <c r="B42" s="19">
        <v>-4.1169695294891402E-2</v>
      </c>
      <c r="C42" s="22" t="s">
        <v>12</v>
      </c>
      <c r="D42" s="3" t="s">
        <v>14674</v>
      </c>
    </row>
    <row r="43" spans="1:4" ht="15" customHeight="1" x14ac:dyDescent="0.3">
      <c r="A43" s="3" t="s">
        <v>1179</v>
      </c>
      <c r="B43" s="19">
        <v>-1.59726868801707E-3</v>
      </c>
      <c r="C43" s="22">
        <v>0.420400085908675</v>
      </c>
      <c r="D43" s="3" t="s">
        <v>14675</v>
      </c>
    </row>
    <row r="44" spans="1:4" ht="15" customHeight="1" x14ac:dyDescent="0.3">
      <c r="A44" s="3" t="s">
        <v>1183</v>
      </c>
      <c r="B44" s="19">
        <v>6.3931022534799101E-3</v>
      </c>
      <c r="C44" s="22">
        <v>1.2340773807618E-3</v>
      </c>
      <c r="D44" s="3" t="s">
        <v>15150</v>
      </c>
    </row>
    <row r="45" spans="1:4" ht="15" customHeight="1" x14ac:dyDescent="0.3">
      <c r="A45" s="3" t="s">
        <v>16356</v>
      </c>
      <c r="B45" s="19">
        <v>6.13862335146994E-2</v>
      </c>
      <c r="C45" s="22" t="s">
        <v>12</v>
      </c>
      <c r="D45" s="3" t="s">
        <v>16357</v>
      </c>
    </row>
    <row r="46" spans="1:4" ht="15" customHeight="1" x14ac:dyDescent="0.3">
      <c r="A46" s="3" t="s">
        <v>16358</v>
      </c>
      <c r="B46" s="19">
        <v>-2.7415829099661801E-4</v>
      </c>
      <c r="C46" s="22">
        <v>0.36697464189769202</v>
      </c>
      <c r="D46" s="3" t="s">
        <v>16359</v>
      </c>
    </row>
    <row r="47" spans="1:4" ht="15" customHeight="1" x14ac:dyDescent="0.3">
      <c r="A47" s="3" t="s">
        <v>15143</v>
      </c>
      <c r="B47" s="19">
        <v>3.8986772548692102E-2</v>
      </c>
      <c r="C47" s="22" t="s">
        <v>12</v>
      </c>
      <c r="D47" s="3" t="s">
        <v>14662</v>
      </c>
    </row>
    <row r="48" spans="1:4" ht="15" customHeight="1" x14ac:dyDescent="0.3">
      <c r="A48" s="3" t="s">
        <v>15144</v>
      </c>
      <c r="B48" s="19">
        <v>1.2380818503667099E-2</v>
      </c>
      <c r="C48" s="22" t="s">
        <v>12</v>
      </c>
      <c r="D48" s="3" t="s">
        <v>14664</v>
      </c>
    </row>
    <row r="49" spans="1:4" ht="15" customHeight="1" x14ac:dyDescent="0.3">
      <c r="A49" s="3" t="s">
        <v>16360</v>
      </c>
      <c r="B49" s="19">
        <v>4.40937658209939E-3</v>
      </c>
      <c r="C49" s="22" t="s">
        <v>12</v>
      </c>
      <c r="D49" s="3" t="s">
        <v>16361</v>
      </c>
    </row>
    <row r="50" spans="1:4" ht="15" customHeight="1" x14ac:dyDescent="0.3">
      <c r="A50" s="3" t="s">
        <v>15148</v>
      </c>
      <c r="B50" s="19">
        <v>3.55673371247072E-2</v>
      </c>
      <c r="C50" s="22" t="s">
        <v>12</v>
      </c>
      <c r="D50" s="3" t="s">
        <v>14669</v>
      </c>
    </row>
    <row r="51" spans="1:4" ht="15" customHeight="1" x14ac:dyDescent="0.3">
      <c r="A51" s="3" t="s">
        <v>15149</v>
      </c>
      <c r="B51" s="19">
        <v>4.81736499594321E-3</v>
      </c>
      <c r="C51" s="22" t="s">
        <v>12</v>
      </c>
      <c r="D51" s="3" t="s">
        <v>14671</v>
      </c>
    </row>
    <row r="52" spans="1:4" ht="15" customHeight="1" x14ac:dyDescent="0.3">
      <c r="A52" s="3" t="s">
        <v>16362</v>
      </c>
      <c r="B52" s="19">
        <v>1.2714226844984401E-2</v>
      </c>
      <c r="C52" s="22" t="s">
        <v>12</v>
      </c>
      <c r="D52" s="3" t="s">
        <v>16363</v>
      </c>
    </row>
    <row r="53" spans="1:4" ht="15" customHeight="1" x14ac:dyDescent="0.3">
      <c r="A53" s="3" t="s">
        <v>16364</v>
      </c>
      <c r="B53" s="19">
        <v>0.15324164710947</v>
      </c>
      <c r="C53" s="22" t="s">
        <v>12</v>
      </c>
      <c r="D53" s="3" t="s">
        <v>16365</v>
      </c>
    </row>
    <row r="54" spans="1:4" ht="15" customHeight="1" x14ac:dyDescent="0.3">
      <c r="A54" s="3" t="s">
        <v>16366</v>
      </c>
      <c r="B54" s="19">
        <v>3.0004191633604401E-2</v>
      </c>
      <c r="C54" s="22" t="s">
        <v>12</v>
      </c>
      <c r="D54" s="3" t="s">
        <v>16367</v>
      </c>
    </row>
    <row r="55" spans="1:4" ht="15" customHeight="1" x14ac:dyDescent="0.3">
      <c r="A55" s="3" t="s">
        <v>4777</v>
      </c>
      <c r="B55" s="19">
        <v>-0.50428741908772801</v>
      </c>
      <c r="C55" s="22" t="s">
        <v>12</v>
      </c>
      <c r="D55" s="3" t="s">
        <v>2127</v>
      </c>
    </row>
    <row r="56" spans="1:4" ht="15" customHeight="1" x14ac:dyDescent="0.3">
      <c r="A56" s="3" t="s">
        <v>16368</v>
      </c>
      <c r="B56" s="19">
        <v>-0.48366278090185999</v>
      </c>
      <c r="C56" s="22" t="s">
        <v>12</v>
      </c>
      <c r="D56" s="3" t="s">
        <v>16369</v>
      </c>
    </row>
    <row r="57" spans="1:4" ht="15" customHeight="1" x14ac:dyDescent="0.3">
      <c r="A57" s="3" t="s">
        <v>16370</v>
      </c>
      <c r="B57" s="19">
        <v>0.12190795085330899</v>
      </c>
      <c r="C57" s="22" t="s">
        <v>12</v>
      </c>
      <c r="D57" s="3" t="s">
        <v>16371</v>
      </c>
    </row>
    <row r="58" spans="1:4" ht="15" customHeight="1" x14ac:dyDescent="0.3">
      <c r="A58" s="3" t="s">
        <v>16372</v>
      </c>
      <c r="B58" s="19">
        <v>-0.10114083439121301</v>
      </c>
      <c r="C58" s="22" t="s">
        <v>12</v>
      </c>
      <c r="D58" s="3" t="s">
        <v>16373</v>
      </c>
    </row>
    <row r="59" spans="1:4" ht="15" customHeight="1" x14ac:dyDescent="0.3">
      <c r="A59" s="3" t="s">
        <v>1436</v>
      </c>
      <c r="B59" s="19">
        <v>0.35906095547419697</v>
      </c>
      <c r="C59" s="22" t="s">
        <v>12</v>
      </c>
      <c r="D59" s="3" t="s">
        <v>7397</v>
      </c>
    </row>
    <row r="60" spans="1:4" ht="15" customHeight="1" x14ac:dyDescent="0.3">
      <c r="A60" s="3" t="s">
        <v>1046</v>
      </c>
      <c r="B60" s="19">
        <v>0.39924677934362501</v>
      </c>
      <c r="C60" s="22" t="s">
        <v>12</v>
      </c>
      <c r="D60" s="3" t="s">
        <v>7390</v>
      </c>
    </row>
    <row r="61" spans="1:4" ht="15" customHeight="1" x14ac:dyDescent="0.3">
      <c r="A61" s="3" t="s">
        <v>9675</v>
      </c>
      <c r="B61" s="19">
        <v>-0.28972211013377402</v>
      </c>
      <c r="C61" s="22" t="s">
        <v>12</v>
      </c>
      <c r="D61" s="3" t="s">
        <v>7386</v>
      </c>
    </row>
    <row r="62" spans="1:4" ht="15" customHeight="1" x14ac:dyDescent="0.3">
      <c r="A62" s="3" t="s">
        <v>4815</v>
      </c>
      <c r="B62" s="19">
        <v>0.20958566605204401</v>
      </c>
      <c r="C62" s="22" t="s">
        <v>12</v>
      </c>
      <c r="D62" s="3" t="s">
        <v>7389</v>
      </c>
    </row>
    <row r="63" spans="1:4" ht="15" customHeight="1" x14ac:dyDescent="0.3">
      <c r="A63" s="3" t="s">
        <v>4817</v>
      </c>
      <c r="B63" s="19">
        <v>0.22995140154531901</v>
      </c>
      <c r="C63" s="22" t="s">
        <v>12</v>
      </c>
      <c r="D63" s="3" t="s">
        <v>7092</v>
      </c>
    </row>
    <row r="64" spans="1:4" ht="15" customHeight="1" x14ac:dyDescent="0.3">
      <c r="A64" s="3" t="s">
        <v>1050</v>
      </c>
      <c r="B64" s="19">
        <v>0.22961615180857001</v>
      </c>
      <c r="C64" s="22" t="s">
        <v>12</v>
      </c>
      <c r="D64" s="3" t="s">
        <v>7388</v>
      </c>
    </row>
    <row r="65" spans="1:4" ht="15" customHeight="1" x14ac:dyDescent="0.3">
      <c r="A65" s="3" t="s">
        <v>2031</v>
      </c>
      <c r="B65" s="19">
        <v>0.262640773205846</v>
      </c>
      <c r="C65" s="22" t="s">
        <v>12</v>
      </c>
      <c r="D65" s="3" t="s">
        <v>7398</v>
      </c>
    </row>
    <row r="66" spans="1:4" ht="15" customHeight="1" x14ac:dyDescent="0.3">
      <c r="A66" s="3" t="s">
        <v>16374</v>
      </c>
      <c r="B66" s="19">
        <v>3.6209289629577902E-2</v>
      </c>
      <c r="C66" s="22" t="s">
        <v>12</v>
      </c>
      <c r="D66" s="3" t="s">
        <v>16375</v>
      </c>
    </row>
    <row r="67" spans="1:4" ht="15" customHeight="1" x14ac:dyDescent="0.3">
      <c r="A67" s="3" t="s">
        <v>16376</v>
      </c>
      <c r="B67" s="19">
        <v>9.8681913551274703E-2</v>
      </c>
      <c r="C67" s="22" t="s">
        <v>12</v>
      </c>
      <c r="D67" s="3" t="s">
        <v>16377</v>
      </c>
    </row>
    <row r="68" spans="1:4" ht="15" customHeight="1" x14ac:dyDescent="0.3">
      <c r="A68" s="3" t="s">
        <v>16378</v>
      </c>
      <c r="B68" s="19">
        <v>-7.0233186147488302E-2</v>
      </c>
      <c r="C68" s="22" t="s">
        <v>12</v>
      </c>
      <c r="D68" s="3" t="s">
        <v>16379</v>
      </c>
    </row>
    <row r="69" spans="1:4" ht="15" customHeight="1" x14ac:dyDescent="0.3">
      <c r="A69" s="3" t="s">
        <v>16380</v>
      </c>
      <c r="B69" s="19">
        <v>9.2576787383969392E-3</v>
      </c>
      <c r="C69" s="22">
        <v>6.5193978922407003E-3</v>
      </c>
      <c r="D69" s="3" t="s">
        <v>16381</v>
      </c>
    </row>
    <row r="70" spans="1:4" ht="15" customHeight="1" x14ac:dyDescent="0.3">
      <c r="A70" s="3" t="s">
        <v>16382</v>
      </c>
      <c r="B70" s="19">
        <v>-5.35204154117358E-2</v>
      </c>
      <c r="C70" s="22" t="s">
        <v>12</v>
      </c>
      <c r="D70" s="3" t="s">
        <v>16383</v>
      </c>
    </row>
    <row r="71" spans="1:4" ht="15" customHeight="1" x14ac:dyDescent="0.3">
      <c r="A71" s="3" t="s">
        <v>16384</v>
      </c>
      <c r="B71" s="19">
        <v>8.2088653376694007E-2</v>
      </c>
      <c r="C71" s="22" t="s">
        <v>12</v>
      </c>
      <c r="D71" s="3" t="s">
        <v>16385</v>
      </c>
    </row>
    <row r="72" spans="1:4" ht="15" customHeight="1" x14ac:dyDescent="0.3">
      <c r="A72" s="3" t="s">
        <v>16386</v>
      </c>
      <c r="B72" s="19">
        <v>-0.167015468297282</v>
      </c>
      <c r="C72" s="22" t="s">
        <v>12</v>
      </c>
      <c r="D72" s="3" t="s">
        <v>16387</v>
      </c>
    </row>
    <row r="73" spans="1:4" ht="15" customHeight="1" x14ac:dyDescent="0.3">
      <c r="A73" s="3" t="s">
        <v>16388</v>
      </c>
      <c r="B73" s="19">
        <v>-4.4463159563773898E-2</v>
      </c>
      <c r="C73" s="22" t="s">
        <v>12</v>
      </c>
      <c r="D73" s="3" t="s">
        <v>16389</v>
      </c>
    </row>
    <row r="74" spans="1:4" ht="15" customHeight="1" x14ac:dyDescent="0.3">
      <c r="A74" s="3" t="s">
        <v>16390</v>
      </c>
      <c r="B74" s="19">
        <v>-6.27188743580991E-2</v>
      </c>
      <c r="C74" s="22" t="s">
        <v>12</v>
      </c>
      <c r="D74" s="3" t="s">
        <v>16391</v>
      </c>
    </row>
    <row r="75" spans="1:4" ht="15" customHeight="1" x14ac:dyDescent="0.3">
      <c r="A75" s="3" t="s">
        <v>16392</v>
      </c>
      <c r="B75" s="19">
        <v>-6.7266877952919996E-2</v>
      </c>
      <c r="C75" s="22" t="s">
        <v>12</v>
      </c>
      <c r="D75" s="3" t="s">
        <v>16393</v>
      </c>
    </row>
    <row r="76" spans="1:4" ht="15" customHeight="1" x14ac:dyDescent="0.3">
      <c r="A76" s="3" t="s">
        <v>16394</v>
      </c>
      <c r="B76" s="19">
        <v>3.0600961107323198E-2</v>
      </c>
      <c r="C76" s="22" t="s">
        <v>12</v>
      </c>
      <c r="D76" s="3" t="s">
        <v>16395</v>
      </c>
    </row>
    <row r="77" spans="1:4" ht="15" customHeight="1" x14ac:dyDescent="0.3">
      <c r="A77" s="3" t="s">
        <v>16396</v>
      </c>
      <c r="B77" s="19">
        <v>2.09678682120444E-2</v>
      </c>
      <c r="C77" s="22" t="s">
        <v>12</v>
      </c>
      <c r="D77" s="3" t="s">
        <v>16397</v>
      </c>
    </row>
    <row r="78" spans="1:4" ht="15" customHeight="1" x14ac:dyDescent="0.3">
      <c r="A78" s="3" t="s">
        <v>16398</v>
      </c>
      <c r="B78" s="19">
        <v>-2.8967887145915101E-2</v>
      </c>
      <c r="C78" s="22" t="s">
        <v>12</v>
      </c>
      <c r="D78" s="3" t="s">
        <v>16399</v>
      </c>
    </row>
    <row r="79" spans="1:4" ht="15" customHeight="1" x14ac:dyDescent="0.3">
      <c r="A79" s="3" t="s">
        <v>16400</v>
      </c>
      <c r="B79" s="19">
        <v>-1.48412225809911E-2</v>
      </c>
      <c r="C79" s="22">
        <v>3.82268682800758E-2</v>
      </c>
      <c r="D79" s="3" t="s">
        <v>16401</v>
      </c>
    </row>
    <row r="80" spans="1:4" ht="15" customHeight="1" x14ac:dyDescent="0.3">
      <c r="A80" s="3" t="s">
        <v>16402</v>
      </c>
      <c r="B80" s="19">
        <v>-3.1123802685182701E-2</v>
      </c>
      <c r="C80" s="22" t="s">
        <v>12</v>
      </c>
      <c r="D80" s="3" t="s">
        <v>16403</v>
      </c>
    </row>
    <row r="81" spans="1:4" ht="15" customHeight="1" x14ac:dyDescent="0.3">
      <c r="A81" s="3" t="s">
        <v>16404</v>
      </c>
      <c r="B81" s="19">
        <v>-1.7800249173024502E-2</v>
      </c>
      <c r="C81" s="22" t="s">
        <v>12</v>
      </c>
      <c r="D81" s="3" t="s">
        <v>16405</v>
      </c>
    </row>
    <row r="82" spans="1:4" ht="15" customHeight="1" x14ac:dyDescent="0.3">
      <c r="A82" s="3" t="s">
        <v>16406</v>
      </c>
      <c r="B82" s="19">
        <v>0.19618613034245999</v>
      </c>
      <c r="C82" s="22" t="s">
        <v>12</v>
      </c>
      <c r="D82" s="3" t="s">
        <v>16407</v>
      </c>
    </row>
    <row r="83" spans="1:4" ht="15" customHeight="1" x14ac:dyDescent="0.3">
      <c r="A83" s="3" t="s">
        <v>16408</v>
      </c>
      <c r="B83" s="19">
        <v>-6.4224559870051295E-2</v>
      </c>
      <c r="C83" s="22" t="s">
        <v>12</v>
      </c>
      <c r="D83" s="3" t="s">
        <v>16409</v>
      </c>
    </row>
    <row r="84" spans="1:4" ht="15" customHeight="1" x14ac:dyDescent="0.3">
      <c r="A84" s="3" t="s">
        <v>16410</v>
      </c>
      <c r="B84" s="19">
        <v>-4.3109554187606203E-2</v>
      </c>
      <c r="C84" s="22" t="s">
        <v>12</v>
      </c>
      <c r="D84" s="3" t="s">
        <v>16411</v>
      </c>
    </row>
    <row r="85" spans="1:4" ht="15" customHeight="1" x14ac:dyDescent="0.3">
      <c r="A85" s="3" t="s">
        <v>16412</v>
      </c>
      <c r="B85" s="19">
        <v>1.58431389424021E-2</v>
      </c>
      <c r="C85" s="22" t="s">
        <v>12</v>
      </c>
      <c r="D85" s="3" t="s">
        <v>16413</v>
      </c>
    </row>
    <row r="86" spans="1:4" ht="15" customHeight="1" x14ac:dyDescent="0.3">
      <c r="A86" s="3" t="s">
        <v>872</v>
      </c>
      <c r="B86" s="19">
        <v>-2.00974561823089E-2</v>
      </c>
      <c r="C86" s="22" t="s">
        <v>12</v>
      </c>
      <c r="D86" s="3" t="s">
        <v>1448</v>
      </c>
    </row>
    <row r="87" spans="1:4" ht="15" customHeight="1" x14ac:dyDescent="0.3">
      <c r="A87" s="3" t="s">
        <v>69</v>
      </c>
      <c r="B87" s="19">
        <v>2.0806556547345201E-2</v>
      </c>
      <c r="C87" s="22" t="s">
        <v>12</v>
      </c>
      <c r="D87" s="3" t="s">
        <v>67</v>
      </c>
    </row>
    <row r="88" spans="1:4" ht="15" customHeight="1" x14ac:dyDescent="0.3">
      <c r="A88" s="3" t="s">
        <v>2036</v>
      </c>
      <c r="B88" s="19">
        <v>9.0280174901178293E-3</v>
      </c>
      <c r="C88" s="22">
        <v>5.6092682346072897E-2</v>
      </c>
      <c r="D88" s="3" t="s">
        <v>1456</v>
      </c>
    </row>
    <row r="89" spans="1:4" ht="15" customHeight="1" x14ac:dyDescent="0.3">
      <c r="A89" s="3" t="s">
        <v>2038</v>
      </c>
      <c r="B89" s="19">
        <v>-0.129766902074965</v>
      </c>
      <c r="C89" s="22" t="s">
        <v>12</v>
      </c>
      <c r="D89" s="3" t="s">
        <v>1451</v>
      </c>
    </row>
    <row r="90" spans="1:4" ht="15" customHeight="1" x14ac:dyDescent="0.3">
      <c r="A90" s="3" t="s">
        <v>2040</v>
      </c>
      <c r="B90" s="19">
        <v>-3.3748540869870697E-2</v>
      </c>
      <c r="C90" s="22" t="s">
        <v>12</v>
      </c>
      <c r="D90" s="3" t="s">
        <v>1458</v>
      </c>
    </row>
    <row r="91" spans="1:4" ht="15" customHeight="1" x14ac:dyDescent="0.3">
      <c r="A91" s="3" t="s">
        <v>2041</v>
      </c>
      <c r="B91" s="19">
        <v>-0.123905621282743</v>
      </c>
      <c r="C91" s="22" t="s">
        <v>12</v>
      </c>
      <c r="D91" s="3" t="s">
        <v>1461</v>
      </c>
    </row>
    <row r="92" spans="1:4" ht="15" customHeight="1" x14ac:dyDescent="0.3">
      <c r="A92" s="3" t="s">
        <v>16414</v>
      </c>
      <c r="B92" s="19">
        <v>-2.63759866466272E-2</v>
      </c>
      <c r="C92" s="22" t="s">
        <v>12</v>
      </c>
      <c r="D92" s="3" t="s">
        <v>16415</v>
      </c>
    </row>
    <row r="93" spans="1:4" ht="15" customHeight="1" x14ac:dyDescent="0.3">
      <c r="A93" s="3" t="s">
        <v>16416</v>
      </c>
      <c r="B93" s="19">
        <v>4.0836538598753497E-2</v>
      </c>
      <c r="C93" s="22" t="s">
        <v>12</v>
      </c>
      <c r="D93" s="3" t="s">
        <v>16417</v>
      </c>
    </row>
    <row r="94" spans="1:4" ht="15" customHeight="1" x14ac:dyDescent="0.3">
      <c r="A94" s="3" t="s">
        <v>16418</v>
      </c>
      <c r="B94" s="19">
        <v>-2.20576922872361E-2</v>
      </c>
      <c r="C94" s="22" t="s">
        <v>12</v>
      </c>
      <c r="D94" s="3" t="s">
        <v>16419</v>
      </c>
    </row>
    <row r="95" spans="1:4" ht="15" customHeight="1" x14ac:dyDescent="0.3">
      <c r="A95" s="3" t="s">
        <v>16420</v>
      </c>
      <c r="B95" s="19">
        <v>-1.43253226980147E-2</v>
      </c>
      <c r="C95" s="22" t="s">
        <v>12</v>
      </c>
      <c r="D95" s="3" t="s">
        <v>16421</v>
      </c>
    </row>
    <row r="96" spans="1:4" ht="15" customHeight="1" x14ac:dyDescent="0.3">
      <c r="A96" s="3" t="s">
        <v>16422</v>
      </c>
      <c r="B96" s="19">
        <v>-2.4853071993324798E-2</v>
      </c>
      <c r="C96" s="22" t="s">
        <v>12</v>
      </c>
      <c r="D96" s="3" t="s">
        <v>16423</v>
      </c>
    </row>
    <row r="97" spans="1:4" ht="15" customHeight="1" x14ac:dyDescent="0.3">
      <c r="A97" s="3" t="s">
        <v>16424</v>
      </c>
      <c r="B97" s="19">
        <v>5.9613183668637298E-2</v>
      </c>
      <c r="C97" s="22" t="s">
        <v>12</v>
      </c>
      <c r="D97" s="3" t="s">
        <v>16425</v>
      </c>
    </row>
    <row r="98" spans="1:4" ht="15" customHeight="1" x14ac:dyDescent="0.3">
      <c r="A98" s="3" t="s">
        <v>16426</v>
      </c>
      <c r="B98" s="19">
        <v>-1.53276337498093E-2</v>
      </c>
      <c r="C98" s="22" t="s">
        <v>12</v>
      </c>
      <c r="D98" s="3" t="s">
        <v>16427</v>
      </c>
    </row>
    <row r="99" spans="1:4" ht="15" customHeight="1" x14ac:dyDescent="0.3">
      <c r="A99" s="3" t="s">
        <v>16428</v>
      </c>
      <c r="B99" s="19">
        <v>-1.50263875623465E-2</v>
      </c>
      <c r="C99" s="22" t="s">
        <v>12</v>
      </c>
      <c r="D99" s="3" t="s">
        <v>16429</v>
      </c>
    </row>
    <row r="100" spans="1:4" ht="15" customHeight="1" x14ac:dyDescent="0.3">
      <c r="A100" s="3" t="s">
        <v>16430</v>
      </c>
      <c r="B100" s="19">
        <v>-1.76299743393379E-3</v>
      </c>
      <c r="C100" s="22" t="s">
        <v>12</v>
      </c>
      <c r="D100" s="3" t="s">
        <v>16431</v>
      </c>
    </row>
    <row r="101" spans="1:4" ht="15" customHeight="1" x14ac:dyDescent="0.3">
      <c r="A101" s="3" t="s">
        <v>16432</v>
      </c>
      <c r="B101" s="19">
        <v>-0.17484275126974699</v>
      </c>
      <c r="C101" s="22" t="s">
        <v>12</v>
      </c>
      <c r="D101" s="3" t="s">
        <v>16433</v>
      </c>
    </row>
    <row r="102" spans="1:4" ht="15" customHeight="1" x14ac:dyDescent="0.3">
      <c r="A102" s="3" t="s">
        <v>16434</v>
      </c>
      <c r="B102" s="19">
        <v>-0.125468172493958</v>
      </c>
      <c r="C102" s="22" t="s">
        <v>12</v>
      </c>
      <c r="D102" s="3" t="s">
        <v>16435</v>
      </c>
    </row>
    <row r="103" spans="1:4" ht="15" customHeight="1" x14ac:dyDescent="0.3">
      <c r="A103" s="3" t="s">
        <v>16436</v>
      </c>
      <c r="B103" s="19">
        <v>9.3150749455381196E-3</v>
      </c>
      <c r="C103" s="22" t="s">
        <v>12</v>
      </c>
      <c r="D103" s="3" t="s">
        <v>16437</v>
      </c>
    </row>
    <row r="104" spans="1:4" ht="15" customHeight="1" x14ac:dyDescent="0.3">
      <c r="A104" s="3" t="s">
        <v>16438</v>
      </c>
      <c r="B104" s="19">
        <v>0.22838416531676101</v>
      </c>
      <c r="C104" s="22" t="s">
        <v>12</v>
      </c>
      <c r="D104" s="3" t="s">
        <v>16439</v>
      </c>
    </row>
    <row r="105" spans="1:4" ht="15" customHeight="1" x14ac:dyDescent="0.3">
      <c r="A105" s="3" t="s">
        <v>16440</v>
      </c>
      <c r="B105" s="19">
        <v>-4.6663406039370699E-2</v>
      </c>
      <c r="C105" s="22" t="s">
        <v>12</v>
      </c>
      <c r="D105" s="3" t="s">
        <v>16441</v>
      </c>
    </row>
    <row r="106" spans="1:4" ht="15" customHeight="1" x14ac:dyDescent="0.3">
      <c r="A106" s="3" t="s">
        <v>16442</v>
      </c>
      <c r="B106" s="19">
        <v>-0.25277254391274501</v>
      </c>
      <c r="C106" s="22" t="s">
        <v>12</v>
      </c>
      <c r="D106" s="3" t="s">
        <v>16443</v>
      </c>
    </row>
    <row r="107" spans="1:4" ht="15" customHeight="1" x14ac:dyDescent="0.3">
      <c r="A107" s="3" t="s">
        <v>16444</v>
      </c>
      <c r="B107" s="19">
        <v>-0.106988976709135</v>
      </c>
      <c r="C107" s="22" t="s">
        <v>12</v>
      </c>
      <c r="D107" s="3" t="s">
        <v>16445</v>
      </c>
    </row>
    <row r="108" spans="1:4" ht="15" customHeight="1" x14ac:dyDescent="0.3">
      <c r="A108" s="3" t="s">
        <v>16446</v>
      </c>
      <c r="B108" s="19">
        <v>4.0356457470977602E-2</v>
      </c>
      <c r="C108" s="22" t="s">
        <v>12</v>
      </c>
      <c r="D108" s="3" t="s">
        <v>16447</v>
      </c>
    </row>
    <row r="109" spans="1:4" ht="15" customHeight="1" x14ac:dyDescent="0.3">
      <c r="A109" s="3" t="s">
        <v>16448</v>
      </c>
      <c r="B109" s="19">
        <v>-4.4425441874565701E-2</v>
      </c>
      <c r="C109" s="22" t="s">
        <v>12</v>
      </c>
      <c r="D109" s="3" t="s">
        <v>16449</v>
      </c>
    </row>
    <row r="110" spans="1:4" ht="15" customHeight="1" x14ac:dyDescent="0.3">
      <c r="A110" s="3" t="s">
        <v>16450</v>
      </c>
      <c r="B110" s="19">
        <v>-8.0952390355901904E-2</v>
      </c>
      <c r="C110" s="22" t="s">
        <v>12</v>
      </c>
      <c r="D110" s="3" t="s">
        <v>16451</v>
      </c>
    </row>
    <row r="111" spans="1:4" ht="15" customHeight="1" x14ac:dyDescent="0.3">
      <c r="A111" s="3" t="s">
        <v>16452</v>
      </c>
      <c r="B111" s="19">
        <v>9.4177292281993896E-2</v>
      </c>
      <c r="C111" s="22" t="s">
        <v>12</v>
      </c>
      <c r="D111" s="3" t="s">
        <v>16453</v>
      </c>
    </row>
    <row r="112" spans="1:4" ht="15" customHeight="1" x14ac:dyDescent="0.3">
      <c r="A112" s="3" t="s">
        <v>16454</v>
      </c>
      <c r="B112" s="19">
        <v>0.16886620216043799</v>
      </c>
      <c r="C112" s="22" t="s">
        <v>12</v>
      </c>
      <c r="D112" s="3" t="s">
        <v>16455</v>
      </c>
    </row>
    <row r="113" spans="1:4" ht="15" customHeight="1" x14ac:dyDescent="0.3">
      <c r="A113" s="3" t="s">
        <v>16456</v>
      </c>
      <c r="B113" s="19">
        <v>-0.164993073647345</v>
      </c>
      <c r="C113" s="22" t="s">
        <v>12</v>
      </c>
      <c r="D113" s="3" t="s">
        <v>16457</v>
      </c>
    </row>
    <row r="114" spans="1:4" ht="15" customHeight="1" x14ac:dyDescent="0.3">
      <c r="A114" s="3" t="s">
        <v>16458</v>
      </c>
      <c r="B114" s="19">
        <v>-1.46548597176982E-2</v>
      </c>
      <c r="C114" s="22" t="s">
        <v>12</v>
      </c>
      <c r="D114" s="3" t="s">
        <v>16459</v>
      </c>
    </row>
    <row r="115" spans="1:4" ht="15" customHeight="1" x14ac:dyDescent="0.3">
      <c r="A115" s="3" t="s">
        <v>16460</v>
      </c>
      <c r="B115" s="19">
        <v>2.6503482042254198E-2</v>
      </c>
      <c r="C115" s="22" t="s">
        <v>12</v>
      </c>
      <c r="D115" s="3" t="s">
        <v>16461</v>
      </c>
    </row>
    <row r="116" spans="1:4" ht="15" customHeight="1" x14ac:dyDescent="0.3">
      <c r="A116" s="3" t="s">
        <v>16462</v>
      </c>
      <c r="B116" s="19">
        <v>8.9404227284143198E-2</v>
      </c>
      <c r="C116" s="22" t="s">
        <v>12</v>
      </c>
      <c r="D116" s="3" t="s">
        <v>16463</v>
      </c>
    </row>
    <row r="117" spans="1:4" ht="15" customHeight="1" x14ac:dyDescent="0.3">
      <c r="A117" s="3" t="s">
        <v>16464</v>
      </c>
      <c r="B117" s="19">
        <v>-1.9510877419361999E-2</v>
      </c>
      <c r="C117" s="22" t="s">
        <v>12</v>
      </c>
      <c r="D117" s="3" t="s">
        <v>16465</v>
      </c>
    </row>
    <row r="118" spans="1:4" ht="15" customHeight="1" x14ac:dyDescent="0.3">
      <c r="A118" s="3" t="s">
        <v>16466</v>
      </c>
      <c r="B118" s="19">
        <v>-1.55395879230741E-2</v>
      </c>
      <c r="C118" s="22" t="s">
        <v>12</v>
      </c>
      <c r="D118" s="3" t="s">
        <v>16467</v>
      </c>
    </row>
    <row r="119" spans="1:4" ht="15" customHeight="1" x14ac:dyDescent="0.3">
      <c r="A119" s="3" t="s">
        <v>16468</v>
      </c>
      <c r="B119" s="19">
        <v>0.16000057220380101</v>
      </c>
      <c r="C119" s="22" t="s">
        <v>12</v>
      </c>
      <c r="D119" s="3" t="s">
        <v>13875</v>
      </c>
    </row>
    <row r="120" spans="1:4" ht="15" customHeight="1" x14ac:dyDescent="0.3">
      <c r="A120" s="3" t="s">
        <v>16469</v>
      </c>
      <c r="B120" s="19">
        <v>6.3665211924519294E-2</v>
      </c>
      <c r="C120" s="22" t="s">
        <v>12</v>
      </c>
      <c r="D120" s="3" t="s">
        <v>16470</v>
      </c>
    </row>
    <row r="121" spans="1:4" ht="15" customHeight="1" x14ac:dyDescent="0.3">
      <c r="A121" s="3" t="s">
        <v>16471</v>
      </c>
      <c r="B121" s="19">
        <v>0.129691267943848</v>
      </c>
      <c r="C121" s="22" t="s">
        <v>12</v>
      </c>
      <c r="D121" s="3" t="s">
        <v>16472</v>
      </c>
    </row>
    <row r="122" spans="1:4" ht="15" customHeight="1" x14ac:dyDescent="0.3">
      <c r="A122" s="3" t="s">
        <v>16473</v>
      </c>
      <c r="B122" s="19">
        <v>-0.39047531811534603</v>
      </c>
      <c r="C122" s="22" t="s">
        <v>12</v>
      </c>
      <c r="D122" s="3" t="s">
        <v>16474</v>
      </c>
    </row>
    <row r="123" spans="1:4" ht="15" customHeight="1" x14ac:dyDescent="0.3">
      <c r="A123" s="3" t="s">
        <v>16475</v>
      </c>
      <c r="B123" s="19">
        <v>0.162916521452178</v>
      </c>
      <c r="C123" s="22" t="s">
        <v>12</v>
      </c>
      <c r="D123" s="3" t="s">
        <v>16476</v>
      </c>
    </row>
    <row r="124" spans="1:4" ht="15" customHeight="1" x14ac:dyDescent="0.3">
      <c r="A124" s="3" t="s">
        <v>16477</v>
      </c>
      <c r="B124" s="19">
        <v>-4.6885381410139003E-2</v>
      </c>
      <c r="C124" s="22" t="s">
        <v>12</v>
      </c>
      <c r="D124" s="3" t="s">
        <v>16478</v>
      </c>
    </row>
    <row r="125" spans="1:4" ht="15" customHeight="1" x14ac:dyDescent="0.3">
      <c r="A125" s="3" t="s">
        <v>16479</v>
      </c>
      <c r="B125" s="19">
        <v>-3.8710710413367398E-2</v>
      </c>
      <c r="C125" s="22" t="s">
        <v>12</v>
      </c>
      <c r="D125" s="3" t="s">
        <v>16480</v>
      </c>
    </row>
    <row r="126" spans="1:4" ht="15" customHeight="1" x14ac:dyDescent="0.3">
      <c r="A126" s="3" t="s">
        <v>16481</v>
      </c>
      <c r="B126" s="19">
        <v>3.0146825081181199E-2</v>
      </c>
      <c r="C126" s="22" t="s">
        <v>12</v>
      </c>
      <c r="D126" s="3" t="s">
        <v>16482</v>
      </c>
    </row>
    <row r="127" spans="1:4" ht="15" customHeight="1" x14ac:dyDescent="0.3">
      <c r="A127" s="3" t="s">
        <v>16483</v>
      </c>
      <c r="B127" s="19">
        <v>-3.2938825593538099E-2</v>
      </c>
      <c r="C127" s="22" t="s">
        <v>12</v>
      </c>
      <c r="D127" s="3" t="s">
        <v>16484</v>
      </c>
    </row>
    <row r="128" spans="1:4" ht="15" customHeight="1" x14ac:dyDescent="0.3">
      <c r="A128" s="3" t="s">
        <v>16485</v>
      </c>
      <c r="B128" s="19">
        <v>-0.12331398394210299</v>
      </c>
      <c r="C128" s="22" t="s">
        <v>12</v>
      </c>
      <c r="D128" s="3" t="s">
        <v>16486</v>
      </c>
    </row>
    <row r="129" spans="1:4" ht="15" customHeight="1" x14ac:dyDescent="0.3">
      <c r="A129" s="3" t="s">
        <v>16487</v>
      </c>
      <c r="B129" s="19">
        <v>3.9459580718950199E-2</v>
      </c>
      <c r="C129" s="22" t="s">
        <v>12</v>
      </c>
      <c r="D129" s="3" t="s">
        <v>16488</v>
      </c>
    </row>
    <row r="130" spans="1:4" ht="15" customHeight="1" x14ac:dyDescent="0.3">
      <c r="A130" s="3" t="s">
        <v>16489</v>
      </c>
      <c r="B130" s="19">
        <v>-1.3078480327799E-2</v>
      </c>
      <c r="C130" s="22" t="s">
        <v>12</v>
      </c>
      <c r="D130" s="3" t="s">
        <v>16490</v>
      </c>
    </row>
    <row r="131" spans="1:4" ht="15" customHeight="1" x14ac:dyDescent="0.3">
      <c r="A131" s="3" t="s">
        <v>16491</v>
      </c>
      <c r="B131" s="19">
        <v>4.2095912469302797E-2</v>
      </c>
      <c r="C131" s="22" t="s">
        <v>12</v>
      </c>
      <c r="D131" s="3" t="s">
        <v>16492</v>
      </c>
    </row>
    <row r="132" spans="1:4" ht="15" customHeight="1" x14ac:dyDescent="0.3">
      <c r="A132" s="3" t="s">
        <v>16493</v>
      </c>
      <c r="B132" s="19">
        <v>-4.1117760128192501E-2</v>
      </c>
      <c r="C132" s="22" t="s">
        <v>12</v>
      </c>
      <c r="D132" s="3" t="s">
        <v>16494</v>
      </c>
    </row>
    <row r="133" spans="1:4" ht="15" customHeight="1" x14ac:dyDescent="0.3">
      <c r="A133" s="3" t="s">
        <v>16495</v>
      </c>
      <c r="B133" s="19">
        <v>-1.4601489061578899E-4</v>
      </c>
      <c r="C133" s="22">
        <v>0.49619730956970298</v>
      </c>
      <c r="D133" s="3" t="s">
        <v>16496</v>
      </c>
    </row>
    <row r="134" spans="1:4" ht="15" customHeight="1" x14ac:dyDescent="0.3">
      <c r="A134" s="3" t="s">
        <v>16497</v>
      </c>
      <c r="B134" s="19">
        <v>-2.2671845111907198E-2</v>
      </c>
      <c r="C134" s="22" t="s">
        <v>12</v>
      </c>
      <c r="D134" s="3" t="s">
        <v>16498</v>
      </c>
    </row>
    <row r="135" spans="1:4" ht="15" customHeight="1" x14ac:dyDescent="0.3">
      <c r="A135" s="3" t="s">
        <v>16499</v>
      </c>
      <c r="B135" s="19">
        <v>6.0548314173174004E-3</v>
      </c>
      <c r="C135" s="22" t="s">
        <v>12</v>
      </c>
      <c r="D135" s="3" t="s">
        <v>16500</v>
      </c>
    </row>
    <row r="136" spans="1:4" ht="15" customHeight="1" x14ac:dyDescent="0.3">
      <c r="A136" s="3" t="s">
        <v>16501</v>
      </c>
      <c r="B136" s="19">
        <v>-6.5954772921499299E-3</v>
      </c>
      <c r="C136" s="22" t="s">
        <v>12</v>
      </c>
      <c r="D136" s="3" t="s">
        <v>16502</v>
      </c>
    </row>
    <row r="137" spans="1:4" ht="15" customHeight="1" x14ac:dyDescent="0.3">
      <c r="A137" s="3" t="s">
        <v>16503</v>
      </c>
      <c r="B137" s="19">
        <v>-3.0233480972135501E-2</v>
      </c>
      <c r="C137" s="22" t="s">
        <v>12</v>
      </c>
      <c r="D137" s="3" t="s">
        <v>16504</v>
      </c>
    </row>
    <row r="138" spans="1:4" ht="15" customHeight="1" x14ac:dyDescent="0.3">
      <c r="A138" s="3" t="s">
        <v>16505</v>
      </c>
      <c r="B138" s="19">
        <v>0.13351330795747501</v>
      </c>
      <c r="C138" s="22" t="s">
        <v>12</v>
      </c>
      <c r="D138" s="3" t="s">
        <v>16506</v>
      </c>
    </row>
    <row r="139" spans="1:4" ht="15" customHeight="1" x14ac:dyDescent="0.3">
      <c r="A139" s="3" t="s">
        <v>16507</v>
      </c>
      <c r="B139" s="19">
        <v>2.6288669125878999E-2</v>
      </c>
      <c r="C139" s="22" t="s">
        <v>12</v>
      </c>
      <c r="D139" s="3" t="s">
        <v>16508</v>
      </c>
    </row>
    <row r="140" spans="1:4" ht="15" customHeight="1" x14ac:dyDescent="0.3">
      <c r="A140" s="3" t="s">
        <v>16509</v>
      </c>
      <c r="B140" s="19">
        <v>5.4023127292314203E-3</v>
      </c>
      <c r="C140" s="22" t="s">
        <v>12</v>
      </c>
      <c r="D140" s="3" t="s">
        <v>16510</v>
      </c>
    </row>
    <row r="141" spans="1:4" ht="15" customHeight="1" x14ac:dyDescent="0.3">
      <c r="A141" s="3" t="s">
        <v>16511</v>
      </c>
      <c r="B141" s="19">
        <v>2.0690599733845402E-2</v>
      </c>
      <c r="C141" s="22" t="s">
        <v>12</v>
      </c>
      <c r="D141" s="3" t="s">
        <v>16512</v>
      </c>
    </row>
    <row r="142" spans="1:4" ht="15" customHeight="1" x14ac:dyDescent="0.3">
      <c r="A142" s="3" t="s">
        <v>16513</v>
      </c>
      <c r="B142" s="19">
        <v>-2.95935430205468E-2</v>
      </c>
      <c r="C142" s="22" t="s">
        <v>12</v>
      </c>
      <c r="D142" s="3" t="s">
        <v>16514</v>
      </c>
    </row>
    <row r="143" spans="1:4" ht="15" customHeight="1" x14ac:dyDescent="0.3">
      <c r="A143" s="3" t="s">
        <v>16515</v>
      </c>
      <c r="B143" s="19">
        <v>-1.3148243005169299E-2</v>
      </c>
      <c r="C143" s="22" t="s">
        <v>12</v>
      </c>
      <c r="D143" s="3" t="s">
        <v>16516</v>
      </c>
    </row>
    <row r="144" spans="1:4" ht="15" customHeight="1" x14ac:dyDescent="0.3">
      <c r="A144" s="3" t="s">
        <v>16517</v>
      </c>
      <c r="B144" s="19">
        <v>-0.21515564386026501</v>
      </c>
      <c r="C144" s="22" t="s">
        <v>12</v>
      </c>
      <c r="D144" s="3" t="s">
        <v>16518</v>
      </c>
    </row>
    <row r="145" spans="1:4" ht="15" customHeight="1" x14ac:dyDescent="0.3">
      <c r="A145" s="3" t="s">
        <v>16519</v>
      </c>
      <c r="B145" s="19">
        <v>7.7540355046556098E-2</v>
      </c>
      <c r="C145" s="22" t="s">
        <v>12</v>
      </c>
      <c r="D145" s="3" t="s">
        <v>16520</v>
      </c>
    </row>
    <row r="146" spans="1:4" ht="15" customHeight="1" x14ac:dyDescent="0.3">
      <c r="A146" s="3" t="s">
        <v>12239</v>
      </c>
      <c r="B146" s="19">
        <v>0.27533300041476799</v>
      </c>
      <c r="C146" s="22" t="s">
        <v>12</v>
      </c>
      <c r="D146" s="3" t="s">
        <v>16521</v>
      </c>
    </row>
    <row r="147" spans="1:4" ht="15" customHeight="1" x14ac:dyDescent="0.3">
      <c r="A147" s="3" t="s">
        <v>16522</v>
      </c>
      <c r="B147" s="19">
        <v>0.10767061584795801</v>
      </c>
      <c r="C147" s="22" t="s">
        <v>12</v>
      </c>
      <c r="D147" s="3" t="s">
        <v>16523</v>
      </c>
    </row>
    <row r="148" spans="1:4" ht="15" customHeight="1" x14ac:dyDescent="0.3">
      <c r="A148" s="3" t="s">
        <v>16524</v>
      </c>
      <c r="B148" s="19">
        <v>-1.8559078466476898E-2</v>
      </c>
      <c r="C148" s="22">
        <v>7.3893192367914404E-2</v>
      </c>
      <c r="D148" s="3" t="s">
        <v>16525</v>
      </c>
    </row>
    <row r="149" spans="1:4" ht="15" customHeight="1" x14ac:dyDescent="0.3">
      <c r="A149" s="3" t="s">
        <v>16526</v>
      </c>
      <c r="B149" s="19">
        <v>-8.4420042475269894E-2</v>
      </c>
      <c r="C149" s="22" t="s">
        <v>12</v>
      </c>
      <c r="D149" s="3" t="s">
        <v>16527</v>
      </c>
    </row>
    <row r="150" spans="1:4" ht="15" customHeight="1" x14ac:dyDescent="0.3">
      <c r="A150" s="3" t="s">
        <v>16528</v>
      </c>
      <c r="B150" s="19">
        <v>-1.51466518080748E-2</v>
      </c>
      <c r="C150" s="22" t="s">
        <v>12</v>
      </c>
      <c r="D150" s="3" t="s">
        <v>16529</v>
      </c>
    </row>
    <row r="151" spans="1:4" ht="15" customHeight="1" x14ac:dyDescent="0.3">
      <c r="A151" s="3" t="s">
        <v>16530</v>
      </c>
      <c r="B151" s="19">
        <v>-0.131201539592184</v>
      </c>
      <c r="C151" s="22" t="s">
        <v>12</v>
      </c>
      <c r="D151" s="3" t="s">
        <v>16531</v>
      </c>
    </row>
    <row r="152" spans="1:4" ht="15" customHeight="1" x14ac:dyDescent="0.3">
      <c r="A152" s="3" t="s">
        <v>16532</v>
      </c>
      <c r="B152" s="19">
        <v>5.8906945836199303E-3</v>
      </c>
      <c r="C152" s="22" t="s">
        <v>12</v>
      </c>
      <c r="D152" s="3" t="s">
        <v>16533</v>
      </c>
    </row>
    <row r="153" spans="1:4" ht="15" customHeight="1" x14ac:dyDescent="0.3">
      <c r="A153" s="3" t="s">
        <v>16534</v>
      </c>
      <c r="B153" s="19">
        <v>1.6607218700865399E-3</v>
      </c>
      <c r="C153" s="22" t="s">
        <v>12</v>
      </c>
      <c r="D153" s="3" t="s">
        <v>16535</v>
      </c>
    </row>
    <row r="154" spans="1:4" ht="15" customHeight="1" x14ac:dyDescent="0.3">
      <c r="A154" s="3" t="s">
        <v>16536</v>
      </c>
      <c r="B154" s="19">
        <v>2.9817756664958901E-2</v>
      </c>
      <c r="C154" s="22" t="s">
        <v>12</v>
      </c>
      <c r="D154" s="3" t="s">
        <v>16537</v>
      </c>
    </row>
    <row r="155" spans="1:4" ht="15" customHeight="1" x14ac:dyDescent="0.3">
      <c r="A155" s="3" t="s">
        <v>16538</v>
      </c>
      <c r="B155" s="19">
        <v>3.5699869426977802E-2</v>
      </c>
      <c r="C155" s="22" t="s">
        <v>12</v>
      </c>
      <c r="D155" s="3" t="s">
        <v>16539</v>
      </c>
    </row>
    <row r="156" spans="1:4" ht="15" customHeight="1" x14ac:dyDescent="0.3">
      <c r="A156" s="3" t="s">
        <v>16540</v>
      </c>
      <c r="B156" s="19">
        <v>2.5010075140925299E-2</v>
      </c>
      <c r="C156" s="22" t="s">
        <v>12</v>
      </c>
      <c r="D156" s="3" t="s">
        <v>16541</v>
      </c>
    </row>
    <row r="157" spans="1:4" ht="15" customHeight="1" x14ac:dyDescent="0.3">
      <c r="A157" s="3" t="s">
        <v>16542</v>
      </c>
      <c r="B157" s="19">
        <v>2.4949927013091198E-3</v>
      </c>
      <c r="C157" s="22" t="s">
        <v>12</v>
      </c>
      <c r="D157" s="3" t="s">
        <v>16543</v>
      </c>
    </row>
    <row r="158" spans="1:4" ht="15" customHeight="1" x14ac:dyDescent="0.3">
      <c r="A158" s="3" t="s">
        <v>16544</v>
      </c>
      <c r="B158" s="19">
        <v>0.161710993869535</v>
      </c>
      <c r="C158" s="22" t="s">
        <v>12</v>
      </c>
      <c r="D158" s="3" t="s">
        <v>16545</v>
      </c>
    </row>
    <row r="159" spans="1:4" ht="15" customHeight="1" x14ac:dyDescent="0.3">
      <c r="A159" s="3" t="s">
        <v>16546</v>
      </c>
      <c r="B159" s="19">
        <v>-8.3014823128558096E-2</v>
      </c>
      <c r="C159" s="22" t="s">
        <v>12</v>
      </c>
      <c r="D159" s="3" t="s">
        <v>16547</v>
      </c>
    </row>
    <row r="160" spans="1:4" ht="15" customHeight="1" x14ac:dyDescent="0.3">
      <c r="A160" s="3" t="s">
        <v>16548</v>
      </c>
      <c r="B160" s="19">
        <v>2.1028921661361099E-3</v>
      </c>
      <c r="C160" s="22" t="s">
        <v>12</v>
      </c>
      <c r="D160" s="3" t="s">
        <v>16549</v>
      </c>
    </row>
    <row r="161" spans="1:4" ht="15" customHeight="1" x14ac:dyDescent="0.3">
      <c r="A161" s="3" t="s">
        <v>16550</v>
      </c>
      <c r="B161" s="19">
        <v>7.1660100660247694E-2</v>
      </c>
      <c r="C161" s="22" t="s">
        <v>12</v>
      </c>
      <c r="D161" s="3" t="s">
        <v>16551</v>
      </c>
    </row>
    <row r="162" spans="1:4" ht="15" customHeight="1" x14ac:dyDescent="0.3">
      <c r="A162" s="3" t="s">
        <v>16552</v>
      </c>
      <c r="B162" s="19">
        <v>6.8759360908571404E-3</v>
      </c>
      <c r="C162" s="22" t="s">
        <v>12</v>
      </c>
      <c r="D162" s="3" t="s">
        <v>16553</v>
      </c>
    </row>
    <row r="163" spans="1:4" ht="15" customHeight="1" x14ac:dyDescent="0.3">
      <c r="A163" s="3" t="s">
        <v>8022</v>
      </c>
      <c r="B163" s="19">
        <v>0.201988952880642</v>
      </c>
      <c r="C163" s="22" t="s">
        <v>12</v>
      </c>
      <c r="D163" s="3" t="s">
        <v>1053</v>
      </c>
    </row>
    <row r="164" spans="1:4" ht="15" customHeight="1" x14ac:dyDescent="0.3">
      <c r="A164" s="3" t="s">
        <v>8023</v>
      </c>
      <c r="B164" s="19">
        <v>0.56884854551291297</v>
      </c>
      <c r="C164" s="22" t="s">
        <v>12</v>
      </c>
      <c r="D164" s="3" t="s">
        <v>1008</v>
      </c>
    </row>
    <row r="165" spans="1:4" ht="15" customHeight="1" x14ac:dyDescent="0.3">
      <c r="A165" s="3" t="s">
        <v>7641</v>
      </c>
      <c r="B165" s="19">
        <v>0.45135755587203602</v>
      </c>
      <c r="C165" s="22" t="s">
        <v>12</v>
      </c>
      <c r="D165" s="3" t="s">
        <v>1059</v>
      </c>
    </row>
    <row r="166" spans="1:4" ht="15" customHeight="1" x14ac:dyDescent="0.3">
      <c r="A166" s="3" t="s">
        <v>7521</v>
      </c>
      <c r="B166" s="19">
        <v>0.81607436382772702</v>
      </c>
      <c r="C166" s="22" t="s">
        <v>12</v>
      </c>
      <c r="D166" s="3" t="s">
        <v>1061</v>
      </c>
    </row>
    <row r="167" spans="1:4" ht="15" customHeight="1" x14ac:dyDescent="0.3">
      <c r="A167" s="3" t="s">
        <v>7836</v>
      </c>
      <c r="B167" s="19">
        <v>0.93618558419634401</v>
      </c>
      <c r="C167" s="22" t="s">
        <v>12</v>
      </c>
      <c r="D167" s="3" t="s">
        <v>1057</v>
      </c>
    </row>
    <row r="168" spans="1:4" ht="15" customHeight="1" x14ac:dyDescent="0.3">
      <c r="A168" s="3" t="s">
        <v>7640</v>
      </c>
      <c r="B168" s="19">
        <v>9.5736664699514806E-2</v>
      </c>
      <c r="C168" s="22" t="s">
        <v>12</v>
      </c>
      <c r="D168" s="3" t="s">
        <v>1051</v>
      </c>
    </row>
    <row r="169" spans="1:4" ht="15" customHeight="1" x14ac:dyDescent="0.3">
      <c r="A169" s="3" t="s">
        <v>7642</v>
      </c>
      <c r="B169" s="19">
        <v>0.56380726467105602</v>
      </c>
      <c r="C169" s="22" t="s">
        <v>12</v>
      </c>
      <c r="D169" s="3" t="s">
        <v>1062</v>
      </c>
    </row>
    <row r="170" spans="1:4" ht="15" customHeight="1" x14ac:dyDescent="0.3">
      <c r="A170" s="3" t="s">
        <v>7837</v>
      </c>
      <c r="B170" s="19">
        <v>0.43647519240353699</v>
      </c>
      <c r="C170" s="22" t="s">
        <v>12</v>
      </c>
      <c r="D170" s="3" t="s">
        <v>1055</v>
      </c>
    </row>
    <row r="171" spans="1:4" ht="15" customHeight="1" x14ac:dyDescent="0.3">
      <c r="A171" s="3" t="s">
        <v>15434</v>
      </c>
      <c r="B171" s="19">
        <v>-0.53880761785474796</v>
      </c>
      <c r="C171" s="22" t="s">
        <v>12</v>
      </c>
      <c r="D171" s="3" t="s">
        <v>15435</v>
      </c>
    </row>
    <row r="172" spans="1:4" ht="15" customHeight="1" x14ac:dyDescent="0.3">
      <c r="A172" s="3" t="s">
        <v>15432</v>
      </c>
      <c r="B172" s="19">
        <v>4.4393322850003698E-2</v>
      </c>
      <c r="C172" s="22">
        <v>0.20782170782282799</v>
      </c>
      <c r="D172" s="3" t="s">
        <v>15433</v>
      </c>
    </row>
    <row r="173" spans="1:4" ht="15" customHeight="1" x14ac:dyDescent="0.3">
      <c r="A173" s="3" t="s">
        <v>15430</v>
      </c>
      <c r="B173" s="19">
        <v>0.269506343665259</v>
      </c>
      <c r="C173" s="22" t="s">
        <v>12</v>
      </c>
      <c r="D173" s="3" t="s">
        <v>15431</v>
      </c>
    </row>
    <row r="174" spans="1:4" ht="15" customHeight="1" x14ac:dyDescent="0.3">
      <c r="A174" s="3" t="s">
        <v>16554</v>
      </c>
      <c r="B174" s="19">
        <v>0.28604611377592698</v>
      </c>
      <c r="C174" s="22" t="s">
        <v>12</v>
      </c>
      <c r="D174" s="3" t="s">
        <v>16555</v>
      </c>
    </row>
    <row r="175" spans="1:4" ht="15" customHeight="1" x14ac:dyDescent="0.3">
      <c r="A175" s="3" t="s">
        <v>16556</v>
      </c>
      <c r="B175" s="19">
        <v>-0.10644991919498099</v>
      </c>
      <c r="C175" s="22" t="s">
        <v>12</v>
      </c>
      <c r="D175" s="3" t="s">
        <v>16557</v>
      </c>
    </row>
    <row r="176" spans="1:4" ht="15" customHeight="1" x14ac:dyDescent="0.3">
      <c r="A176" s="3" t="s">
        <v>16558</v>
      </c>
      <c r="B176" s="19">
        <v>-4.2601588564878397E-2</v>
      </c>
      <c r="C176" s="22" t="s">
        <v>12</v>
      </c>
      <c r="D176" s="3" t="s">
        <v>16559</v>
      </c>
    </row>
    <row r="177" spans="1:4" ht="15" customHeight="1" x14ac:dyDescent="0.3">
      <c r="A177" s="3" t="s">
        <v>16560</v>
      </c>
      <c r="B177" s="19">
        <v>-0.135101959652461</v>
      </c>
      <c r="C177" s="22" t="s">
        <v>12</v>
      </c>
      <c r="D177" s="3" t="s">
        <v>16561</v>
      </c>
    </row>
    <row r="178" spans="1:4" ht="15" customHeight="1" x14ac:dyDescent="0.3">
      <c r="A178" s="3" t="s">
        <v>16562</v>
      </c>
      <c r="B178" s="19">
        <v>0.16412050712367801</v>
      </c>
      <c r="C178" s="22" t="s">
        <v>12</v>
      </c>
      <c r="D178" s="3" t="s">
        <v>16563</v>
      </c>
    </row>
    <row r="179" spans="1:4" ht="15" customHeight="1" x14ac:dyDescent="0.3">
      <c r="A179" s="3" t="s">
        <v>1063</v>
      </c>
      <c r="B179" s="19">
        <v>0.16042995995554499</v>
      </c>
      <c r="C179" s="22" t="s">
        <v>12</v>
      </c>
      <c r="D179" s="3" t="s">
        <v>1064</v>
      </c>
    </row>
    <row r="180" spans="1:4" ht="15" customHeight="1" x14ac:dyDescent="0.3">
      <c r="A180" s="3" t="s">
        <v>1065</v>
      </c>
      <c r="B180" s="19">
        <v>3.8099504425171897E-2</v>
      </c>
      <c r="C180" s="22">
        <v>1.1604997113999401E-2</v>
      </c>
      <c r="D180" s="3" t="s">
        <v>1066</v>
      </c>
    </row>
    <row r="181" spans="1:4" ht="15" customHeight="1" x14ac:dyDescent="0.3">
      <c r="A181" s="3" t="s">
        <v>16564</v>
      </c>
      <c r="B181" s="19">
        <v>-6.5275560895436194E-2</v>
      </c>
      <c r="C181" s="22" t="s">
        <v>12</v>
      </c>
      <c r="D181" s="3" t="s">
        <v>16565</v>
      </c>
    </row>
    <row r="182" spans="1:4" ht="15" customHeight="1" x14ac:dyDescent="0.3">
      <c r="A182" s="3" t="s">
        <v>16566</v>
      </c>
      <c r="B182" s="19">
        <v>4.02908112953166E-2</v>
      </c>
      <c r="C182" s="22" t="s">
        <v>12</v>
      </c>
      <c r="D182" s="3" t="s">
        <v>16567</v>
      </c>
    </row>
    <row r="183" spans="1:4" ht="15" customHeight="1" x14ac:dyDescent="0.3">
      <c r="A183" s="3" t="s">
        <v>1067</v>
      </c>
      <c r="B183" s="19">
        <v>8.5907834646954603E-2</v>
      </c>
      <c r="C183" s="22" t="s">
        <v>12</v>
      </c>
      <c r="D183" s="3" t="s">
        <v>15075</v>
      </c>
    </row>
    <row r="184" spans="1:4" ht="15" customHeight="1" x14ac:dyDescent="0.3">
      <c r="A184" s="3" t="s">
        <v>1071</v>
      </c>
      <c r="B184" s="19">
        <v>0.243459510405097</v>
      </c>
      <c r="C184" s="22" t="s">
        <v>12</v>
      </c>
      <c r="D184" s="3" t="s">
        <v>1072</v>
      </c>
    </row>
    <row r="185" spans="1:4" ht="15" customHeight="1" x14ac:dyDescent="0.3">
      <c r="A185" s="3" t="s">
        <v>16568</v>
      </c>
      <c r="B185" s="19">
        <v>-0.743790246318763</v>
      </c>
      <c r="C185" s="22" t="s">
        <v>12</v>
      </c>
      <c r="D185" s="3" t="s">
        <v>16569</v>
      </c>
    </row>
    <row r="186" spans="1:4" ht="15" customHeight="1" x14ac:dyDescent="0.3">
      <c r="A186" s="3" t="s">
        <v>5213</v>
      </c>
      <c r="B186" s="19">
        <v>-2.2110236484788499E-2</v>
      </c>
      <c r="C186" s="22">
        <v>1.80240374006134E-2</v>
      </c>
      <c r="D186" s="3" t="s">
        <v>15158</v>
      </c>
    </row>
    <row r="187" spans="1:4" ht="15" customHeight="1" x14ac:dyDescent="0.3">
      <c r="A187" s="3" t="s">
        <v>16570</v>
      </c>
      <c r="B187" s="19">
        <v>-0.13937142382894399</v>
      </c>
      <c r="C187" s="22" t="s">
        <v>12</v>
      </c>
      <c r="D187" s="3" t="s">
        <v>16571</v>
      </c>
    </row>
    <row r="188" spans="1:4" ht="15" customHeight="1" x14ac:dyDescent="0.3">
      <c r="A188" s="3" t="s">
        <v>4957</v>
      </c>
      <c r="B188" s="19">
        <v>1.4234131597542501</v>
      </c>
      <c r="C188" s="22" t="s">
        <v>12</v>
      </c>
      <c r="D188" s="3" t="s">
        <v>4936</v>
      </c>
    </row>
    <row r="189" spans="1:4" ht="15" customHeight="1" x14ac:dyDescent="0.3">
      <c r="A189" s="3" t="s">
        <v>4954</v>
      </c>
      <c r="B189" s="19">
        <v>0.73998798955573297</v>
      </c>
      <c r="C189" s="22" t="s">
        <v>12</v>
      </c>
      <c r="D189" s="3" t="s">
        <v>4935</v>
      </c>
    </row>
    <row r="190" spans="1:4" ht="15" customHeight="1" x14ac:dyDescent="0.3">
      <c r="A190" s="3" t="s">
        <v>16572</v>
      </c>
      <c r="B190" s="19">
        <v>0.25907542324803501</v>
      </c>
      <c r="C190" s="22" t="s">
        <v>12</v>
      </c>
      <c r="D190" s="3" t="s">
        <v>16573</v>
      </c>
    </row>
    <row r="191" spans="1:4" ht="15" customHeight="1" x14ac:dyDescent="0.3">
      <c r="A191" s="3" t="s">
        <v>3143</v>
      </c>
      <c r="B191" s="19">
        <v>-0.203340730016174</v>
      </c>
      <c r="C191" s="22" t="s">
        <v>12</v>
      </c>
      <c r="D191" s="3" t="s">
        <v>1212</v>
      </c>
    </row>
    <row r="192" spans="1:4" ht="15" customHeight="1" x14ac:dyDescent="0.3">
      <c r="A192" s="3" t="s">
        <v>6885</v>
      </c>
      <c r="B192" s="19">
        <v>-1.3531389627092201</v>
      </c>
      <c r="C192" s="22" t="s">
        <v>12</v>
      </c>
      <c r="D192" s="3" t="s">
        <v>6886</v>
      </c>
    </row>
    <row r="193" spans="1:4" ht="15" customHeight="1" x14ac:dyDescent="0.3">
      <c r="A193" s="3" t="s">
        <v>7351</v>
      </c>
      <c r="B193" s="19">
        <v>-0.23445467432001099</v>
      </c>
      <c r="C193" s="22" t="s">
        <v>12</v>
      </c>
      <c r="D193" s="3" t="s">
        <v>7352</v>
      </c>
    </row>
    <row r="194" spans="1:4" ht="15" customHeight="1" x14ac:dyDescent="0.3">
      <c r="A194" s="3" t="s">
        <v>16574</v>
      </c>
      <c r="B194" s="19">
        <v>3.2391755917084201E-2</v>
      </c>
      <c r="C194" s="22" t="s">
        <v>12</v>
      </c>
      <c r="D194" s="3" t="s">
        <v>16575</v>
      </c>
    </row>
    <row r="195" spans="1:4" ht="15" customHeight="1" x14ac:dyDescent="0.3">
      <c r="A195" s="3" t="s">
        <v>16576</v>
      </c>
      <c r="B195" s="19">
        <v>-0.14424183898885701</v>
      </c>
      <c r="C195" s="22" t="s">
        <v>12</v>
      </c>
      <c r="D195" s="3" t="s">
        <v>16577</v>
      </c>
    </row>
    <row r="196" spans="1:4" ht="15" customHeight="1" x14ac:dyDescent="0.3">
      <c r="A196" s="3" t="s">
        <v>16578</v>
      </c>
      <c r="B196" s="19">
        <v>2.8165835477451402E-2</v>
      </c>
      <c r="C196" s="22" t="s">
        <v>12</v>
      </c>
      <c r="D196" s="3" t="s">
        <v>16579</v>
      </c>
    </row>
    <row r="197" spans="1:4" ht="15" customHeight="1" x14ac:dyDescent="0.3">
      <c r="A197" s="3" t="s">
        <v>16580</v>
      </c>
      <c r="B197" s="19">
        <v>-2.95416586430833E-2</v>
      </c>
      <c r="C197" s="22" t="s">
        <v>12</v>
      </c>
      <c r="D197" s="3" t="s">
        <v>16581</v>
      </c>
    </row>
    <row r="198" spans="1:4" ht="15" customHeight="1" x14ac:dyDescent="0.3">
      <c r="A198" s="3" t="s">
        <v>16582</v>
      </c>
      <c r="B198" s="19">
        <v>-3.9761623126362201E-2</v>
      </c>
      <c r="C198" s="22" t="s">
        <v>12</v>
      </c>
      <c r="D198" s="3" t="s">
        <v>16583</v>
      </c>
    </row>
    <row r="199" spans="1:4" ht="15" customHeight="1" x14ac:dyDescent="0.3">
      <c r="A199" s="3" t="s">
        <v>6448</v>
      </c>
      <c r="B199" s="19">
        <v>0.54337423793314599</v>
      </c>
      <c r="C199" s="22" t="s">
        <v>12</v>
      </c>
      <c r="D199" s="3" t="s">
        <v>2552</v>
      </c>
    </row>
    <row r="200" spans="1:4" ht="15" customHeight="1" x14ac:dyDescent="0.3">
      <c r="A200" s="3" t="s">
        <v>1091</v>
      </c>
      <c r="B200" s="19">
        <v>0.25946985108359899</v>
      </c>
      <c r="C200" s="22" t="s">
        <v>12</v>
      </c>
      <c r="D200" s="3" t="s">
        <v>1092</v>
      </c>
    </row>
    <row r="201" spans="1:4" ht="15" customHeight="1" x14ac:dyDescent="0.3">
      <c r="A201" s="3" t="s">
        <v>1088</v>
      </c>
      <c r="B201" s="19">
        <v>0.12369028074774099</v>
      </c>
      <c r="C201" s="22" t="s">
        <v>12</v>
      </c>
      <c r="D201" s="3" t="s">
        <v>412</v>
      </c>
    </row>
    <row r="202" spans="1:4" ht="15" customHeight="1" x14ac:dyDescent="0.3">
      <c r="A202" s="3" t="s">
        <v>16584</v>
      </c>
      <c r="B202" s="19">
        <v>-2.2681283947128698E-2</v>
      </c>
      <c r="C202" s="22" t="s">
        <v>12</v>
      </c>
      <c r="D202" s="3" t="s">
        <v>16585</v>
      </c>
    </row>
    <row r="203" spans="1:4" ht="15" customHeight="1" x14ac:dyDescent="0.3">
      <c r="A203" s="3" t="s">
        <v>1104</v>
      </c>
      <c r="B203" s="19">
        <v>3.86332905191724E-2</v>
      </c>
      <c r="C203" s="22" t="s">
        <v>12</v>
      </c>
      <c r="D203" s="3" t="s">
        <v>1105</v>
      </c>
    </row>
    <row r="204" spans="1:4" ht="15" customHeight="1" x14ac:dyDescent="0.3">
      <c r="A204" s="3" t="s">
        <v>16586</v>
      </c>
      <c r="B204" s="19">
        <v>4.6624760067432498E-2</v>
      </c>
      <c r="C204" s="22" t="s">
        <v>12</v>
      </c>
      <c r="D204" s="3" t="s">
        <v>16587</v>
      </c>
    </row>
    <row r="205" spans="1:4" ht="15" customHeight="1" x14ac:dyDescent="0.3">
      <c r="A205" s="3" t="s">
        <v>16588</v>
      </c>
      <c r="B205" s="19">
        <v>1.3035089437849301</v>
      </c>
      <c r="C205" s="22" t="s">
        <v>12</v>
      </c>
      <c r="D205" s="3" t="s">
        <v>16589</v>
      </c>
    </row>
    <row r="206" spans="1:4" ht="15" customHeight="1" x14ac:dyDescent="0.3">
      <c r="A206" s="3" t="s">
        <v>16590</v>
      </c>
      <c r="B206" s="19">
        <v>0.67428095342790295</v>
      </c>
      <c r="C206" s="22" t="s">
        <v>12</v>
      </c>
      <c r="D206" s="3" t="s">
        <v>16591</v>
      </c>
    </row>
    <row r="207" spans="1:4" ht="15" customHeight="1" x14ac:dyDescent="0.3">
      <c r="A207" s="3" t="s">
        <v>16592</v>
      </c>
      <c r="B207" s="19">
        <v>-1.4880645082498801E-2</v>
      </c>
      <c r="C207" s="22" t="s">
        <v>12</v>
      </c>
      <c r="D207" s="3" t="s">
        <v>16593</v>
      </c>
    </row>
    <row r="208" spans="1:4" ht="15" customHeight="1" x14ac:dyDescent="0.3">
      <c r="A208" s="3" t="s">
        <v>16594</v>
      </c>
      <c r="B208" s="19">
        <v>9.2833509311007201E-3</v>
      </c>
      <c r="C208" s="22" t="s">
        <v>12</v>
      </c>
      <c r="D208" s="3" t="s">
        <v>16595</v>
      </c>
    </row>
    <row r="209" spans="1:4" ht="15" customHeight="1" x14ac:dyDescent="0.3">
      <c r="A209" s="3" t="s">
        <v>16596</v>
      </c>
      <c r="B209" s="19">
        <v>4.5972815819805501E-2</v>
      </c>
      <c r="C209" s="22" t="s">
        <v>12</v>
      </c>
      <c r="D209" s="3" t="s">
        <v>16597</v>
      </c>
    </row>
    <row r="210" spans="1:4" ht="15" customHeight="1" x14ac:dyDescent="0.3">
      <c r="A210" s="3" t="s">
        <v>16598</v>
      </c>
      <c r="B210" s="19">
        <v>9.2275191962870706E-2</v>
      </c>
      <c r="C210" s="22" t="s">
        <v>12</v>
      </c>
      <c r="D210" s="3" t="s">
        <v>16599</v>
      </c>
    </row>
    <row r="211" spans="1:4" ht="15" customHeight="1" x14ac:dyDescent="0.3">
      <c r="A211" s="3" t="s">
        <v>16600</v>
      </c>
      <c r="B211" s="19">
        <v>0.21412963541520799</v>
      </c>
      <c r="C211" s="22" t="s">
        <v>12</v>
      </c>
      <c r="D211" s="3" t="s">
        <v>16601</v>
      </c>
    </row>
    <row r="212" spans="1:4" ht="15" customHeight="1" x14ac:dyDescent="0.3">
      <c r="A212" s="3" t="s">
        <v>16602</v>
      </c>
      <c r="B212" s="19">
        <v>2.6943179409752299E-2</v>
      </c>
      <c r="C212" s="22" t="s">
        <v>12</v>
      </c>
      <c r="D212" s="3" t="s">
        <v>16603</v>
      </c>
    </row>
    <row r="213" spans="1:4" ht="15" customHeight="1" x14ac:dyDescent="0.3">
      <c r="A213" s="3" t="s">
        <v>16604</v>
      </c>
      <c r="B213" s="19">
        <v>0.28649541892406899</v>
      </c>
      <c r="C213" s="22" t="s">
        <v>12</v>
      </c>
      <c r="D213" s="3" t="s">
        <v>16605</v>
      </c>
    </row>
    <row r="214" spans="1:4" ht="15" customHeight="1" x14ac:dyDescent="0.3">
      <c r="A214" s="3" t="s">
        <v>16606</v>
      </c>
      <c r="B214" s="19">
        <v>6.1327351742143099E-3</v>
      </c>
      <c r="C214" s="22" t="s">
        <v>12</v>
      </c>
      <c r="D214" s="3" t="s">
        <v>16607</v>
      </c>
    </row>
    <row r="215" spans="1:4" ht="15" customHeight="1" x14ac:dyDescent="0.3">
      <c r="A215" s="3" t="s">
        <v>16608</v>
      </c>
      <c r="B215" s="19">
        <v>3.4680067196039402E-2</v>
      </c>
      <c r="C215" s="22">
        <v>7.8668293717316896E-4</v>
      </c>
      <c r="D215" s="3" t="s">
        <v>15510</v>
      </c>
    </row>
    <row r="216" spans="1:4" ht="15" customHeight="1" x14ac:dyDescent="0.3">
      <c r="A216" s="3" t="s">
        <v>16609</v>
      </c>
      <c r="B216" s="19">
        <v>7.1664598860590095E-2</v>
      </c>
      <c r="C216" s="22" t="s">
        <v>12</v>
      </c>
      <c r="D216" s="3" t="s">
        <v>16610</v>
      </c>
    </row>
    <row r="217" spans="1:4" ht="15" customHeight="1" x14ac:dyDescent="0.3">
      <c r="A217" s="3" t="s">
        <v>16611</v>
      </c>
      <c r="B217" s="19">
        <v>0.89291916788221304</v>
      </c>
      <c r="C217" s="22" t="s">
        <v>12</v>
      </c>
      <c r="D217" s="3" t="s">
        <v>16612</v>
      </c>
    </row>
    <row r="218" spans="1:4" ht="15" customHeight="1" x14ac:dyDescent="0.3">
      <c r="A218" s="3" t="s">
        <v>16613</v>
      </c>
      <c r="B218" s="19">
        <v>4.3164703128420898E-2</v>
      </c>
      <c r="C218" s="22" t="s">
        <v>12</v>
      </c>
      <c r="D218" s="3" t="s">
        <v>16614</v>
      </c>
    </row>
    <row r="219" spans="1:4" ht="15" customHeight="1" x14ac:dyDescent="0.3">
      <c r="A219" s="3" t="s">
        <v>16615</v>
      </c>
      <c r="B219" s="19">
        <v>-6.6098819671607995E-2</v>
      </c>
      <c r="C219" s="22" t="s">
        <v>12</v>
      </c>
      <c r="D219" s="3" t="s">
        <v>16616</v>
      </c>
    </row>
    <row r="220" spans="1:4" ht="15" customHeight="1" x14ac:dyDescent="0.3">
      <c r="A220" s="3" t="s">
        <v>16617</v>
      </c>
      <c r="B220" s="19">
        <v>-0.13796471813712299</v>
      </c>
      <c r="C220" s="22" t="s">
        <v>12</v>
      </c>
      <c r="D220" s="3" t="s">
        <v>16618</v>
      </c>
    </row>
    <row r="221" spans="1:4" ht="15" customHeight="1" x14ac:dyDescent="0.3">
      <c r="A221" s="3" t="s">
        <v>16619</v>
      </c>
      <c r="B221" s="19">
        <v>0.92193546118484404</v>
      </c>
      <c r="C221" s="22" t="s">
        <v>12</v>
      </c>
      <c r="D221" s="3" t="s">
        <v>16620</v>
      </c>
    </row>
    <row r="222" spans="1:4" ht="15" customHeight="1" x14ac:dyDescent="0.3">
      <c r="A222" s="3" t="s">
        <v>16621</v>
      </c>
      <c r="B222" s="19">
        <v>0.464532926382766</v>
      </c>
      <c r="C222" s="22" t="s">
        <v>12</v>
      </c>
      <c r="D222" s="3" t="s">
        <v>16622</v>
      </c>
    </row>
    <row r="223" spans="1:4" ht="15" customHeight="1" x14ac:dyDescent="0.3">
      <c r="A223" s="3" t="s">
        <v>16623</v>
      </c>
      <c r="B223" s="19">
        <v>0.77881633595259703</v>
      </c>
      <c r="C223" s="22" t="s">
        <v>12</v>
      </c>
      <c r="D223" s="3" t="s">
        <v>16624</v>
      </c>
    </row>
    <row r="224" spans="1:4" ht="15" customHeight="1" x14ac:dyDescent="0.3">
      <c r="A224" s="3" t="s">
        <v>16625</v>
      </c>
      <c r="B224" s="19">
        <v>-0.60947073714881606</v>
      </c>
      <c r="C224" s="22" t="s">
        <v>12</v>
      </c>
      <c r="D224" s="3" t="s">
        <v>16626</v>
      </c>
    </row>
    <row r="225" spans="1:4" ht="15" customHeight="1" x14ac:dyDescent="0.3">
      <c r="A225" s="3" t="s">
        <v>16627</v>
      </c>
      <c r="B225" s="19">
        <v>3.5094842144302498E-3</v>
      </c>
      <c r="C225" s="22">
        <v>2.1664250973310401E-2</v>
      </c>
      <c r="D225" s="3" t="s">
        <v>16628</v>
      </c>
    </row>
    <row r="226" spans="1:4" ht="15" customHeight="1" x14ac:dyDescent="0.3">
      <c r="A226" s="3" t="s">
        <v>16629</v>
      </c>
      <c r="B226" s="19">
        <v>0.10157163780636801</v>
      </c>
      <c r="C226" s="22" t="s">
        <v>12</v>
      </c>
      <c r="D226" s="3" t="s">
        <v>16630</v>
      </c>
    </row>
    <row r="227" spans="1:4" ht="15" customHeight="1" x14ac:dyDescent="0.3">
      <c r="A227" s="3" t="s">
        <v>16631</v>
      </c>
      <c r="B227" s="19">
        <v>-0.156878345143491</v>
      </c>
      <c r="C227" s="22" t="s">
        <v>12</v>
      </c>
      <c r="D227" s="3" t="s">
        <v>16632</v>
      </c>
    </row>
    <row r="228" spans="1:4" ht="15" customHeight="1" x14ac:dyDescent="0.3">
      <c r="A228" s="3" t="s">
        <v>16633</v>
      </c>
      <c r="B228" s="19">
        <v>0.62143703773639003</v>
      </c>
      <c r="C228" s="22" t="s">
        <v>12</v>
      </c>
      <c r="D228" s="3" t="s">
        <v>16634</v>
      </c>
    </row>
    <row r="229" spans="1:4" ht="15" customHeight="1" x14ac:dyDescent="0.3">
      <c r="A229" s="3" t="s">
        <v>37</v>
      </c>
      <c r="B229" s="19">
        <v>9.8556000000000008</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86" priority="7">
      <formula>$A12=0</formula>
    </cfRule>
  </conditionalFormatting>
  <conditionalFormatting sqref="A11">
    <cfRule type="expression" dxfId="85" priority="1">
      <formula>$A11=0</formula>
    </cfRule>
  </conditionalFormatting>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123</v>
      </c>
    </row>
    <row r="5" spans="1:4" ht="15" customHeight="1" thickBot="1" x14ac:dyDescent="0.35">
      <c r="A5" s="31"/>
      <c r="B5" s="31"/>
      <c r="C5" s="31"/>
      <c r="D5" s="31"/>
    </row>
    <row r="6" spans="1:4" ht="15" customHeight="1" thickBot="1" x14ac:dyDescent="0.35">
      <c r="A6" s="26" t="s">
        <v>177</v>
      </c>
      <c r="B6" s="44" t="s">
        <v>178</v>
      </c>
      <c r="C6" s="45" t="s">
        <v>123</v>
      </c>
      <c r="D6" s="46" t="s">
        <v>123</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-2.4465734819785498</v>
      </c>
      <c r="C10" s="21" t="s">
        <v>12</v>
      </c>
      <c r="D10" s="3"/>
    </row>
    <row r="11" spans="1:4" ht="15" customHeight="1" x14ac:dyDescent="0.3">
      <c r="A11" s="3" t="s">
        <v>820</v>
      </c>
      <c r="B11" s="19">
        <v>0.51670911361577498</v>
      </c>
      <c r="C11" s="22" t="s">
        <v>12</v>
      </c>
      <c r="D11" s="3" t="s">
        <v>2897</v>
      </c>
    </row>
    <row r="12" spans="1:4" ht="15" customHeight="1" x14ac:dyDescent="0.3">
      <c r="A12" s="3" t="s">
        <v>816</v>
      </c>
      <c r="B12" s="19">
        <v>1.73045611319976</v>
      </c>
      <c r="C12" s="22" t="s">
        <v>12</v>
      </c>
      <c r="D12" s="3" t="s">
        <v>2896</v>
      </c>
    </row>
    <row r="13" spans="1:4" ht="15" customHeight="1" x14ac:dyDescent="0.3">
      <c r="A13" s="3" t="s">
        <v>815</v>
      </c>
      <c r="B13" s="19">
        <v>3.18556125920529</v>
      </c>
      <c r="C13" s="22" t="s">
        <v>12</v>
      </c>
      <c r="D13" s="3" t="s">
        <v>2900</v>
      </c>
    </row>
    <row r="14" spans="1:4" ht="15" customHeight="1" x14ac:dyDescent="0.3">
      <c r="A14" s="3" t="s">
        <v>16637</v>
      </c>
      <c r="B14" s="19">
        <v>-0.37804028859338901</v>
      </c>
      <c r="C14" s="22" t="s">
        <v>12</v>
      </c>
      <c r="D14" s="3" t="s">
        <v>10046</v>
      </c>
    </row>
    <row r="15" spans="1:4" ht="15" customHeight="1" x14ac:dyDescent="0.3">
      <c r="A15" s="3" t="s">
        <v>16638</v>
      </c>
      <c r="B15" s="19">
        <v>0.20677626316067199</v>
      </c>
      <c r="C15" s="22" t="s">
        <v>12</v>
      </c>
      <c r="D15" s="3" t="s">
        <v>16639</v>
      </c>
    </row>
    <row r="16" spans="1:4" ht="15" customHeight="1" x14ac:dyDescent="0.3">
      <c r="A16" s="3" t="s">
        <v>16640</v>
      </c>
      <c r="B16" s="19">
        <v>0.23584883900669701</v>
      </c>
      <c r="C16" s="22" t="s">
        <v>12</v>
      </c>
      <c r="D16" s="3" t="s">
        <v>16641</v>
      </c>
    </row>
    <row r="17" spans="1:4" ht="15" customHeight="1" x14ac:dyDescent="0.3">
      <c r="A17" s="3" t="s">
        <v>16642</v>
      </c>
      <c r="B17" s="19">
        <v>0.20387124454083499</v>
      </c>
      <c r="C17" s="22" t="s">
        <v>12</v>
      </c>
      <c r="D17" s="3" t="s">
        <v>16643</v>
      </c>
    </row>
    <row r="18" spans="1:4" ht="15" customHeight="1" x14ac:dyDescent="0.3">
      <c r="A18" s="3" t="s">
        <v>16644</v>
      </c>
      <c r="B18" s="19">
        <v>8.1519101463682603E-2</v>
      </c>
      <c r="C18" s="22" t="s">
        <v>12</v>
      </c>
      <c r="D18" s="3" t="s">
        <v>16645</v>
      </c>
    </row>
    <row r="19" spans="1:4" ht="15" customHeight="1" x14ac:dyDescent="0.3">
      <c r="A19" s="3" t="s">
        <v>16646</v>
      </c>
      <c r="B19" s="19">
        <v>-5.7167547943691201E-3</v>
      </c>
      <c r="C19" s="22">
        <v>0.85856168327190696</v>
      </c>
      <c r="D19" s="3" t="s">
        <v>16647</v>
      </c>
    </row>
    <row r="20" spans="1:4" ht="15" customHeight="1" x14ac:dyDescent="0.3">
      <c r="A20" s="3" t="s">
        <v>16648</v>
      </c>
      <c r="B20" s="19">
        <v>-1.9087673655648701E-2</v>
      </c>
      <c r="C20" s="22">
        <v>0.91481721291659901</v>
      </c>
      <c r="D20" s="3" t="s">
        <v>16649</v>
      </c>
    </row>
    <row r="21" spans="1:4" ht="15" customHeight="1" x14ac:dyDescent="0.3">
      <c r="A21" s="3" t="s">
        <v>16650</v>
      </c>
      <c r="B21" s="19">
        <v>1.42741003901883E-2</v>
      </c>
      <c r="C21" s="22">
        <v>0.69174776598663901</v>
      </c>
      <c r="D21" s="3" t="s">
        <v>16651</v>
      </c>
    </row>
    <row r="22" spans="1:4" ht="15" customHeight="1" x14ac:dyDescent="0.3">
      <c r="A22" s="3" t="s">
        <v>16652</v>
      </c>
      <c r="B22" s="19">
        <v>0.111408698141729</v>
      </c>
      <c r="C22" s="22">
        <v>6.89178537095905E-3</v>
      </c>
      <c r="D22" s="3" t="s">
        <v>16653</v>
      </c>
    </row>
    <row r="23" spans="1:4" ht="15" customHeight="1" x14ac:dyDescent="0.3">
      <c r="A23" s="3" t="s">
        <v>16654</v>
      </c>
      <c r="B23" s="19">
        <v>0.179358357687978</v>
      </c>
      <c r="C23" s="22" t="s">
        <v>12</v>
      </c>
      <c r="D23" s="3" t="s">
        <v>16655</v>
      </c>
    </row>
    <row r="24" spans="1:4" ht="15" customHeight="1" x14ac:dyDescent="0.3">
      <c r="A24" s="3" t="s">
        <v>16656</v>
      </c>
      <c r="B24" s="19">
        <v>0.235103420997896</v>
      </c>
      <c r="C24" s="22" t="s">
        <v>12</v>
      </c>
      <c r="D24" s="3" t="s">
        <v>16657</v>
      </c>
    </row>
    <row r="25" spans="1:4" ht="15" customHeight="1" x14ac:dyDescent="0.3">
      <c r="A25" s="3" t="s">
        <v>16658</v>
      </c>
      <c r="B25" s="19">
        <v>0.24175892254428899</v>
      </c>
      <c r="C25" s="22" t="s">
        <v>12</v>
      </c>
      <c r="D25" s="3" t="s">
        <v>16659</v>
      </c>
    </row>
    <row r="26" spans="1:4" ht="15" customHeight="1" x14ac:dyDescent="0.3">
      <c r="A26" s="3" t="s">
        <v>16660</v>
      </c>
      <c r="B26" s="19">
        <v>-1.6840412427257401</v>
      </c>
      <c r="C26" s="22" t="s">
        <v>12</v>
      </c>
      <c r="D26" s="3" t="s">
        <v>16661</v>
      </c>
    </row>
    <row r="27" spans="1:4" ht="15" customHeight="1" x14ac:dyDescent="0.3">
      <c r="A27" s="3" t="s">
        <v>16662</v>
      </c>
      <c r="B27" s="19">
        <v>0.39410949432034598</v>
      </c>
      <c r="C27" s="22" t="s">
        <v>12</v>
      </c>
      <c r="D27" s="3" t="s">
        <v>16663</v>
      </c>
    </row>
    <row r="28" spans="1:4" ht="15" customHeight="1" x14ac:dyDescent="0.3">
      <c r="A28" s="3" t="s">
        <v>16664</v>
      </c>
      <c r="B28" s="19">
        <v>0.27098569877872403</v>
      </c>
      <c r="C28" s="22" t="s">
        <v>12</v>
      </c>
      <c r="D28" s="3" t="s">
        <v>16665</v>
      </c>
    </row>
    <row r="29" spans="1:4" ht="15" customHeight="1" x14ac:dyDescent="0.3">
      <c r="A29" s="3" t="s">
        <v>16666</v>
      </c>
      <c r="B29" s="19">
        <v>0.15911435098988</v>
      </c>
      <c r="C29" s="22" t="s">
        <v>12</v>
      </c>
      <c r="D29" s="3" t="s">
        <v>16667</v>
      </c>
    </row>
    <row r="30" spans="1:4" ht="15" customHeight="1" x14ac:dyDescent="0.3">
      <c r="A30" s="3" t="s">
        <v>16668</v>
      </c>
      <c r="B30" s="19">
        <v>-0.228165199060333</v>
      </c>
      <c r="C30" s="22" t="s">
        <v>12</v>
      </c>
      <c r="D30" s="3" t="s">
        <v>16669</v>
      </c>
    </row>
    <row r="31" spans="1:4" ht="15" customHeight="1" x14ac:dyDescent="0.3">
      <c r="A31" s="3" t="s">
        <v>16670</v>
      </c>
      <c r="B31" s="19">
        <v>-0.72896398373827498</v>
      </c>
      <c r="C31" s="22">
        <v>1.92315515371725E-3</v>
      </c>
      <c r="D31" s="3" t="s">
        <v>12543</v>
      </c>
    </row>
    <row r="32" spans="1:4" ht="15" customHeight="1" x14ac:dyDescent="0.3">
      <c r="A32" s="3" t="s">
        <v>16671</v>
      </c>
      <c r="B32" s="19">
        <v>7.1434598418854299E-3</v>
      </c>
      <c r="C32" s="22">
        <v>0.83549172231126201</v>
      </c>
      <c r="D32" s="3" t="s">
        <v>16672</v>
      </c>
    </row>
    <row r="33" spans="1:4" ht="15" customHeight="1" x14ac:dyDescent="0.3">
      <c r="A33" s="3" t="s">
        <v>16673</v>
      </c>
      <c r="B33" s="19">
        <v>-0.14128900258209101</v>
      </c>
      <c r="C33" s="22" t="s">
        <v>12</v>
      </c>
      <c r="D33" s="3" t="s">
        <v>16674</v>
      </c>
    </row>
    <row r="34" spans="1:4" ht="15" customHeight="1" x14ac:dyDescent="0.3">
      <c r="A34" s="3" t="s">
        <v>16675</v>
      </c>
      <c r="B34" s="19">
        <v>-0.24036768271350401</v>
      </c>
      <c r="C34" s="22" t="s">
        <v>12</v>
      </c>
      <c r="D34" s="3" t="s">
        <v>16676</v>
      </c>
    </row>
    <row r="35" spans="1:4" ht="15" customHeight="1" x14ac:dyDescent="0.3">
      <c r="A35" s="3" t="s">
        <v>16677</v>
      </c>
      <c r="B35" s="19">
        <v>-0.68750716653779798</v>
      </c>
      <c r="C35" s="22" t="s">
        <v>12</v>
      </c>
      <c r="D35" s="3" t="s">
        <v>16678</v>
      </c>
    </row>
    <row r="36" spans="1:4" ht="15" customHeight="1" x14ac:dyDescent="0.3">
      <c r="A36" s="3" t="s">
        <v>7402</v>
      </c>
      <c r="B36" s="19">
        <v>7.3819669473600594E-2</v>
      </c>
      <c r="C36" s="22" t="s">
        <v>12</v>
      </c>
      <c r="D36" s="3" t="s">
        <v>7403</v>
      </c>
    </row>
    <row r="37" spans="1:4" ht="15" customHeight="1" x14ac:dyDescent="0.3">
      <c r="A37" s="3" t="s">
        <v>7404</v>
      </c>
      <c r="B37" s="19">
        <v>-4.4739832681747801E-3</v>
      </c>
      <c r="C37" s="22" t="s">
        <v>12</v>
      </c>
      <c r="D37" s="3" t="s">
        <v>7405</v>
      </c>
    </row>
    <row r="38" spans="1:4" ht="15" customHeight="1" x14ac:dyDescent="0.3">
      <c r="A38" s="3" t="s">
        <v>10064</v>
      </c>
      <c r="B38" s="19">
        <v>-6.26634113299816E-2</v>
      </c>
      <c r="C38" s="22" t="s">
        <v>12</v>
      </c>
      <c r="D38" s="3" t="s">
        <v>10065</v>
      </c>
    </row>
    <row r="39" spans="1:4" ht="15" customHeight="1" x14ac:dyDescent="0.3">
      <c r="A39" s="3" t="s">
        <v>4508</v>
      </c>
      <c r="B39" s="19">
        <v>-0.14867292773514401</v>
      </c>
      <c r="C39" s="22" t="s">
        <v>12</v>
      </c>
      <c r="D39" s="3" t="s">
        <v>9692</v>
      </c>
    </row>
    <row r="40" spans="1:4" ht="15" customHeight="1" x14ac:dyDescent="0.3">
      <c r="A40" s="3" t="s">
        <v>16679</v>
      </c>
      <c r="B40" s="19">
        <v>-8.4173796169961703E-3</v>
      </c>
      <c r="C40" s="22">
        <v>3.3779441352707697E-2</v>
      </c>
      <c r="D40" s="3" t="s">
        <v>16680</v>
      </c>
    </row>
    <row r="41" spans="1:4" ht="15" customHeight="1" x14ac:dyDescent="0.3">
      <c r="A41" s="3" t="s">
        <v>16681</v>
      </c>
      <c r="B41" s="19">
        <v>-1.8381167840413999E-2</v>
      </c>
      <c r="C41" s="22" t="s">
        <v>12</v>
      </c>
      <c r="D41" s="3" t="s">
        <v>16682</v>
      </c>
    </row>
    <row r="42" spans="1:4" ht="15" customHeight="1" x14ac:dyDescent="0.3">
      <c r="A42" s="3" t="s">
        <v>16683</v>
      </c>
      <c r="B42" s="19">
        <v>-5.3570909818018098E-2</v>
      </c>
      <c r="C42" s="22" t="s">
        <v>12</v>
      </c>
      <c r="D42" s="3" t="s">
        <v>16684</v>
      </c>
    </row>
    <row r="43" spans="1:4" ht="15" customHeight="1" x14ac:dyDescent="0.3">
      <c r="A43" s="3" t="s">
        <v>16685</v>
      </c>
      <c r="B43" s="19">
        <v>3.1690848469186399E-2</v>
      </c>
      <c r="C43" s="22" t="s">
        <v>12</v>
      </c>
      <c r="D43" s="3" t="s">
        <v>16686</v>
      </c>
    </row>
    <row r="44" spans="1:4" ht="15" customHeight="1" x14ac:dyDescent="0.3">
      <c r="A44" s="3" t="s">
        <v>16687</v>
      </c>
      <c r="B44" s="19">
        <v>3.05263449335819E-2</v>
      </c>
      <c r="C44" s="22" t="s">
        <v>12</v>
      </c>
      <c r="D44" s="3" t="s">
        <v>16688</v>
      </c>
    </row>
    <row r="45" spans="1:4" ht="15" customHeight="1" x14ac:dyDescent="0.3">
      <c r="A45" s="3" t="s">
        <v>16689</v>
      </c>
      <c r="B45" s="19">
        <v>-2.3343352074112101E-3</v>
      </c>
      <c r="C45" s="22">
        <v>0.170764727093104</v>
      </c>
      <c r="D45" s="3" t="s">
        <v>16690</v>
      </c>
    </row>
    <row r="46" spans="1:4" ht="15" customHeight="1" x14ac:dyDescent="0.3">
      <c r="A46" s="3" t="s">
        <v>16691</v>
      </c>
      <c r="B46" s="19">
        <v>7.0455174800377093E-2</v>
      </c>
      <c r="C46" s="22" t="s">
        <v>12</v>
      </c>
      <c r="D46" s="3" t="s">
        <v>16692</v>
      </c>
    </row>
    <row r="47" spans="1:4" ht="15" customHeight="1" x14ac:dyDescent="0.3">
      <c r="A47" s="3" t="s">
        <v>12546</v>
      </c>
      <c r="B47" s="19">
        <v>4.7670867612247397E-2</v>
      </c>
      <c r="C47" s="22" t="s">
        <v>12</v>
      </c>
      <c r="D47" s="3" t="s">
        <v>12547</v>
      </c>
    </row>
    <row r="48" spans="1:4" ht="15" customHeight="1" x14ac:dyDescent="0.3">
      <c r="A48" s="3" t="s">
        <v>12548</v>
      </c>
      <c r="B48" s="19">
        <v>-1.7867558440229599E-3</v>
      </c>
      <c r="C48" s="22">
        <v>0.56836069218340701</v>
      </c>
      <c r="D48" s="3" t="s">
        <v>12549</v>
      </c>
    </row>
    <row r="49" spans="1:4" ht="15" customHeight="1" x14ac:dyDescent="0.3">
      <c r="A49" s="3" t="s">
        <v>12550</v>
      </c>
      <c r="B49" s="19">
        <v>3.3447791277371401E-2</v>
      </c>
      <c r="C49" s="22" t="s">
        <v>12</v>
      </c>
      <c r="D49" s="3" t="s">
        <v>12551</v>
      </c>
    </row>
    <row r="50" spans="1:4" ht="15" customHeight="1" x14ac:dyDescent="0.3">
      <c r="A50" s="3" t="s">
        <v>12552</v>
      </c>
      <c r="B50" s="19">
        <v>9.0267530027247703E-2</v>
      </c>
      <c r="C50" s="22" t="s">
        <v>12</v>
      </c>
      <c r="D50" s="3" t="s">
        <v>12553</v>
      </c>
    </row>
    <row r="51" spans="1:4" ht="15" customHeight="1" x14ac:dyDescent="0.3">
      <c r="A51" s="3" t="s">
        <v>16693</v>
      </c>
      <c r="B51" s="19">
        <v>8.7599170655026995E-3</v>
      </c>
      <c r="C51" s="22">
        <v>0.15198208664496399</v>
      </c>
      <c r="D51" s="3" t="s">
        <v>16694</v>
      </c>
    </row>
    <row r="52" spans="1:4" ht="15" customHeight="1" x14ac:dyDescent="0.3">
      <c r="A52" s="3" t="s">
        <v>16695</v>
      </c>
      <c r="B52" s="19">
        <v>7.6219069789161598E-2</v>
      </c>
      <c r="C52" s="22" t="s">
        <v>12</v>
      </c>
      <c r="D52" s="3" t="s">
        <v>16696</v>
      </c>
    </row>
    <row r="53" spans="1:4" ht="15" customHeight="1" x14ac:dyDescent="0.3">
      <c r="A53" s="3" t="s">
        <v>16697</v>
      </c>
      <c r="B53" s="19">
        <v>6.0735051300486896E-3</v>
      </c>
      <c r="C53" s="22">
        <v>0.46431696110364601</v>
      </c>
      <c r="D53" s="3" t="s">
        <v>16698</v>
      </c>
    </row>
    <row r="54" spans="1:4" ht="15" customHeight="1" x14ac:dyDescent="0.3">
      <c r="A54" s="3" t="s">
        <v>16699</v>
      </c>
      <c r="B54" s="19">
        <v>-5.1750699835925097E-2</v>
      </c>
      <c r="C54" s="22">
        <v>4.5812874042314303E-3</v>
      </c>
      <c r="D54" s="3" t="s">
        <v>16700</v>
      </c>
    </row>
    <row r="55" spans="1:4" ht="15" customHeight="1" x14ac:dyDescent="0.3">
      <c r="A55" s="3" t="s">
        <v>2103</v>
      </c>
      <c r="B55" s="19">
        <v>-0.17564140968745001</v>
      </c>
      <c r="C55" s="22" t="s">
        <v>12</v>
      </c>
      <c r="D55" s="3" t="s">
        <v>16701</v>
      </c>
    </row>
    <row r="56" spans="1:4" ht="15" customHeight="1" x14ac:dyDescent="0.3">
      <c r="A56" s="3" t="s">
        <v>16702</v>
      </c>
      <c r="B56" s="19">
        <v>6.8264286961109699E-2</v>
      </c>
      <c r="C56" s="22" t="s">
        <v>12</v>
      </c>
      <c r="D56" s="3" t="s">
        <v>16703</v>
      </c>
    </row>
    <row r="57" spans="1:4" ht="15" customHeight="1" x14ac:dyDescent="0.3">
      <c r="A57" s="3" t="s">
        <v>16704</v>
      </c>
      <c r="B57" s="19">
        <v>9.8634867047904307E-2</v>
      </c>
      <c r="C57" s="22" t="s">
        <v>12</v>
      </c>
      <c r="D57" s="3" t="s">
        <v>16705</v>
      </c>
    </row>
    <row r="58" spans="1:4" ht="15" customHeight="1" x14ac:dyDescent="0.3">
      <c r="A58" s="3" t="s">
        <v>16706</v>
      </c>
      <c r="B58" s="19">
        <v>0.229111524021441</v>
      </c>
      <c r="C58" s="22" t="s">
        <v>12</v>
      </c>
      <c r="D58" s="3" t="s">
        <v>16707</v>
      </c>
    </row>
    <row r="59" spans="1:4" ht="15" customHeight="1" x14ac:dyDescent="0.3">
      <c r="A59" s="3" t="s">
        <v>16708</v>
      </c>
      <c r="B59" s="19">
        <v>0.31049560391805098</v>
      </c>
      <c r="C59" s="22" t="s">
        <v>12</v>
      </c>
      <c r="D59" s="3" t="s">
        <v>16709</v>
      </c>
    </row>
    <row r="60" spans="1:4" ht="15" customHeight="1" x14ac:dyDescent="0.3">
      <c r="A60" s="3" t="s">
        <v>16710</v>
      </c>
      <c r="B60" s="19">
        <v>0.40899541642195097</v>
      </c>
      <c r="C60" s="22" t="s">
        <v>12</v>
      </c>
      <c r="D60" s="3" t="s">
        <v>16711</v>
      </c>
    </row>
    <row r="61" spans="1:4" ht="15" customHeight="1" x14ac:dyDescent="0.3">
      <c r="A61" s="3" t="s">
        <v>16712</v>
      </c>
      <c r="B61" s="19">
        <v>5.0011135937857297E-2</v>
      </c>
      <c r="C61" s="22" t="s">
        <v>12</v>
      </c>
      <c r="D61" s="3" t="s">
        <v>16713</v>
      </c>
    </row>
    <row r="62" spans="1:4" ht="15" customHeight="1" x14ac:dyDescent="0.3">
      <c r="A62" s="3" t="s">
        <v>16714</v>
      </c>
      <c r="B62" s="19">
        <v>0.13183775070011</v>
      </c>
      <c r="C62" s="22" t="s">
        <v>12</v>
      </c>
      <c r="D62" s="3" t="s">
        <v>16715</v>
      </c>
    </row>
    <row r="63" spans="1:4" ht="15" customHeight="1" x14ac:dyDescent="0.3">
      <c r="A63" s="3" t="s">
        <v>16716</v>
      </c>
      <c r="B63" s="19">
        <v>0.26619476163850297</v>
      </c>
      <c r="C63" s="22" t="s">
        <v>12</v>
      </c>
      <c r="D63" s="3" t="s">
        <v>16717</v>
      </c>
    </row>
    <row r="64" spans="1:4" ht="15" customHeight="1" x14ac:dyDescent="0.3">
      <c r="A64" s="3" t="s">
        <v>16718</v>
      </c>
      <c r="B64" s="19">
        <v>0.25675543943714402</v>
      </c>
      <c r="C64" s="22" t="s">
        <v>12</v>
      </c>
      <c r="D64" s="3" t="s">
        <v>16719</v>
      </c>
    </row>
    <row r="65" spans="1:4" ht="15" customHeight="1" x14ac:dyDescent="0.3">
      <c r="A65" s="3" t="s">
        <v>16720</v>
      </c>
      <c r="B65" s="19">
        <v>0.38015284966565899</v>
      </c>
      <c r="C65" s="22" t="s">
        <v>12</v>
      </c>
      <c r="D65" s="3" t="s">
        <v>16721</v>
      </c>
    </row>
    <row r="66" spans="1:4" ht="15" customHeight="1" x14ac:dyDescent="0.3">
      <c r="A66" s="3" t="s">
        <v>16722</v>
      </c>
      <c r="B66" s="19">
        <v>0.65536656080880995</v>
      </c>
      <c r="C66" s="22" t="s">
        <v>12</v>
      </c>
      <c r="D66" s="3" t="s">
        <v>16723</v>
      </c>
    </row>
    <row r="67" spans="1:4" ht="15" customHeight="1" x14ac:dyDescent="0.3">
      <c r="A67" s="3" t="s">
        <v>16724</v>
      </c>
      <c r="B67" s="19">
        <v>0.930518821572762</v>
      </c>
      <c r="C67" s="22" t="s">
        <v>12</v>
      </c>
      <c r="D67" s="3" t="s">
        <v>16725</v>
      </c>
    </row>
    <row r="68" spans="1:4" ht="15" customHeight="1" x14ac:dyDescent="0.3">
      <c r="A68" s="3" t="s">
        <v>16726</v>
      </c>
      <c r="B68" s="19">
        <v>1.05520347302329</v>
      </c>
      <c r="C68" s="22" t="s">
        <v>12</v>
      </c>
      <c r="D68" s="3" t="s">
        <v>16727</v>
      </c>
    </row>
    <row r="69" spans="1:4" ht="15" customHeight="1" x14ac:dyDescent="0.3">
      <c r="A69" s="3" t="s">
        <v>16728</v>
      </c>
      <c r="B69" s="19">
        <v>1.1864568843513299</v>
      </c>
      <c r="C69" s="22" t="s">
        <v>12</v>
      </c>
      <c r="D69" s="3" t="s">
        <v>16729</v>
      </c>
    </row>
    <row r="70" spans="1:4" ht="15" customHeight="1" x14ac:dyDescent="0.3">
      <c r="A70" s="3" t="s">
        <v>12575</v>
      </c>
      <c r="B70" s="19">
        <v>1.4240255864775399E-2</v>
      </c>
      <c r="C70" s="22" t="s">
        <v>12</v>
      </c>
      <c r="D70" s="3" t="s">
        <v>12576</v>
      </c>
    </row>
    <row r="71" spans="1:4" ht="15" customHeight="1" x14ac:dyDescent="0.3">
      <c r="A71" s="3" t="s">
        <v>7652</v>
      </c>
      <c r="B71" s="19">
        <v>1.13716780359828E-2</v>
      </c>
      <c r="C71" s="22" t="s">
        <v>12</v>
      </c>
      <c r="D71" s="3" t="s">
        <v>12577</v>
      </c>
    </row>
    <row r="72" spans="1:4" ht="15" customHeight="1" x14ac:dyDescent="0.3">
      <c r="A72" s="3" t="s">
        <v>7629</v>
      </c>
      <c r="B72" s="19">
        <v>3.4040991905455599E-2</v>
      </c>
      <c r="C72" s="22" t="s">
        <v>12</v>
      </c>
      <c r="D72" s="3" t="s">
        <v>7630</v>
      </c>
    </row>
    <row r="73" spans="1:4" ht="15" customHeight="1" x14ac:dyDescent="0.3">
      <c r="A73" s="3" t="s">
        <v>16730</v>
      </c>
      <c r="B73" s="19">
        <v>-1.8697796110578199E-2</v>
      </c>
      <c r="C73" s="22" t="s">
        <v>12</v>
      </c>
      <c r="D73" s="3" t="s">
        <v>16731</v>
      </c>
    </row>
    <row r="74" spans="1:4" ht="15" customHeight="1" x14ac:dyDescent="0.3">
      <c r="A74" s="3" t="s">
        <v>16732</v>
      </c>
      <c r="B74" s="19">
        <v>-1.31065276537766E-2</v>
      </c>
      <c r="C74" s="22" t="s">
        <v>12</v>
      </c>
      <c r="D74" s="3" t="s">
        <v>16733</v>
      </c>
    </row>
    <row r="75" spans="1:4" ht="15" customHeight="1" x14ac:dyDescent="0.3">
      <c r="A75" s="3" t="s">
        <v>16734</v>
      </c>
      <c r="B75" s="19">
        <v>-3.6039880710485098E-2</v>
      </c>
      <c r="C75" s="22" t="s">
        <v>12</v>
      </c>
      <c r="D75" s="3" t="s">
        <v>16735</v>
      </c>
    </row>
    <row r="76" spans="1:4" ht="15" customHeight="1" x14ac:dyDescent="0.3">
      <c r="A76" s="3" t="s">
        <v>16736</v>
      </c>
      <c r="B76" s="19">
        <v>-0.109224099669107</v>
      </c>
      <c r="C76" s="22" t="s">
        <v>12</v>
      </c>
      <c r="D76" s="3" t="s">
        <v>16737</v>
      </c>
    </row>
    <row r="77" spans="1:4" ht="15" customHeight="1" x14ac:dyDescent="0.3">
      <c r="A77" s="3" t="s">
        <v>16738</v>
      </c>
      <c r="B77" s="19">
        <v>2.0131975122917801E-2</v>
      </c>
      <c r="C77" s="22" t="s">
        <v>12</v>
      </c>
      <c r="D77" s="3" t="s">
        <v>16739</v>
      </c>
    </row>
    <row r="78" spans="1:4" ht="15" customHeight="1" x14ac:dyDescent="0.3">
      <c r="A78" s="3" t="s">
        <v>16740</v>
      </c>
      <c r="B78" s="19">
        <v>2.9174027546401702E-3</v>
      </c>
      <c r="C78" s="22" t="s">
        <v>12</v>
      </c>
      <c r="D78" s="3" t="s">
        <v>16741</v>
      </c>
    </row>
    <row r="79" spans="1:4" ht="15" customHeight="1" x14ac:dyDescent="0.3">
      <c r="A79" s="3" t="s">
        <v>16742</v>
      </c>
      <c r="B79" s="19">
        <v>3.29674799793887E-3</v>
      </c>
      <c r="C79" s="22">
        <v>0.104253141989075</v>
      </c>
      <c r="D79" s="3" t="s">
        <v>16743</v>
      </c>
    </row>
    <row r="80" spans="1:4" ht="15" customHeight="1" x14ac:dyDescent="0.3">
      <c r="A80" s="3" t="s">
        <v>16744</v>
      </c>
      <c r="B80" s="19">
        <v>-4.9885705309468398E-3</v>
      </c>
      <c r="C80" s="22" t="s">
        <v>12</v>
      </c>
      <c r="D80" s="3" t="s">
        <v>16745</v>
      </c>
    </row>
    <row r="81" spans="1:4" ht="15" customHeight="1" x14ac:dyDescent="0.3">
      <c r="A81" s="3" t="s">
        <v>12582</v>
      </c>
      <c r="B81" s="19">
        <v>-1.09128745575452E-2</v>
      </c>
      <c r="C81" s="22">
        <v>5.1185220000791298E-3</v>
      </c>
      <c r="D81" s="3" t="s">
        <v>12583</v>
      </c>
    </row>
    <row r="82" spans="1:4" ht="15" customHeight="1" x14ac:dyDescent="0.3">
      <c r="A82" s="3" t="s">
        <v>13104</v>
      </c>
      <c r="B82" s="19">
        <v>1.49013898781431E-3</v>
      </c>
      <c r="C82" s="22">
        <v>0.66752987214447801</v>
      </c>
      <c r="D82" s="3" t="s">
        <v>13105</v>
      </c>
    </row>
    <row r="83" spans="1:4" ht="15" customHeight="1" x14ac:dyDescent="0.3">
      <c r="A83" s="3" t="s">
        <v>16746</v>
      </c>
      <c r="B83" s="19">
        <v>-6.2228842539632699E-2</v>
      </c>
      <c r="C83" s="22" t="s">
        <v>12</v>
      </c>
      <c r="D83" s="3" t="s">
        <v>16747</v>
      </c>
    </row>
    <row r="84" spans="1:4" ht="15" customHeight="1" x14ac:dyDescent="0.3">
      <c r="A84" s="3" t="s">
        <v>16748</v>
      </c>
      <c r="B84" s="19">
        <v>5.1223455984972403E-2</v>
      </c>
      <c r="C84" s="22" t="s">
        <v>12</v>
      </c>
      <c r="D84" s="3" t="s">
        <v>16749</v>
      </c>
    </row>
    <row r="85" spans="1:4" ht="15" customHeight="1" x14ac:dyDescent="0.3">
      <c r="A85" s="3" t="s">
        <v>16750</v>
      </c>
      <c r="B85" s="19">
        <v>-4.4221940914319496E-3</v>
      </c>
      <c r="C85" s="22">
        <v>0.53249296276806102</v>
      </c>
      <c r="D85" s="3" t="s">
        <v>16751</v>
      </c>
    </row>
    <row r="86" spans="1:4" ht="15" customHeight="1" x14ac:dyDescent="0.3">
      <c r="A86" s="3" t="s">
        <v>16752</v>
      </c>
      <c r="B86" s="19">
        <v>0.118609845668618</v>
      </c>
      <c r="C86" s="22" t="s">
        <v>12</v>
      </c>
      <c r="D86" s="3" t="s">
        <v>16753</v>
      </c>
    </row>
    <row r="87" spans="1:4" ht="15" customHeight="1" x14ac:dyDescent="0.3">
      <c r="A87" s="3" t="s">
        <v>6460</v>
      </c>
      <c r="B87" s="19">
        <v>8.8836399082886403E-2</v>
      </c>
      <c r="C87" s="22" t="s">
        <v>12</v>
      </c>
      <c r="D87" s="3" t="s">
        <v>16754</v>
      </c>
    </row>
    <row r="88" spans="1:4" ht="15" customHeight="1" x14ac:dyDescent="0.3">
      <c r="A88" s="3" t="s">
        <v>8778</v>
      </c>
      <c r="B88" s="19">
        <v>7.0632105007991997E-2</v>
      </c>
      <c r="C88" s="22" t="s">
        <v>12</v>
      </c>
      <c r="D88" s="3" t="s">
        <v>8779</v>
      </c>
    </row>
    <row r="89" spans="1:4" ht="15" customHeight="1" x14ac:dyDescent="0.3">
      <c r="A89" s="3" t="s">
        <v>4239</v>
      </c>
      <c r="B89" s="19">
        <v>0.13389671044103699</v>
      </c>
      <c r="C89" s="22" t="s">
        <v>12</v>
      </c>
      <c r="D89" s="3" t="s">
        <v>2791</v>
      </c>
    </row>
    <row r="90" spans="1:4" ht="15" customHeight="1" x14ac:dyDescent="0.3">
      <c r="A90" s="3" t="s">
        <v>16755</v>
      </c>
      <c r="B90" s="19">
        <v>0.106311204577203</v>
      </c>
      <c r="C90" s="22" t="s">
        <v>12</v>
      </c>
      <c r="D90" s="3" t="s">
        <v>16756</v>
      </c>
    </row>
    <row r="91" spans="1:4" ht="15" customHeight="1" x14ac:dyDescent="0.3">
      <c r="A91" s="3" t="s">
        <v>16757</v>
      </c>
      <c r="B91" s="19">
        <v>0.18550185602587399</v>
      </c>
      <c r="C91" s="22" t="s">
        <v>12</v>
      </c>
      <c r="D91" s="3" t="s">
        <v>16758</v>
      </c>
    </row>
    <row r="92" spans="1:4" ht="15" customHeight="1" x14ac:dyDescent="0.3">
      <c r="A92" s="3" t="s">
        <v>16759</v>
      </c>
      <c r="B92" s="19">
        <v>0.145769775703115</v>
      </c>
      <c r="C92" s="22" t="s">
        <v>12</v>
      </c>
      <c r="D92" s="3" t="s">
        <v>16760</v>
      </c>
    </row>
    <row r="93" spans="1:4" ht="15" customHeight="1" x14ac:dyDescent="0.3">
      <c r="A93" s="3" t="s">
        <v>16761</v>
      </c>
      <c r="B93" s="19">
        <v>0.15614273363646999</v>
      </c>
      <c r="C93" s="22" t="s">
        <v>12</v>
      </c>
      <c r="D93" s="3" t="s">
        <v>16762</v>
      </c>
    </row>
    <row r="94" spans="1:4" ht="15" customHeight="1" x14ac:dyDescent="0.3">
      <c r="A94" s="3" t="s">
        <v>16763</v>
      </c>
      <c r="B94" s="19">
        <v>0.13161685289504199</v>
      </c>
      <c r="C94" s="22">
        <v>8.9861121734890299E-4</v>
      </c>
      <c r="D94" s="3" t="s">
        <v>16764</v>
      </c>
    </row>
    <row r="95" spans="1:4" ht="15" customHeight="1" x14ac:dyDescent="0.3">
      <c r="A95" s="3" t="s">
        <v>16765</v>
      </c>
      <c r="B95" s="19">
        <v>-2.2097466315580499E-2</v>
      </c>
      <c r="C95" s="22">
        <v>0.14001569901248501</v>
      </c>
      <c r="D95" s="3" t="s">
        <v>16766</v>
      </c>
    </row>
    <row r="96" spans="1:4" ht="15" customHeight="1" x14ac:dyDescent="0.3">
      <c r="A96" s="3" t="s">
        <v>16767</v>
      </c>
      <c r="B96" s="19">
        <v>-4.1678106516858E-2</v>
      </c>
      <c r="C96" s="22">
        <v>8.7229641735391394E-3</v>
      </c>
      <c r="D96" s="3" t="s">
        <v>16768</v>
      </c>
    </row>
    <row r="97" spans="1:4" ht="15" customHeight="1" x14ac:dyDescent="0.3">
      <c r="A97" s="3" t="s">
        <v>16769</v>
      </c>
      <c r="B97" s="19">
        <v>7.0598221643439402E-2</v>
      </c>
      <c r="C97" s="22">
        <v>1.6581474356484601E-2</v>
      </c>
      <c r="D97" s="3" t="s">
        <v>16770</v>
      </c>
    </row>
    <row r="98" spans="1:4" ht="15" customHeight="1" x14ac:dyDescent="0.3">
      <c r="A98" s="3" t="s">
        <v>16771</v>
      </c>
      <c r="B98" s="19">
        <v>8.68147834061615E-2</v>
      </c>
      <c r="C98" s="22">
        <v>5.2304784107360498E-4</v>
      </c>
      <c r="D98" s="3" t="s">
        <v>16772</v>
      </c>
    </row>
    <row r="99" spans="1:4" ht="15" customHeight="1" x14ac:dyDescent="0.3">
      <c r="A99" s="3" t="s">
        <v>16773</v>
      </c>
      <c r="B99" s="19">
        <v>6.3205378472676696E-2</v>
      </c>
      <c r="C99" s="22">
        <v>1.38705817051115E-2</v>
      </c>
      <c r="D99" s="3" t="s">
        <v>16774</v>
      </c>
    </row>
    <row r="100" spans="1:4" ht="15" customHeight="1" x14ac:dyDescent="0.3">
      <c r="A100" s="3" t="s">
        <v>16775</v>
      </c>
      <c r="B100" s="19">
        <v>-0.34508772685112099</v>
      </c>
      <c r="C100" s="22" t="s">
        <v>12</v>
      </c>
      <c r="D100" s="3" t="s">
        <v>16776</v>
      </c>
    </row>
    <row r="101" spans="1:4" ht="15" customHeight="1" x14ac:dyDescent="0.3">
      <c r="A101" s="3" t="s">
        <v>5094</v>
      </c>
      <c r="B101" s="19">
        <v>-6.1078898518588103E-2</v>
      </c>
      <c r="C101" s="22" t="s">
        <v>12</v>
      </c>
      <c r="D101" s="3" t="s">
        <v>5095</v>
      </c>
    </row>
    <row r="102" spans="1:4" ht="15" customHeight="1" x14ac:dyDescent="0.3">
      <c r="A102" s="3" t="s">
        <v>5906</v>
      </c>
      <c r="B102" s="19">
        <v>2.8008856612480901E-3</v>
      </c>
      <c r="C102" s="22">
        <v>0.346044853169716</v>
      </c>
      <c r="D102" s="3" t="s">
        <v>5907</v>
      </c>
    </row>
    <row r="103" spans="1:4" ht="15" customHeight="1" x14ac:dyDescent="0.3">
      <c r="A103" s="3" t="s">
        <v>16777</v>
      </c>
      <c r="B103" s="19">
        <v>3.7400434224029201E-2</v>
      </c>
      <c r="C103" s="22" t="s">
        <v>12</v>
      </c>
      <c r="D103" s="3" t="s">
        <v>16778</v>
      </c>
    </row>
    <row r="104" spans="1:4" ht="15" customHeight="1" x14ac:dyDescent="0.3">
      <c r="A104" s="3" t="s">
        <v>16779</v>
      </c>
      <c r="B104" s="19">
        <v>-1.5716876179358699E-2</v>
      </c>
      <c r="C104" s="22">
        <v>1.8770982170520801E-2</v>
      </c>
      <c r="D104" s="3" t="s">
        <v>16780</v>
      </c>
    </row>
    <row r="105" spans="1:4" ht="15" customHeight="1" x14ac:dyDescent="0.3">
      <c r="A105" s="3" t="s">
        <v>16781</v>
      </c>
      <c r="B105" s="19">
        <v>7.1779485886626804E-2</v>
      </c>
      <c r="C105" s="22" t="s">
        <v>12</v>
      </c>
      <c r="D105" s="3" t="s">
        <v>16782</v>
      </c>
    </row>
    <row r="106" spans="1:4" ht="15" customHeight="1" x14ac:dyDescent="0.3">
      <c r="A106" s="3" t="s">
        <v>16783</v>
      </c>
      <c r="B106" s="19">
        <v>-0.10287965149523499</v>
      </c>
      <c r="C106" s="22" t="s">
        <v>12</v>
      </c>
      <c r="D106" s="3" t="s">
        <v>16784</v>
      </c>
    </row>
    <row r="107" spans="1:4" ht="15" customHeight="1" x14ac:dyDescent="0.3">
      <c r="A107" s="3" t="s">
        <v>16785</v>
      </c>
      <c r="B107" s="19">
        <v>8.5630919380795104E-2</v>
      </c>
      <c r="C107" s="22" t="s">
        <v>12</v>
      </c>
      <c r="D107" s="3" t="s">
        <v>16786</v>
      </c>
    </row>
    <row r="108" spans="1:4" ht="15" customHeight="1" x14ac:dyDescent="0.3">
      <c r="A108" s="3" t="s">
        <v>16787</v>
      </c>
      <c r="B108" s="19">
        <v>-1.05104324594821E-2</v>
      </c>
      <c r="C108" s="22">
        <v>3.5091486590535299E-2</v>
      </c>
      <c r="D108" s="3" t="s">
        <v>16788</v>
      </c>
    </row>
    <row r="109" spans="1:4" ht="15" customHeight="1" x14ac:dyDescent="0.3">
      <c r="A109" s="3" t="s">
        <v>16789</v>
      </c>
      <c r="B109" s="19">
        <v>-5.49533499723555E-2</v>
      </c>
      <c r="C109" s="22" t="s">
        <v>12</v>
      </c>
      <c r="D109" s="3" t="s">
        <v>16790</v>
      </c>
    </row>
    <row r="110" spans="1:4" ht="15" customHeight="1" x14ac:dyDescent="0.3">
      <c r="A110" s="3" t="s">
        <v>16791</v>
      </c>
      <c r="B110" s="19">
        <v>-0.16900845672554199</v>
      </c>
      <c r="C110" s="22" t="s">
        <v>12</v>
      </c>
      <c r="D110" s="3" t="s">
        <v>16792</v>
      </c>
    </row>
    <row r="111" spans="1:4" ht="15" customHeight="1" x14ac:dyDescent="0.3">
      <c r="A111" s="3" t="s">
        <v>13056</v>
      </c>
      <c r="B111" s="19">
        <v>1.5490678642923601E-2</v>
      </c>
      <c r="C111" s="22">
        <v>0.21016122622776101</v>
      </c>
      <c r="D111" s="3" t="s">
        <v>13057</v>
      </c>
    </row>
    <row r="112" spans="1:4" ht="15" customHeight="1" x14ac:dyDescent="0.3">
      <c r="A112" s="3" t="s">
        <v>13058</v>
      </c>
      <c r="B112" s="19">
        <v>1.46211519748669E-2</v>
      </c>
      <c r="C112" s="22">
        <v>0.114598337044185</v>
      </c>
      <c r="D112" s="3" t="s">
        <v>13059</v>
      </c>
    </row>
    <row r="113" spans="1:4" ht="15" customHeight="1" x14ac:dyDescent="0.3">
      <c r="A113" s="3" t="s">
        <v>16793</v>
      </c>
      <c r="B113" s="19">
        <v>1.50376217593674E-2</v>
      </c>
      <c r="C113" s="22">
        <v>4.3556232354782197E-2</v>
      </c>
      <c r="D113" s="3" t="s">
        <v>16794</v>
      </c>
    </row>
    <row r="114" spans="1:4" ht="15" customHeight="1" x14ac:dyDescent="0.3">
      <c r="A114" s="3" t="s">
        <v>16795</v>
      </c>
      <c r="B114" s="19">
        <v>0.20923069594593699</v>
      </c>
      <c r="C114" s="22" t="s">
        <v>12</v>
      </c>
      <c r="D114" s="3" t="s">
        <v>16796</v>
      </c>
    </row>
    <row r="115" spans="1:4" ht="15" customHeight="1" x14ac:dyDescent="0.3">
      <c r="A115" s="3" t="s">
        <v>16797</v>
      </c>
      <c r="B115" s="19">
        <v>7.8449491068260699E-2</v>
      </c>
      <c r="C115" s="22" t="s">
        <v>12</v>
      </c>
      <c r="D115" s="3" t="s">
        <v>16798</v>
      </c>
    </row>
    <row r="116" spans="1:4" ht="15" customHeight="1" x14ac:dyDescent="0.3">
      <c r="A116" s="3" t="s">
        <v>16799</v>
      </c>
      <c r="B116" s="19">
        <v>-6.7491092365620396E-3</v>
      </c>
      <c r="C116" s="22">
        <v>0.207885726196405</v>
      </c>
      <c r="D116" s="3" t="s">
        <v>16800</v>
      </c>
    </row>
    <row r="117" spans="1:4" ht="15" customHeight="1" x14ac:dyDescent="0.3">
      <c r="A117" s="3" t="s">
        <v>16801</v>
      </c>
      <c r="B117" s="19">
        <v>2.1747116405902898E-2</v>
      </c>
      <c r="C117" s="22" t="s">
        <v>12</v>
      </c>
      <c r="D117" s="3" t="s">
        <v>16802</v>
      </c>
    </row>
    <row r="118" spans="1:4" ht="15" customHeight="1" x14ac:dyDescent="0.3">
      <c r="A118" s="3" t="s">
        <v>16803</v>
      </c>
      <c r="B118" s="19">
        <v>3.7194953387663703E-2</v>
      </c>
      <c r="C118" s="22" t="s">
        <v>12</v>
      </c>
      <c r="D118" s="3" t="s">
        <v>16804</v>
      </c>
    </row>
    <row r="119" spans="1:4" ht="15" customHeight="1" x14ac:dyDescent="0.3">
      <c r="A119" s="3" t="s">
        <v>16805</v>
      </c>
      <c r="B119" s="19">
        <v>-1.0280346748845801E-2</v>
      </c>
      <c r="C119" s="22">
        <v>4.3022409498603101E-2</v>
      </c>
      <c r="D119" s="3" t="s">
        <v>16806</v>
      </c>
    </row>
    <row r="120" spans="1:4" ht="15" customHeight="1" x14ac:dyDescent="0.3">
      <c r="A120" s="3" t="s">
        <v>16807</v>
      </c>
      <c r="B120" s="19">
        <v>1.93085404149706E-3</v>
      </c>
      <c r="C120" s="22">
        <v>0.70251368143936599</v>
      </c>
      <c r="D120" s="3" t="s">
        <v>16808</v>
      </c>
    </row>
    <row r="121" spans="1:4" ht="15" customHeight="1" x14ac:dyDescent="0.3">
      <c r="A121" s="3" t="s">
        <v>16809</v>
      </c>
      <c r="B121" s="19">
        <v>-2.0892085538243701E-2</v>
      </c>
      <c r="C121" s="22">
        <v>1.9979483893218099E-3</v>
      </c>
      <c r="D121" s="3" t="s">
        <v>16810</v>
      </c>
    </row>
    <row r="122" spans="1:4" ht="15" customHeight="1" x14ac:dyDescent="0.3">
      <c r="A122" s="3" t="s">
        <v>16811</v>
      </c>
      <c r="B122" s="19">
        <v>-6.56900950004198E-4</v>
      </c>
      <c r="C122" s="22">
        <v>0.92244391481490096</v>
      </c>
      <c r="D122" s="3" t="s">
        <v>16812</v>
      </c>
    </row>
    <row r="123" spans="1:4" ht="15" customHeight="1" x14ac:dyDescent="0.3">
      <c r="A123" s="3" t="s">
        <v>16813</v>
      </c>
      <c r="B123" s="19">
        <v>-4.8049613979150099E-2</v>
      </c>
      <c r="C123" s="22" t="s">
        <v>12</v>
      </c>
      <c r="D123" s="3" t="s">
        <v>12603</v>
      </c>
    </row>
    <row r="124" spans="1:4" ht="15" customHeight="1" x14ac:dyDescent="0.3">
      <c r="A124" s="3" t="s">
        <v>16814</v>
      </c>
      <c r="B124" s="19">
        <v>-7.6031079223061696E-2</v>
      </c>
      <c r="C124" s="22" t="s">
        <v>12</v>
      </c>
      <c r="D124" s="3" t="s">
        <v>12605</v>
      </c>
    </row>
    <row r="125" spans="1:4" ht="15" customHeight="1" x14ac:dyDescent="0.3">
      <c r="A125" s="3" t="s">
        <v>870</v>
      </c>
      <c r="B125" s="19">
        <v>1.6557548621903599</v>
      </c>
      <c r="C125" s="22" t="s">
        <v>12</v>
      </c>
      <c r="D125" s="3" t="s">
        <v>2016</v>
      </c>
    </row>
    <row r="126" spans="1:4" ht="15" customHeight="1" x14ac:dyDescent="0.3">
      <c r="A126" s="3" t="s">
        <v>52</v>
      </c>
      <c r="B126" s="19">
        <v>1.77511456992997</v>
      </c>
      <c r="C126" s="22" t="s">
        <v>12</v>
      </c>
      <c r="D126" s="3" t="s">
        <v>52</v>
      </c>
    </row>
    <row r="127" spans="1:4" ht="15" customHeight="1" x14ac:dyDescent="0.3">
      <c r="A127" s="3" t="s">
        <v>16815</v>
      </c>
      <c r="B127" s="19">
        <v>-0.19393887012604699</v>
      </c>
      <c r="C127" s="22" t="s">
        <v>12</v>
      </c>
      <c r="D127" s="3" t="s">
        <v>16816</v>
      </c>
    </row>
    <row r="128" spans="1:4" ht="15" customHeight="1" x14ac:dyDescent="0.3">
      <c r="A128" s="3" t="s">
        <v>12272</v>
      </c>
      <c r="B128" s="19">
        <v>-0.62457039251852597</v>
      </c>
      <c r="C128" s="22" t="s">
        <v>12</v>
      </c>
      <c r="D128" s="3" t="s">
        <v>16817</v>
      </c>
    </row>
    <row r="129" spans="1:4" ht="15" customHeight="1" x14ac:dyDescent="0.3">
      <c r="A129" s="3" t="s">
        <v>16818</v>
      </c>
      <c r="B129" s="19">
        <v>-0.244308633715102</v>
      </c>
      <c r="C129" s="22" t="s">
        <v>12</v>
      </c>
      <c r="D129" s="3" t="s">
        <v>16819</v>
      </c>
    </row>
    <row r="130" spans="1:4" ht="15" customHeight="1" x14ac:dyDescent="0.3">
      <c r="A130" s="3" t="s">
        <v>16820</v>
      </c>
      <c r="B130" s="19">
        <v>-0.363414001849724</v>
      </c>
      <c r="C130" s="22" t="s">
        <v>12</v>
      </c>
      <c r="D130" s="3" t="s">
        <v>16821</v>
      </c>
    </row>
    <row r="131" spans="1:4" ht="15" customHeight="1" x14ac:dyDescent="0.3">
      <c r="A131" s="3" t="s">
        <v>12101</v>
      </c>
      <c r="B131" s="19">
        <v>-0.31470207985697501</v>
      </c>
      <c r="C131" s="22" t="s">
        <v>12</v>
      </c>
      <c r="D131" s="3" t="s">
        <v>16822</v>
      </c>
    </row>
    <row r="132" spans="1:4" ht="15" customHeight="1" x14ac:dyDescent="0.3">
      <c r="A132" s="3" t="s">
        <v>16823</v>
      </c>
      <c r="B132" s="19">
        <v>0.15197293409767401</v>
      </c>
      <c r="C132" s="22" t="s">
        <v>12</v>
      </c>
      <c r="D132" s="3" t="s">
        <v>16824</v>
      </c>
    </row>
    <row r="133" spans="1:4" ht="15" customHeight="1" x14ac:dyDescent="0.3">
      <c r="A133" s="3" t="s">
        <v>16825</v>
      </c>
      <c r="B133" s="19">
        <v>-0.30598618995728999</v>
      </c>
      <c r="C133" s="22" t="s">
        <v>12</v>
      </c>
      <c r="D133" s="3" t="s">
        <v>16826</v>
      </c>
    </row>
    <row r="134" spans="1:4" ht="15" customHeight="1" x14ac:dyDescent="0.3">
      <c r="A134" s="3" t="s">
        <v>12657</v>
      </c>
      <c r="B134" s="19">
        <v>-1.50844756737528</v>
      </c>
      <c r="C134" s="22" t="s">
        <v>12</v>
      </c>
      <c r="D134" s="3" t="s">
        <v>12658</v>
      </c>
    </row>
    <row r="135" spans="1:4" ht="15" customHeight="1" x14ac:dyDescent="0.3">
      <c r="A135" s="3" t="s">
        <v>16827</v>
      </c>
      <c r="B135" s="19">
        <v>0.16936431532225299</v>
      </c>
      <c r="C135" s="22" t="s">
        <v>12</v>
      </c>
      <c r="D135" s="3" t="s">
        <v>16828</v>
      </c>
    </row>
    <row r="136" spans="1:4" ht="15" customHeight="1" x14ac:dyDescent="0.3">
      <c r="A136" s="3" t="s">
        <v>16829</v>
      </c>
      <c r="B136" s="19">
        <v>-0.176575002374634</v>
      </c>
      <c r="C136" s="22" t="s">
        <v>12</v>
      </c>
      <c r="D136" s="3" t="s">
        <v>16830</v>
      </c>
    </row>
    <row r="137" spans="1:4" ht="15" customHeight="1" x14ac:dyDescent="0.3">
      <c r="A137" s="3" t="s">
        <v>16831</v>
      </c>
      <c r="B137" s="19">
        <v>1.31413945743686E-2</v>
      </c>
      <c r="C137" s="22" t="s">
        <v>12</v>
      </c>
      <c r="D137" s="3" t="s">
        <v>16832</v>
      </c>
    </row>
    <row r="138" spans="1:4" ht="15" customHeight="1" x14ac:dyDescent="0.3">
      <c r="A138" s="3" t="s">
        <v>16833</v>
      </c>
      <c r="B138" s="19">
        <v>3.05299152437759E-2</v>
      </c>
      <c r="C138" s="22">
        <v>0.218891829381476</v>
      </c>
      <c r="D138" s="3" t="s">
        <v>16834</v>
      </c>
    </row>
    <row r="139" spans="1:4" ht="15" customHeight="1" x14ac:dyDescent="0.3">
      <c r="A139" s="3" t="s">
        <v>16835</v>
      </c>
      <c r="B139" s="19">
        <v>0.277035260736954</v>
      </c>
      <c r="C139" s="22" t="s">
        <v>12</v>
      </c>
      <c r="D139" s="3" t="s">
        <v>16836</v>
      </c>
    </row>
    <row r="140" spans="1:4" ht="15" customHeight="1" x14ac:dyDescent="0.3">
      <c r="A140" s="3" t="s">
        <v>16837</v>
      </c>
      <c r="B140" s="19">
        <v>5.3717964162457499E-2</v>
      </c>
      <c r="C140" s="22" t="s">
        <v>12</v>
      </c>
      <c r="D140" s="3" t="s">
        <v>16838</v>
      </c>
    </row>
    <row r="141" spans="1:4" ht="15" customHeight="1" x14ac:dyDescent="0.3">
      <c r="A141" s="3" t="s">
        <v>16839</v>
      </c>
      <c r="B141" s="19">
        <v>0.187167222822549</v>
      </c>
      <c r="C141" s="22" t="s">
        <v>12</v>
      </c>
      <c r="D141" s="3" t="s">
        <v>16840</v>
      </c>
    </row>
    <row r="142" spans="1:4" ht="15" customHeight="1" x14ac:dyDescent="0.3">
      <c r="A142" s="3" t="s">
        <v>16841</v>
      </c>
      <c r="B142" s="19">
        <v>-0.12557448433465601</v>
      </c>
      <c r="C142" s="22" t="s">
        <v>12</v>
      </c>
      <c r="D142" s="3" t="s">
        <v>16842</v>
      </c>
    </row>
    <row r="143" spans="1:4" ht="15" customHeight="1" x14ac:dyDescent="0.3">
      <c r="A143" s="3" t="s">
        <v>5558</v>
      </c>
      <c r="B143" s="19">
        <v>-0.279037616629981</v>
      </c>
      <c r="C143" s="22" t="s">
        <v>12</v>
      </c>
      <c r="D143" s="3" t="s">
        <v>16843</v>
      </c>
    </row>
    <row r="144" spans="1:4" ht="15" customHeight="1" x14ac:dyDescent="0.3">
      <c r="A144" s="3" t="s">
        <v>16844</v>
      </c>
      <c r="B144" s="19">
        <v>1.1152642805870101E-2</v>
      </c>
      <c r="C144" s="22" t="s">
        <v>12</v>
      </c>
      <c r="D144" s="3" t="s">
        <v>16845</v>
      </c>
    </row>
    <row r="145" spans="1:4" ht="15" customHeight="1" x14ac:dyDescent="0.3">
      <c r="A145" s="3" t="s">
        <v>16846</v>
      </c>
      <c r="B145" s="19">
        <v>-4.8711783513751099E-2</v>
      </c>
      <c r="C145" s="22" t="s">
        <v>12</v>
      </c>
      <c r="D145" s="3" t="s">
        <v>16847</v>
      </c>
    </row>
    <row r="146" spans="1:4" ht="15" customHeight="1" x14ac:dyDescent="0.3">
      <c r="A146" s="3" t="s">
        <v>16848</v>
      </c>
      <c r="B146" s="19">
        <v>-1.37515874537293E-2</v>
      </c>
      <c r="C146" s="22">
        <v>0.15164271417636399</v>
      </c>
      <c r="D146" s="3" t="s">
        <v>16849</v>
      </c>
    </row>
    <row r="147" spans="1:4" ht="15" customHeight="1" x14ac:dyDescent="0.3">
      <c r="A147" s="3" t="s">
        <v>16850</v>
      </c>
      <c r="B147" s="19">
        <v>-0.19119800750767299</v>
      </c>
      <c r="C147" s="22" t="s">
        <v>12</v>
      </c>
      <c r="D147" s="3" t="s">
        <v>16851</v>
      </c>
    </row>
    <row r="148" spans="1:4" ht="15" customHeight="1" x14ac:dyDescent="0.3">
      <c r="A148" s="3" t="s">
        <v>16852</v>
      </c>
      <c r="B148" s="19">
        <v>9.6950525525044698E-2</v>
      </c>
      <c r="C148" s="22" t="s">
        <v>12</v>
      </c>
      <c r="D148" s="3" t="s">
        <v>16853</v>
      </c>
    </row>
    <row r="149" spans="1:4" ht="15" customHeight="1" x14ac:dyDescent="0.3">
      <c r="A149" s="3" t="s">
        <v>16854</v>
      </c>
      <c r="B149" s="19">
        <v>9.7487309336288394E-2</v>
      </c>
      <c r="C149" s="22" t="s">
        <v>12</v>
      </c>
      <c r="D149" s="3" t="s">
        <v>16855</v>
      </c>
    </row>
    <row r="150" spans="1:4" ht="15" customHeight="1" x14ac:dyDescent="0.3">
      <c r="A150" s="3" t="s">
        <v>16856</v>
      </c>
      <c r="B150" s="19">
        <v>0.13432256877565099</v>
      </c>
      <c r="C150" s="22" t="s">
        <v>12</v>
      </c>
      <c r="D150" s="3" t="s">
        <v>16857</v>
      </c>
    </row>
    <row r="151" spans="1:4" ht="15" customHeight="1" x14ac:dyDescent="0.3">
      <c r="A151" s="3" t="s">
        <v>16858</v>
      </c>
      <c r="B151" s="19">
        <v>-0.26663106219389099</v>
      </c>
      <c r="C151" s="22" t="s">
        <v>12</v>
      </c>
      <c r="D151" s="3" t="s">
        <v>16859</v>
      </c>
    </row>
    <row r="152" spans="1:4" ht="15" customHeight="1" x14ac:dyDescent="0.3">
      <c r="A152" s="3" t="s">
        <v>16860</v>
      </c>
      <c r="B152" s="19">
        <v>0.191463422371563</v>
      </c>
      <c r="C152" s="22" t="s">
        <v>12</v>
      </c>
      <c r="D152" s="3" t="s">
        <v>16861</v>
      </c>
    </row>
    <row r="153" spans="1:4" ht="15" customHeight="1" x14ac:dyDescent="0.3">
      <c r="A153" s="3" t="s">
        <v>16862</v>
      </c>
      <c r="B153" s="19">
        <v>-7.62691511227723E-2</v>
      </c>
      <c r="C153" s="22">
        <v>1.3177713179477199E-3</v>
      </c>
      <c r="D153" s="3" t="s">
        <v>16863</v>
      </c>
    </row>
    <row r="154" spans="1:4" ht="15" customHeight="1" x14ac:dyDescent="0.3">
      <c r="A154" s="3" t="s">
        <v>5564</v>
      </c>
      <c r="B154" s="19">
        <v>-0.29762499135001402</v>
      </c>
      <c r="C154" s="22" t="s">
        <v>12</v>
      </c>
      <c r="D154" s="3" t="s">
        <v>16864</v>
      </c>
    </row>
    <row r="155" spans="1:4" ht="15" customHeight="1" x14ac:dyDescent="0.3">
      <c r="A155" s="3" t="s">
        <v>16865</v>
      </c>
      <c r="B155" s="19">
        <v>3.9440509109947799E-2</v>
      </c>
      <c r="C155" s="22" t="s">
        <v>12</v>
      </c>
      <c r="D155" s="3" t="s">
        <v>16866</v>
      </c>
    </row>
    <row r="156" spans="1:4" ht="15" customHeight="1" x14ac:dyDescent="0.3">
      <c r="A156" s="3" t="s">
        <v>16867</v>
      </c>
      <c r="B156" s="19">
        <v>0.37305944409685199</v>
      </c>
      <c r="C156" s="22" t="s">
        <v>12</v>
      </c>
      <c r="D156" s="3" t="s">
        <v>16868</v>
      </c>
    </row>
    <row r="157" spans="1:4" ht="15" customHeight="1" x14ac:dyDescent="0.3">
      <c r="A157" s="3" t="s">
        <v>16869</v>
      </c>
      <c r="B157" s="19">
        <v>8.8556263286810002E-2</v>
      </c>
      <c r="C157" s="22" t="s">
        <v>12</v>
      </c>
      <c r="D157" s="3" t="s">
        <v>16870</v>
      </c>
    </row>
    <row r="158" spans="1:4" ht="15" customHeight="1" x14ac:dyDescent="0.3">
      <c r="A158" s="3" t="s">
        <v>16871</v>
      </c>
      <c r="B158" s="19">
        <v>-5.0878402779784199E-2</v>
      </c>
      <c r="C158" s="22" t="s">
        <v>12</v>
      </c>
      <c r="D158" s="3" t="s">
        <v>16872</v>
      </c>
    </row>
    <row r="159" spans="1:4" ht="15" customHeight="1" x14ac:dyDescent="0.3">
      <c r="A159" s="3" t="s">
        <v>16873</v>
      </c>
      <c r="B159" s="19">
        <v>1.51295498907793E-2</v>
      </c>
      <c r="C159" s="22" t="s">
        <v>12</v>
      </c>
      <c r="D159" s="3" t="s">
        <v>16874</v>
      </c>
    </row>
    <row r="160" spans="1:4" ht="15" customHeight="1" x14ac:dyDescent="0.3">
      <c r="A160" s="3" t="s">
        <v>16875</v>
      </c>
      <c r="B160" s="19">
        <v>-5.6212763649266098E-2</v>
      </c>
      <c r="C160" s="22" t="s">
        <v>12</v>
      </c>
      <c r="D160" s="3" t="s">
        <v>16876</v>
      </c>
    </row>
    <row r="161" spans="1:4" ht="15" customHeight="1" x14ac:dyDescent="0.3">
      <c r="A161" s="3" t="s">
        <v>16877</v>
      </c>
      <c r="B161" s="19">
        <v>-0.88877839252853597</v>
      </c>
      <c r="C161" s="22" t="s">
        <v>12</v>
      </c>
      <c r="D161" s="3" t="s">
        <v>16878</v>
      </c>
    </row>
    <row r="162" spans="1:4" ht="15" customHeight="1" x14ac:dyDescent="0.3">
      <c r="A162" s="3" t="s">
        <v>16879</v>
      </c>
      <c r="B162" s="19">
        <v>3.5799599907484103E-2</v>
      </c>
      <c r="C162" s="22" t="s">
        <v>12</v>
      </c>
      <c r="D162" s="3" t="s">
        <v>16880</v>
      </c>
    </row>
    <row r="163" spans="1:4" ht="15" customHeight="1" x14ac:dyDescent="0.3">
      <c r="A163" s="3" t="s">
        <v>16881</v>
      </c>
      <c r="B163" s="19">
        <v>-0.241704495408326</v>
      </c>
      <c r="C163" s="22" t="s">
        <v>12</v>
      </c>
      <c r="D163" s="3" t="s">
        <v>16882</v>
      </c>
    </row>
    <row r="164" spans="1:4" ht="15" customHeight="1" x14ac:dyDescent="0.3">
      <c r="A164" s="3" t="s">
        <v>16883</v>
      </c>
      <c r="B164" s="19">
        <v>2.26665251025049E-2</v>
      </c>
      <c r="C164" s="22">
        <v>2.5340676850142699E-2</v>
      </c>
      <c r="D164" s="3" t="s">
        <v>16884</v>
      </c>
    </row>
    <row r="165" spans="1:4" ht="15" customHeight="1" x14ac:dyDescent="0.3">
      <c r="A165" s="3" t="s">
        <v>16885</v>
      </c>
      <c r="B165" s="19">
        <v>-0.127561064060042</v>
      </c>
      <c r="C165" s="22" t="s">
        <v>12</v>
      </c>
      <c r="D165" s="3" t="s">
        <v>16886</v>
      </c>
    </row>
    <row r="166" spans="1:4" ht="15" customHeight="1" x14ac:dyDescent="0.3">
      <c r="A166" s="3" t="s">
        <v>16887</v>
      </c>
      <c r="B166" s="19">
        <v>-9.2221792228454003E-2</v>
      </c>
      <c r="C166" s="22" t="s">
        <v>12</v>
      </c>
      <c r="D166" s="3" t="s">
        <v>16888</v>
      </c>
    </row>
    <row r="167" spans="1:4" ht="15" customHeight="1" x14ac:dyDescent="0.3">
      <c r="A167" s="3" t="s">
        <v>16889</v>
      </c>
      <c r="B167" s="19">
        <v>-0.38721267342000198</v>
      </c>
      <c r="C167" s="22" t="s">
        <v>12</v>
      </c>
      <c r="D167" s="3" t="s">
        <v>16890</v>
      </c>
    </row>
    <row r="168" spans="1:4" ht="15" customHeight="1" x14ac:dyDescent="0.3">
      <c r="A168" s="3" t="s">
        <v>16891</v>
      </c>
      <c r="B168" s="19">
        <v>-0.31872554976376299</v>
      </c>
      <c r="C168" s="22" t="s">
        <v>12</v>
      </c>
      <c r="D168" s="3" t="s">
        <v>16892</v>
      </c>
    </row>
    <row r="169" spans="1:4" ht="15" customHeight="1" x14ac:dyDescent="0.3">
      <c r="A169" s="3" t="s">
        <v>16893</v>
      </c>
      <c r="B169" s="19">
        <v>0.46552824568698198</v>
      </c>
      <c r="C169" s="22" t="s">
        <v>12</v>
      </c>
      <c r="D169" s="3" t="s">
        <v>16894</v>
      </c>
    </row>
    <row r="170" spans="1:4" ht="15" customHeight="1" x14ac:dyDescent="0.3">
      <c r="A170" s="3" t="s">
        <v>16895</v>
      </c>
      <c r="B170" s="19">
        <v>3.5279271065657002E-2</v>
      </c>
      <c r="C170" s="22" t="s">
        <v>12</v>
      </c>
      <c r="D170" s="3" t="s">
        <v>16896</v>
      </c>
    </row>
    <row r="171" spans="1:4" ht="15" customHeight="1" x14ac:dyDescent="0.3">
      <c r="A171" s="3" t="s">
        <v>16897</v>
      </c>
      <c r="B171" s="19">
        <v>6.8753884545640395E-2</v>
      </c>
      <c r="C171" s="22" t="s">
        <v>12</v>
      </c>
      <c r="D171" s="3" t="s">
        <v>16898</v>
      </c>
    </row>
    <row r="172" spans="1:4" ht="15" customHeight="1" x14ac:dyDescent="0.3">
      <c r="A172" s="3" t="s">
        <v>16899</v>
      </c>
      <c r="B172" s="19">
        <v>0.87579050368459899</v>
      </c>
      <c r="C172" s="22" t="s">
        <v>12</v>
      </c>
      <c r="D172" s="3" t="s">
        <v>16900</v>
      </c>
    </row>
    <row r="173" spans="1:4" ht="15" customHeight="1" x14ac:dyDescent="0.3">
      <c r="A173" s="3" t="s">
        <v>16901</v>
      </c>
      <c r="B173" s="19">
        <v>-0.38944765369731399</v>
      </c>
      <c r="C173" s="22" t="s">
        <v>12</v>
      </c>
      <c r="D173" s="3" t="s">
        <v>16902</v>
      </c>
    </row>
    <row r="174" spans="1:4" ht="15" customHeight="1" x14ac:dyDescent="0.3">
      <c r="A174" s="3" t="s">
        <v>16903</v>
      </c>
      <c r="B174" s="19">
        <v>-0.19158329901564</v>
      </c>
      <c r="C174" s="22" t="s">
        <v>12</v>
      </c>
      <c r="D174" s="3" t="s">
        <v>16904</v>
      </c>
    </row>
    <row r="175" spans="1:4" ht="15" customHeight="1" x14ac:dyDescent="0.3">
      <c r="A175" s="3" t="s">
        <v>16905</v>
      </c>
      <c r="B175" s="19">
        <v>-5.1257655300152097E-3</v>
      </c>
      <c r="C175" s="22">
        <v>0.78060565167303597</v>
      </c>
      <c r="D175" s="3" t="s">
        <v>16906</v>
      </c>
    </row>
    <row r="176" spans="1:4" ht="15" customHeight="1" x14ac:dyDescent="0.3">
      <c r="A176" s="3" t="s">
        <v>16907</v>
      </c>
      <c r="B176" s="19">
        <v>-0.116217914167665</v>
      </c>
      <c r="C176" s="22" t="s">
        <v>12</v>
      </c>
      <c r="D176" s="3" t="s">
        <v>16908</v>
      </c>
    </row>
    <row r="177" spans="1:4" ht="15" customHeight="1" x14ac:dyDescent="0.3">
      <c r="A177" s="3" t="s">
        <v>16909</v>
      </c>
      <c r="B177" s="19">
        <v>0.15327084602510799</v>
      </c>
      <c r="C177" s="22" t="s">
        <v>12</v>
      </c>
      <c r="D177" s="3" t="s">
        <v>16910</v>
      </c>
    </row>
    <row r="178" spans="1:4" ht="15" customHeight="1" x14ac:dyDescent="0.3">
      <c r="A178" s="3" t="s">
        <v>16911</v>
      </c>
      <c r="B178" s="19">
        <v>-0.39931213023802398</v>
      </c>
      <c r="C178" s="22" t="s">
        <v>12</v>
      </c>
      <c r="D178" s="3" t="s">
        <v>16912</v>
      </c>
    </row>
    <row r="179" spans="1:4" ht="15" customHeight="1" x14ac:dyDescent="0.3">
      <c r="A179" s="3" t="s">
        <v>16913</v>
      </c>
      <c r="B179" s="19">
        <v>2.16087646216712E-2</v>
      </c>
      <c r="C179" s="22" t="s">
        <v>12</v>
      </c>
      <c r="D179" s="3" t="s">
        <v>16914</v>
      </c>
    </row>
    <row r="180" spans="1:4" ht="15" customHeight="1" x14ac:dyDescent="0.3">
      <c r="A180" s="3" t="s">
        <v>16915</v>
      </c>
      <c r="B180" s="19">
        <v>0.16248021563401199</v>
      </c>
      <c r="C180" s="22" t="s">
        <v>12</v>
      </c>
      <c r="D180" s="3" t="s">
        <v>16916</v>
      </c>
    </row>
    <row r="181" spans="1:4" ht="15" customHeight="1" x14ac:dyDescent="0.3">
      <c r="A181" s="3" t="s">
        <v>16917</v>
      </c>
      <c r="B181" s="19">
        <v>-0.26326889928840902</v>
      </c>
      <c r="C181" s="22" t="s">
        <v>12</v>
      </c>
      <c r="D181" s="3" t="s">
        <v>16918</v>
      </c>
    </row>
    <row r="182" spans="1:4" ht="15" customHeight="1" x14ac:dyDescent="0.3">
      <c r="A182" s="3" t="s">
        <v>16919</v>
      </c>
      <c r="B182" s="19">
        <v>0.300925274365683</v>
      </c>
      <c r="C182" s="22" t="s">
        <v>12</v>
      </c>
      <c r="D182" s="3" t="s">
        <v>16920</v>
      </c>
    </row>
    <row r="183" spans="1:4" ht="15" customHeight="1" x14ac:dyDescent="0.3">
      <c r="A183" s="3" t="s">
        <v>16921</v>
      </c>
      <c r="B183" s="19">
        <v>-0.25123166279800702</v>
      </c>
      <c r="C183" s="22" t="s">
        <v>12</v>
      </c>
      <c r="D183" s="3" t="s">
        <v>16922</v>
      </c>
    </row>
    <row r="184" spans="1:4" ht="15" customHeight="1" x14ac:dyDescent="0.3">
      <c r="A184" s="3" t="s">
        <v>16923</v>
      </c>
      <c r="B184" s="19">
        <v>0.11038827137792</v>
      </c>
      <c r="C184" s="22" t="s">
        <v>12</v>
      </c>
      <c r="D184" s="3" t="s">
        <v>16924</v>
      </c>
    </row>
    <row r="185" spans="1:4" ht="15" customHeight="1" x14ac:dyDescent="0.3">
      <c r="A185" s="3" t="s">
        <v>16925</v>
      </c>
      <c r="B185" s="19">
        <v>0.101964047343612</v>
      </c>
      <c r="C185" s="22" t="s">
        <v>12</v>
      </c>
      <c r="D185" s="3" t="s">
        <v>16926</v>
      </c>
    </row>
    <row r="186" spans="1:4" ht="15" customHeight="1" x14ac:dyDescent="0.3">
      <c r="A186" s="3" t="s">
        <v>16927</v>
      </c>
      <c r="B186" s="19">
        <v>-0.28082894035037997</v>
      </c>
      <c r="C186" s="22" t="s">
        <v>12</v>
      </c>
      <c r="D186" s="3" t="s">
        <v>16928</v>
      </c>
    </row>
    <row r="187" spans="1:4" ht="15" customHeight="1" x14ac:dyDescent="0.3">
      <c r="A187" s="3" t="s">
        <v>16929</v>
      </c>
      <c r="B187" s="19">
        <v>0.26465327618715301</v>
      </c>
      <c r="C187" s="22" t="s">
        <v>12</v>
      </c>
      <c r="D187" s="3" t="s">
        <v>16930</v>
      </c>
    </row>
    <row r="188" spans="1:4" ht="15" customHeight="1" x14ac:dyDescent="0.3">
      <c r="A188" s="3" t="s">
        <v>16931</v>
      </c>
      <c r="B188" s="19">
        <v>-9.6935026053909107E-2</v>
      </c>
      <c r="C188" s="22" t="s">
        <v>12</v>
      </c>
      <c r="D188" s="3" t="s">
        <v>16932</v>
      </c>
    </row>
    <row r="189" spans="1:4" ht="15" customHeight="1" x14ac:dyDescent="0.3">
      <c r="A189" s="3" t="s">
        <v>16933</v>
      </c>
      <c r="B189" s="19">
        <v>0.60389886778211499</v>
      </c>
      <c r="C189" s="22" t="s">
        <v>12</v>
      </c>
      <c r="D189" s="3" t="s">
        <v>16934</v>
      </c>
    </row>
    <row r="190" spans="1:4" ht="15" customHeight="1" x14ac:dyDescent="0.3">
      <c r="A190" s="3" t="s">
        <v>16935</v>
      </c>
      <c r="B190" s="19">
        <v>0.32941295252326502</v>
      </c>
      <c r="C190" s="22" t="s">
        <v>12</v>
      </c>
      <c r="D190" s="3" t="s">
        <v>16936</v>
      </c>
    </row>
    <row r="191" spans="1:4" ht="15" customHeight="1" x14ac:dyDescent="0.3">
      <c r="A191" s="3" t="s">
        <v>16937</v>
      </c>
      <c r="B191" s="19">
        <v>-0.121529087975897</v>
      </c>
      <c r="C191" s="22" t="s">
        <v>12</v>
      </c>
      <c r="D191" s="3" t="s">
        <v>16938</v>
      </c>
    </row>
    <row r="192" spans="1:4" ht="15" customHeight="1" x14ac:dyDescent="0.3">
      <c r="A192" s="3" t="s">
        <v>16939</v>
      </c>
      <c r="B192" s="19">
        <v>2.7970078031312101E-2</v>
      </c>
      <c r="C192" s="22" t="s">
        <v>12</v>
      </c>
      <c r="D192" s="3" t="s">
        <v>16940</v>
      </c>
    </row>
    <row r="193" spans="1:4" ht="15" customHeight="1" x14ac:dyDescent="0.3">
      <c r="A193" s="3" t="s">
        <v>16941</v>
      </c>
      <c r="B193" s="19">
        <v>-3.9862091045017103E-2</v>
      </c>
      <c r="C193" s="22" t="s">
        <v>12</v>
      </c>
      <c r="D193" s="3" t="s">
        <v>16942</v>
      </c>
    </row>
    <row r="194" spans="1:4" ht="15" customHeight="1" x14ac:dyDescent="0.3">
      <c r="A194" s="3" t="s">
        <v>12127</v>
      </c>
      <c r="B194" s="19">
        <v>-0.27989117489227699</v>
      </c>
      <c r="C194" s="22" t="s">
        <v>12</v>
      </c>
      <c r="D194" s="3" t="s">
        <v>16943</v>
      </c>
    </row>
    <row r="195" spans="1:4" ht="15" customHeight="1" x14ac:dyDescent="0.3">
      <c r="A195" s="3" t="s">
        <v>16944</v>
      </c>
      <c r="B195" s="19">
        <v>-0.17791196499612599</v>
      </c>
      <c r="C195" s="22" t="s">
        <v>12</v>
      </c>
      <c r="D195" s="3" t="s">
        <v>16945</v>
      </c>
    </row>
    <row r="196" spans="1:4" ht="15" customHeight="1" x14ac:dyDescent="0.3">
      <c r="A196" s="3" t="s">
        <v>16946</v>
      </c>
      <c r="B196" s="19">
        <v>7.6107712579605594E-2</v>
      </c>
      <c r="C196" s="22" t="s">
        <v>12</v>
      </c>
      <c r="D196" s="3" t="s">
        <v>16947</v>
      </c>
    </row>
    <row r="197" spans="1:4" ht="15" customHeight="1" x14ac:dyDescent="0.3">
      <c r="A197" s="3" t="s">
        <v>16948</v>
      </c>
      <c r="B197" s="19">
        <v>-8.5630143664220504E-2</v>
      </c>
      <c r="C197" s="22" t="s">
        <v>12</v>
      </c>
      <c r="D197" s="3" t="s">
        <v>16949</v>
      </c>
    </row>
    <row r="198" spans="1:4" ht="15" customHeight="1" x14ac:dyDescent="0.3">
      <c r="A198" s="3" t="s">
        <v>16950</v>
      </c>
      <c r="B198" s="19">
        <v>0.74642751485142</v>
      </c>
      <c r="C198" s="22" t="s">
        <v>12</v>
      </c>
      <c r="D198" s="3" t="s">
        <v>16951</v>
      </c>
    </row>
    <row r="199" spans="1:4" ht="15" customHeight="1" x14ac:dyDescent="0.3">
      <c r="A199" s="3" t="s">
        <v>16952</v>
      </c>
      <c r="B199" s="19">
        <v>5.4999128227622603E-2</v>
      </c>
      <c r="C199" s="22" t="s">
        <v>12</v>
      </c>
      <c r="D199" s="3" t="s">
        <v>16953</v>
      </c>
    </row>
    <row r="200" spans="1:4" ht="15" customHeight="1" x14ac:dyDescent="0.3">
      <c r="A200" s="3" t="s">
        <v>16954</v>
      </c>
      <c r="B200" s="19">
        <v>7.0377102430420099E-2</v>
      </c>
      <c r="C200" s="22" t="s">
        <v>12</v>
      </c>
      <c r="D200" s="3" t="s">
        <v>16955</v>
      </c>
    </row>
    <row r="201" spans="1:4" ht="15" customHeight="1" x14ac:dyDescent="0.3">
      <c r="A201" s="3" t="s">
        <v>16956</v>
      </c>
      <c r="B201" s="19">
        <v>0.91638480578174097</v>
      </c>
      <c r="C201" s="22" t="s">
        <v>12</v>
      </c>
      <c r="D201" s="3" t="s">
        <v>16957</v>
      </c>
    </row>
    <row r="202" spans="1:4" ht="15" customHeight="1" x14ac:dyDescent="0.3">
      <c r="A202" s="3" t="s">
        <v>16958</v>
      </c>
      <c r="B202" s="19">
        <v>-0.29951827343687598</v>
      </c>
      <c r="C202" s="22" t="s">
        <v>12</v>
      </c>
      <c r="D202" s="3" t="s">
        <v>16959</v>
      </c>
    </row>
    <row r="203" spans="1:4" ht="15" customHeight="1" x14ac:dyDescent="0.3">
      <c r="A203" s="3" t="s">
        <v>16960</v>
      </c>
      <c r="B203" s="19">
        <v>-0.30091046959265499</v>
      </c>
      <c r="C203" s="22" t="s">
        <v>12</v>
      </c>
      <c r="D203" s="3" t="s">
        <v>16961</v>
      </c>
    </row>
    <row r="204" spans="1:4" ht="15" customHeight="1" x14ac:dyDescent="0.3">
      <c r="A204" s="3" t="s">
        <v>16962</v>
      </c>
      <c r="B204" s="19">
        <v>-0.152701822108469</v>
      </c>
      <c r="C204" s="22" t="s">
        <v>12</v>
      </c>
      <c r="D204" s="3" t="s">
        <v>16963</v>
      </c>
    </row>
    <row r="205" spans="1:4" ht="15" customHeight="1" x14ac:dyDescent="0.3">
      <c r="A205" s="3" t="s">
        <v>16964</v>
      </c>
      <c r="B205" s="19">
        <v>-0.192637520252225</v>
      </c>
      <c r="C205" s="22" t="s">
        <v>12</v>
      </c>
      <c r="D205" s="3" t="s">
        <v>16965</v>
      </c>
    </row>
    <row r="206" spans="1:4" ht="15" customHeight="1" x14ac:dyDescent="0.3">
      <c r="A206" s="3" t="s">
        <v>16966</v>
      </c>
      <c r="B206" s="19">
        <v>1.5747336526843601E-2</v>
      </c>
      <c r="C206" s="22" t="s">
        <v>12</v>
      </c>
      <c r="D206" s="3" t="s">
        <v>16967</v>
      </c>
    </row>
    <row r="207" spans="1:4" ht="15" customHeight="1" x14ac:dyDescent="0.3">
      <c r="A207" s="3" t="s">
        <v>16968</v>
      </c>
      <c r="B207" s="19">
        <v>-1.02098289232783E-2</v>
      </c>
      <c r="C207" s="22" t="s">
        <v>12</v>
      </c>
      <c r="D207" s="3" t="s">
        <v>16969</v>
      </c>
    </row>
    <row r="208" spans="1:4" ht="15" customHeight="1" x14ac:dyDescent="0.3">
      <c r="A208" s="3" t="s">
        <v>16970</v>
      </c>
      <c r="B208" s="19">
        <v>0.36811737653038901</v>
      </c>
      <c r="C208" s="22" t="s">
        <v>12</v>
      </c>
      <c r="D208" s="3" t="s">
        <v>16971</v>
      </c>
    </row>
    <row r="209" spans="1:4" ht="15" customHeight="1" x14ac:dyDescent="0.3">
      <c r="A209" s="3" t="s">
        <v>16972</v>
      </c>
      <c r="B209" s="19">
        <v>6.74686261529279E-3</v>
      </c>
      <c r="C209" s="22" t="s">
        <v>12</v>
      </c>
      <c r="D209" s="3" t="s">
        <v>16973</v>
      </c>
    </row>
    <row r="210" spans="1:4" ht="15" customHeight="1" x14ac:dyDescent="0.3">
      <c r="A210" s="3" t="s">
        <v>16974</v>
      </c>
      <c r="B210" s="19">
        <v>6.5309444272733299E-3</v>
      </c>
      <c r="C210" s="22" t="s">
        <v>12</v>
      </c>
      <c r="D210" s="3" t="s">
        <v>16975</v>
      </c>
    </row>
    <row r="211" spans="1:4" ht="15" customHeight="1" x14ac:dyDescent="0.3">
      <c r="A211" s="3" t="s">
        <v>16976</v>
      </c>
      <c r="B211" s="19">
        <v>4.8248669690763501E-3</v>
      </c>
      <c r="C211" s="22" t="s">
        <v>12</v>
      </c>
      <c r="D211" s="3" t="s">
        <v>16977</v>
      </c>
    </row>
    <row r="212" spans="1:4" ht="15" customHeight="1" x14ac:dyDescent="0.3">
      <c r="A212" s="3" t="s">
        <v>16978</v>
      </c>
      <c r="B212" s="19">
        <v>-4.3744349073919202E-3</v>
      </c>
      <c r="C212" s="22" t="s">
        <v>12</v>
      </c>
      <c r="D212" s="3" t="s">
        <v>16979</v>
      </c>
    </row>
    <row r="213" spans="1:4" ht="15" customHeight="1" x14ac:dyDescent="0.3">
      <c r="A213" s="3" t="s">
        <v>16980</v>
      </c>
      <c r="B213" s="19">
        <v>-0.16167619690813201</v>
      </c>
      <c r="C213" s="22" t="s">
        <v>12</v>
      </c>
      <c r="D213" s="3" t="s">
        <v>16981</v>
      </c>
    </row>
    <row r="214" spans="1:4" ht="15" customHeight="1" x14ac:dyDescent="0.3">
      <c r="A214" s="3" t="s">
        <v>3411</v>
      </c>
      <c r="B214" s="19">
        <v>-0.123999684446141</v>
      </c>
      <c r="C214" s="22" t="s">
        <v>12</v>
      </c>
      <c r="D214" s="3" t="s">
        <v>3412</v>
      </c>
    </row>
    <row r="215" spans="1:4" ht="15" customHeight="1" x14ac:dyDescent="0.3">
      <c r="A215" s="3" t="s">
        <v>16982</v>
      </c>
      <c r="B215" s="19">
        <v>-7.0829580496283902E-3</v>
      </c>
      <c r="C215" s="22">
        <v>2.48145816994359E-2</v>
      </c>
      <c r="D215" s="3" t="s">
        <v>16983</v>
      </c>
    </row>
    <row r="216" spans="1:4" ht="15" customHeight="1" x14ac:dyDescent="0.3">
      <c r="A216" s="3" t="s">
        <v>1943</v>
      </c>
      <c r="B216" s="19">
        <v>-7.7156511704197198E-2</v>
      </c>
      <c r="C216" s="22" t="s">
        <v>12</v>
      </c>
      <c r="D216" s="3" t="s">
        <v>1038</v>
      </c>
    </row>
    <row r="217" spans="1:4" ht="15" customHeight="1" x14ac:dyDescent="0.3">
      <c r="A217" s="3" t="s">
        <v>16984</v>
      </c>
      <c r="B217" s="19">
        <v>-0.34481269684930499</v>
      </c>
      <c r="C217" s="22" t="s">
        <v>12</v>
      </c>
      <c r="D217" s="3" t="s">
        <v>16985</v>
      </c>
    </row>
    <row r="218" spans="1:4" ht="15" customHeight="1" x14ac:dyDescent="0.3">
      <c r="A218" s="3" t="s">
        <v>16986</v>
      </c>
      <c r="B218" s="19">
        <v>0.37455132110782102</v>
      </c>
      <c r="C218" s="22" t="s">
        <v>12</v>
      </c>
      <c r="D218" s="3" t="s">
        <v>16987</v>
      </c>
    </row>
    <row r="219" spans="1:4" ht="15" customHeight="1" x14ac:dyDescent="0.3">
      <c r="A219" s="3" t="s">
        <v>16988</v>
      </c>
      <c r="B219" s="19">
        <v>-0.13329670097442201</v>
      </c>
      <c r="C219" s="22" t="s">
        <v>12</v>
      </c>
      <c r="D219" s="3" t="s">
        <v>16989</v>
      </c>
    </row>
    <row r="220" spans="1:4" ht="15" customHeight="1" x14ac:dyDescent="0.3">
      <c r="A220" s="3" t="s">
        <v>16990</v>
      </c>
      <c r="B220" s="19">
        <v>-1.10703079339168E-2</v>
      </c>
      <c r="C220" s="22" t="s">
        <v>12</v>
      </c>
      <c r="D220" s="3" t="s">
        <v>16991</v>
      </c>
    </row>
    <row r="221" spans="1:4" ht="15" customHeight="1" x14ac:dyDescent="0.3">
      <c r="A221" s="3" t="s">
        <v>16992</v>
      </c>
      <c r="B221" s="19">
        <v>-0.124989329410822</v>
      </c>
      <c r="C221" s="22" t="s">
        <v>12</v>
      </c>
      <c r="D221" s="3" t="s">
        <v>16993</v>
      </c>
    </row>
    <row r="222" spans="1:4" ht="15" customHeight="1" x14ac:dyDescent="0.3">
      <c r="A222" s="3" t="s">
        <v>16994</v>
      </c>
      <c r="B222" s="19">
        <v>-4.6939838725630102E-2</v>
      </c>
      <c r="C222" s="22" t="s">
        <v>12</v>
      </c>
      <c r="D222" s="3" t="s">
        <v>16995</v>
      </c>
    </row>
    <row r="223" spans="1:4" ht="15" customHeight="1" x14ac:dyDescent="0.3">
      <c r="A223" s="3" t="s">
        <v>16996</v>
      </c>
      <c r="B223" s="19">
        <v>0.13045088495266299</v>
      </c>
      <c r="C223" s="22" t="s">
        <v>12</v>
      </c>
      <c r="D223" s="3" t="s">
        <v>16997</v>
      </c>
    </row>
    <row r="224" spans="1:4" ht="15" customHeight="1" x14ac:dyDescent="0.3">
      <c r="A224" s="3" t="s">
        <v>16998</v>
      </c>
      <c r="B224" s="19">
        <v>0.44209807995272798</v>
      </c>
      <c r="C224" s="22" t="s">
        <v>12</v>
      </c>
      <c r="D224" s="3" t="s">
        <v>16999</v>
      </c>
    </row>
    <row r="225" spans="1:4" ht="15" customHeight="1" x14ac:dyDescent="0.3">
      <c r="A225" s="3" t="s">
        <v>17000</v>
      </c>
      <c r="B225" s="19">
        <v>0.29810274014125798</v>
      </c>
      <c r="C225" s="22" t="s">
        <v>12</v>
      </c>
      <c r="D225" s="3" t="s">
        <v>17001</v>
      </c>
    </row>
    <row r="226" spans="1:4" ht="15" customHeight="1" x14ac:dyDescent="0.3">
      <c r="A226" s="3" t="s">
        <v>17002</v>
      </c>
      <c r="B226" s="19">
        <v>-0.112025720783994</v>
      </c>
      <c r="C226" s="22" t="s">
        <v>12</v>
      </c>
      <c r="D226" s="3" t="s">
        <v>17003</v>
      </c>
    </row>
    <row r="227" spans="1:4" ht="15" customHeight="1" x14ac:dyDescent="0.3">
      <c r="A227" s="3" t="s">
        <v>17004</v>
      </c>
      <c r="B227" s="19">
        <v>4.3242210989242698E-2</v>
      </c>
      <c r="C227" s="22" t="s">
        <v>12</v>
      </c>
      <c r="D227" s="3" t="s">
        <v>17005</v>
      </c>
    </row>
    <row r="228" spans="1:4" ht="15" customHeight="1" x14ac:dyDescent="0.3">
      <c r="A228" s="3" t="s">
        <v>17006</v>
      </c>
      <c r="B228" s="19">
        <v>9.5949385233481399E-2</v>
      </c>
      <c r="C228" s="22" t="s">
        <v>12</v>
      </c>
      <c r="D228" s="3" t="s">
        <v>17007</v>
      </c>
    </row>
    <row r="229" spans="1:4" ht="15" customHeight="1" x14ac:dyDescent="0.3">
      <c r="A229" s="3" t="s">
        <v>17008</v>
      </c>
      <c r="B229" s="19">
        <v>0.62391045066067097</v>
      </c>
      <c r="C229" s="22" t="s">
        <v>12</v>
      </c>
      <c r="D229" s="3" t="s">
        <v>17009</v>
      </c>
    </row>
    <row r="230" spans="1:4" ht="15" customHeight="1" x14ac:dyDescent="0.3">
      <c r="A230" s="3" t="s">
        <v>17010</v>
      </c>
      <c r="B230" s="19">
        <v>-0.25907481702288698</v>
      </c>
      <c r="C230" s="22" t="s">
        <v>12</v>
      </c>
      <c r="D230" s="3" t="s">
        <v>17011</v>
      </c>
    </row>
    <row r="231" spans="1:4" ht="15" customHeight="1" x14ac:dyDescent="0.3">
      <c r="A231" s="3" t="s">
        <v>17012</v>
      </c>
      <c r="B231" s="19">
        <v>0.20799628924480601</v>
      </c>
      <c r="C231" s="22" t="s">
        <v>12</v>
      </c>
      <c r="D231" s="3" t="s">
        <v>17013</v>
      </c>
    </row>
    <row r="232" spans="1:4" ht="15" customHeight="1" x14ac:dyDescent="0.3">
      <c r="A232" s="3" t="s">
        <v>17014</v>
      </c>
      <c r="B232" s="19">
        <v>-2.4749168985133601</v>
      </c>
      <c r="C232" s="22" t="s">
        <v>12</v>
      </c>
      <c r="D232" s="3" t="s">
        <v>17015</v>
      </c>
    </row>
    <row r="233" spans="1:4" ht="15" customHeight="1" x14ac:dyDescent="0.3">
      <c r="A233" s="3" t="s">
        <v>17016</v>
      </c>
      <c r="B233" s="19">
        <v>0.117270237079174</v>
      </c>
      <c r="C233" s="22">
        <v>0.10084191037182599</v>
      </c>
      <c r="D233" s="3" t="s">
        <v>3436</v>
      </c>
    </row>
    <row r="234" spans="1:4" ht="15" customHeight="1" x14ac:dyDescent="0.3">
      <c r="A234" s="3" t="s">
        <v>17017</v>
      </c>
      <c r="B234" s="19">
        <v>-9.1917589292412893E-2</v>
      </c>
      <c r="C234" s="22" t="s">
        <v>12</v>
      </c>
      <c r="D234" s="3" t="s">
        <v>17018</v>
      </c>
    </row>
    <row r="235" spans="1:4" ht="15" customHeight="1" x14ac:dyDescent="0.3">
      <c r="A235" s="3" t="s">
        <v>17019</v>
      </c>
      <c r="B235" s="19">
        <v>-4.22309971872619E-2</v>
      </c>
      <c r="C235" s="22">
        <v>3.8349777090185399E-3</v>
      </c>
      <c r="D235" s="3" t="s">
        <v>17020</v>
      </c>
    </row>
    <row r="236" spans="1:4" ht="15" customHeight="1" x14ac:dyDescent="0.3">
      <c r="A236" s="3" t="s">
        <v>17021</v>
      </c>
      <c r="B236" s="19">
        <v>-0.65816594846916399</v>
      </c>
      <c r="C236" s="22" t="s">
        <v>12</v>
      </c>
      <c r="D236" s="3" t="s">
        <v>17022</v>
      </c>
    </row>
    <row r="237" spans="1:4" ht="15" customHeight="1" x14ac:dyDescent="0.3">
      <c r="A237" s="3" t="s">
        <v>17023</v>
      </c>
      <c r="B237" s="19">
        <v>9.2784699431578299E-2</v>
      </c>
      <c r="C237" s="22">
        <v>2.8181123595300998E-2</v>
      </c>
      <c r="D237" s="3" t="s">
        <v>17024</v>
      </c>
    </row>
    <row r="238" spans="1:4" ht="15" customHeight="1" x14ac:dyDescent="0.3">
      <c r="A238" s="3" t="s">
        <v>17025</v>
      </c>
      <c r="B238" s="19">
        <v>-0.113528626966063</v>
      </c>
      <c r="C238" s="22" t="s">
        <v>12</v>
      </c>
      <c r="D238" s="3" t="s">
        <v>17026</v>
      </c>
    </row>
    <row r="239" spans="1:4" ht="15" customHeight="1" x14ac:dyDescent="0.3">
      <c r="A239" s="3" t="s">
        <v>17027</v>
      </c>
      <c r="B239" s="19">
        <v>-0.159383471550989</v>
      </c>
      <c r="C239" s="22" t="s">
        <v>12</v>
      </c>
      <c r="D239" s="3" t="s">
        <v>17028</v>
      </c>
    </row>
    <row r="240" spans="1:4" ht="15" customHeight="1" x14ac:dyDescent="0.3">
      <c r="A240" s="3" t="s">
        <v>17029</v>
      </c>
      <c r="B240" s="19">
        <v>0.82873347732719604</v>
      </c>
      <c r="C240" s="22" t="s">
        <v>12</v>
      </c>
      <c r="D240" s="3" t="s">
        <v>17030</v>
      </c>
    </row>
    <row r="241" spans="1:4" ht="15" customHeight="1" x14ac:dyDescent="0.3">
      <c r="A241" s="3" t="s">
        <v>17031</v>
      </c>
      <c r="B241" s="19">
        <v>-1.87010242211928E-2</v>
      </c>
      <c r="C241" s="22" t="s">
        <v>12</v>
      </c>
      <c r="D241" s="3" t="s">
        <v>17032</v>
      </c>
    </row>
    <row r="242" spans="1:4" ht="15" customHeight="1" x14ac:dyDescent="0.3">
      <c r="A242" s="3" t="s">
        <v>17033</v>
      </c>
      <c r="B242" s="19">
        <v>0.69859268096009497</v>
      </c>
      <c r="C242" s="22" t="s">
        <v>12</v>
      </c>
      <c r="D242" s="3" t="s">
        <v>17034</v>
      </c>
    </row>
    <row r="243" spans="1:4" ht="15" customHeight="1" x14ac:dyDescent="0.3">
      <c r="A243" s="3" t="s">
        <v>17035</v>
      </c>
      <c r="B243" s="19">
        <v>-0.26770367351528102</v>
      </c>
      <c r="C243" s="22" t="s">
        <v>12</v>
      </c>
      <c r="D243" s="3" t="s">
        <v>17036</v>
      </c>
    </row>
    <row r="244" spans="1:4" ht="15" customHeight="1" x14ac:dyDescent="0.3">
      <c r="A244" s="3" t="s">
        <v>17037</v>
      </c>
      <c r="B244" s="19">
        <v>-0.14670233858583201</v>
      </c>
      <c r="C244" s="22" t="s">
        <v>12</v>
      </c>
      <c r="D244" s="3" t="s">
        <v>17038</v>
      </c>
    </row>
    <row r="245" spans="1:4" ht="15" customHeight="1" x14ac:dyDescent="0.3">
      <c r="A245" s="3" t="s">
        <v>17039</v>
      </c>
      <c r="B245" s="19">
        <v>-2.6048989446480798E-2</v>
      </c>
      <c r="C245" s="22">
        <v>0.62115897195597802</v>
      </c>
      <c r="D245" s="3" t="s">
        <v>17040</v>
      </c>
    </row>
    <row r="246" spans="1:4" ht="15" customHeight="1" x14ac:dyDescent="0.3">
      <c r="A246" s="3" t="s">
        <v>17041</v>
      </c>
      <c r="B246" s="19">
        <v>-0.240492297910118</v>
      </c>
      <c r="C246" s="22" t="s">
        <v>12</v>
      </c>
      <c r="D246" s="3" t="s">
        <v>17042</v>
      </c>
    </row>
    <row r="247" spans="1:4" ht="15" customHeight="1" x14ac:dyDescent="0.3">
      <c r="A247" s="3" t="s">
        <v>17043</v>
      </c>
      <c r="B247" s="19">
        <v>0.229729495190232</v>
      </c>
      <c r="C247" s="22" t="s">
        <v>12</v>
      </c>
      <c r="D247" s="3" t="s">
        <v>17044</v>
      </c>
    </row>
    <row r="248" spans="1:4" ht="15" customHeight="1" x14ac:dyDescent="0.3">
      <c r="A248" s="3" t="s">
        <v>17045</v>
      </c>
      <c r="B248" s="19">
        <v>-3.9568822077112799E-2</v>
      </c>
      <c r="C248" s="22">
        <v>7.4721252434709201E-2</v>
      </c>
      <c r="D248" s="3" t="s">
        <v>17046</v>
      </c>
    </row>
    <row r="249" spans="1:4" ht="15" customHeight="1" x14ac:dyDescent="0.3">
      <c r="A249" s="3" t="s">
        <v>17047</v>
      </c>
      <c r="B249" s="19">
        <v>-0.45119603206287201</v>
      </c>
      <c r="C249" s="22" t="s">
        <v>12</v>
      </c>
      <c r="D249" s="3" t="s">
        <v>17048</v>
      </c>
    </row>
    <row r="250" spans="1:4" ht="15" customHeight="1" x14ac:dyDescent="0.3">
      <c r="A250" s="3" t="s">
        <v>17049</v>
      </c>
      <c r="B250" s="19">
        <v>0.32723793411980401</v>
      </c>
      <c r="C250" s="22" t="s">
        <v>12</v>
      </c>
      <c r="D250" s="3" t="s">
        <v>17050</v>
      </c>
    </row>
    <row r="251" spans="1:4" ht="15" customHeight="1" x14ac:dyDescent="0.3">
      <c r="A251" s="3" t="s">
        <v>12661</v>
      </c>
      <c r="B251" s="19">
        <v>-1.40886718238983</v>
      </c>
      <c r="C251" s="22" t="s">
        <v>12</v>
      </c>
      <c r="D251" s="3" t="s">
        <v>12662</v>
      </c>
    </row>
    <row r="252" spans="1:4" ht="15" customHeight="1" x14ac:dyDescent="0.3">
      <c r="A252" s="3" t="s">
        <v>17051</v>
      </c>
      <c r="B252" s="19">
        <v>0.103218626775921</v>
      </c>
      <c r="C252" s="22" t="s">
        <v>12</v>
      </c>
      <c r="D252" s="3" t="s">
        <v>17052</v>
      </c>
    </row>
    <row r="253" spans="1:4" ht="15" customHeight="1" x14ac:dyDescent="0.3">
      <c r="A253" s="3" t="s">
        <v>17053</v>
      </c>
      <c r="B253" s="19">
        <v>0.28179661775631099</v>
      </c>
      <c r="C253" s="22" t="s">
        <v>12</v>
      </c>
      <c r="D253" s="3" t="s">
        <v>17054</v>
      </c>
    </row>
    <row r="254" spans="1:4" ht="15" customHeight="1" x14ac:dyDescent="0.3">
      <c r="A254" s="3" t="s">
        <v>17055</v>
      </c>
      <c r="B254" s="19">
        <v>-0.16153205264360701</v>
      </c>
      <c r="C254" s="22" t="s">
        <v>12</v>
      </c>
      <c r="D254" s="3" t="s">
        <v>17056</v>
      </c>
    </row>
    <row r="255" spans="1:4" ht="15" customHeight="1" x14ac:dyDescent="0.3">
      <c r="A255" s="3" t="s">
        <v>12639</v>
      </c>
      <c r="B255" s="19">
        <v>0.58262061439330604</v>
      </c>
      <c r="C255" s="22" t="s">
        <v>12</v>
      </c>
      <c r="D255" s="3" t="s">
        <v>17057</v>
      </c>
    </row>
    <row r="256" spans="1:4" ht="15" customHeight="1" x14ac:dyDescent="0.3">
      <c r="A256" s="3" t="s">
        <v>17058</v>
      </c>
      <c r="B256" s="19">
        <v>9.9489803025541404E-2</v>
      </c>
      <c r="C256" s="22" t="s">
        <v>12</v>
      </c>
      <c r="D256" s="3" t="s">
        <v>17059</v>
      </c>
    </row>
    <row r="257" spans="1:4" ht="15" customHeight="1" x14ac:dyDescent="0.3">
      <c r="A257" s="3" t="s">
        <v>17060</v>
      </c>
      <c r="B257" s="19">
        <v>0.57282627066025404</v>
      </c>
      <c r="C257" s="22" t="s">
        <v>12</v>
      </c>
      <c r="D257" s="3" t="s">
        <v>17061</v>
      </c>
    </row>
    <row r="258" spans="1:4" ht="15" customHeight="1" x14ac:dyDescent="0.3">
      <c r="A258" s="3" t="s">
        <v>12637</v>
      </c>
      <c r="B258" s="19">
        <v>-0.24661521399178099</v>
      </c>
      <c r="C258" s="22" t="s">
        <v>12</v>
      </c>
      <c r="D258" s="3" t="s">
        <v>12638</v>
      </c>
    </row>
    <row r="259" spans="1:4" ht="15" customHeight="1" x14ac:dyDescent="0.3">
      <c r="A259" s="3" t="s">
        <v>17062</v>
      </c>
      <c r="B259" s="19">
        <v>-0.46247624311365598</v>
      </c>
      <c r="C259" s="22" t="s">
        <v>12</v>
      </c>
      <c r="D259" s="3" t="s">
        <v>17063</v>
      </c>
    </row>
    <row r="260" spans="1:4" ht="15" customHeight="1" x14ac:dyDescent="0.3">
      <c r="A260" s="3" t="s">
        <v>6466</v>
      </c>
      <c r="B260" s="19">
        <v>0.77811049380174502</v>
      </c>
      <c r="C260" s="22" t="s">
        <v>12</v>
      </c>
      <c r="D260" s="3" t="s">
        <v>58</v>
      </c>
    </row>
    <row r="261" spans="1:4" ht="15" customHeight="1" x14ac:dyDescent="0.3">
      <c r="A261" s="3" t="s">
        <v>17064</v>
      </c>
      <c r="B261" s="19">
        <v>4.7835006141833097E-3</v>
      </c>
      <c r="C261" s="22">
        <v>0.33761003860664301</v>
      </c>
      <c r="D261" s="3" t="s">
        <v>17065</v>
      </c>
    </row>
    <row r="262" spans="1:4" ht="15" customHeight="1" x14ac:dyDescent="0.3">
      <c r="A262" s="3" t="s">
        <v>17066</v>
      </c>
      <c r="B262" s="19">
        <v>7.8094811862625096E-2</v>
      </c>
      <c r="C262" s="22" t="s">
        <v>12</v>
      </c>
      <c r="D262" s="3" t="s">
        <v>17067</v>
      </c>
    </row>
    <row r="263" spans="1:4" ht="15" customHeight="1" x14ac:dyDescent="0.3">
      <c r="A263" s="3" t="s">
        <v>17068</v>
      </c>
      <c r="B263" s="19">
        <v>-0.74923773512452896</v>
      </c>
      <c r="C263" s="22" t="s">
        <v>12</v>
      </c>
      <c r="D263" s="3" t="s">
        <v>17069</v>
      </c>
    </row>
    <row r="264" spans="1:4" ht="15" customHeight="1" x14ac:dyDescent="0.3">
      <c r="A264" s="3" t="s">
        <v>7143</v>
      </c>
      <c r="B264" s="19">
        <v>1.8031607411929</v>
      </c>
      <c r="C264" s="22" t="s">
        <v>12</v>
      </c>
      <c r="D264" s="3" t="s">
        <v>57</v>
      </c>
    </row>
    <row r="265" spans="1:4" ht="15" customHeight="1" x14ac:dyDescent="0.3">
      <c r="A265" s="3" t="s">
        <v>17070</v>
      </c>
      <c r="B265" s="19">
        <v>6.0454983011621E-2</v>
      </c>
      <c r="C265" s="22" t="s">
        <v>12</v>
      </c>
      <c r="D265" s="3" t="s">
        <v>17071</v>
      </c>
    </row>
    <row r="266" spans="1:4" ht="15" customHeight="1" x14ac:dyDescent="0.3">
      <c r="A266" s="3" t="s">
        <v>17072</v>
      </c>
      <c r="B266" s="19">
        <v>-0.11841719921765299</v>
      </c>
      <c r="C266" s="22" t="s">
        <v>12</v>
      </c>
      <c r="D266" s="3" t="s">
        <v>17073</v>
      </c>
    </row>
    <row r="267" spans="1:4" ht="15" customHeight="1" x14ac:dyDescent="0.3">
      <c r="A267" s="3" t="s">
        <v>17074</v>
      </c>
      <c r="B267" s="19">
        <v>-0.93519452279932602</v>
      </c>
      <c r="C267" s="22" t="s">
        <v>12</v>
      </c>
      <c r="D267" s="3" t="s">
        <v>17075</v>
      </c>
    </row>
    <row r="268" spans="1:4" ht="15" customHeight="1" x14ac:dyDescent="0.3">
      <c r="A268" s="3" t="s">
        <v>17076</v>
      </c>
      <c r="B268" s="19">
        <v>4.0869436878086099E-2</v>
      </c>
      <c r="C268" s="22" t="s">
        <v>12</v>
      </c>
      <c r="D268" s="3" t="s">
        <v>17077</v>
      </c>
    </row>
    <row r="269" spans="1:4" ht="15" customHeight="1" x14ac:dyDescent="0.3">
      <c r="A269" s="3" t="s">
        <v>17078</v>
      </c>
      <c r="B269" s="19">
        <v>6.5910144737989507E-2</v>
      </c>
      <c r="C269" s="22" t="s">
        <v>12</v>
      </c>
      <c r="D269" s="3" t="s">
        <v>17079</v>
      </c>
    </row>
    <row r="270" spans="1:4" ht="15" customHeight="1" x14ac:dyDescent="0.3">
      <c r="A270" s="3" t="s">
        <v>17080</v>
      </c>
      <c r="B270" s="19">
        <v>0.18774866482918801</v>
      </c>
      <c r="C270" s="22" t="s">
        <v>12</v>
      </c>
      <c r="D270" s="3" t="s">
        <v>17081</v>
      </c>
    </row>
    <row r="271" spans="1:4" ht="15" customHeight="1" x14ac:dyDescent="0.3">
      <c r="A271" s="3" t="s">
        <v>17082</v>
      </c>
      <c r="B271" s="19">
        <v>-9.5972797046575305E-3</v>
      </c>
      <c r="C271" s="22" t="s">
        <v>12</v>
      </c>
      <c r="D271" s="3" t="s">
        <v>17083</v>
      </c>
    </row>
    <row r="272" spans="1:4" ht="15" customHeight="1" x14ac:dyDescent="0.3">
      <c r="A272" s="3" t="s">
        <v>17084</v>
      </c>
      <c r="B272" s="19">
        <v>-5.9380848212339597E-2</v>
      </c>
      <c r="C272" s="22" t="s">
        <v>12</v>
      </c>
      <c r="D272" s="3" t="s">
        <v>17085</v>
      </c>
    </row>
    <row r="273" spans="1:4" ht="15" customHeight="1" x14ac:dyDescent="0.3">
      <c r="A273" s="3" t="s">
        <v>17086</v>
      </c>
      <c r="B273" s="19">
        <v>-4.6445833763953802E-2</v>
      </c>
      <c r="C273" s="22" t="s">
        <v>12</v>
      </c>
      <c r="D273" s="3" t="s">
        <v>17087</v>
      </c>
    </row>
    <row r="274" spans="1:4" ht="15" customHeight="1" x14ac:dyDescent="0.3">
      <c r="A274" s="3" t="s">
        <v>17088</v>
      </c>
      <c r="B274" s="19">
        <v>-5.8597324474449798E-2</v>
      </c>
      <c r="C274" s="22" t="s">
        <v>12</v>
      </c>
      <c r="D274" s="3" t="s">
        <v>17089</v>
      </c>
    </row>
    <row r="275" spans="1:4" ht="15" customHeight="1" x14ac:dyDescent="0.3">
      <c r="A275" s="3" t="s">
        <v>17090</v>
      </c>
      <c r="B275" s="19">
        <v>-2.79770948731876E-2</v>
      </c>
      <c r="C275" s="22" t="s">
        <v>12</v>
      </c>
      <c r="D275" s="3" t="s">
        <v>17091</v>
      </c>
    </row>
    <row r="276" spans="1:4" ht="15" customHeight="1" x14ac:dyDescent="0.3">
      <c r="A276" s="3" t="s">
        <v>17092</v>
      </c>
      <c r="B276" s="19">
        <v>-9.6296564449144001E-2</v>
      </c>
      <c r="C276" s="22" t="s">
        <v>12</v>
      </c>
      <c r="D276" s="3" t="s">
        <v>17093</v>
      </c>
    </row>
    <row r="277" spans="1:4" ht="15" customHeight="1" x14ac:dyDescent="0.3">
      <c r="A277" s="3" t="s">
        <v>17094</v>
      </c>
      <c r="B277" s="19">
        <v>4.2577278788022602E-2</v>
      </c>
      <c r="C277" s="22" t="s">
        <v>12</v>
      </c>
      <c r="D277" s="3" t="s">
        <v>17095</v>
      </c>
    </row>
    <row r="278" spans="1:4" ht="15" customHeight="1" x14ac:dyDescent="0.3">
      <c r="A278" s="3" t="s">
        <v>17096</v>
      </c>
      <c r="B278" s="19">
        <v>-4.4240016319944796E-3</v>
      </c>
      <c r="C278" s="22">
        <v>2.98378768521524E-2</v>
      </c>
      <c r="D278" s="3" t="s">
        <v>17097</v>
      </c>
    </row>
    <row r="279" spans="1:4" ht="15" customHeight="1" x14ac:dyDescent="0.3">
      <c r="A279" s="3" t="s">
        <v>5391</v>
      </c>
      <c r="B279" s="19">
        <v>-0.49047354400986198</v>
      </c>
      <c r="C279" s="22" t="s">
        <v>12</v>
      </c>
      <c r="D279" s="3" t="s">
        <v>7639</v>
      </c>
    </row>
    <row r="280" spans="1:4" ht="15" customHeight="1" x14ac:dyDescent="0.3">
      <c r="A280" s="3" t="s">
        <v>17098</v>
      </c>
      <c r="B280" s="19">
        <v>-3.5092460450931097E-2</v>
      </c>
      <c r="C280" s="22" t="s">
        <v>12</v>
      </c>
      <c r="D280" s="3" t="s">
        <v>17099</v>
      </c>
    </row>
    <row r="281" spans="1:4" ht="15" customHeight="1" x14ac:dyDescent="0.3">
      <c r="A281" s="3" t="s">
        <v>17100</v>
      </c>
      <c r="B281" s="19">
        <v>-0.20809531589383101</v>
      </c>
      <c r="C281" s="22" t="s">
        <v>12</v>
      </c>
      <c r="D281" s="3" t="s">
        <v>17101</v>
      </c>
    </row>
    <row r="282" spans="1:4" ht="15" customHeight="1" x14ac:dyDescent="0.3">
      <c r="A282" s="3" t="s">
        <v>7640</v>
      </c>
      <c r="B282" s="19">
        <v>-1.1465269834535501</v>
      </c>
      <c r="C282" s="22" t="s">
        <v>12</v>
      </c>
      <c r="D282" s="3" t="s">
        <v>1051</v>
      </c>
    </row>
    <row r="283" spans="1:4" ht="15" customHeight="1" x14ac:dyDescent="0.3">
      <c r="A283" s="3" t="s">
        <v>17102</v>
      </c>
      <c r="B283" s="19">
        <v>-3.2846015664787398E-2</v>
      </c>
      <c r="C283" s="22" t="s">
        <v>12</v>
      </c>
      <c r="D283" s="3" t="s">
        <v>17103</v>
      </c>
    </row>
    <row r="284" spans="1:4" ht="15" customHeight="1" x14ac:dyDescent="0.3">
      <c r="A284" s="3" t="s">
        <v>17104</v>
      </c>
      <c r="B284" s="19">
        <v>0.237554141817785</v>
      </c>
      <c r="C284" s="22" t="s">
        <v>12</v>
      </c>
      <c r="D284" s="3" t="s">
        <v>17105</v>
      </c>
    </row>
    <row r="285" spans="1:4" ht="15" customHeight="1" x14ac:dyDescent="0.3">
      <c r="A285" s="3" t="s">
        <v>17106</v>
      </c>
      <c r="B285" s="19">
        <v>0.13163933588905199</v>
      </c>
      <c r="C285" s="22" t="s">
        <v>12</v>
      </c>
      <c r="D285" s="3" t="s">
        <v>17107</v>
      </c>
    </row>
    <row r="286" spans="1:4" ht="15" customHeight="1" x14ac:dyDescent="0.3">
      <c r="A286" s="3" t="s">
        <v>17108</v>
      </c>
      <c r="B286" s="19">
        <v>-1.54601924635356E-2</v>
      </c>
      <c r="C286" s="22" t="s">
        <v>12</v>
      </c>
      <c r="D286" s="3" t="s">
        <v>17109</v>
      </c>
    </row>
    <row r="287" spans="1:4" ht="15" customHeight="1" x14ac:dyDescent="0.3">
      <c r="A287" s="3" t="s">
        <v>7641</v>
      </c>
      <c r="B287" s="19">
        <v>0.32917550521587302</v>
      </c>
      <c r="C287" s="22" t="s">
        <v>12</v>
      </c>
      <c r="D287" s="3" t="s">
        <v>1059</v>
      </c>
    </row>
    <row r="288" spans="1:4" ht="15" customHeight="1" x14ac:dyDescent="0.3">
      <c r="A288" s="3" t="s">
        <v>17110</v>
      </c>
      <c r="B288" s="19">
        <v>7.9901963299438203E-2</v>
      </c>
      <c r="C288" s="22" t="s">
        <v>12</v>
      </c>
      <c r="D288" s="3" t="s">
        <v>17111</v>
      </c>
    </row>
    <row r="289" spans="1:4" ht="15" customHeight="1" x14ac:dyDescent="0.3">
      <c r="A289" s="3" t="s">
        <v>17112</v>
      </c>
      <c r="B289" s="19">
        <v>-6.9850891182564004E-2</v>
      </c>
      <c r="C289" s="22" t="s">
        <v>12</v>
      </c>
      <c r="D289" s="3" t="s">
        <v>17113</v>
      </c>
    </row>
    <row r="290" spans="1:4" ht="15" customHeight="1" x14ac:dyDescent="0.3">
      <c r="A290" s="3" t="s">
        <v>17114</v>
      </c>
      <c r="B290" s="19">
        <v>0.33079140401074703</v>
      </c>
      <c r="C290" s="22" t="s">
        <v>12</v>
      </c>
      <c r="D290" s="3" t="s">
        <v>17115</v>
      </c>
    </row>
    <row r="291" spans="1:4" ht="15" customHeight="1" x14ac:dyDescent="0.3">
      <c r="A291" s="3" t="s">
        <v>17116</v>
      </c>
      <c r="B291" s="19">
        <v>-0.116042263587477</v>
      </c>
      <c r="C291" s="22" t="s">
        <v>12</v>
      </c>
      <c r="D291" s="3" t="s">
        <v>17117</v>
      </c>
    </row>
    <row r="292" spans="1:4" ht="15" customHeight="1" x14ac:dyDescent="0.3">
      <c r="A292" s="3" t="s">
        <v>7836</v>
      </c>
      <c r="B292" s="19">
        <v>-0.97817978468198497</v>
      </c>
      <c r="C292" s="22" t="s">
        <v>12</v>
      </c>
      <c r="D292" s="3" t="s">
        <v>1057</v>
      </c>
    </row>
    <row r="293" spans="1:4" ht="15" customHeight="1" x14ac:dyDescent="0.3">
      <c r="A293" s="3" t="s">
        <v>17118</v>
      </c>
      <c r="B293" s="19">
        <v>0.13710363072057</v>
      </c>
      <c r="C293" s="22" t="s">
        <v>12</v>
      </c>
      <c r="D293" s="3" t="s">
        <v>17119</v>
      </c>
    </row>
    <row r="294" spans="1:4" ht="15" customHeight="1" x14ac:dyDescent="0.3">
      <c r="A294" s="3" t="s">
        <v>17120</v>
      </c>
      <c r="B294" s="19">
        <v>0.28675978850844502</v>
      </c>
      <c r="C294" s="22" t="s">
        <v>12</v>
      </c>
      <c r="D294" s="3" t="s">
        <v>15429</v>
      </c>
    </row>
    <row r="295" spans="1:4" ht="15" customHeight="1" x14ac:dyDescent="0.3">
      <c r="A295" s="3" t="s">
        <v>17121</v>
      </c>
      <c r="B295" s="19">
        <v>0.25484557394068602</v>
      </c>
      <c r="C295" s="22" t="s">
        <v>12</v>
      </c>
      <c r="D295" s="3" t="s">
        <v>17122</v>
      </c>
    </row>
    <row r="296" spans="1:4" ht="15" customHeight="1" x14ac:dyDescent="0.3">
      <c r="A296" s="3" t="s">
        <v>7521</v>
      </c>
      <c r="B296" s="19">
        <v>0.39541798259558297</v>
      </c>
      <c r="C296" s="22" t="s">
        <v>12</v>
      </c>
      <c r="D296" s="3" t="s">
        <v>1061</v>
      </c>
    </row>
    <row r="297" spans="1:4" ht="15" customHeight="1" x14ac:dyDescent="0.3">
      <c r="A297" s="3" t="s">
        <v>17123</v>
      </c>
      <c r="B297" s="19">
        <v>-7.85058508562376E-3</v>
      </c>
      <c r="C297" s="22">
        <v>0.81465015023429199</v>
      </c>
      <c r="D297" s="3" t="s">
        <v>17124</v>
      </c>
    </row>
    <row r="298" spans="1:4" ht="15" customHeight="1" x14ac:dyDescent="0.3">
      <c r="A298" s="3" t="s">
        <v>7837</v>
      </c>
      <c r="B298" s="19">
        <v>-1.1768414856421799E-2</v>
      </c>
      <c r="C298" s="22">
        <v>0.27810161020252799</v>
      </c>
      <c r="D298" s="3" t="s">
        <v>1055</v>
      </c>
    </row>
    <row r="299" spans="1:4" ht="15" customHeight="1" x14ac:dyDescent="0.3">
      <c r="A299" s="3" t="s">
        <v>17125</v>
      </c>
      <c r="B299" s="19">
        <v>-6.4412402637297694E-2</v>
      </c>
      <c r="C299" s="22" t="s">
        <v>12</v>
      </c>
      <c r="D299" s="3" t="s">
        <v>15463</v>
      </c>
    </row>
    <row r="300" spans="1:4" ht="15" customHeight="1" x14ac:dyDescent="0.3">
      <c r="A300" s="3" t="s">
        <v>17126</v>
      </c>
      <c r="B300" s="19">
        <v>8.2042704541440706E-2</v>
      </c>
      <c r="C300" s="22" t="s">
        <v>12</v>
      </c>
      <c r="D300" s="3" t="s">
        <v>17127</v>
      </c>
    </row>
    <row r="301" spans="1:4" ht="15" customHeight="1" x14ac:dyDescent="0.3">
      <c r="A301" s="3" t="s">
        <v>5392</v>
      </c>
      <c r="B301" s="19">
        <v>0.85159098568045299</v>
      </c>
      <c r="C301" s="22" t="s">
        <v>12</v>
      </c>
      <c r="D301" s="3" t="s">
        <v>1010</v>
      </c>
    </row>
    <row r="302" spans="1:4" ht="15" customHeight="1" x14ac:dyDescent="0.3">
      <c r="A302" s="3" t="s">
        <v>17128</v>
      </c>
      <c r="B302" s="19">
        <v>-9.6224157647964201E-2</v>
      </c>
      <c r="C302" s="22" t="s">
        <v>12</v>
      </c>
      <c r="D302" s="3" t="s">
        <v>17129</v>
      </c>
    </row>
    <row r="303" spans="1:4" ht="15" customHeight="1" x14ac:dyDescent="0.3">
      <c r="A303" s="3" t="s">
        <v>17130</v>
      </c>
      <c r="B303" s="19">
        <v>0.25548267332149899</v>
      </c>
      <c r="C303" s="22" t="s">
        <v>12</v>
      </c>
      <c r="D303" s="3" t="s">
        <v>17131</v>
      </c>
    </row>
    <row r="304" spans="1:4" ht="15" customHeight="1" x14ac:dyDescent="0.3">
      <c r="A304" s="3" t="s">
        <v>17132</v>
      </c>
      <c r="B304" s="19">
        <v>0.11539762004168599</v>
      </c>
      <c r="C304" s="22" t="s">
        <v>12</v>
      </c>
      <c r="D304" s="3" t="s">
        <v>17133</v>
      </c>
    </row>
    <row r="305" spans="1:4" ht="15" customHeight="1" x14ac:dyDescent="0.3">
      <c r="A305" s="3" t="s">
        <v>17134</v>
      </c>
      <c r="B305" s="19">
        <v>-0.10623813689037701</v>
      </c>
      <c r="C305" s="22" t="s">
        <v>12</v>
      </c>
      <c r="D305" s="3" t="s">
        <v>7654</v>
      </c>
    </row>
    <row r="306" spans="1:4" ht="15" customHeight="1" x14ac:dyDescent="0.3">
      <c r="A306" s="3" t="s">
        <v>17135</v>
      </c>
      <c r="B306" s="19">
        <v>-7.8154416136910598E-2</v>
      </c>
      <c r="C306" s="22" t="s">
        <v>12</v>
      </c>
      <c r="D306" s="3" t="s">
        <v>17136</v>
      </c>
    </row>
    <row r="307" spans="1:4" ht="15" customHeight="1" x14ac:dyDescent="0.3">
      <c r="A307" s="3" t="s">
        <v>17137</v>
      </c>
      <c r="B307" s="19">
        <v>-0.84424859277333497</v>
      </c>
      <c r="C307" s="22" t="s">
        <v>12</v>
      </c>
      <c r="D307" s="3" t="s">
        <v>7643</v>
      </c>
    </row>
    <row r="308" spans="1:4" ht="15" customHeight="1" x14ac:dyDescent="0.3">
      <c r="A308" s="3" t="s">
        <v>17138</v>
      </c>
      <c r="B308" s="19">
        <v>-2.26823185439162E-2</v>
      </c>
      <c r="C308" s="22" t="s">
        <v>12</v>
      </c>
      <c r="D308" s="3" t="s">
        <v>7644</v>
      </c>
    </row>
    <row r="309" spans="1:4" ht="15" customHeight="1" x14ac:dyDescent="0.3">
      <c r="A309" s="3" t="s">
        <v>17139</v>
      </c>
      <c r="B309" s="19">
        <v>-8.5311783248483805E-2</v>
      </c>
      <c r="C309" s="22" t="s">
        <v>12</v>
      </c>
      <c r="D309" s="3" t="s">
        <v>17140</v>
      </c>
    </row>
    <row r="310" spans="1:4" ht="15" customHeight="1" x14ac:dyDescent="0.3">
      <c r="A310" s="3" t="s">
        <v>17141</v>
      </c>
      <c r="B310" s="19">
        <v>-0.125789292423856</v>
      </c>
      <c r="C310" s="22" t="s">
        <v>12</v>
      </c>
      <c r="D310" s="3" t="s">
        <v>17142</v>
      </c>
    </row>
    <row r="311" spans="1:4" ht="15" customHeight="1" x14ac:dyDescent="0.3">
      <c r="A311" s="3" t="s">
        <v>17143</v>
      </c>
      <c r="B311" s="19">
        <v>-8.5649283422255307E-2</v>
      </c>
      <c r="C311" s="22" t="s">
        <v>12</v>
      </c>
      <c r="D311" s="3" t="s">
        <v>17144</v>
      </c>
    </row>
    <row r="312" spans="1:4" ht="15" customHeight="1" x14ac:dyDescent="0.3">
      <c r="A312" s="3" t="s">
        <v>17145</v>
      </c>
      <c r="B312" s="19">
        <v>0.52535621845799296</v>
      </c>
      <c r="C312" s="22" t="s">
        <v>12</v>
      </c>
      <c r="D312" s="3" t="s">
        <v>17146</v>
      </c>
    </row>
    <row r="313" spans="1:4" ht="15" customHeight="1" x14ac:dyDescent="0.3">
      <c r="A313" s="3" t="s">
        <v>17147</v>
      </c>
      <c r="B313" s="19">
        <v>-6.4678998217178901E-2</v>
      </c>
      <c r="C313" s="22">
        <v>8.8759581173713398E-3</v>
      </c>
      <c r="D313" s="3" t="s">
        <v>17148</v>
      </c>
    </row>
    <row r="314" spans="1:4" ht="15" customHeight="1" x14ac:dyDescent="0.3">
      <c r="A314" s="3" t="s">
        <v>17149</v>
      </c>
      <c r="B314" s="19">
        <v>0.29893129145938502</v>
      </c>
      <c r="C314" s="22" t="s">
        <v>12</v>
      </c>
      <c r="D314" s="3" t="s">
        <v>17150</v>
      </c>
    </row>
    <row r="315" spans="1:4" ht="15" customHeight="1" x14ac:dyDescent="0.3">
      <c r="A315" s="3" t="s">
        <v>17151</v>
      </c>
      <c r="B315" s="19">
        <v>0.55343542847359795</v>
      </c>
      <c r="C315" s="22" t="s">
        <v>12</v>
      </c>
      <c r="D315" s="3" t="s">
        <v>17152</v>
      </c>
    </row>
    <row r="316" spans="1:4" ht="15" customHeight="1" x14ac:dyDescent="0.3">
      <c r="A316" s="3" t="s">
        <v>17153</v>
      </c>
      <c r="B316" s="19">
        <v>-0.875091645037953</v>
      </c>
      <c r="C316" s="22" t="s">
        <v>12</v>
      </c>
      <c r="D316" s="3" t="s">
        <v>17154</v>
      </c>
    </row>
    <row r="317" spans="1:4" ht="15" customHeight="1" x14ac:dyDescent="0.3">
      <c r="A317" s="3" t="s">
        <v>17155</v>
      </c>
      <c r="B317" s="19">
        <v>-0.75630190011064202</v>
      </c>
      <c r="C317" s="22" t="s">
        <v>12</v>
      </c>
      <c r="D317" s="3" t="s">
        <v>17156</v>
      </c>
    </row>
    <row r="318" spans="1:4" ht="15" customHeight="1" x14ac:dyDescent="0.3">
      <c r="A318" s="3" t="s">
        <v>17157</v>
      </c>
      <c r="B318" s="19">
        <v>-1.1447825586846201</v>
      </c>
      <c r="C318" s="22" t="s">
        <v>12</v>
      </c>
      <c r="D318" s="3" t="s">
        <v>17158</v>
      </c>
    </row>
    <row r="319" spans="1:4" ht="15" customHeight="1" x14ac:dyDescent="0.3">
      <c r="A319" s="3" t="s">
        <v>17159</v>
      </c>
      <c r="B319" s="19">
        <v>-1.3343092182582601</v>
      </c>
      <c r="C319" s="22" t="s">
        <v>12</v>
      </c>
      <c r="D319" s="3" t="s">
        <v>17160</v>
      </c>
    </row>
    <row r="320" spans="1:4" ht="15" customHeight="1" x14ac:dyDescent="0.3">
      <c r="A320" s="3" t="s">
        <v>17161</v>
      </c>
      <c r="B320" s="19">
        <v>-0.22759523434808401</v>
      </c>
      <c r="C320" s="22" t="s">
        <v>12</v>
      </c>
      <c r="D320" s="3" t="s">
        <v>17162</v>
      </c>
    </row>
    <row r="321" spans="1:4" ht="15" customHeight="1" x14ac:dyDescent="0.3">
      <c r="A321" s="3" t="s">
        <v>17163</v>
      </c>
      <c r="B321" s="19">
        <v>-2.3413307486584999E-2</v>
      </c>
      <c r="C321" s="22" t="s">
        <v>12</v>
      </c>
      <c r="D321" s="3" t="s">
        <v>17164</v>
      </c>
    </row>
    <row r="322" spans="1:4" ht="15" customHeight="1" x14ac:dyDescent="0.3">
      <c r="A322" s="3" t="s">
        <v>17165</v>
      </c>
      <c r="B322" s="19">
        <v>-6.80951702402251E-2</v>
      </c>
      <c r="C322" s="22" t="s">
        <v>12</v>
      </c>
      <c r="D322" s="3" t="s">
        <v>17166</v>
      </c>
    </row>
    <row r="323" spans="1:4" ht="15" customHeight="1" x14ac:dyDescent="0.3">
      <c r="A323" s="3" t="s">
        <v>17167</v>
      </c>
      <c r="B323" s="19">
        <v>-4.1227567534509103E-2</v>
      </c>
      <c r="C323" s="22">
        <v>4.6950452192133603E-3</v>
      </c>
      <c r="D323" s="3" t="s">
        <v>17168</v>
      </c>
    </row>
    <row r="324" spans="1:4" ht="15" customHeight="1" x14ac:dyDescent="0.3">
      <c r="A324" s="3" t="s">
        <v>2039</v>
      </c>
      <c r="B324" s="19">
        <v>9.6434727313918903E-2</v>
      </c>
      <c r="C324" s="22" t="s">
        <v>12</v>
      </c>
      <c r="D324" s="3" t="s">
        <v>1453</v>
      </c>
    </row>
    <row r="325" spans="1:4" ht="15" customHeight="1" x14ac:dyDescent="0.3">
      <c r="A325" s="3" t="s">
        <v>17169</v>
      </c>
      <c r="B325" s="19">
        <v>-9.9867215688418096E-2</v>
      </c>
      <c r="C325" s="22" t="s">
        <v>12</v>
      </c>
      <c r="D325" s="3" t="s">
        <v>17170</v>
      </c>
    </row>
    <row r="326" spans="1:4" ht="15" customHeight="1" x14ac:dyDescent="0.3">
      <c r="A326" s="3" t="s">
        <v>2041</v>
      </c>
      <c r="B326" s="19">
        <v>-7.0308981878737298E-2</v>
      </c>
      <c r="C326" s="22" t="s">
        <v>12</v>
      </c>
      <c r="D326" s="3" t="s">
        <v>1461</v>
      </c>
    </row>
    <row r="327" spans="1:4" ht="15" customHeight="1" x14ac:dyDescent="0.3">
      <c r="A327" s="3" t="s">
        <v>17171</v>
      </c>
      <c r="B327" s="19">
        <v>-1.22316008021696E-2</v>
      </c>
      <c r="C327" s="22" t="s">
        <v>12</v>
      </c>
      <c r="D327" s="3" t="s">
        <v>17172</v>
      </c>
    </row>
    <row r="328" spans="1:4" ht="15" customHeight="1" x14ac:dyDescent="0.3">
      <c r="A328" s="3" t="s">
        <v>17173</v>
      </c>
      <c r="B328" s="19">
        <v>-4.73248273795304E-2</v>
      </c>
      <c r="C328" s="22">
        <v>1.01098860885512E-2</v>
      </c>
      <c r="D328" s="3" t="s">
        <v>17174</v>
      </c>
    </row>
    <row r="329" spans="1:4" ht="15" customHeight="1" x14ac:dyDescent="0.3">
      <c r="A329" s="3" t="s">
        <v>17175</v>
      </c>
      <c r="B329" s="19">
        <v>-0.23671848430094999</v>
      </c>
      <c r="C329" s="22" t="s">
        <v>12</v>
      </c>
      <c r="D329" s="3" t="s">
        <v>17176</v>
      </c>
    </row>
    <row r="330" spans="1:4" ht="15" customHeight="1" x14ac:dyDescent="0.3">
      <c r="A330" s="3" t="s">
        <v>17177</v>
      </c>
      <c r="B330" s="19">
        <v>0.54549761153010501</v>
      </c>
      <c r="C330" s="22" t="s">
        <v>12</v>
      </c>
      <c r="D330" s="3" t="s">
        <v>17178</v>
      </c>
    </row>
    <row r="331" spans="1:4" ht="15" customHeight="1" x14ac:dyDescent="0.3">
      <c r="A331" s="3" t="s">
        <v>17179</v>
      </c>
      <c r="B331" s="19">
        <v>-0.27641089738400199</v>
      </c>
      <c r="C331" s="22" t="s">
        <v>12</v>
      </c>
      <c r="D331" s="3" t="s">
        <v>17180</v>
      </c>
    </row>
    <row r="332" spans="1:4" ht="15" customHeight="1" x14ac:dyDescent="0.3">
      <c r="A332" s="3" t="s">
        <v>4957</v>
      </c>
      <c r="B332" s="19">
        <v>0.453192389010388</v>
      </c>
      <c r="C332" s="22" t="s">
        <v>12</v>
      </c>
      <c r="D332" s="3" t="s">
        <v>4936</v>
      </c>
    </row>
    <row r="333" spans="1:4" ht="15" customHeight="1" x14ac:dyDescent="0.3">
      <c r="A333" s="3" t="s">
        <v>17181</v>
      </c>
      <c r="B333" s="19">
        <v>0.148612722927633</v>
      </c>
      <c r="C333" s="22" t="s">
        <v>12</v>
      </c>
      <c r="D333" s="3" t="s">
        <v>17182</v>
      </c>
    </row>
    <row r="334" spans="1:4" ht="15" customHeight="1" x14ac:dyDescent="0.3">
      <c r="A334" s="3" t="s">
        <v>17183</v>
      </c>
      <c r="B334" s="19">
        <v>-0.121910581323809</v>
      </c>
      <c r="C334" s="22" t="s">
        <v>12</v>
      </c>
      <c r="D334" s="3" t="s">
        <v>17184</v>
      </c>
    </row>
    <row r="335" spans="1:4" ht="15" customHeight="1" x14ac:dyDescent="0.3">
      <c r="A335" s="3" t="s">
        <v>4954</v>
      </c>
      <c r="B335" s="19">
        <v>0.13684968167990799</v>
      </c>
      <c r="C335" s="22" t="s">
        <v>12</v>
      </c>
      <c r="D335" s="3" t="s">
        <v>4935</v>
      </c>
    </row>
    <row r="336" spans="1:4" ht="15" customHeight="1" x14ac:dyDescent="0.3">
      <c r="A336" s="3" t="s">
        <v>17185</v>
      </c>
      <c r="B336" s="19">
        <v>-6.2423631005873399E-2</v>
      </c>
      <c r="C336" s="22" t="s">
        <v>12</v>
      </c>
      <c r="D336" s="3" t="s">
        <v>17186</v>
      </c>
    </row>
    <row r="337" spans="1:4" ht="15" customHeight="1" x14ac:dyDescent="0.3">
      <c r="A337" s="3" t="s">
        <v>17187</v>
      </c>
      <c r="B337" s="19">
        <v>-0.75903080006686496</v>
      </c>
      <c r="C337" s="22" t="s">
        <v>12</v>
      </c>
      <c r="D337" s="3" t="s">
        <v>17188</v>
      </c>
    </row>
    <row r="338" spans="1:4" ht="15" customHeight="1" x14ac:dyDescent="0.3">
      <c r="A338" s="3" t="s">
        <v>3143</v>
      </c>
      <c r="B338" s="19">
        <v>0.35075831756147202</v>
      </c>
      <c r="C338" s="22" t="s">
        <v>12</v>
      </c>
      <c r="D338" s="3" t="s">
        <v>1212</v>
      </c>
    </row>
    <row r="339" spans="1:4" ht="15" customHeight="1" x14ac:dyDescent="0.3">
      <c r="A339" s="3" t="s">
        <v>6885</v>
      </c>
      <c r="B339" s="19">
        <v>-0.66496563881540205</v>
      </c>
      <c r="C339" s="22" t="s">
        <v>12</v>
      </c>
      <c r="D339" s="3" t="s">
        <v>6886</v>
      </c>
    </row>
    <row r="340" spans="1:4" ht="15" customHeight="1" x14ac:dyDescent="0.3">
      <c r="A340" s="3" t="s">
        <v>7351</v>
      </c>
      <c r="B340" s="19">
        <v>-0.706810730276349</v>
      </c>
      <c r="C340" s="22" t="s">
        <v>12</v>
      </c>
      <c r="D340" s="3" t="s">
        <v>7352</v>
      </c>
    </row>
    <row r="341" spans="1:4" ht="15" customHeight="1" x14ac:dyDescent="0.3">
      <c r="A341" s="3" t="s">
        <v>17189</v>
      </c>
      <c r="B341" s="19">
        <v>5.0865242547140303E-2</v>
      </c>
      <c r="C341" s="22">
        <v>0.15444913830902299</v>
      </c>
      <c r="D341" s="3" t="s">
        <v>17190</v>
      </c>
    </row>
    <row r="342" spans="1:4" ht="15" customHeight="1" x14ac:dyDescent="0.3">
      <c r="A342" s="3" t="s">
        <v>17191</v>
      </c>
      <c r="B342" s="19">
        <v>0.183416669605174</v>
      </c>
      <c r="C342" s="22" t="s">
        <v>12</v>
      </c>
      <c r="D342" s="3" t="s">
        <v>17192</v>
      </c>
    </row>
    <row r="343" spans="1:4" ht="15" customHeight="1" x14ac:dyDescent="0.3">
      <c r="A343" s="3" t="s">
        <v>17193</v>
      </c>
      <c r="B343" s="19">
        <v>0.56095180753033003</v>
      </c>
      <c r="C343" s="22" t="s">
        <v>12</v>
      </c>
      <c r="D343" s="3" t="s">
        <v>17194</v>
      </c>
    </row>
    <row r="344" spans="1:4" ht="15" customHeight="1" x14ac:dyDescent="0.3">
      <c r="A344" s="3" t="s">
        <v>6443</v>
      </c>
      <c r="B344" s="19">
        <v>0.26166293853585298</v>
      </c>
      <c r="C344" s="22" t="s">
        <v>12</v>
      </c>
      <c r="D344" s="3" t="s">
        <v>1214</v>
      </c>
    </row>
    <row r="345" spans="1:4" ht="15" customHeight="1" x14ac:dyDescent="0.3">
      <c r="A345" s="3" t="s">
        <v>8705</v>
      </c>
      <c r="B345" s="19">
        <v>-0.337327816970107</v>
      </c>
      <c r="C345" s="22" t="s">
        <v>12</v>
      </c>
      <c r="D345" s="3" t="s">
        <v>8706</v>
      </c>
    </row>
    <row r="346" spans="1:4" ht="15" customHeight="1" x14ac:dyDescent="0.3">
      <c r="A346" s="3" t="s">
        <v>17195</v>
      </c>
      <c r="B346" s="19">
        <v>-0.55375191711757898</v>
      </c>
      <c r="C346" s="22" t="s">
        <v>12</v>
      </c>
      <c r="D346" s="3" t="s">
        <v>17196</v>
      </c>
    </row>
    <row r="347" spans="1:4" ht="15" customHeight="1" x14ac:dyDescent="0.3">
      <c r="A347" s="3" t="s">
        <v>17197</v>
      </c>
      <c r="B347" s="19">
        <v>-0.18512600791865</v>
      </c>
      <c r="C347" s="22" t="s">
        <v>12</v>
      </c>
      <c r="D347" s="3" t="s">
        <v>17198</v>
      </c>
    </row>
    <row r="348" spans="1:4" ht="15" customHeight="1" x14ac:dyDescent="0.3">
      <c r="A348" s="3" t="s">
        <v>17199</v>
      </c>
      <c r="B348" s="19">
        <v>0.159185640548234</v>
      </c>
      <c r="C348" s="22" t="s">
        <v>12</v>
      </c>
      <c r="D348" s="3" t="s">
        <v>17200</v>
      </c>
    </row>
    <row r="349" spans="1:4" ht="15" customHeight="1" x14ac:dyDescent="0.3">
      <c r="A349" s="3" t="s">
        <v>17201</v>
      </c>
      <c r="B349" s="19">
        <v>0.33876564649121099</v>
      </c>
      <c r="C349" s="22" t="s">
        <v>12</v>
      </c>
      <c r="D349" s="3" t="s">
        <v>17202</v>
      </c>
    </row>
    <row r="350" spans="1:4" ht="15" customHeight="1" x14ac:dyDescent="0.3">
      <c r="A350" s="3" t="s">
        <v>6444</v>
      </c>
      <c r="B350" s="19">
        <v>0.16987002784406999</v>
      </c>
      <c r="C350" s="22" t="s">
        <v>12</v>
      </c>
      <c r="D350" s="3" t="s">
        <v>2850</v>
      </c>
    </row>
    <row r="351" spans="1:4" ht="15" customHeight="1" x14ac:dyDescent="0.3">
      <c r="A351" s="3" t="s">
        <v>17203</v>
      </c>
      <c r="B351" s="19">
        <v>-0.25956655137303303</v>
      </c>
      <c r="C351" s="22" t="s">
        <v>12</v>
      </c>
      <c r="D351" s="3" t="s">
        <v>17204</v>
      </c>
    </row>
    <row r="352" spans="1:4" ht="15" customHeight="1" x14ac:dyDescent="0.3">
      <c r="A352" s="3" t="s">
        <v>17205</v>
      </c>
      <c r="B352" s="19">
        <v>-0.28277730045698302</v>
      </c>
      <c r="C352" s="22" t="s">
        <v>12</v>
      </c>
      <c r="D352" s="3" t="s">
        <v>17206</v>
      </c>
    </row>
    <row r="353" spans="1:4" ht="15" customHeight="1" x14ac:dyDescent="0.3">
      <c r="A353" s="3" t="s">
        <v>17207</v>
      </c>
      <c r="B353" s="19">
        <v>9.2743486941704298E-2</v>
      </c>
      <c r="C353" s="22">
        <v>3.4369823348377698E-3</v>
      </c>
      <c r="D353" s="3" t="s">
        <v>17208</v>
      </c>
    </row>
    <row r="354" spans="1:4" ht="15" customHeight="1" x14ac:dyDescent="0.3">
      <c r="A354" s="3" t="s">
        <v>17209</v>
      </c>
      <c r="B354" s="19">
        <v>1.21199840111394E-2</v>
      </c>
      <c r="C354" s="22">
        <v>0.76165318241583302</v>
      </c>
      <c r="D354" s="3" t="s">
        <v>17210</v>
      </c>
    </row>
    <row r="355" spans="1:4" ht="15" customHeight="1" x14ac:dyDescent="0.3">
      <c r="A355" s="3" t="s">
        <v>17211</v>
      </c>
      <c r="B355" s="19">
        <v>0.18544988522102299</v>
      </c>
      <c r="C355" s="22" t="s">
        <v>12</v>
      </c>
      <c r="D355" s="3" t="s">
        <v>17212</v>
      </c>
    </row>
    <row r="356" spans="1:4" ht="15" customHeight="1" x14ac:dyDescent="0.3">
      <c r="A356" s="3" t="s">
        <v>17213</v>
      </c>
      <c r="B356" s="19">
        <v>-0.54111883094943702</v>
      </c>
      <c r="C356" s="22" t="s">
        <v>12</v>
      </c>
      <c r="D356" s="3" t="s">
        <v>17214</v>
      </c>
    </row>
    <row r="357" spans="1:4" ht="15" customHeight="1" x14ac:dyDescent="0.3">
      <c r="A357" s="3" t="s">
        <v>17215</v>
      </c>
      <c r="B357" s="19">
        <v>-0.38811885101965599</v>
      </c>
      <c r="C357" s="22" t="s">
        <v>12</v>
      </c>
      <c r="D357" s="3" t="s">
        <v>17216</v>
      </c>
    </row>
    <row r="358" spans="1:4" ht="15" customHeight="1" x14ac:dyDescent="0.3">
      <c r="A358" s="3" t="s">
        <v>17217</v>
      </c>
      <c r="B358" s="19">
        <v>-0.223019882424529</v>
      </c>
      <c r="C358" s="22" t="s">
        <v>12</v>
      </c>
      <c r="D358" s="3" t="s">
        <v>17218</v>
      </c>
    </row>
    <row r="359" spans="1:4" ht="15" customHeight="1" x14ac:dyDescent="0.3">
      <c r="A359" s="3" t="s">
        <v>17219</v>
      </c>
      <c r="B359" s="19">
        <v>-0.15620455468028499</v>
      </c>
      <c r="C359" s="22" t="s">
        <v>12</v>
      </c>
      <c r="D359" s="3" t="s">
        <v>17220</v>
      </c>
    </row>
    <row r="360" spans="1:4" ht="15" customHeight="1" x14ac:dyDescent="0.3">
      <c r="A360" s="3" t="s">
        <v>17221</v>
      </c>
      <c r="B360" s="19">
        <v>0.198186047977195</v>
      </c>
      <c r="C360" s="22" t="s">
        <v>12</v>
      </c>
      <c r="D360" s="3" t="s">
        <v>17222</v>
      </c>
    </row>
    <row r="361" spans="1:4" ht="15" customHeight="1" x14ac:dyDescent="0.3">
      <c r="A361" s="3" t="s">
        <v>17223</v>
      </c>
      <c r="B361" s="19">
        <v>-0.14946477126607299</v>
      </c>
      <c r="C361" s="22" t="s">
        <v>12</v>
      </c>
      <c r="D361" s="3" t="s">
        <v>17224</v>
      </c>
    </row>
    <row r="362" spans="1:4" ht="15" customHeight="1" x14ac:dyDescent="0.3">
      <c r="A362" s="3" t="s">
        <v>17225</v>
      </c>
      <c r="B362" s="19">
        <v>-0.204225655720945</v>
      </c>
      <c r="C362" s="22" t="s">
        <v>12</v>
      </c>
      <c r="D362" s="3" t="s">
        <v>17226</v>
      </c>
    </row>
    <row r="363" spans="1:4" ht="15" customHeight="1" x14ac:dyDescent="0.3">
      <c r="A363" s="3" t="s">
        <v>17227</v>
      </c>
      <c r="B363" s="19">
        <v>0.20337328433823301</v>
      </c>
      <c r="C363" s="22" t="s">
        <v>12</v>
      </c>
      <c r="D363" s="3" t="s">
        <v>17228</v>
      </c>
    </row>
    <row r="364" spans="1:4" ht="15" customHeight="1" x14ac:dyDescent="0.3">
      <c r="A364" s="3" t="s">
        <v>17229</v>
      </c>
      <c r="B364" s="19">
        <v>0.29081999136803099</v>
      </c>
      <c r="C364" s="22" t="s">
        <v>12</v>
      </c>
      <c r="D364" s="3" t="s">
        <v>17230</v>
      </c>
    </row>
    <row r="365" spans="1:4" ht="15" customHeight="1" x14ac:dyDescent="0.3">
      <c r="A365" s="3" t="s">
        <v>17231</v>
      </c>
      <c r="B365" s="19">
        <v>0.19365113131394801</v>
      </c>
      <c r="C365" s="22" t="s">
        <v>12</v>
      </c>
      <c r="D365" s="3" t="s">
        <v>17232</v>
      </c>
    </row>
    <row r="366" spans="1:4" ht="15" customHeight="1" x14ac:dyDescent="0.3">
      <c r="A366" s="3" t="s">
        <v>17233</v>
      </c>
      <c r="B366" s="19">
        <v>-0.51705846377910403</v>
      </c>
      <c r="C366" s="22" t="s">
        <v>12</v>
      </c>
      <c r="D366" s="3" t="s">
        <v>17234</v>
      </c>
    </row>
    <row r="367" spans="1:4" ht="15" customHeight="1" x14ac:dyDescent="0.3">
      <c r="A367" s="3" t="s">
        <v>17235</v>
      </c>
      <c r="B367" s="19">
        <v>0.96721109883710499</v>
      </c>
      <c r="C367" s="22" t="s">
        <v>12</v>
      </c>
      <c r="D367" s="3" t="s">
        <v>17236</v>
      </c>
    </row>
    <row r="368" spans="1:4" ht="15" customHeight="1" x14ac:dyDescent="0.3">
      <c r="A368" s="3" t="s">
        <v>37</v>
      </c>
      <c r="B368" s="19">
        <v>24</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84" priority="7">
      <formula>$A12=0</formula>
    </cfRule>
  </conditionalFormatting>
  <conditionalFormatting sqref="A11">
    <cfRule type="expression" dxfId="83" priority="1">
      <formula>$A11=0</formula>
    </cfRule>
  </conditionalFormatting>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124</v>
      </c>
    </row>
    <row r="5" spans="1:4" ht="15" customHeight="1" thickBot="1" x14ac:dyDescent="0.35">
      <c r="A5" s="31"/>
      <c r="B5" s="31"/>
      <c r="C5" s="31"/>
      <c r="D5" s="31"/>
    </row>
    <row r="6" spans="1:4" ht="15" customHeight="1" thickBot="1" x14ac:dyDescent="0.35">
      <c r="A6" s="26" t="s">
        <v>177</v>
      </c>
      <c r="B6" s="44" t="s">
        <v>178</v>
      </c>
      <c r="C6" s="45" t="s">
        <v>124</v>
      </c>
      <c r="D6" s="46" t="s">
        <v>124</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0.60660831192693598</v>
      </c>
      <c r="C10" s="21" t="s">
        <v>12</v>
      </c>
      <c r="D10" s="3"/>
    </row>
    <row r="11" spans="1:4" ht="15" customHeight="1" x14ac:dyDescent="0.3">
      <c r="A11" s="3" t="s">
        <v>7400</v>
      </c>
      <c r="B11" s="19">
        <v>7.2841338938628805E-2</v>
      </c>
      <c r="C11" s="22" t="s">
        <v>12</v>
      </c>
      <c r="D11" s="3" t="s">
        <v>7401</v>
      </c>
    </row>
    <row r="12" spans="1:4" ht="15" customHeight="1" x14ac:dyDescent="0.3">
      <c r="A12" s="3" t="s">
        <v>7402</v>
      </c>
      <c r="B12" s="19">
        <v>4.1287640157545297E-2</v>
      </c>
      <c r="C12" s="22" t="s">
        <v>12</v>
      </c>
      <c r="D12" s="3" t="s">
        <v>7403</v>
      </c>
    </row>
    <row r="13" spans="1:4" ht="15" customHeight="1" x14ac:dyDescent="0.3">
      <c r="A13" s="3" t="s">
        <v>7404</v>
      </c>
      <c r="B13" s="19">
        <v>2.62910778665486E-2</v>
      </c>
      <c r="C13" s="22" t="s">
        <v>12</v>
      </c>
      <c r="D13" s="3" t="s">
        <v>7405</v>
      </c>
    </row>
    <row r="14" spans="1:4" ht="15" customHeight="1" x14ac:dyDescent="0.3">
      <c r="A14" s="3" t="s">
        <v>7406</v>
      </c>
      <c r="B14" s="19">
        <v>8.2785685926699201E-3</v>
      </c>
      <c r="C14" s="22" t="s">
        <v>12</v>
      </c>
      <c r="D14" s="3" t="s">
        <v>7407</v>
      </c>
    </row>
    <row r="15" spans="1:4" ht="15" customHeight="1" x14ac:dyDescent="0.3">
      <c r="A15" s="3" t="s">
        <v>7626</v>
      </c>
      <c r="B15" s="19">
        <v>1.8107272052212599E-2</v>
      </c>
      <c r="C15" s="22" t="s">
        <v>12</v>
      </c>
      <c r="D15" s="3" t="s">
        <v>7627</v>
      </c>
    </row>
    <row r="16" spans="1:4" ht="15" customHeight="1" x14ac:dyDescent="0.3">
      <c r="A16" s="3" t="s">
        <v>17238</v>
      </c>
      <c r="B16" s="19">
        <v>-6.14111152099672E-3</v>
      </c>
      <c r="C16" s="22">
        <v>2.0007779618122098E-2</v>
      </c>
      <c r="D16" s="3" t="s">
        <v>17239</v>
      </c>
    </row>
    <row r="17" spans="1:4" ht="15" customHeight="1" x14ac:dyDescent="0.3">
      <c r="A17" s="3" t="s">
        <v>17240</v>
      </c>
      <c r="B17" s="19">
        <v>6.6487291261175304E-3</v>
      </c>
      <c r="C17" s="22" t="s">
        <v>12</v>
      </c>
      <c r="D17" s="3" t="s">
        <v>17241</v>
      </c>
    </row>
    <row r="18" spans="1:4" ht="15" customHeight="1" x14ac:dyDescent="0.3">
      <c r="A18" s="3" t="s">
        <v>11405</v>
      </c>
      <c r="B18" s="19">
        <v>5.3621990776654603E-2</v>
      </c>
      <c r="C18" s="22" t="s">
        <v>12</v>
      </c>
      <c r="D18" s="3" t="s">
        <v>17242</v>
      </c>
    </row>
    <row r="19" spans="1:4" ht="15" customHeight="1" x14ac:dyDescent="0.3">
      <c r="A19" s="3" t="s">
        <v>13542</v>
      </c>
      <c r="B19" s="19">
        <v>3.5892050237374701E-3</v>
      </c>
      <c r="C19" s="22" t="s">
        <v>12</v>
      </c>
      <c r="D19" s="3" t="s">
        <v>13543</v>
      </c>
    </row>
    <row r="20" spans="1:4" ht="15" customHeight="1" x14ac:dyDescent="0.3">
      <c r="A20" s="3" t="s">
        <v>17243</v>
      </c>
      <c r="B20" s="19">
        <v>1.1887631940193199E-3</v>
      </c>
      <c r="C20" s="22" t="s">
        <v>12</v>
      </c>
      <c r="D20" s="3" t="s">
        <v>17244</v>
      </c>
    </row>
    <row r="21" spans="1:4" ht="15" customHeight="1" x14ac:dyDescent="0.3">
      <c r="A21" s="3" t="s">
        <v>17245</v>
      </c>
      <c r="B21" s="19">
        <v>-8.3549776453721702E-3</v>
      </c>
      <c r="C21" s="22" t="s">
        <v>12</v>
      </c>
      <c r="D21" s="3" t="s">
        <v>17246</v>
      </c>
    </row>
    <row r="22" spans="1:4" ht="15" customHeight="1" x14ac:dyDescent="0.3">
      <c r="A22" s="3" t="s">
        <v>17247</v>
      </c>
      <c r="B22" s="19">
        <v>9.1057056053283295E-3</v>
      </c>
      <c r="C22" s="22" t="s">
        <v>12</v>
      </c>
      <c r="D22" s="3" t="s">
        <v>17248</v>
      </c>
    </row>
    <row r="23" spans="1:4" ht="15" customHeight="1" x14ac:dyDescent="0.3">
      <c r="A23" s="3" t="s">
        <v>17249</v>
      </c>
      <c r="B23" s="19">
        <v>-1.5929886588826499E-2</v>
      </c>
      <c r="C23" s="22">
        <v>0.19463891570428499</v>
      </c>
      <c r="D23" s="3" t="s">
        <v>17250</v>
      </c>
    </row>
    <row r="24" spans="1:4" ht="15" customHeight="1" x14ac:dyDescent="0.3">
      <c r="A24" s="3" t="s">
        <v>17251</v>
      </c>
      <c r="B24" s="19">
        <v>-2.8443148056716198E-3</v>
      </c>
      <c r="C24" s="22">
        <v>0.584074439633955</v>
      </c>
      <c r="D24" s="3" t="s">
        <v>17252</v>
      </c>
    </row>
    <row r="25" spans="1:4" ht="15" customHeight="1" x14ac:dyDescent="0.3">
      <c r="A25" s="3" t="s">
        <v>17253</v>
      </c>
      <c r="B25" s="19">
        <v>-1.45741673914972E-2</v>
      </c>
      <c r="C25" s="22" t="s">
        <v>12</v>
      </c>
      <c r="D25" s="3" t="s">
        <v>17254</v>
      </c>
    </row>
    <row r="26" spans="1:4" ht="15" customHeight="1" x14ac:dyDescent="0.3">
      <c r="A26" s="3" t="s">
        <v>17255</v>
      </c>
      <c r="B26" s="19">
        <v>2.4858219563637499E-3</v>
      </c>
      <c r="C26" s="22">
        <v>6.2154757733305799E-3</v>
      </c>
      <c r="D26" s="3" t="s">
        <v>17256</v>
      </c>
    </row>
    <row r="27" spans="1:4" ht="15" customHeight="1" x14ac:dyDescent="0.3">
      <c r="A27" s="3" t="s">
        <v>5094</v>
      </c>
      <c r="B27" s="19">
        <v>9.4553370187362804E-2</v>
      </c>
      <c r="C27" s="22" t="s">
        <v>12</v>
      </c>
      <c r="D27" s="3" t="s">
        <v>5095</v>
      </c>
    </row>
    <row r="28" spans="1:4" ht="15" customHeight="1" x14ac:dyDescent="0.3">
      <c r="A28" s="3" t="s">
        <v>8778</v>
      </c>
      <c r="B28" s="19">
        <v>0.101864060692863</v>
      </c>
      <c r="C28" s="22" t="s">
        <v>12</v>
      </c>
      <c r="D28" s="3" t="s">
        <v>8779</v>
      </c>
    </row>
    <row r="29" spans="1:4" ht="15" customHeight="1" x14ac:dyDescent="0.3">
      <c r="A29" s="3" t="s">
        <v>5906</v>
      </c>
      <c r="B29" s="19">
        <v>0.12815223393304001</v>
      </c>
      <c r="C29" s="22" t="s">
        <v>12</v>
      </c>
      <c r="D29" s="3" t="s">
        <v>5907</v>
      </c>
    </row>
    <row r="30" spans="1:4" ht="15" customHeight="1" x14ac:dyDescent="0.3">
      <c r="A30" s="3" t="s">
        <v>5389</v>
      </c>
      <c r="B30" s="19">
        <v>6.0679257435115701E-2</v>
      </c>
      <c r="C30" s="22" t="s">
        <v>12</v>
      </c>
      <c r="D30" s="3" t="s">
        <v>3630</v>
      </c>
    </row>
    <row r="31" spans="1:4" ht="15" customHeight="1" x14ac:dyDescent="0.3">
      <c r="A31" s="3" t="s">
        <v>17257</v>
      </c>
      <c r="B31" s="19">
        <v>-0.20732483501738599</v>
      </c>
      <c r="C31" s="22" t="s">
        <v>12</v>
      </c>
      <c r="D31" s="3" t="s">
        <v>14324</v>
      </c>
    </row>
    <row r="32" spans="1:4" ht="15" customHeight="1" x14ac:dyDescent="0.3">
      <c r="A32" s="3" t="s">
        <v>1176</v>
      </c>
      <c r="B32" s="19">
        <v>-5.3235364494639799E-4</v>
      </c>
      <c r="C32" s="22">
        <v>0.91440749545335598</v>
      </c>
      <c r="D32" s="3" t="s">
        <v>5900</v>
      </c>
    </row>
    <row r="33" spans="1:4" ht="15" customHeight="1" x14ac:dyDescent="0.3">
      <c r="A33" s="3" t="s">
        <v>1183</v>
      </c>
      <c r="B33" s="19">
        <v>1.8824960355107199E-2</v>
      </c>
      <c r="C33" s="22" t="s">
        <v>12</v>
      </c>
      <c r="D33" s="3" t="s">
        <v>5901</v>
      </c>
    </row>
    <row r="34" spans="1:4" ht="15" customHeight="1" x14ac:dyDescent="0.3">
      <c r="A34" s="3" t="s">
        <v>1187</v>
      </c>
      <c r="B34" s="19">
        <v>2.5998169385792001E-2</v>
      </c>
      <c r="C34" s="22" t="s">
        <v>12</v>
      </c>
      <c r="D34" s="3" t="s">
        <v>5902</v>
      </c>
    </row>
    <row r="35" spans="1:4" ht="15" customHeight="1" x14ac:dyDescent="0.3">
      <c r="A35" s="3" t="s">
        <v>8944</v>
      </c>
      <c r="B35" s="19">
        <v>0.102695095817307</v>
      </c>
      <c r="C35" s="22" t="s">
        <v>12</v>
      </c>
      <c r="D35" s="3" t="s">
        <v>17258</v>
      </c>
    </row>
    <row r="36" spans="1:4" ht="15" customHeight="1" x14ac:dyDescent="0.3">
      <c r="A36" s="3" t="s">
        <v>17259</v>
      </c>
      <c r="B36" s="19">
        <v>1.42538428182416E-2</v>
      </c>
      <c r="C36" s="22">
        <v>2.6165895420938502E-3</v>
      </c>
      <c r="D36" s="3" t="s">
        <v>17260</v>
      </c>
    </row>
    <row r="37" spans="1:4" ht="15" customHeight="1" x14ac:dyDescent="0.3">
      <c r="A37" s="3" t="s">
        <v>17261</v>
      </c>
      <c r="B37" s="19">
        <v>0.10698983648301499</v>
      </c>
      <c r="C37" s="22" t="s">
        <v>12</v>
      </c>
      <c r="D37" s="3" t="s">
        <v>17262</v>
      </c>
    </row>
    <row r="38" spans="1:4" ht="15" customHeight="1" x14ac:dyDescent="0.3">
      <c r="A38" s="3" t="s">
        <v>17263</v>
      </c>
      <c r="B38" s="19">
        <v>-6.5859037134289297E-2</v>
      </c>
      <c r="C38" s="22" t="s">
        <v>12</v>
      </c>
      <c r="D38" s="3" t="s">
        <v>17264</v>
      </c>
    </row>
    <row r="39" spans="1:4" ht="15" customHeight="1" x14ac:dyDescent="0.3">
      <c r="A39" s="3" t="s">
        <v>17265</v>
      </c>
      <c r="B39" s="19">
        <v>-5.2899957483680598E-3</v>
      </c>
      <c r="C39" s="22">
        <v>0.68240548702932702</v>
      </c>
      <c r="D39" s="3" t="s">
        <v>17266</v>
      </c>
    </row>
    <row r="40" spans="1:4" ht="15" customHeight="1" x14ac:dyDescent="0.3">
      <c r="A40" s="3" t="s">
        <v>17267</v>
      </c>
      <c r="B40" s="19">
        <v>2.3279990334532201E-2</v>
      </c>
      <c r="C40" s="22" t="s">
        <v>12</v>
      </c>
      <c r="D40" s="3" t="s">
        <v>17268</v>
      </c>
    </row>
    <row r="41" spans="1:4" ht="15" customHeight="1" x14ac:dyDescent="0.3">
      <c r="A41" s="3" t="s">
        <v>17269</v>
      </c>
      <c r="B41" s="19">
        <v>-5.6357391739345498E-3</v>
      </c>
      <c r="C41" s="22">
        <v>1.68614151246975E-3</v>
      </c>
      <c r="D41" s="3" t="s">
        <v>17270</v>
      </c>
    </row>
    <row r="42" spans="1:4" ht="15" customHeight="1" x14ac:dyDescent="0.3">
      <c r="A42" s="3" t="s">
        <v>17271</v>
      </c>
      <c r="B42" s="19">
        <v>-9.0384328324413007E-3</v>
      </c>
      <c r="C42" s="22">
        <v>3.3606456701255299E-3</v>
      </c>
      <c r="D42" s="3" t="s">
        <v>17272</v>
      </c>
    </row>
    <row r="43" spans="1:4" ht="15" customHeight="1" x14ac:dyDescent="0.3">
      <c r="A43" s="3" t="s">
        <v>8745</v>
      </c>
      <c r="B43" s="19">
        <v>0.704651263841651</v>
      </c>
      <c r="C43" s="22" t="s">
        <v>12</v>
      </c>
      <c r="D43" s="3" t="s">
        <v>8796</v>
      </c>
    </row>
    <row r="44" spans="1:4" ht="15" customHeight="1" x14ac:dyDescent="0.3">
      <c r="A44" s="3" t="s">
        <v>15515</v>
      </c>
      <c r="B44" s="19">
        <v>0.51476057061598302</v>
      </c>
      <c r="C44" s="22" t="s">
        <v>12</v>
      </c>
      <c r="D44" s="3" t="s">
        <v>17273</v>
      </c>
    </row>
    <row r="45" spans="1:4" ht="15" customHeight="1" x14ac:dyDescent="0.3">
      <c r="A45" s="3" t="s">
        <v>17274</v>
      </c>
      <c r="B45" s="19">
        <v>-4.5527585721022903E-2</v>
      </c>
      <c r="C45" s="22" t="s">
        <v>12</v>
      </c>
      <c r="D45" s="3" t="s">
        <v>17275</v>
      </c>
    </row>
    <row r="46" spans="1:4" ht="15" customHeight="1" x14ac:dyDescent="0.3">
      <c r="A46" s="3" t="s">
        <v>17276</v>
      </c>
      <c r="B46" s="19">
        <v>8.4568059364724408E-3</v>
      </c>
      <c r="C46" s="22">
        <v>2.1985239984509099E-2</v>
      </c>
      <c r="D46" s="3" t="s">
        <v>17277</v>
      </c>
    </row>
    <row r="47" spans="1:4" ht="15" customHeight="1" x14ac:dyDescent="0.3">
      <c r="A47" s="3" t="s">
        <v>17278</v>
      </c>
      <c r="B47" s="19">
        <v>-1.36748648645772E-2</v>
      </c>
      <c r="C47" s="22" t="s">
        <v>12</v>
      </c>
      <c r="D47" s="3" t="s">
        <v>17279</v>
      </c>
    </row>
    <row r="48" spans="1:4" ht="15" customHeight="1" x14ac:dyDescent="0.3">
      <c r="A48" s="3" t="s">
        <v>17280</v>
      </c>
      <c r="B48" s="19">
        <v>-3.65164946616264E-3</v>
      </c>
      <c r="C48" s="22">
        <v>8.6683869965367404E-3</v>
      </c>
      <c r="D48" s="3" t="s">
        <v>17281</v>
      </c>
    </row>
    <row r="49" spans="1:4" ht="15" customHeight="1" x14ac:dyDescent="0.3">
      <c r="A49" s="3" t="s">
        <v>17282</v>
      </c>
      <c r="B49" s="19">
        <v>1.21219343384721E-2</v>
      </c>
      <c r="C49" s="22" t="s">
        <v>12</v>
      </c>
      <c r="D49" s="3" t="s">
        <v>17283</v>
      </c>
    </row>
    <row r="50" spans="1:4" ht="15" customHeight="1" x14ac:dyDescent="0.3">
      <c r="A50" s="3" t="s">
        <v>1026</v>
      </c>
      <c r="B50" s="19">
        <v>-0.31382138504211299</v>
      </c>
      <c r="C50" s="22" t="s">
        <v>12</v>
      </c>
      <c r="D50" s="3" t="s">
        <v>7631</v>
      </c>
    </row>
    <row r="51" spans="1:4" ht="15" customHeight="1" x14ac:dyDescent="0.3">
      <c r="A51" s="3" t="s">
        <v>17284</v>
      </c>
      <c r="B51" s="19">
        <v>3.8583295854416298E-3</v>
      </c>
      <c r="C51" s="22">
        <v>0.52226827986098201</v>
      </c>
      <c r="D51" s="3" t="s">
        <v>17285</v>
      </c>
    </row>
    <row r="52" spans="1:4" ht="15" customHeight="1" x14ac:dyDescent="0.3">
      <c r="A52" s="3" t="s">
        <v>17286</v>
      </c>
      <c r="B52" s="19">
        <v>0.193291701283962</v>
      </c>
      <c r="C52" s="22" t="s">
        <v>12</v>
      </c>
      <c r="D52" s="3" t="s">
        <v>17287</v>
      </c>
    </row>
    <row r="53" spans="1:4" ht="15" customHeight="1" x14ac:dyDescent="0.3">
      <c r="A53" s="3" t="s">
        <v>17288</v>
      </c>
      <c r="B53" s="19">
        <v>-8.7969542987864306E-3</v>
      </c>
      <c r="C53" s="22" t="s">
        <v>12</v>
      </c>
      <c r="D53" s="3" t="s">
        <v>17289</v>
      </c>
    </row>
    <row r="54" spans="1:4" ht="15" customHeight="1" x14ac:dyDescent="0.3">
      <c r="A54" s="3" t="s">
        <v>864</v>
      </c>
      <c r="B54" s="19">
        <v>-0.77147085128820603</v>
      </c>
      <c r="C54" s="22" t="s">
        <v>12</v>
      </c>
      <c r="D54" s="3" t="s">
        <v>865</v>
      </c>
    </row>
    <row r="55" spans="1:4" ht="15" customHeight="1" x14ac:dyDescent="0.3">
      <c r="A55" s="3" t="s">
        <v>868</v>
      </c>
      <c r="B55" s="19">
        <v>-0.65936762507477398</v>
      </c>
      <c r="C55" s="22" t="s">
        <v>12</v>
      </c>
      <c r="D55" s="3" t="s">
        <v>7788</v>
      </c>
    </row>
    <row r="56" spans="1:4" ht="15" customHeight="1" x14ac:dyDescent="0.3">
      <c r="A56" s="3" t="s">
        <v>1023</v>
      </c>
      <c r="B56" s="19">
        <v>-6.3723160253916E-2</v>
      </c>
      <c r="C56" s="22" t="s">
        <v>12</v>
      </c>
      <c r="D56" s="3" t="s">
        <v>8020</v>
      </c>
    </row>
    <row r="57" spans="1:4" ht="15" customHeight="1" x14ac:dyDescent="0.3">
      <c r="A57" s="3" t="s">
        <v>866</v>
      </c>
      <c r="B57" s="19">
        <v>-0.39014867262467701</v>
      </c>
      <c r="C57" s="22" t="s">
        <v>12</v>
      </c>
      <c r="D57" s="3" t="s">
        <v>867</v>
      </c>
    </row>
    <row r="58" spans="1:4" ht="15" customHeight="1" x14ac:dyDescent="0.3">
      <c r="A58" s="3" t="s">
        <v>17290</v>
      </c>
      <c r="B58" s="19">
        <v>-4.26314611348955E-2</v>
      </c>
      <c r="C58" s="22" t="s">
        <v>12</v>
      </c>
      <c r="D58" s="3" t="s">
        <v>17291</v>
      </c>
    </row>
    <row r="59" spans="1:4" ht="15" customHeight="1" x14ac:dyDescent="0.3">
      <c r="A59" s="3" t="s">
        <v>17292</v>
      </c>
      <c r="B59" s="19">
        <v>0.14315669769994199</v>
      </c>
      <c r="C59" s="22" t="s">
        <v>12</v>
      </c>
      <c r="D59" s="3" t="s">
        <v>17293</v>
      </c>
    </row>
    <row r="60" spans="1:4" ht="15" customHeight="1" x14ac:dyDescent="0.3">
      <c r="A60" s="3" t="s">
        <v>17294</v>
      </c>
      <c r="B60" s="19">
        <v>7.3043574378679296E-2</v>
      </c>
      <c r="C60" s="22" t="s">
        <v>12</v>
      </c>
      <c r="D60" s="3" t="s">
        <v>17295</v>
      </c>
    </row>
    <row r="61" spans="1:4" ht="15" customHeight="1" x14ac:dyDescent="0.3">
      <c r="A61" s="3" t="s">
        <v>17296</v>
      </c>
      <c r="B61" s="19">
        <v>-1.4009284416297599E-2</v>
      </c>
      <c r="C61" s="22">
        <v>2.4824800160746899E-2</v>
      </c>
      <c r="D61" s="3" t="s">
        <v>17297</v>
      </c>
    </row>
    <row r="62" spans="1:4" ht="15" customHeight="1" x14ac:dyDescent="0.3">
      <c r="A62" s="3" t="s">
        <v>17298</v>
      </c>
      <c r="B62" s="19">
        <v>-2.57597503066051E-2</v>
      </c>
      <c r="C62" s="22" t="s">
        <v>12</v>
      </c>
      <c r="D62" s="3" t="s">
        <v>17299</v>
      </c>
    </row>
    <row r="63" spans="1:4" ht="15" customHeight="1" x14ac:dyDescent="0.3">
      <c r="A63" s="3" t="s">
        <v>17300</v>
      </c>
      <c r="B63" s="19">
        <v>7.3386099866166298E-3</v>
      </c>
      <c r="C63" s="22" t="s">
        <v>12</v>
      </c>
      <c r="D63" s="3" t="s">
        <v>17301</v>
      </c>
    </row>
    <row r="64" spans="1:4" ht="15" customHeight="1" x14ac:dyDescent="0.3">
      <c r="A64" s="3" t="s">
        <v>17302</v>
      </c>
      <c r="B64" s="19">
        <v>-0.31213414204823098</v>
      </c>
      <c r="C64" s="22" t="s">
        <v>12</v>
      </c>
      <c r="D64" s="3" t="s">
        <v>17303</v>
      </c>
    </row>
    <row r="65" spans="1:4" ht="15" customHeight="1" x14ac:dyDescent="0.3">
      <c r="A65" s="3" t="s">
        <v>17304</v>
      </c>
      <c r="B65" s="19">
        <v>0.39662806202995698</v>
      </c>
      <c r="C65" s="22" t="s">
        <v>12</v>
      </c>
      <c r="D65" s="3" t="s">
        <v>17305</v>
      </c>
    </row>
    <row r="66" spans="1:4" ht="15" customHeight="1" x14ac:dyDescent="0.3">
      <c r="A66" s="3" t="s">
        <v>17306</v>
      </c>
      <c r="B66" s="19">
        <v>0.15065839258934</v>
      </c>
      <c r="C66" s="22" t="s">
        <v>12</v>
      </c>
      <c r="D66" s="3" t="s">
        <v>17307</v>
      </c>
    </row>
    <row r="67" spans="1:4" ht="15" customHeight="1" x14ac:dyDescent="0.3">
      <c r="A67" s="3" t="s">
        <v>4990</v>
      </c>
      <c r="B67" s="19">
        <v>-0.246360743497444</v>
      </c>
      <c r="C67" s="22" t="s">
        <v>12</v>
      </c>
      <c r="D67" s="3" t="s">
        <v>2028</v>
      </c>
    </row>
    <row r="68" spans="1:4" ht="15" customHeight="1" x14ac:dyDescent="0.3">
      <c r="A68" s="3" t="s">
        <v>17308</v>
      </c>
      <c r="B68" s="19">
        <v>-1.0056181819982E-2</v>
      </c>
      <c r="C68" s="22" t="s">
        <v>12</v>
      </c>
      <c r="D68" s="3" t="s">
        <v>17309</v>
      </c>
    </row>
    <row r="69" spans="1:4" ht="15" customHeight="1" x14ac:dyDescent="0.3">
      <c r="A69" s="3" t="s">
        <v>17310</v>
      </c>
      <c r="B69" s="19">
        <v>2.1463192534784598E-3</v>
      </c>
      <c r="C69" s="22">
        <v>0.42213547166819698</v>
      </c>
      <c r="D69" s="3" t="s">
        <v>17311</v>
      </c>
    </row>
    <row r="70" spans="1:4" ht="15" customHeight="1" x14ac:dyDescent="0.3">
      <c r="A70" s="3" t="s">
        <v>17312</v>
      </c>
      <c r="B70" s="19">
        <v>-4.3989278103676498E-2</v>
      </c>
      <c r="C70" s="22" t="s">
        <v>12</v>
      </c>
      <c r="D70" s="3" t="s">
        <v>17313</v>
      </c>
    </row>
    <row r="71" spans="1:4" ht="15" customHeight="1" x14ac:dyDescent="0.3">
      <c r="A71" s="3" t="s">
        <v>17314</v>
      </c>
      <c r="B71" s="19">
        <v>-6.7274720069113197E-2</v>
      </c>
      <c r="C71" s="22" t="s">
        <v>12</v>
      </c>
      <c r="D71" s="3" t="s">
        <v>17315</v>
      </c>
    </row>
    <row r="72" spans="1:4" ht="15" customHeight="1" x14ac:dyDescent="0.3">
      <c r="A72" s="3" t="s">
        <v>17316</v>
      </c>
      <c r="B72" s="19">
        <v>-3.5184467280959197E-2</v>
      </c>
      <c r="C72" s="22">
        <v>7.0063907583627896E-3</v>
      </c>
      <c r="D72" s="3" t="s">
        <v>17317</v>
      </c>
    </row>
    <row r="73" spans="1:4" ht="15" customHeight="1" x14ac:dyDescent="0.3">
      <c r="A73" s="3" t="s">
        <v>17318</v>
      </c>
      <c r="B73" s="19">
        <v>-5.9755601107840201E-2</v>
      </c>
      <c r="C73" s="22" t="s">
        <v>12</v>
      </c>
      <c r="D73" s="3" t="s">
        <v>17319</v>
      </c>
    </row>
    <row r="74" spans="1:4" ht="15" customHeight="1" x14ac:dyDescent="0.3">
      <c r="A74" s="3" t="s">
        <v>17320</v>
      </c>
      <c r="B74" s="19">
        <v>4.1067659292369302E-2</v>
      </c>
      <c r="C74" s="22" t="s">
        <v>12</v>
      </c>
      <c r="D74" s="3" t="s">
        <v>17321</v>
      </c>
    </row>
    <row r="75" spans="1:4" ht="15" customHeight="1" x14ac:dyDescent="0.3">
      <c r="A75" s="3" t="s">
        <v>17322</v>
      </c>
      <c r="B75" s="19">
        <v>1.8081345482153101E-2</v>
      </c>
      <c r="C75" s="22" t="s">
        <v>12</v>
      </c>
      <c r="D75" s="3" t="s">
        <v>17323</v>
      </c>
    </row>
    <row r="76" spans="1:4" ht="15" customHeight="1" x14ac:dyDescent="0.3">
      <c r="A76" s="3" t="s">
        <v>17324</v>
      </c>
      <c r="B76" s="19">
        <v>-0.28087779304860999</v>
      </c>
      <c r="C76" s="22" t="s">
        <v>12</v>
      </c>
      <c r="D76" s="3" t="s">
        <v>17325</v>
      </c>
    </row>
    <row r="77" spans="1:4" ht="15" customHeight="1" x14ac:dyDescent="0.3">
      <c r="A77" s="3" t="s">
        <v>17326</v>
      </c>
      <c r="B77" s="19">
        <v>3.0017069387172999E-2</v>
      </c>
      <c r="C77" s="22" t="s">
        <v>12</v>
      </c>
      <c r="D77" s="3" t="s">
        <v>17327</v>
      </c>
    </row>
    <row r="78" spans="1:4" ht="15" customHeight="1" x14ac:dyDescent="0.3">
      <c r="A78" s="3" t="s">
        <v>17328</v>
      </c>
      <c r="B78" s="19">
        <v>-0.11839332498399099</v>
      </c>
      <c r="C78" s="22" t="s">
        <v>12</v>
      </c>
      <c r="D78" s="3" t="s">
        <v>17329</v>
      </c>
    </row>
    <row r="79" spans="1:4" ht="15" customHeight="1" x14ac:dyDescent="0.3">
      <c r="A79" s="3" t="s">
        <v>17330</v>
      </c>
      <c r="B79" s="19">
        <v>-0.138213980248996</v>
      </c>
      <c r="C79" s="22" t="s">
        <v>12</v>
      </c>
      <c r="D79" s="3" t="s">
        <v>17331</v>
      </c>
    </row>
    <row r="80" spans="1:4" ht="15" customHeight="1" x14ac:dyDescent="0.3">
      <c r="A80" s="3" t="s">
        <v>17332</v>
      </c>
      <c r="B80" s="19">
        <v>-4.4965748497973898E-2</v>
      </c>
      <c r="C80" s="22">
        <v>1.77513165196811E-3</v>
      </c>
      <c r="D80" s="3" t="s">
        <v>17333</v>
      </c>
    </row>
    <row r="81" spans="1:4" ht="15" customHeight="1" x14ac:dyDescent="0.3">
      <c r="A81" s="3" t="s">
        <v>17334</v>
      </c>
      <c r="B81" s="19">
        <v>6.7905079172974295E-2</v>
      </c>
      <c r="C81" s="22" t="s">
        <v>12</v>
      </c>
      <c r="D81" s="3" t="s">
        <v>17335</v>
      </c>
    </row>
    <row r="82" spans="1:4" ht="15" customHeight="1" x14ac:dyDescent="0.3">
      <c r="A82" s="3" t="s">
        <v>17336</v>
      </c>
      <c r="B82" s="19">
        <v>-7.9838208056931606E-3</v>
      </c>
      <c r="C82" s="22">
        <v>5.4509196715916801E-2</v>
      </c>
      <c r="D82" s="3" t="s">
        <v>17337</v>
      </c>
    </row>
    <row r="83" spans="1:4" ht="15" customHeight="1" x14ac:dyDescent="0.3">
      <c r="A83" s="3" t="s">
        <v>17338</v>
      </c>
      <c r="B83" s="19">
        <v>0.18153099602178799</v>
      </c>
      <c r="C83" s="22" t="s">
        <v>12</v>
      </c>
      <c r="D83" s="3" t="s">
        <v>17339</v>
      </c>
    </row>
    <row r="84" spans="1:4" ht="15" customHeight="1" x14ac:dyDescent="0.3">
      <c r="A84" s="3" t="s">
        <v>17340</v>
      </c>
      <c r="B84" s="19">
        <v>0.21349791042525901</v>
      </c>
      <c r="C84" s="22" t="s">
        <v>12</v>
      </c>
      <c r="D84" s="3" t="s">
        <v>17341</v>
      </c>
    </row>
    <row r="85" spans="1:4" ht="15" customHeight="1" x14ac:dyDescent="0.3">
      <c r="A85" s="3" t="s">
        <v>5053</v>
      </c>
      <c r="B85" s="19">
        <v>0.30507741669126598</v>
      </c>
      <c r="C85" s="22" t="s">
        <v>12</v>
      </c>
      <c r="D85" s="3" t="s">
        <v>5054</v>
      </c>
    </row>
    <row r="86" spans="1:4" ht="15" customHeight="1" x14ac:dyDescent="0.3">
      <c r="A86" s="3" t="s">
        <v>17342</v>
      </c>
      <c r="B86" s="19">
        <v>-1.40575939751226E-3</v>
      </c>
      <c r="C86" s="22">
        <v>0.72494852114796604</v>
      </c>
      <c r="D86" s="3" t="s">
        <v>17343</v>
      </c>
    </row>
    <row r="87" spans="1:4" ht="15" customHeight="1" x14ac:dyDescent="0.3">
      <c r="A87" s="3" t="s">
        <v>17344</v>
      </c>
      <c r="B87" s="19">
        <v>-7.8344488959878097E-2</v>
      </c>
      <c r="C87" s="22" t="s">
        <v>12</v>
      </c>
      <c r="D87" s="3" t="s">
        <v>17345</v>
      </c>
    </row>
    <row r="88" spans="1:4" ht="15" customHeight="1" x14ac:dyDescent="0.3">
      <c r="A88" s="3" t="s">
        <v>17346</v>
      </c>
      <c r="B88" s="19">
        <v>0.136866171535034</v>
      </c>
      <c r="C88" s="22">
        <v>4.6094571110842898E-2</v>
      </c>
      <c r="D88" s="3" t="s">
        <v>17347</v>
      </c>
    </row>
    <row r="89" spans="1:4" ht="15" customHeight="1" x14ac:dyDescent="0.3">
      <c r="A89" s="3" t="s">
        <v>17348</v>
      </c>
      <c r="B89" s="19">
        <v>-0.333443399290906</v>
      </c>
      <c r="C89" s="22" t="s">
        <v>12</v>
      </c>
      <c r="D89" s="3" t="s">
        <v>17349</v>
      </c>
    </row>
    <row r="90" spans="1:4" ht="15" customHeight="1" x14ac:dyDescent="0.3">
      <c r="A90" s="3" t="s">
        <v>17350</v>
      </c>
      <c r="B90" s="19">
        <v>-0.26516505923223599</v>
      </c>
      <c r="C90" s="22" t="s">
        <v>12</v>
      </c>
      <c r="D90" s="3" t="s">
        <v>17351</v>
      </c>
    </row>
    <row r="91" spans="1:4" ht="15" customHeight="1" x14ac:dyDescent="0.3">
      <c r="A91" s="3" t="s">
        <v>17352</v>
      </c>
      <c r="B91" s="19">
        <v>-3.2168989737629897E-2</v>
      </c>
      <c r="C91" s="22" t="s">
        <v>12</v>
      </c>
      <c r="D91" s="3" t="s">
        <v>17353</v>
      </c>
    </row>
    <row r="92" spans="1:4" ht="15" customHeight="1" x14ac:dyDescent="0.3">
      <c r="A92" s="3" t="s">
        <v>9258</v>
      </c>
      <c r="B92" s="19">
        <v>0.34534489148431102</v>
      </c>
      <c r="C92" s="22" t="s">
        <v>12</v>
      </c>
      <c r="D92" s="3" t="s">
        <v>13477</v>
      </c>
    </row>
    <row r="93" spans="1:4" ht="15" customHeight="1" x14ac:dyDescent="0.3">
      <c r="A93" s="3" t="s">
        <v>5</v>
      </c>
      <c r="B93" s="19">
        <v>1.02760180103429</v>
      </c>
      <c r="C93" s="22" t="s">
        <v>12</v>
      </c>
      <c r="D93" s="3" t="s">
        <v>5</v>
      </c>
    </row>
    <row r="94" spans="1:4" ht="15" customHeight="1" x14ac:dyDescent="0.3">
      <c r="A94" s="3" t="s">
        <v>6</v>
      </c>
      <c r="B94" s="19">
        <v>-0.16826382712893201</v>
      </c>
      <c r="C94" s="22" t="s">
        <v>12</v>
      </c>
      <c r="D94" s="3" t="s">
        <v>6</v>
      </c>
    </row>
    <row r="95" spans="1:4" ht="15" customHeight="1" x14ac:dyDescent="0.3">
      <c r="A95" s="3" t="s">
        <v>17354</v>
      </c>
      <c r="B95" s="19">
        <v>-0.12307548681753901</v>
      </c>
      <c r="C95" s="22" t="s">
        <v>12</v>
      </c>
      <c r="D95" s="3" t="s">
        <v>17355</v>
      </c>
    </row>
    <row r="96" spans="1:4" ht="15" customHeight="1" x14ac:dyDescent="0.3">
      <c r="A96" s="3" t="s">
        <v>17356</v>
      </c>
      <c r="B96" s="19">
        <v>2.7254326918832301E-2</v>
      </c>
      <c r="C96" s="22" t="s">
        <v>12</v>
      </c>
      <c r="D96" s="3" t="s">
        <v>17357</v>
      </c>
    </row>
    <row r="97" spans="1:4" ht="15" customHeight="1" x14ac:dyDescent="0.3">
      <c r="A97" s="3" t="s">
        <v>17358</v>
      </c>
      <c r="B97" s="19">
        <v>-4.3502681071119202E-2</v>
      </c>
      <c r="C97" s="22" t="s">
        <v>12</v>
      </c>
      <c r="D97" s="3" t="s">
        <v>17359</v>
      </c>
    </row>
    <row r="98" spans="1:4" ht="15" customHeight="1" x14ac:dyDescent="0.3">
      <c r="A98" s="3" t="s">
        <v>17360</v>
      </c>
      <c r="B98" s="19">
        <v>-5.5621925296075798E-2</v>
      </c>
      <c r="C98" s="22" t="s">
        <v>12</v>
      </c>
      <c r="D98" s="3" t="s">
        <v>17361</v>
      </c>
    </row>
    <row r="99" spans="1:4" ht="15" customHeight="1" x14ac:dyDescent="0.3">
      <c r="A99" s="3" t="s">
        <v>17362</v>
      </c>
      <c r="B99" s="19">
        <v>7.6561597292380906E-2</v>
      </c>
      <c r="C99" s="22" t="s">
        <v>12</v>
      </c>
      <c r="D99" s="3" t="s">
        <v>17363</v>
      </c>
    </row>
    <row r="100" spans="1:4" ht="15" customHeight="1" x14ac:dyDescent="0.3">
      <c r="A100" s="3" t="s">
        <v>17364</v>
      </c>
      <c r="B100" s="19">
        <v>-0.13944809065642899</v>
      </c>
      <c r="C100" s="22" t="s">
        <v>12</v>
      </c>
      <c r="D100" s="3" t="s">
        <v>17365</v>
      </c>
    </row>
    <row r="101" spans="1:4" ht="15" customHeight="1" x14ac:dyDescent="0.3">
      <c r="A101" s="3" t="s">
        <v>17366</v>
      </c>
      <c r="B101" s="19">
        <v>-3.4024797949782797E-2</v>
      </c>
      <c r="C101" s="22">
        <v>6.6145148648279499E-4</v>
      </c>
      <c r="D101" s="3" t="s">
        <v>17367</v>
      </c>
    </row>
    <row r="102" spans="1:4" ht="15" customHeight="1" x14ac:dyDescent="0.3">
      <c r="A102" s="3" t="s">
        <v>2039</v>
      </c>
      <c r="B102" s="19">
        <v>-2.19325567381277E-2</v>
      </c>
      <c r="C102" s="22">
        <v>3.6802251922516301E-3</v>
      </c>
      <c r="D102" s="3" t="s">
        <v>1453</v>
      </c>
    </row>
    <row r="103" spans="1:4" ht="15" customHeight="1" x14ac:dyDescent="0.3">
      <c r="A103" s="3" t="s">
        <v>2035</v>
      </c>
      <c r="B103" s="19">
        <v>-3.3918500278971503E-2</v>
      </c>
      <c r="C103" s="22" t="s">
        <v>12</v>
      </c>
      <c r="D103" s="3" t="s">
        <v>1455</v>
      </c>
    </row>
    <row r="104" spans="1:4" ht="15" customHeight="1" x14ac:dyDescent="0.3">
      <c r="A104" s="3" t="s">
        <v>2036</v>
      </c>
      <c r="B104" s="19">
        <v>-0.17116129340648001</v>
      </c>
      <c r="C104" s="22" t="s">
        <v>12</v>
      </c>
      <c r="D104" s="3" t="s">
        <v>1456</v>
      </c>
    </row>
    <row r="105" spans="1:4" ht="15" customHeight="1" x14ac:dyDescent="0.3">
      <c r="A105" s="3" t="s">
        <v>2037</v>
      </c>
      <c r="B105" s="19">
        <v>-0.18973372380258999</v>
      </c>
      <c r="C105" s="22" t="s">
        <v>12</v>
      </c>
      <c r="D105" s="3" t="s">
        <v>1457</v>
      </c>
    </row>
    <row r="106" spans="1:4" ht="15" customHeight="1" x14ac:dyDescent="0.3">
      <c r="A106" s="3" t="s">
        <v>2040</v>
      </c>
      <c r="B106" s="19">
        <v>0.22413002337780499</v>
      </c>
      <c r="C106" s="22" t="s">
        <v>12</v>
      </c>
      <c r="D106" s="3" t="s">
        <v>1458</v>
      </c>
    </row>
    <row r="107" spans="1:4" ht="15" customHeight="1" x14ac:dyDescent="0.3">
      <c r="A107" s="3" t="s">
        <v>2041</v>
      </c>
      <c r="B107" s="19">
        <v>-8.1626449674430501E-2</v>
      </c>
      <c r="C107" s="22" t="s">
        <v>12</v>
      </c>
      <c r="D107" s="3" t="s">
        <v>1461</v>
      </c>
    </row>
    <row r="108" spans="1:4" ht="15" customHeight="1" x14ac:dyDescent="0.3">
      <c r="A108" s="3" t="s">
        <v>17368</v>
      </c>
      <c r="B108" s="19">
        <v>-0.26665751689247502</v>
      </c>
      <c r="C108" s="22" t="s">
        <v>12</v>
      </c>
      <c r="D108" s="3" t="s">
        <v>17369</v>
      </c>
    </row>
    <row r="109" spans="1:4" ht="15" customHeight="1" x14ac:dyDescent="0.3">
      <c r="A109" s="3" t="s">
        <v>17370</v>
      </c>
      <c r="B109" s="19">
        <v>0.30765805733402501</v>
      </c>
      <c r="C109" s="22" t="s">
        <v>12</v>
      </c>
      <c r="D109" s="3" t="s">
        <v>15421</v>
      </c>
    </row>
    <row r="110" spans="1:4" ht="15" customHeight="1" x14ac:dyDescent="0.3">
      <c r="A110" s="3" t="s">
        <v>17371</v>
      </c>
      <c r="B110" s="19">
        <v>-0.19180765644313</v>
      </c>
      <c r="C110" s="22">
        <v>1.0502532116070801E-2</v>
      </c>
      <c r="D110" s="3" t="s">
        <v>15417</v>
      </c>
    </row>
    <row r="111" spans="1:4" ht="15" customHeight="1" x14ac:dyDescent="0.3">
      <c r="A111" s="3" t="s">
        <v>14212</v>
      </c>
      <c r="B111" s="19">
        <v>2.4956827615350799E-2</v>
      </c>
      <c r="C111" s="22">
        <v>5.6226280292350599E-3</v>
      </c>
      <c r="D111" s="3" t="s">
        <v>17372</v>
      </c>
    </row>
    <row r="112" spans="1:4" ht="15" customHeight="1" x14ac:dyDescent="0.3">
      <c r="A112" s="3" t="s">
        <v>14204</v>
      </c>
      <c r="B112" s="19">
        <v>-0.316740682663749</v>
      </c>
      <c r="C112" s="22" t="s">
        <v>12</v>
      </c>
      <c r="D112" s="3" t="s">
        <v>14205</v>
      </c>
    </row>
    <row r="113" spans="1:4" ht="15" customHeight="1" x14ac:dyDescent="0.3">
      <c r="A113" s="3" t="s">
        <v>17373</v>
      </c>
      <c r="B113" s="19">
        <v>-4.7300612465036702E-2</v>
      </c>
      <c r="C113" s="22" t="s">
        <v>12</v>
      </c>
      <c r="D113" s="3" t="s">
        <v>17374</v>
      </c>
    </row>
    <row r="114" spans="1:4" ht="15" customHeight="1" x14ac:dyDescent="0.3">
      <c r="A114" s="3" t="s">
        <v>17375</v>
      </c>
      <c r="B114" s="19">
        <v>0.45210814949779299</v>
      </c>
      <c r="C114" s="22" t="s">
        <v>12</v>
      </c>
      <c r="D114" s="3" t="s">
        <v>17376</v>
      </c>
    </row>
    <row r="115" spans="1:4" ht="15" customHeight="1" x14ac:dyDescent="0.3">
      <c r="A115" s="3" t="s">
        <v>14206</v>
      </c>
      <c r="B115" s="19">
        <v>0.119011875698612</v>
      </c>
      <c r="C115" s="22" t="s">
        <v>12</v>
      </c>
      <c r="D115" s="3" t="s">
        <v>14207</v>
      </c>
    </row>
    <row r="116" spans="1:4" ht="15" customHeight="1" x14ac:dyDescent="0.3">
      <c r="A116" s="3" t="s">
        <v>14216</v>
      </c>
      <c r="B116" s="19">
        <v>1.35815553040248E-2</v>
      </c>
      <c r="C116" s="22">
        <v>0.73770932749863705</v>
      </c>
      <c r="D116" s="3" t="s">
        <v>17377</v>
      </c>
    </row>
    <row r="117" spans="1:4" ht="15" customHeight="1" x14ac:dyDescent="0.3">
      <c r="A117" s="3" t="s">
        <v>14208</v>
      </c>
      <c r="B117" s="19">
        <v>0.14786336414718801</v>
      </c>
      <c r="C117" s="22" t="s">
        <v>12</v>
      </c>
      <c r="D117" s="3" t="s">
        <v>14209</v>
      </c>
    </row>
    <row r="118" spans="1:4" ht="15" customHeight="1" x14ac:dyDescent="0.3">
      <c r="A118" s="3" t="s">
        <v>17378</v>
      </c>
      <c r="B118" s="19">
        <v>-0.148221930155121</v>
      </c>
      <c r="C118" s="22" t="s">
        <v>12</v>
      </c>
      <c r="D118" s="3" t="s">
        <v>17379</v>
      </c>
    </row>
    <row r="119" spans="1:4" ht="15" customHeight="1" x14ac:dyDescent="0.3">
      <c r="A119" s="3" t="s">
        <v>17380</v>
      </c>
      <c r="B119" s="19">
        <v>-0.13568905529507999</v>
      </c>
      <c r="C119" s="22">
        <v>7.0829795849865996E-3</v>
      </c>
      <c r="D119" s="3" t="s">
        <v>17381</v>
      </c>
    </row>
    <row r="120" spans="1:4" ht="15" customHeight="1" x14ac:dyDescent="0.3">
      <c r="A120" s="3" t="s">
        <v>17382</v>
      </c>
      <c r="B120" s="19">
        <v>9.2677232350697303E-2</v>
      </c>
      <c r="C120" s="22" t="s">
        <v>12</v>
      </c>
      <c r="D120" s="3" t="s">
        <v>17383</v>
      </c>
    </row>
    <row r="121" spans="1:4" ht="15" customHeight="1" x14ac:dyDescent="0.3">
      <c r="A121" s="3" t="s">
        <v>17384</v>
      </c>
      <c r="B121" s="19">
        <v>1.1890268309336999E-2</v>
      </c>
      <c r="C121" s="22">
        <v>0.58337875073872902</v>
      </c>
      <c r="D121" s="3" t="s">
        <v>17385</v>
      </c>
    </row>
    <row r="122" spans="1:4" ht="15" customHeight="1" x14ac:dyDescent="0.3">
      <c r="A122" s="3" t="s">
        <v>5319</v>
      </c>
      <c r="B122" s="19">
        <v>-8.3018629243912595E-2</v>
      </c>
      <c r="C122" s="22" t="s">
        <v>12</v>
      </c>
      <c r="D122" s="3" t="s">
        <v>11166</v>
      </c>
    </row>
    <row r="123" spans="1:4" ht="15" customHeight="1" x14ac:dyDescent="0.3">
      <c r="A123" s="3" t="s">
        <v>13229</v>
      </c>
      <c r="B123" s="19">
        <v>-0.18709593948956199</v>
      </c>
      <c r="C123" s="22" t="s">
        <v>12</v>
      </c>
      <c r="D123" s="3" t="s">
        <v>17386</v>
      </c>
    </row>
    <row r="124" spans="1:4" ht="15" customHeight="1" x14ac:dyDescent="0.3">
      <c r="A124" s="3" t="s">
        <v>17387</v>
      </c>
      <c r="B124" s="19">
        <v>0.19863260016553999</v>
      </c>
      <c r="C124" s="22" t="s">
        <v>12</v>
      </c>
      <c r="D124" s="3" t="s">
        <v>17388</v>
      </c>
    </row>
    <row r="125" spans="1:4" ht="15" customHeight="1" x14ac:dyDescent="0.3">
      <c r="A125" s="3" t="s">
        <v>17389</v>
      </c>
      <c r="B125" s="19">
        <v>-1.9512445455638999E-2</v>
      </c>
      <c r="C125" s="22">
        <v>0.187227535992493</v>
      </c>
      <c r="D125" s="3" t="s">
        <v>17390</v>
      </c>
    </row>
    <row r="126" spans="1:4" ht="15" customHeight="1" x14ac:dyDescent="0.3">
      <c r="A126" s="3" t="s">
        <v>17391</v>
      </c>
      <c r="B126" s="19">
        <v>1.3128074861013E-4</v>
      </c>
      <c r="C126" s="22">
        <v>0.99167983313274199</v>
      </c>
      <c r="D126" s="3" t="s">
        <v>17392</v>
      </c>
    </row>
    <row r="127" spans="1:4" ht="15" customHeight="1" x14ac:dyDescent="0.3">
      <c r="A127" s="3" t="s">
        <v>17393</v>
      </c>
      <c r="B127" s="19">
        <v>1.6714313812169701E-2</v>
      </c>
      <c r="C127" s="22">
        <v>2.1446803487932902E-3</v>
      </c>
      <c r="D127" s="3" t="s">
        <v>17394</v>
      </c>
    </row>
    <row r="128" spans="1:4" ht="15" customHeight="1" x14ac:dyDescent="0.3">
      <c r="A128" s="3" t="s">
        <v>17395</v>
      </c>
      <c r="B128" s="19">
        <v>3.0971719313131901E-2</v>
      </c>
      <c r="C128" s="22">
        <v>1.8113099978521899E-2</v>
      </c>
      <c r="D128" s="3" t="s">
        <v>17396</v>
      </c>
    </row>
    <row r="129" spans="1:4" ht="15" customHeight="1" x14ac:dyDescent="0.3">
      <c r="A129" s="3" t="s">
        <v>5391</v>
      </c>
      <c r="B129" s="19">
        <v>-1.0843493722841699</v>
      </c>
      <c r="C129" s="22" t="s">
        <v>12</v>
      </c>
      <c r="D129" s="3" t="s">
        <v>7639</v>
      </c>
    </row>
    <row r="130" spans="1:4" ht="15" customHeight="1" x14ac:dyDescent="0.3">
      <c r="A130" s="3" t="s">
        <v>17397</v>
      </c>
      <c r="B130" s="19">
        <v>5.23506962598623E-2</v>
      </c>
      <c r="C130" s="22" t="s">
        <v>12</v>
      </c>
      <c r="D130" s="3" t="s">
        <v>17398</v>
      </c>
    </row>
    <row r="131" spans="1:4" ht="15" customHeight="1" x14ac:dyDescent="0.3">
      <c r="A131" s="3" t="s">
        <v>17399</v>
      </c>
      <c r="B131" s="19">
        <v>-1.4356907874910101</v>
      </c>
      <c r="C131" s="22" t="s">
        <v>12</v>
      </c>
      <c r="D131" s="3" t="s">
        <v>17400</v>
      </c>
    </row>
    <row r="132" spans="1:4" ht="15" customHeight="1" x14ac:dyDescent="0.3">
      <c r="A132" s="3" t="s">
        <v>17401</v>
      </c>
      <c r="B132" s="19">
        <v>5.1018076983563899E-2</v>
      </c>
      <c r="C132" s="22" t="s">
        <v>12</v>
      </c>
      <c r="D132" s="3" t="s">
        <v>17402</v>
      </c>
    </row>
    <row r="133" spans="1:4" ht="15" customHeight="1" x14ac:dyDescent="0.3">
      <c r="A133" s="3" t="s">
        <v>7640</v>
      </c>
      <c r="B133" s="19">
        <v>-1.26722625183106</v>
      </c>
      <c r="C133" s="22" t="s">
        <v>12</v>
      </c>
      <c r="D133" s="3" t="s">
        <v>1051</v>
      </c>
    </row>
    <row r="134" spans="1:4" ht="15" customHeight="1" x14ac:dyDescent="0.3">
      <c r="A134" s="3" t="s">
        <v>17403</v>
      </c>
      <c r="B134" s="19">
        <v>0.13749633398962499</v>
      </c>
      <c r="C134" s="22" t="s">
        <v>12</v>
      </c>
      <c r="D134" s="3" t="s">
        <v>17404</v>
      </c>
    </row>
    <row r="135" spans="1:4" ht="15" customHeight="1" x14ac:dyDescent="0.3">
      <c r="A135" s="3" t="s">
        <v>17120</v>
      </c>
      <c r="B135" s="19">
        <v>0.17008227816737501</v>
      </c>
      <c r="C135" s="22" t="s">
        <v>12</v>
      </c>
      <c r="D135" s="3" t="s">
        <v>15429</v>
      </c>
    </row>
    <row r="136" spans="1:4" ht="15" customHeight="1" x14ac:dyDescent="0.3">
      <c r="A136" s="3" t="s">
        <v>7837</v>
      </c>
      <c r="B136" s="19">
        <v>-0.163756176342226</v>
      </c>
      <c r="C136" s="22" t="s">
        <v>12</v>
      </c>
      <c r="D136" s="3" t="s">
        <v>1055</v>
      </c>
    </row>
    <row r="137" spans="1:4" ht="15" customHeight="1" x14ac:dyDescent="0.3">
      <c r="A137" s="3" t="s">
        <v>5392</v>
      </c>
      <c r="B137" s="19">
        <v>0.58164280492591203</v>
      </c>
      <c r="C137" s="22" t="s">
        <v>12</v>
      </c>
      <c r="D137" s="3" t="s">
        <v>1010</v>
      </c>
    </row>
    <row r="138" spans="1:4" ht="15" customHeight="1" x14ac:dyDescent="0.3">
      <c r="A138" s="3" t="s">
        <v>17130</v>
      </c>
      <c r="B138" s="19">
        <v>5.7255334202210302E-2</v>
      </c>
      <c r="C138" s="22" t="s">
        <v>12</v>
      </c>
      <c r="D138" s="3" t="s">
        <v>17131</v>
      </c>
    </row>
    <row r="139" spans="1:4" ht="15" customHeight="1" x14ac:dyDescent="0.3">
      <c r="A139" s="3" t="s">
        <v>9929</v>
      </c>
      <c r="B139" s="19">
        <v>-1.4979121192569</v>
      </c>
      <c r="C139" s="22" t="s">
        <v>12</v>
      </c>
      <c r="D139" s="3" t="s">
        <v>17405</v>
      </c>
    </row>
    <row r="140" spans="1:4" ht="15" customHeight="1" x14ac:dyDescent="0.3">
      <c r="A140" s="3" t="s">
        <v>17406</v>
      </c>
      <c r="B140" s="19">
        <v>3.8041518937351401E-2</v>
      </c>
      <c r="C140" s="22">
        <v>3.6932698860472702E-3</v>
      </c>
      <c r="D140" s="3" t="s">
        <v>17407</v>
      </c>
    </row>
    <row r="141" spans="1:4" ht="15" customHeight="1" x14ac:dyDescent="0.3">
      <c r="A141" s="3" t="s">
        <v>17408</v>
      </c>
      <c r="B141" s="19">
        <v>6.48471627399895E-2</v>
      </c>
      <c r="C141" s="22" t="s">
        <v>12</v>
      </c>
      <c r="D141" s="3" t="s">
        <v>17409</v>
      </c>
    </row>
    <row r="142" spans="1:4" ht="15" customHeight="1" x14ac:dyDescent="0.3">
      <c r="A142" s="3" t="s">
        <v>17410</v>
      </c>
      <c r="B142" s="19">
        <v>-1.167012028201E-2</v>
      </c>
      <c r="C142" s="22" t="s">
        <v>12</v>
      </c>
      <c r="D142" s="3" t="s">
        <v>17411</v>
      </c>
    </row>
    <row r="143" spans="1:4" ht="15" customHeight="1" x14ac:dyDescent="0.3">
      <c r="A143" s="3" t="s">
        <v>17412</v>
      </c>
      <c r="B143" s="19">
        <v>-6.62905535699361E-3</v>
      </c>
      <c r="C143" s="22">
        <v>6.3728039131363302E-3</v>
      </c>
      <c r="D143" s="3" t="s">
        <v>17413</v>
      </c>
    </row>
    <row r="144" spans="1:4" ht="15" customHeight="1" x14ac:dyDescent="0.3">
      <c r="A144" s="3" t="s">
        <v>17414</v>
      </c>
      <c r="B144" s="19">
        <v>-2.2767848426713901E-3</v>
      </c>
      <c r="C144" s="22" t="s">
        <v>12</v>
      </c>
      <c r="D144" s="3" t="s">
        <v>17415</v>
      </c>
    </row>
    <row r="145" spans="1:4" ht="15" customHeight="1" x14ac:dyDescent="0.3">
      <c r="A145" s="3" t="s">
        <v>17416</v>
      </c>
      <c r="B145" s="19">
        <v>-8.8704143404396904E-4</v>
      </c>
      <c r="C145" s="22" t="s">
        <v>12</v>
      </c>
      <c r="D145" s="3" t="s">
        <v>17417</v>
      </c>
    </row>
    <row r="146" spans="1:4" ht="15" customHeight="1" x14ac:dyDescent="0.3">
      <c r="A146" s="3" t="s">
        <v>17418</v>
      </c>
      <c r="B146" s="19">
        <v>6.3625307810656007E-2</v>
      </c>
      <c r="C146" s="22" t="s">
        <v>12</v>
      </c>
      <c r="D146" s="3" t="s">
        <v>17419</v>
      </c>
    </row>
    <row r="147" spans="1:4" ht="15" customHeight="1" x14ac:dyDescent="0.3">
      <c r="A147" s="3" t="s">
        <v>17420</v>
      </c>
      <c r="B147" s="19">
        <v>1.14467023251508E-2</v>
      </c>
      <c r="C147" s="22" t="s">
        <v>12</v>
      </c>
      <c r="D147" s="3" t="s">
        <v>17421</v>
      </c>
    </row>
    <row r="148" spans="1:4" ht="15" customHeight="1" x14ac:dyDescent="0.3">
      <c r="A148" s="3" t="s">
        <v>17422</v>
      </c>
      <c r="B148" s="19">
        <v>-0.15544512266958499</v>
      </c>
      <c r="C148" s="22" t="s">
        <v>12</v>
      </c>
      <c r="D148" s="3" t="s">
        <v>17423</v>
      </c>
    </row>
    <row r="149" spans="1:4" ht="15" customHeight="1" x14ac:dyDescent="0.3">
      <c r="A149" s="3" t="s">
        <v>17424</v>
      </c>
      <c r="B149" s="19">
        <v>0.25222941881829403</v>
      </c>
      <c r="C149" s="22" t="s">
        <v>12</v>
      </c>
      <c r="D149" s="3" t="s">
        <v>17425</v>
      </c>
    </row>
    <row r="150" spans="1:4" ht="15" customHeight="1" x14ac:dyDescent="0.3">
      <c r="A150" s="3" t="s">
        <v>17426</v>
      </c>
      <c r="B150" s="19">
        <v>-4.6565012312420197E-2</v>
      </c>
      <c r="C150" s="22">
        <v>3.1021249400017999E-2</v>
      </c>
      <c r="D150" s="3" t="s">
        <v>17427</v>
      </c>
    </row>
    <row r="151" spans="1:4" ht="15" customHeight="1" x14ac:dyDescent="0.3">
      <c r="A151" s="3" t="s">
        <v>17428</v>
      </c>
      <c r="B151" s="19">
        <v>-4.9759443083966598E-2</v>
      </c>
      <c r="C151" s="22">
        <v>5.6655285579603698E-2</v>
      </c>
      <c r="D151" s="3" t="s">
        <v>17429</v>
      </c>
    </row>
    <row r="152" spans="1:4" ht="15" customHeight="1" x14ac:dyDescent="0.3">
      <c r="A152" s="3" t="s">
        <v>17430</v>
      </c>
      <c r="B152" s="19">
        <v>9.7075301634586997E-2</v>
      </c>
      <c r="C152" s="22" t="s">
        <v>12</v>
      </c>
      <c r="D152" s="3" t="s">
        <v>17431</v>
      </c>
    </row>
    <row r="153" spans="1:4" ht="15" customHeight="1" x14ac:dyDescent="0.3">
      <c r="A153" s="3" t="s">
        <v>17432</v>
      </c>
      <c r="B153" s="19">
        <v>-2.2827107975206401E-2</v>
      </c>
      <c r="C153" s="22">
        <v>0.104237410591735</v>
      </c>
      <c r="D153" s="3" t="s">
        <v>17433</v>
      </c>
    </row>
    <row r="154" spans="1:4" ht="15" customHeight="1" x14ac:dyDescent="0.3">
      <c r="A154" s="3" t="s">
        <v>17434</v>
      </c>
      <c r="B154" s="19">
        <v>7.5050129182786E-3</v>
      </c>
      <c r="C154" s="22">
        <v>0.13469401409735501</v>
      </c>
      <c r="D154" s="3" t="s">
        <v>17435</v>
      </c>
    </row>
    <row r="155" spans="1:4" ht="15" customHeight="1" x14ac:dyDescent="0.3">
      <c r="A155" s="3" t="s">
        <v>17436</v>
      </c>
      <c r="B155" s="19">
        <v>5.1773559259805802E-3</v>
      </c>
      <c r="C155" s="22" t="s">
        <v>12</v>
      </c>
      <c r="D155" s="3" t="s">
        <v>17437</v>
      </c>
    </row>
    <row r="156" spans="1:4" ht="15" customHeight="1" x14ac:dyDescent="0.3">
      <c r="A156" s="3" t="s">
        <v>17438</v>
      </c>
      <c r="B156" s="19">
        <v>1.50385660963925E-2</v>
      </c>
      <c r="C156" s="22">
        <v>2.9451826168345598E-2</v>
      </c>
      <c r="D156" s="3" t="s">
        <v>17439</v>
      </c>
    </row>
    <row r="157" spans="1:4" ht="15" customHeight="1" x14ac:dyDescent="0.3">
      <c r="A157" s="3" t="s">
        <v>17137</v>
      </c>
      <c r="B157" s="19">
        <v>-0.24041544828910999</v>
      </c>
      <c r="C157" s="22" t="s">
        <v>12</v>
      </c>
      <c r="D157" s="3" t="s">
        <v>7643</v>
      </c>
    </row>
    <row r="158" spans="1:4" ht="15" customHeight="1" x14ac:dyDescent="0.3">
      <c r="A158" s="3" t="s">
        <v>17440</v>
      </c>
      <c r="B158" s="19">
        <v>4.1836528975307298E-2</v>
      </c>
      <c r="C158" s="22" t="s">
        <v>12</v>
      </c>
      <c r="D158" s="3" t="s">
        <v>7644</v>
      </c>
    </row>
    <row r="159" spans="1:4" ht="15" customHeight="1" x14ac:dyDescent="0.3">
      <c r="A159" s="3" t="s">
        <v>17441</v>
      </c>
      <c r="B159" s="19">
        <v>-5.9670733600133898E-2</v>
      </c>
      <c r="C159" s="22" t="s">
        <v>12</v>
      </c>
      <c r="D159" s="3" t="s">
        <v>17442</v>
      </c>
    </row>
    <row r="160" spans="1:4" ht="15" customHeight="1" x14ac:dyDescent="0.3">
      <c r="A160" s="3" t="s">
        <v>17443</v>
      </c>
      <c r="B160" s="19">
        <v>-2.41313785143705E-2</v>
      </c>
      <c r="C160" s="22" t="s">
        <v>12</v>
      </c>
      <c r="D160" s="3" t="s">
        <v>17444</v>
      </c>
    </row>
    <row r="161" spans="1:4" ht="15" customHeight="1" x14ac:dyDescent="0.3">
      <c r="A161" s="3" t="s">
        <v>8354</v>
      </c>
      <c r="B161" s="19">
        <v>6.4119225612762204E-2</v>
      </c>
      <c r="C161" s="22" t="s">
        <v>12</v>
      </c>
      <c r="D161" s="3" t="s">
        <v>8040</v>
      </c>
    </row>
    <row r="162" spans="1:4" ht="15" customHeight="1" x14ac:dyDescent="0.3">
      <c r="A162" s="3" t="s">
        <v>1079</v>
      </c>
      <c r="B162" s="19">
        <v>6.5447550733942497E-2</v>
      </c>
      <c r="C162" s="22">
        <v>1.14756266546331E-2</v>
      </c>
      <c r="D162" s="3" t="s">
        <v>4936</v>
      </c>
    </row>
    <row r="163" spans="1:4" ht="15" customHeight="1" x14ac:dyDescent="0.3">
      <c r="A163" s="3" t="s">
        <v>1083</v>
      </c>
      <c r="B163" s="19">
        <v>0.36408057064813398</v>
      </c>
      <c r="C163" s="22" t="s">
        <v>12</v>
      </c>
      <c r="D163" s="3" t="s">
        <v>5413</v>
      </c>
    </row>
    <row r="164" spans="1:4" ht="15" customHeight="1" x14ac:dyDescent="0.3">
      <c r="A164" s="3" t="s">
        <v>1088</v>
      </c>
      <c r="B164" s="19">
        <v>0.31030598953064298</v>
      </c>
      <c r="C164" s="22" t="s">
        <v>12</v>
      </c>
      <c r="D164" s="3" t="s">
        <v>412</v>
      </c>
    </row>
    <row r="165" spans="1:4" ht="15" customHeight="1" x14ac:dyDescent="0.3">
      <c r="A165" s="3" t="s">
        <v>1091</v>
      </c>
      <c r="B165" s="19">
        <v>0.23989071210837901</v>
      </c>
      <c r="C165" s="22" t="s">
        <v>12</v>
      </c>
      <c r="D165" s="3" t="s">
        <v>1092</v>
      </c>
    </row>
    <row r="166" spans="1:4" ht="15" customHeight="1" x14ac:dyDescent="0.3">
      <c r="A166" s="3" t="s">
        <v>2744</v>
      </c>
      <c r="B166" s="19">
        <v>8.7733530342056498E-2</v>
      </c>
      <c r="C166" s="22" t="s">
        <v>12</v>
      </c>
      <c r="D166" s="3" t="s">
        <v>2745</v>
      </c>
    </row>
    <row r="167" spans="1:4" ht="15" customHeight="1" x14ac:dyDescent="0.3">
      <c r="A167" s="3" t="s">
        <v>3141</v>
      </c>
      <c r="B167" s="19">
        <v>0.242166077845971</v>
      </c>
      <c r="C167" s="22" t="s">
        <v>12</v>
      </c>
      <c r="D167" s="3" t="s">
        <v>3121</v>
      </c>
    </row>
    <row r="168" spans="1:4" ht="15" customHeight="1" x14ac:dyDescent="0.3">
      <c r="A168" s="3" t="s">
        <v>3143</v>
      </c>
      <c r="B168" s="19">
        <v>9.3198271335333302E-2</v>
      </c>
      <c r="C168" s="22" t="s">
        <v>12</v>
      </c>
      <c r="D168" s="3" t="s">
        <v>1212</v>
      </c>
    </row>
    <row r="169" spans="1:4" ht="15" customHeight="1" x14ac:dyDescent="0.3">
      <c r="A169" s="3" t="s">
        <v>6968</v>
      </c>
      <c r="B169" s="19">
        <v>-5.3832245343796201E-2</v>
      </c>
      <c r="C169" s="22" t="s">
        <v>12</v>
      </c>
      <c r="D169" s="3" t="s">
        <v>6969</v>
      </c>
    </row>
    <row r="170" spans="1:4" ht="15" customHeight="1" x14ac:dyDescent="0.3">
      <c r="A170" s="3" t="s">
        <v>6970</v>
      </c>
      <c r="B170" s="19">
        <v>-2.0961939943460701E-2</v>
      </c>
      <c r="C170" s="22" t="s">
        <v>12</v>
      </c>
      <c r="D170" s="3" t="s">
        <v>6971</v>
      </c>
    </row>
    <row r="171" spans="1:4" ht="15" customHeight="1" x14ac:dyDescent="0.3">
      <c r="A171" s="3" t="s">
        <v>9971</v>
      </c>
      <c r="B171" s="19">
        <v>-0.162105776022237</v>
      </c>
      <c r="C171" s="22" t="s">
        <v>12</v>
      </c>
      <c r="D171" s="3" t="s">
        <v>6886</v>
      </c>
    </row>
    <row r="172" spans="1:4" ht="15" customHeight="1" x14ac:dyDescent="0.3">
      <c r="A172" s="3" t="s">
        <v>15842</v>
      </c>
      <c r="B172" s="19">
        <v>5.3905276545112603E-2</v>
      </c>
      <c r="C172" s="22" t="s">
        <v>12</v>
      </c>
      <c r="D172" s="3" t="s">
        <v>6888</v>
      </c>
    </row>
    <row r="173" spans="1:4" ht="15" customHeight="1" x14ac:dyDescent="0.3">
      <c r="A173" s="3" t="s">
        <v>15843</v>
      </c>
      <c r="B173" s="19">
        <v>2.4811812393444099E-2</v>
      </c>
      <c r="C173" s="22" t="s">
        <v>12</v>
      </c>
      <c r="D173" s="3" t="s">
        <v>6890</v>
      </c>
    </row>
    <row r="174" spans="1:4" ht="15" customHeight="1" x14ac:dyDescent="0.3">
      <c r="A174" s="3" t="s">
        <v>3190</v>
      </c>
      <c r="B174" s="19">
        <v>-3.7372200999855401E-2</v>
      </c>
      <c r="C174" s="22">
        <v>7.0560161019650097E-2</v>
      </c>
      <c r="D174" s="3" t="s">
        <v>3191</v>
      </c>
    </row>
    <row r="175" spans="1:4" ht="15" customHeight="1" x14ac:dyDescent="0.3">
      <c r="A175" s="3" t="s">
        <v>15846</v>
      </c>
      <c r="B175" s="19">
        <v>-3.2380715335522697E-2</v>
      </c>
      <c r="C175" s="22" t="s">
        <v>12</v>
      </c>
      <c r="D175" s="3" t="s">
        <v>15847</v>
      </c>
    </row>
    <row r="176" spans="1:4" ht="15" customHeight="1" x14ac:dyDescent="0.3">
      <c r="A176" s="3" t="s">
        <v>17445</v>
      </c>
      <c r="B176" s="19">
        <v>9.7370332933661805E-2</v>
      </c>
      <c r="C176" s="22">
        <v>6.8666137116745103E-4</v>
      </c>
      <c r="D176" s="3" t="s">
        <v>17446</v>
      </c>
    </row>
    <row r="177" spans="1:4" ht="15" customHeight="1" x14ac:dyDescent="0.3">
      <c r="A177" s="3" t="s">
        <v>17447</v>
      </c>
      <c r="B177" s="19">
        <v>6.4504313411668193E-2</v>
      </c>
      <c r="C177" s="22">
        <v>1.80167713716707E-3</v>
      </c>
      <c r="D177" s="3" t="s">
        <v>17448</v>
      </c>
    </row>
    <row r="178" spans="1:4" ht="15" customHeight="1" x14ac:dyDescent="0.3">
      <c r="A178" s="3" t="s">
        <v>17449</v>
      </c>
      <c r="B178" s="19">
        <v>-0.18872561720567699</v>
      </c>
      <c r="C178" s="22" t="s">
        <v>12</v>
      </c>
      <c r="D178" s="3" t="s">
        <v>17450</v>
      </c>
    </row>
    <row r="179" spans="1:4" ht="15" customHeight="1" x14ac:dyDescent="0.3">
      <c r="A179" s="3" t="s">
        <v>17451</v>
      </c>
      <c r="B179" s="19">
        <v>-2.98899511559042E-3</v>
      </c>
      <c r="C179" s="22">
        <v>0.86327835453259905</v>
      </c>
      <c r="D179" s="3" t="s">
        <v>17452</v>
      </c>
    </row>
    <row r="180" spans="1:4" ht="15" customHeight="1" x14ac:dyDescent="0.3">
      <c r="A180" s="3" t="s">
        <v>17453</v>
      </c>
      <c r="B180" s="19">
        <v>-0.38013722357257901</v>
      </c>
      <c r="C180" s="22" t="s">
        <v>12</v>
      </c>
      <c r="D180" s="3" t="s">
        <v>17454</v>
      </c>
    </row>
    <row r="181" spans="1:4" ht="15" customHeight="1" x14ac:dyDescent="0.3">
      <c r="A181" s="3" t="s">
        <v>17455</v>
      </c>
      <c r="B181" s="19">
        <v>0.123790110802176</v>
      </c>
      <c r="C181" s="22" t="s">
        <v>12</v>
      </c>
      <c r="D181" s="3" t="s">
        <v>17456</v>
      </c>
    </row>
    <row r="182" spans="1:4" ht="15" customHeight="1" x14ac:dyDescent="0.3">
      <c r="A182" s="3" t="s">
        <v>17457</v>
      </c>
      <c r="B182" s="19">
        <v>1.30484894936917</v>
      </c>
      <c r="C182" s="22" t="s">
        <v>12</v>
      </c>
      <c r="D182" s="3" t="s">
        <v>17458</v>
      </c>
    </row>
    <row r="183" spans="1:4" ht="15" customHeight="1" x14ac:dyDescent="0.3">
      <c r="A183" s="3" t="s">
        <v>17459</v>
      </c>
      <c r="B183" s="19">
        <v>3.8420835721485698E-2</v>
      </c>
      <c r="C183" s="22" t="s">
        <v>12</v>
      </c>
      <c r="D183" s="3" t="s">
        <v>17460</v>
      </c>
    </row>
    <row r="184" spans="1:4" ht="15" customHeight="1" x14ac:dyDescent="0.3">
      <c r="A184" s="3" t="s">
        <v>17461</v>
      </c>
      <c r="B184" s="19">
        <v>5.00527565804769E-2</v>
      </c>
      <c r="C184" s="22">
        <v>7.3771404405350996E-4</v>
      </c>
      <c r="D184" s="3" t="s">
        <v>17462</v>
      </c>
    </row>
    <row r="185" spans="1:4" ht="15" customHeight="1" x14ac:dyDescent="0.3">
      <c r="A185" s="3" t="s">
        <v>17463</v>
      </c>
      <c r="B185" s="19">
        <v>-9.2315064502344904E-2</v>
      </c>
      <c r="C185" s="22" t="s">
        <v>12</v>
      </c>
      <c r="D185" s="3" t="s">
        <v>17464</v>
      </c>
    </row>
    <row r="186" spans="1:4" ht="15" customHeight="1" x14ac:dyDescent="0.3">
      <c r="A186" s="3" t="s">
        <v>17465</v>
      </c>
      <c r="B186" s="19">
        <v>7.0165709181552904E-2</v>
      </c>
      <c r="C186" s="22" t="s">
        <v>12</v>
      </c>
      <c r="D186" s="3" t="s">
        <v>17466</v>
      </c>
    </row>
    <row r="187" spans="1:4" ht="15" customHeight="1" x14ac:dyDescent="0.3">
      <c r="A187" s="3" t="s">
        <v>17467</v>
      </c>
      <c r="B187" s="19">
        <v>-6.3715159348415498E-2</v>
      </c>
      <c r="C187" s="22" t="s">
        <v>12</v>
      </c>
      <c r="D187" s="3" t="s">
        <v>17468</v>
      </c>
    </row>
    <row r="188" spans="1:4" ht="15" customHeight="1" x14ac:dyDescent="0.3">
      <c r="A188" s="3" t="s">
        <v>37</v>
      </c>
      <c r="B188" s="19">
        <v>24.52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82" priority="7">
      <formula>$A12=0</formula>
    </cfRule>
  </conditionalFormatting>
  <conditionalFormatting sqref="A11">
    <cfRule type="expression" dxfId="81" priority="1">
      <formula>$A11=0</formula>
    </cfRule>
  </conditionalFormatting>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125</v>
      </c>
    </row>
    <row r="5" spans="1:4" ht="15" customHeight="1" thickBot="1" x14ac:dyDescent="0.35">
      <c r="A5" s="31"/>
      <c r="B5" s="31"/>
      <c r="C5" s="31"/>
      <c r="D5" s="31"/>
    </row>
    <row r="6" spans="1:4" ht="15" customHeight="1" thickBot="1" x14ac:dyDescent="0.35">
      <c r="A6" s="26" t="s">
        <v>177</v>
      </c>
      <c r="B6" s="44" t="s">
        <v>178</v>
      </c>
      <c r="C6" s="45" t="s">
        <v>125</v>
      </c>
      <c r="D6" s="46" t="s">
        <v>125</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-2.9748739460379898</v>
      </c>
      <c r="C10" s="21" t="s">
        <v>12</v>
      </c>
      <c r="D10" s="3"/>
    </row>
    <row r="11" spans="1:4" ht="15" customHeight="1" x14ac:dyDescent="0.3">
      <c r="A11" s="3" t="s">
        <v>819</v>
      </c>
      <c r="B11" s="19">
        <v>2.1962331397941801</v>
      </c>
      <c r="C11" s="22" t="s">
        <v>12</v>
      </c>
      <c r="D11" s="3" t="s">
        <v>2898</v>
      </c>
    </row>
    <row r="12" spans="1:4" ht="15" customHeight="1" x14ac:dyDescent="0.3">
      <c r="A12" s="3" t="s">
        <v>51</v>
      </c>
      <c r="B12" s="19">
        <v>1.3799875095259599</v>
      </c>
      <c r="C12" s="22" t="s">
        <v>12</v>
      </c>
      <c r="D12" s="3" t="s">
        <v>2902</v>
      </c>
    </row>
    <row r="13" spans="1:4" ht="15" customHeight="1" x14ac:dyDescent="0.3">
      <c r="A13" s="3" t="s">
        <v>7400</v>
      </c>
      <c r="B13" s="19">
        <v>0.37218625995674698</v>
      </c>
      <c r="C13" s="22" t="s">
        <v>12</v>
      </c>
      <c r="D13" s="3" t="s">
        <v>7401</v>
      </c>
    </row>
    <row r="14" spans="1:4" ht="15" customHeight="1" x14ac:dyDescent="0.3">
      <c r="A14" s="3" t="s">
        <v>7402</v>
      </c>
      <c r="B14" s="19">
        <v>2.63188527063054E-2</v>
      </c>
      <c r="C14" s="22" t="s">
        <v>12</v>
      </c>
      <c r="D14" s="3" t="s">
        <v>7403</v>
      </c>
    </row>
    <row r="15" spans="1:4" ht="15" customHeight="1" x14ac:dyDescent="0.3">
      <c r="A15" s="3" t="s">
        <v>17469</v>
      </c>
      <c r="B15" s="19">
        <v>-7.40754209865259E-3</v>
      </c>
      <c r="C15" s="22" t="s">
        <v>12</v>
      </c>
      <c r="D15" s="3" t="s">
        <v>17470</v>
      </c>
    </row>
    <row r="16" spans="1:4" ht="15" customHeight="1" x14ac:dyDescent="0.3">
      <c r="A16" s="3" t="s">
        <v>17471</v>
      </c>
      <c r="B16" s="19">
        <v>-5.9676240512987998E-2</v>
      </c>
      <c r="C16" s="22" t="s">
        <v>12</v>
      </c>
      <c r="D16" s="3" t="s">
        <v>17472</v>
      </c>
    </row>
    <row r="17" spans="1:4" ht="15" customHeight="1" x14ac:dyDescent="0.3">
      <c r="A17" s="3" t="s">
        <v>17473</v>
      </c>
      <c r="B17" s="19">
        <v>-0.34544041486955401</v>
      </c>
      <c r="C17" s="22" t="s">
        <v>12</v>
      </c>
      <c r="D17" s="3" t="s">
        <v>17474</v>
      </c>
    </row>
    <row r="18" spans="1:4" ht="15" customHeight="1" x14ac:dyDescent="0.3">
      <c r="A18" s="3" t="s">
        <v>12540</v>
      </c>
      <c r="B18" s="19">
        <v>-0.67248224987137395</v>
      </c>
      <c r="C18" s="22" t="s">
        <v>12</v>
      </c>
      <c r="D18" s="3" t="s">
        <v>17475</v>
      </c>
    </row>
    <row r="19" spans="1:4" ht="15" customHeight="1" x14ac:dyDescent="0.3">
      <c r="A19" s="3" t="s">
        <v>17476</v>
      </c>
      <c r="B19" s="19">
        <v>-0.27528710664432898</v>
      </c>
      <c r="C19" s="22" t="s">
        <v>12</v>
      </c>
      <c r="D19" s="3" t="s">
        <v>17477</v>
      </c>
    </row>
    <row r="20" spans="1:4" ht="15" customHeight="1" x14ac:dyDescent="0.3">
      <c r="A20" s="3" t="s">
        <v>17478</v>
      </c>
      <c r="B20" s="19">
        <v>6.7992169890588594E-2</v>
      </c>
      <c r="C20" s="22" t="s">
        <v>12</v>
      </c>
      <c r="D20" s="3" t="s">
        <v>17479</v>
      </c>
    </row>
    <row r="21" spans="1:4" ht="15" customHeight="1" x14ac:dyDescent="0.3">
      <c r="A21" s="3" t="s">
        <v>17480</v>
      </c>
      <c r="B21" s="19">
        <v>-2.4359499629203901E-2</v>
      </c>
      <c r="C21" s="22" t="s">
        <v>12</v>
      </c>
      <c r="D21" s="3" t="s">
        <v>17481</v>
      </c>
    </row>
    <row r="22" spans="1:4" ht="15" customHeight="1" x14ac:dyDescent="0.3">
      <c r="A22" s="3" t="s">
        <v>17482</v>
      </c>
      <c r="B22" s="19">
        <v>-7.2163740285326503E-2</v>
      </c>
      <c r="C22" s="22" t="s">
        <v>12</v>
      </c>
      <c r="D22" s="3" t="s">
        <v>17483</v>
      </c>
    </row>
    <row r="23" spans="1:4" ht="15" customHeight="1" x14ac:dyDescent="0.3">
      <c r="A23" s="3" t="s">
        <v>17484</v>
      </c>
      <c r="B23" s="19">
        <v>-0.103084576521942</v>
      </c>
      <c r="C23" s="22" t="s">
        <v>12</v>
      </c>
      <c r="D23" s="3" t="s">
        <v>17485</v>
      </c>
    </row>
    <row r="24" spans="1:4" ht="15" customHeight="1" x14ac:dyDescent="0.3">
      <c r="A24" s="3" t="s">
        <v>13088</v>
      </c>
      <c r="B24" s="19">
        <v>-4.6524854403092203E-2</v>
      </c>
      <c r="C24" s="22">
        <v>4.3255882067220197E-2</v>
      </c>
      <c r="D24" s="3" t="s">
        <v>17486</v>
      </c>
    </row>
    <row r="25" spans="1:4" ht="15" customHeight="1" x14ac:dyDescent="0.3">
      <c r="A25" s="3" t="s">
        <v>12564</v>
      </c>
      <c r="B25" s="19">
        <v>-1.6358765812079599E-2</v>
      </c>
      <c r="C25" s="22" t="s">
        <v>12</v>
      </c>
      <c r="D25" s="3" t="s">
        <v>12565</v>
      </c>
    </row>
    <row r="26" spans="1:4" ht="15" customHeight="1" x14ac:dyDescent="0.3">
      <c r="A26" s="3" t="s">
        <v>17487</v>
      </c>
      <c r="B26" s="19">
        <v>2.8736763862942299E-2</v>
      </c>
      <c r="C26" s="22" t="s">
        <v>12</v>
      </c>
      <c r="D26" s="3" t="s">
        <v>17488</v>
      </c>
    </row>
    <row r="27" spans="1:4" ht="15" customHeight="1" x14ac:dyDescent="0.3">
      <c r="A27" s="3" t="s">
        <v>17489</v>
      </c>
      <c r="B27" s="19">
        <v>3.75145908555316E-3</v>
      </c>
      <c r="C27" s="22" t="s">
        <v>12</v>
      </c>
      <c r="D27" s="3" t="s">
        <v>17490</v>
      </c>
    </row>
    <row r="28" spans="1:4" ht="15" customHeight="1" x14ac:dyDescent="0.3">
      <c r="A28" s="3" t="s">
        <v>11405</v>
      </c>
      <c r="B28" s="19">
        <v>4.3006529379448002E-2</v>
      </c>
      <c r="C28" s="22" t="s">
        <v>12</v>
      </c>
      <c r="D28" s="3" t="s">
        <v>17242</v>
      </c>
    </row>
    <row r="29" spans="1:4" ht="15" customHeight="1" x14ac:dyDescent="0.3">
      <c r="A29" s="3" t="s">
        <v>13542</v>
      </c>
      <c r="B29" s="19">
        <v>2.93454447101187E-3</v>
      </c>
      <c r="C29" s="22" t="s">
        <v>12</v>
      </c>
      <c r="D29" s="3" t="s">
        <v>13543</v>
      </c>
    </row>
    <row r="30" spans="1:4" ht="15" customHeight="1" x14ac:dyDescent="0.3">
      <c r="A30" s="3" t="s">
        <v>17243</v>
      </c>
      <c r="B30" s="19">
        <v>-2.7930056036763302E-3</v>
      </c>
      <c r="C30" s="22" t="s">
        <v>12</v>
      </c>
      <c r="D30" s="3" t="s">
        <v>17244</v>
      </c>
    </row>
    <row r="31" spans="1:4" ht="15" customHeight="1" x14ac:dyDescent="0.3">
      <c r="A31" s="3" t="s">
        <v>17491</v>
      </c>
      <c r="B31" s="19">
        <v>-3.384631705768E-2</v>
      </c>
      <c r="C31" s="22" t="s">
        <v>12</v>
      </c>
      <c r="D31" s="3" t="s">
        <v>17492</v>
      </c>
    </row>
    <row r="32" spans="1:4" ht="15" customHeight="1" x14ac:dyDescent="0.3">
      <c r="A32" s="3" t="s">
        <v>17493</v>
      </c>
      <c r="B32" s="19">
        <v>-7.0249514302757297E-3</v>
      </c>
      <c r="C32" s="22" t="s">
        <v>12</v>
      </c>
      <c r="D32" s="3" t="s">
        <v>17494</v>
      </c>
    </row>
    <row r="33" spans="1:4" ht="15" customHeight="1" x14ac:dyDescent="0.3">
      <c r="A33" s="3" t="s">
        <v>17495</v>
      </c>
      <c r="B33" s="19">
        <v>-5.7147240067719901E-2</v>
      </c>
      <c r="C33" s="22" t="s">
        <v>12</v>
      </c>
      <c r="D33" s="3" t="s">
        <v>17496</v>
      </c>
    </row>
    <row r="34" spans="1:4" ht="15" customHeight="1" x14ac:dyDescent="0.3">
      <c r="A34" s="3" t="s">
        <v>17497</v>
      </c>
      <c r="B34" s="19">
        <v>-4.07628346714142E-2</v>
      </c>
      <c r="C34" s="22" t="s">
        <v>12</v>
      </c>
      <c r="D34" s="3" t="s">
        <v>17498</v>
      </c>
    </row>
    <row r="35" spans="1:4" ht="15" customHeight="1" x14ac:dyDescent="0.3">
      <c r="A35" s="3" t="s">
        <v>17499</v>
      </c>
      <c r="B35" s="19">
        <v>2.3106079885869699E-2</v>
      </c>
      <c r="C35" s="22" t="s">
        <v>12</v>
      </c>
      <c r="D35" s="3" t="s">
        <v>17500</v>
      </c>
    </row>
    <row r="36" spans="1:4" ht="15" customHeight="1" x14ac:dyDescent="0.3">
      <c r="A36" s="3" t="s">
        <v>17501</v>
      </c>
      <c r="B36" s="19">
        <v>-4.8643310065507404E-3</v>
      </c>
      <c r="C36" s="22">
        <v>2.6006841119617301E-2</v>
      </c>
      <c r="D36" s="3" t="s">
        <v>17502</v>
      </c>
    </row>
    <row r="37" spans="1:4" ht="15" customHeight="1" x14ac:dyDescent="0.3">
      <c r="A37" s="3" t="s">
        <v>17503</v>
      </c>
      <c r="B37" s="19">
        <v>3.41992474991804E-2</v>
      </c>
      <c r="C37" s="22" t="s">
        <v>12</v>
      </c>
      <c r="D37" s="3" t="s">
        <v>17504</v>
      </c>
    </row>
    <row r="38" spans="1:4" ht="15" customHeight="1" x14ac:dyDescent="0.3">
      <c r="A38" s="3" t="s">
        <v>17505</v>
      </c>
      <c r="B38" s="19">
        <v>-5.5064025992359496E-3</v>
      </c>
      <c r="C38" s="22" t="s">
        <v>12</v>
      </c>
      <c r="D38" s="3" t="s">
        <v>17506</v>
      </c>
    </row>
    <row r="39" spans="1:4" ht="15" customHeight="1" x14ac:dyDescent="0.3">
      <c r="A39" s="3" t="s">
        <v>17507</v>
      </c>
      <c r="B39" s="19">
        <v>4.41506594460516E-2</v>
      </c>
      <c r="C39" s="22" t="s">
        <v>12</v>
      </c>
      <c r="D39" s="3" t="s">
        <v>17508</v>
      </c>
    </row>
    <row r="40" spans="1:4" ht="15" customHeight="1" x14ac:dyDescent="0.3">
      <c r="A40" s="3" t="s">
        <v>17509</v>
      </c>
      <c r="B40" s="19">
        <v>4.71439046954657E-4</v>
      </c>
      <c r="C40" s="22">
        <v>7.9379516579994001E-3</v>
      </c>
      <c r="D40" s="3" t="s">
        <v>17510</v>
      </c>
    </row>
    <row r="41" spans="1:4" ht="15" customHeight="1" x14ac:dyDescent="0.3">
      <c r="A41" s="3" t="s">
        <v>17511</v>
      </c>
      <c r="B41" s="19">
        <v>1.4072553417774599E-2</v>
      </c>
      <c r="C41" s="22">
        <v>6.3599258097883497E-4</v>
      </c>
      <c r="D41" s="3" t="s">
        <v>17512</v>
      </c>
    </row>
    <row r="42" spans="1:4" ht="15" customHeight="1" x14ac:dyDescent="0.3">
      <c r="A42" s="3" t="s">
        <v>17513</v>
      </c>
      <c r="B42" s="19">
        <v>7.3919470089972399E-3</v>
      </c>
      <c r="C42" s="22" t="s">
        <v>12</v>
      </c>
      <c r="D42" s="3" t="s">
        <v>17514</v>
      </c>
    </row>
    <row r="43" spans="1:4" ht="15" customHeight="1" x14ac:dyDescent="0.3">
      <c r="A43" s="3" t="s">
        <v>17515</v>
      </c>
      <c r="B43" s="19">
        <v>2.0775941626734202E-3</v>
      </c>
      <c r="C43" s="22" t="s">
        <v>12</v>
      </c>
      <c r="D43" s="3" t="s">
        <v>17516</v>
      </c>
    </row>
    <row r="44" spans="1:4" ht="15" customHeight="1" x14ac:dyDescent="0.3">
      <c r="A44" s="3" t="s">
        <v>17517</v>
      </c>
      <c r="B44" s="19">
        <v>7.9712298282543696E-4</v>
      </c>
      <c r="C44" s="22" t="s">
        <v>12</v>
      </c>
      <c r="D44" s="3" t="s">
        <v>17518</v>
      </c>
    </row>
    <row r="45" spans="1:4" ht="15" customHeight="1" x14ac:dyDescent="0.3">
      <c r="A45" s="3" t="s">
        <v>5094</v>
      </c>
      <c r="B45" s="19">
        <v>-3.9714134545976998E-2</v>
      </c>
      <c r="C45" s="22" t="s">
        <v>12</v>
      </c>
      <c r="D45" s="3" t="s">
        <v>5095</v>
      </c>
    </row>
    <row r="46" spans="1:4" ht="15" customHeight="1" x14ac:dyDescent="0.3">
      <c r="A46" s="3" t="s">
        <v>8778</v>
      </c>
      <c r="B46" s="19">
        <v>2.4336316926824898E-2</v>
      </c>
      <c r="C46" s="22" t="s">
        <v>12</v>
      </c>
      <c r="D46" s="3" t="s">
        <v>8779</v>
      </c>
    </row>
    <row r="47" spans="1:4" ht="15" customHeight="1" x14ac:dyDescent="0.3">
      <c r="A47" s="3" t="s">
        <v>5906</v>
      </c>
      <c r="B47" s="19">
        <v>5.7847417384649501E-3</v>
      </c>
      <c r="C47" s="22" t="s">
        <v>12</v>
      </c>
      <c r="D47" s="3" t="s">
        <v>5907</v>
      </c>
    </row>
    <row r="48" spans="1:4" ht="15" customHeight="1" x14ac:dyDescent="0.3">
      <c r="A48" s="3" t="s">
        <v>5389</v>
      </c>
      <c r="B48" s="19">
        <v>3.6743599233222103E-2</v>
      </c>
      <c r="C48" s="22" t="s">
        <v>12</v>
      </c>
      <c r="D48" s="3" t="s">
        <v>3630</v>
      </c>
    </row>
    <row r="49" spans="1:4" ht="15" customHeight="1" x14ac:dyDescent="0.3">
      <c r="A49" s="3" t="s">
        <v>4237</v>
      </c>
      <c r="B49" s="19">
        <v>-0.22298515573472999</v>
      </c>
      <c r="C49" s="22" t="s">
        <v>12</v>
      </c>
      <c r="D49" s="3" t="s">
        <v>2794</v>
      </c>
    </row>
    <row r="50" spans="1:4" ht="15" customHeight="1" x14ac:dyDescent="0.3">
      <c r="A50" s="3" t="s">
        <v>4238</v>
      </c>
      <c r="B50" s="19">
        <v>-2.93336339899774E-2</v>
      </c>
      <c r="C50" s="22" t="s">
        <v>12</v>
      </c>
      <c r="D50" s="3" t="s">
        <v>2806</v>
      </c>
    </row>
    <row r="51" spans="1:4" ht="15" customHeight="1" x14ac:dyDescent="0.3">
      <c r="A51" s="3" t="s">
        <v>17519</v>
      </c>
      <c r="B51" s="19">
        <v>4.90821560607788E-2</v>
      </c>
      <c r="C51" s="22">
        <v>0.54063370624881602</v>
      </c>
      <c r="D51" s="3" t="s">
        <v>17520</v>
      </c>
    </row>
    <row r="52" spans="1:4" ht="15" customHeight="1" x14ac:dyDescent="0.3">
      <c r="A52" s="3" t="s">
        <v>17521</v>
      </c>
      <c r="B52" s="19">
        <v>-5.8073721964028102E-2</v>
      </c>
      <c r="C52" s="22">
        <v>0.20208897594306499</v>
      </c>
      <c r="D52" s="3" t="s">
        <v>17522</v>
      </c>
    </row>
    <row r="53" spans="1:4" ht="15" customHeight="1" x14ac:dyDescent="0.3">
      <c r="A53" s="3" t="s">
        <v>17523</v>
      </c>
      <c r="B53" s="19">
        <v>0.45562352603216</v>
      </c>
      <c r="C53" s="22" t="s">
        <v>12</v>
      </c>
      <c r="D53" s="3" t="s">
        <v>17524</v>
      </c>
    </row>
    <row r="54" spans="1:4" ht="15" customHeight="1" x14ac:dyDescent="0.3">
      <c r="A54" s="3" t="s">
        <v>17525</v>
      </c>
      <c r="B54" s="19">
        <v>0.30236784782458098</v>
      </c>
      <c r="C54" s="22" t="s">
        <v>12</v>
      </c>
      <c r="D54" s="3" t="s">
        <v>17526</v>
      </c>
    </row>
    <row r="55" spans="1:4" ht="15" customHeight="1" x14ac:dyDescent="0.3">
      <c r="A55" s="3" t="s">
        <v>13641</v>
      </c>
      <c r="B55" s="19">
        <v>3.24017777868447E-2</v>
      </c>
      <c r="C55" s="22">
        <v>0.16129437182239401</v>
      </c>
      <c r="D55" s="3" t="s">
        <v>13642</v>
      </c>
    </row>
    <row r="56" spans="1:4" ht="15" customHeight="1" x14ac:dyDescent="0.3">
      <c r="A56" s="3" t="s">
        <v>17527</v>
      </c>
      <c r="B56" s="19">
        <v>6.5370558570797696E-2</v>
      </c>
      <c r="C56" s="22" t="s">
        <v>12</v>
      </c>
      <c r="D56" s="3" t="s">
        <v>17528</v>
      </c>
    </row>
    <row r="57" spans="1:4" ht="15" customHeight="1" x14ac:dyDescent="0.3">
      <c r="A57" s="3" t="s">
        <v>13066</v>
      </c>
      <c r="B57" s="19">
        <v>0.12788077238672599</v>
      </c>
      <c r="C57" s="22" t="s">
        <v>12</v>
      </c>
      <c r="D57" s="3" t="s">
        <v>13067</v>
      </c>
    </row>
    <row r="58" spans="1:4" ht="15" customHeight="1" x14ac:dyDescent="0.3">
      <c r="A58" s="3" t="s">
        <v>13068</v>
      </c>
      <c r="B58" s="19">
        <v>3.4927599539038699E-2</v>
      </c>
      <c r="C58" s="22">
        <v>2.88022350634781E-2</v>
      </c>
      <c r="D58" s="3" t="s">
        <v>13069</v>
      </c>
    </row>
    <row r="59" spans="1:4" ht="15" customHeight="1" x14ac:dyDescent="0.3">
      <c r="A59" s="3" t="s">
        <v>17529</v>
      </c>
      <c r="B59" s="19">
        <v>0.103698944798267</v>
      </c>
      <c r="C59" s="22" t="s">
        <v>12</v>
      </c>
      <c r="D59" s="3" t="s">
        <v>17530</v>
      </c>
    </row>
    <row r="60" spans="1:4" ht="15" customHeight="1" x14ac:dyDescent="0.3">
      <c r="A60" s="3" t="s">
        <v>17531</v>
      </c>
      <c r="B60" s="19">
        <v>5.5008219263628103E-2</v>
      </c>
      <c r="C60" s="22" t="s">
        <v>12</v>
      </c>
      <c r="D60" s="3" t="s">
        <v>17532</v>
      </c>
    </row>
    <row r="61" spans="1:4" ht="15" customHeight="1" x14ac:dyDescent="0.3">
      <c r="A61" s="3" t="s">
        <v>13070</v>
      </c>
      <c r="B61" s="19">
        <v>0.13275315898962001</v>
      </c>
      <c r="C61" s="22" t="s">
        <v>12</v>
      </c>
      <c r="D61" s="3" t="s">
        <v>13071</v>
      </c>
    </row>
    <row r="62" spans="1:4" ht="15" customHeight="1" x14ac:dyDescent="0.3">
      <c r="A62" s="3" t="s">
        <v>17533</v>
      </c>
      <c r="B62" s="19">
        <v>2.7175452678851401E-2</v>
      </c>
      <c r="C62" s="22">
        <v>7.3044366972771502E-2</v>
      </c>
      <c r="D62" s="3" t="s">
        <v>17534</v>
      </c>
    </row>
    <row r="63" spans="1:4" ht="15" customHeight="1" x14ac:dyDescent="0.3">
      <c r="A63" s="3" t="s">
        <v>870</v>
      </c>
      <c r="B63" s="19">
        <v>2.5184587802374798</v>
      </c>
      <c r="C63" s="22" t="s">
        <v>12</v>
      </c>
      <c r="D63" s="3" t="s">
        <v>7424</v>
      </c>
    </row>
    <row r="64" spans="1:4" ht="15" customHeight="1" x14ac:dyDescent="0.3">
      <c r="A64" s="3" t="s">
        <v>17535</v>
      </c>
      <c r="B64" s="19">
        <v>-1.8088970712065899</v>
      </c>
      <c r="C64" s="22" t="s">
        <v>12</v>
      </c>
      <c r="D64" s="3" t="s">
        <v>349</v>
      </c>
    </row>
    <row r="65" spans="1:4" ht="15" customHeight="1" x14ac:dyDescent="0.3">
      <c r="A65" s="3" t="s">
        <v>14509</v>
      </c>
      <c r="B65" s="19">
        <v>-1.25745378006784</v>
      </c>
      <c r="C65" s="22" t="s">
        <v>12</v>
      </c>
      <c r="D65" s="3" t="s">
        <v>14510</v>
      </c>
    </row>
    <row r="66" spans="1:4" ht="15" customHeight="1" x14ac:dyDescent="0.3">
      <c r="A66" s="3" t="s">
        <v>17536</v>
      </c>
      <c r="B66" s="19">
        <v>0.18098203342767299</v>
      </c>
      <c r="C66" s="22" t="s">
        <v>12</v>
      </c>
      <c r="D66" s="3" t="s">
        <v>17537</v>
      </c>
    </row>
    <row r="67" spans="1:4" ht="15" customHeight="1" x14ac:dyDescent="0.3">
      <c r="A67" s="3" t="s">
        <v>13209</v>
      </c>
      <c r="B67" s="19">
        <v>3.6540616132646697E-2</v>
      </c>
      <c r="C67" s="22" t="s">
        <v>12</v>
      </c>
      <c r="D67" s="3" t="s">
        <v>17538</v>
      </c>
    </row>
    <row r="68" spans="1:4" ht="15" customHeight="1" x14ac:dyDescent="0.3">
      <c r="A68" s="3" t="s">
        <v>17539</v>
      </c>
      <c r="B68" s="19">
        <v>3.0867697225887298E-3</v>
      </c>
      <c r="C68" s="22">
        <v>8.2398534095972406E-2</v>
      </c>
      <c r="D68" s="3" t="s">
        <v>17540</v>
      </c>
    </row>
    <row r="69" spans="1:4" ht="15" customHeight="1" x14ac:dyDescent="0.3">
      <c r="A69" s="3" t="s">
        <v>17541</v>
      </c>
      <c r="B69" s="19">
        <v>0.12767253696585201</v>
      </c>
      <c r="C69" s="22" t="s">
        <v>12</v>
      </c>
      <c r="D69" s="3" t="s">
        <v>17542</v>
      </c>
    </row>
    <row r="70" spans="1:4" ht="15" customHeight="1" x14ac:dyDescent="0.3">
      <c r="A70" s="3" t="s">
        <v>17543</v>
      </c>
      <c r="B70" s="19">
        <v>0.31961527069946699</v>
      </c>
      <c r="C70" s="22" t="s">
        <v>12</v>
      </c>
      <c r="D70" s="3" t="s">
        <v>17544</v>
      </c>
    </row>
    <row r="71" spans="1:4" ht="15" customHeight="1" x14ac:dyDescent="0.3">
      <c r="A71" s="3" t="s">
        <v>17545</v>
      </c>
      <c r="B71" s="19">
        <v>2.9176319459140398E-2</v>
      </c>
      <c r="C71" s="22">
        <v>0.105780337934492</v>
      </c>
      <c r="D71" s="3" t="s">
        <v>17546</v>
      </c>
    </row>
    <row r="72" spans="1:4" ht="15" customHeight="1" x14ac:dyDescent="0.3">
      <c r="A72" s="3" t="s">
        <v>17547</v>
      </c>
      <c r="B72" s="19">
        <v>4.67985945092219E-2</v>
      </c>
      <c r="C72" s="22" t="s">
        <v>12</v>
      </c>
      <c r="D72" s="3" t="s">
        <v>17548</v>
      </c>
    </row>
    <row r="73" spans="1:4" ht="15" customHeight="1" x14ac:dyDescent="0.3">
      <c r="A73" s="3" t="s">
        <v>17549</v>
      </c>
      <c r="B73" s="19">
        <v>2.51000812987183E-2</v>
      </c>
      <c r="C73" s="22" t="s">
        <v>12</v>
      </c>
      <c r="D73" s="3" t="s">
        <v>17550</v>
      </c>
    </row>
    <row r="74" spans="1:4" ht="15" customHeight="1" x14ac:dyDescent="0.3">
      <c r="A74" s="3" t="s">
        <v>864</v>
      </c>
      <c r="B74" s="19">
        <v>-0.25096511644971398</v>
      </c>
      <c r="C74" s="22" t="s">
        <v>12</v>
      </c>
      <c r="D74" s="3" t="s">
        <v>865</v>
      </c>
    </row>
    <row r="75" spans="1:4" ht="15" customHeight="1" x14ac:dyDescent="0.3">
      <c r="A75" s="3" t="s">
        <v>868</v>
      </c>
      <c r="B75" s="19">
        <v>-0.437104411298189</v>
      </c>
      <c r="C75" s="22" t="s">
        <v>12</v>
      </c>
      <c r="D75" s="3" t="s">
        <v>7788</v>
      </c>
    </row>
    <row r="76" spans="1:4" ht="15" customHeight="1" x14ac:dyDescent="0.3">
      <c r="A76" s="3" t="s">
        <v>866</v>
      </c>
      <c r="B76" s="19">
        <v>-2.6840642838234299E-2</v>
      </c>
      <c r="C76" s="22" t="s">
        <v>12</v>
      </c>
      <c r="D76" s="3" t="s">
        <v>867</v>
      </c>
    </row>
    <row r="77" spans="1:4" ht="15" customHeight="1" x14ac:dyDescent="0.3">
      <c r="A77" s="3" t="s">
        <v>13125</v>
      </c>
      <c r="B77" s="19">
        <v>-3.6415838842878398E-2</v>
      </c>
      <c r="C77" s="22">
        <v>0.65930328641954405</v>
      </c>
      <c r="D77" s="3" t="s">
        <v>13126</v>
      </c>
    </row>
    <row r="78" spans="1:4" ht="15" customHeight="1" x14ac:dyDescent="0.3">
      <c r="A78" s="3" t="s">
        <v>17551</v>
      </c>
      <c r="B78" s="19">
        <v>-0.55661022010803296</v>
      </c>
      <c r="C78" s="22" t="s">
        <v>12</v>
      </c>
      <c r="D78" s="3" t="s">
        <v>17552</v>
      </c>
    </row>
    <row r="79" spans="1:4" ht="15" customHeight="1" x14ac:dyDescent="0.3">
      <c r="A79" s="3" t="s">
        <v>17553</v>
      </c>
      <c r="B79" s="19">
        <v>4.0568575152578799E-2</v>
      </c>
      <c r="C79" s="22">
        <v>0.155757185278663</v>
      </c>
      <c r="D79" s="3" t="s">
        <v>17554</v>
      </c>
    </row>
    <row r="80" spans="1:4" ht="15" customHeight="1" x14ac:dyDescent="0.3">
      <c r="A80" s="3" t="s">
        <v>17555</v>
      </c>
      <c r="B80" s="19">
        <v>0.13330519461791901</v>
      </c>
      <c r="C80" s="22" t="s">
        <v>12</v>
      </c>
      <c r="D80" s="3" t="s">
        <v>17556</v>
      </c>
    </row>
    <row r="81" spans="1:4" ht="15" customHeight="1" x14ac:dyDescent="0.3">
      <c r="A81" s="3" t="s">
        <v>12671</v>
      </c>
      <c r="B81" s="19">
        <v>-0.41135371314084601</v>
      </c>
      <c r="C81" s="22" t="s">
        <v>12</v>
      </c>
      <c r="D81" s="3" t="s">
        <v>12672</v>
      </c>
    </row>
    <row r="82" spans="1:4" ht="15" customHeight="1" x14ac:dyDescent="0.3">
      <c r="A82" s="3" t="s">
        <v>17557</v>
      </c>
      <c r="B82" s="19">
        <v>2.6766480892353998E-2</v>
      </c>
      <c r="C82" s="22">
        <v>3.24100296978086E-3</v>
      </c>
      <c r="D82" s="3" t="s">
        <v>17558</v>
      </c>
    </row>
    <row r="83" spans="1:4" ht="15" customHeight="1" x14ac:dyDescent="0.3">
      <c r="A83" s="3" t="s">
        <v>17559</v>
      </c>
      <c r="B83" s="19">
        <v>-1.3875980271213799E-2</v>
      </c>
      <c r="C83" s="22" t="s">
        <v>12</v>
      </c>
      <c r="D83" s="3" t="s">
        <v>17560</v>
      </c>
    </row>
    <row r="84" spans="1:4" ht="15" customHeight="1" x14ac:dyDescent="0.3">
      <c r="A84" s="3" t="s">
        <v>17561</v>
      </c>
      <c r="B84" s="19">
        <v>-2.0784929044222098E-3</v>
      </c>
      <c r="C84" s="22">
        <v>0.3929825991075</v>
      </c>
      <c r="D84" s="3" t="s">
        <v>17562</v>
      </c>
    </row>
    <row r="85" spans="1:4" ht="15" customHeight="1" x14ac:dyDescent="0.3">
      <c r="A85" s="3" t="s">
        <v>17563</v>
      </c>
      <c r="B85" s="19">
        <v>8.4174700897547999E-2</v>
      </c>
      <c r="C85" s="22" t="s">
        <v>12</v>
      </c>
      <c r="D85" s="3" t="s">
        <v>17564</v>
      </c>
    </row>
    <row r="86" spans="1:4" ht="15" customHeight="1" x14ac:dyDescent="0.3">
      <c r="A86" s="3" t="s">
        <v>17565</v>
      </c>
      <c r="B86" s="19">
        <v>2.6746729995472798E-2</v>
      </c>
      <c r="C86" s="22">
        <v>5.5552614485121E-4</v>
      </c>
      <c r="D86" s="3" t="s">
        <v>17566</v>
      </c>
    </row>
    <row r="87" spans="1:4" ht="15" customHeight="1" x14ac:dyDescent="0.3">
      <c r="A87" s="3" t="s">
        <v>17567</v>
      </c>
      <c r="B87" s="19">
        <v>-1.6327026334584101E-2</v>
      </c>
      <c r="C87" s="22">
        <v>3.6484002928160598E-2</v>
      </c>
      <c r="D87" s="3" t="s">
        <v>17568</v>
      </c>
    </row>
    <row r="88" spans="1:4" ht="15" customHeight="1" x14ac:dyDescent="0.3">
      <c r="A88" s="3" t="s">
        <v>17569</v>
      </c>
      <c r="B88" s="19">
        <v>1.0067207389039301E-2</v>
      </c>
      <c r="C88" s="22" t="s">
        <v>12</v>
      </c>
      <c r="D88" s="3" t="s">
        <v>17570</v>
      </c>
    </row>
    <row r="89" spans="1:4" ht="15" customHeight="1" x14ac:dyDescent="0.3">
      <c r="A89" s="3" t="s">
        <v>1036</v>
      </c>
      <c r="B89" s="19">
        <v>-4.9453145570458202E-3</v>
      </c>
      <c r="C89" s="22">
        <v>0.218077244524783</v>
      </c>
      <c r="D89" s="3" t="s">
        <v>4989</v>
      </c>
    </row>
    <row r="90" spans="1:4" ht="15" customHeight="1" x14ac:dyDescent="0.3">
      <c r="A90" s="3" t="s">
        <v>17571</v>
      </c>
      <c r="B90" s="19">
        <v>-7.6684018003659801E-3</v>
      </c>
      <c r="C90" s="22">
        <v>0.17746548577255</v>
      </c>
      <c r="D90" s="3" t="s">
        <v>17572</v>
      </c>
    </row>
    <row r="91" spans="1:4" ht="15" customHeight="1" x14ac:dyDescent="0.3">
      <c r="A91" s="3" t="s">
        <v>4990</v>
      </c>
      <c r="B91" s="19">
        <v>-8.8335046476384294E-2</v>
      </c>
      <c r="C91" s="22" t="s">
        <v>12</v>
      </c>
      <c r="D91" s="3" t="s">
        <v>2028</v>
      </c>
    </row>
    <row r="92" spans="1:4" ht="15" customHeight="1" x14ac:dyDescent="0.3">
      <c r="A92" s="3" t="s">
        <v>17573</v>
      </c>
      <c r="B92" s="19">
        <v>4.80371589699959E-2</v>
      </c>
      <c r="C92" s="22">
        <v>1.2373828556192399E-3</v>
      </c>
      <c r="D92" s="3" t="s">
        <v>17574</v>
      </c>
    </row>
    <row r="93" spans="1:4" ht="15" customHeight="1" x14ac:dyDescent="0.3">
      <c r="A93" s="3" t="s">
        <v>5053</v>
      </c>
      <c r="B93" s="19">
        <v>3.2853800528771897E-2</v>
      </c>
      <c r="C93" s="22" t="s">
        <v>12</v>
      </c>
      <c r="D93" s="3" t="s">
        <v>5054</v>
      </c>
    </row>
    <row r="94" spans="1:4" ht="15" customHeight="1" x14ac:dyDescent="0.3">
      <c r="A94" s="3" t="s">
        <v>17575</v>
      </c>
      <c r="B94" s="19">
        <v>-2.82573221220495E-2</v>
      </c>
      <c r="C94" s="22">
        <v>2.07974309257139E-3</v>
      </c>
      <c r="D94" s="3" t="s">
        <v>17576</v>
      </c>
    </row>
    <row r="95" spans="1:4" ht="15" customHeight="1" x14ac:dyDescent="0.3">
      <c r="A95" s="3" t="s">
        <v>1041</v>
      </c>
      <c r="B95" s="19">
        <v>-3.8341576579911198E-2</v>
      </c>
      <c r="C95" s="22" t="s">
        <v>12</v>
      </c>
      <c r="D95" s="3" t="s">
        <v>5052</v>
      </c>
    </row>
    <row r="96" spans="1:4" ht="15" customHeight="1" x14ac:dyDescent="0.3">
      <c r="A96" s="3" t="s">
        <v>17577</v>
      </c>
      <c r="B96" s="19">
        <v>0.11091350565408201</v>
      </c>
      <c r="C96" s="22" t="s">
        <v>12</v>
      </c>
      <c r="D96" s="3" t="s">
        <v>17578</v>
      </c>
    </row>
    <row r="97" spans="1:4" ht="15" customHeight="1" x14ac:dyDescent="0.3">
      <c r="A97" s="3" t="s">
        <v>17579</v>
      </c>
      <c r="B97" s="19">
        <v>1.8161913104536201E-2</v>
      </c>
      <c r="C97" s="22">
        <v>1.91342984150576E-2</v>
      </c>
      <c r="D97" s="3" t="s">
        <v>17580</v>
      </c>
    </row>
    <row r="98" spans="1:4" ht="15" customHeight="1" x14ac:dyDescent="0.3">
      <c r="A98" s="3" t="s">
        <v>17581</v>
      </c>
      <c r="B98" s="19">
        <v>1.8951857926856899E-2</v>
      </c>
      <c r="C98" s="22">
        <v>1.42109606081943E-2</v>
      </c>
      <c r="D98" s="3" t="s">
        <v>17582</v>
      </c>
    </row>
    <row r="99" spans="1:4" ht="15" customHeight="1" x14ac:dyDescent="0.3">
      <c r="A99" s="3" t="s">
        <v>17583</v>
      </c>
      <c r="B99" s="19">
        <v>4.6474584645858102E-2</v>
      </c>
      <c r="C99" s="22" t="s">
        <v>12</v>
      </c>
      <c r="D99" s="3" t="s">
        <v>17584</v>
      </c>
    </row>
    <row r="100" spans="1:4" ht="15" customHeight="1" x14ac:dyDescent="0.3">
      <c r="A100" s="3" t="s">
        <v>17585</v>
      </c>
      <c r="B100" s="19">
        <v>-1.32901577788394E-2</v>
      </c>
      <c r="C100" s="22">
        <v>0.12721365280909799</v>
      </c>
      <c r="D100" s="3" t="s">
        <v>17586</v>
      </c>
    </row>
    <row r="101" spans="1:4" ht="15" customHeight="1" x14ac:dyDescent="0.3">
      <c r="A101" s="3" t="s">
        <v>17587</v>
      </c>
      <c r="B101" s="19">
        <v>-2.6932932790827899E-4</v>
      </c>
      <c r="C101" s="22">
        <v>0.97486974093698497</v>
      </c>
      <c r="D101" s="3" t="s">
        <v>17588</v>
      </c>
    </row>
    <row r="102" spans="1:4" ht="15" customHeight="1" x14ac:dyDescent="0.3">
      <c r="A102" s="3" t="s">
        <v>17589</v>
      </c>
      <c r="B102" s="19">
        <v>-2.2638715031913201E-2</v>
      </c>
      <c r="C102" s="22" t="s">
        <v>12</v>
      </c>
      <c r="D102" s="3" t="s">
        <v>17590</v>
      </c>
    </row>
    <row r="103" spans="1:4" ht="15" customHeight="1" x14ac:dyDescent="0.3">
      <c r="A103" s="3" t="s">
        <v>17591</v>
      </c>
      <c r="B103" s="19">
        <v>-5.8029621284500302E-3</v>
      </c>
      <c r="C103" s="22">
        <v>0.13535514130017401</v>
      </c>
      <c r="D103" s="3" t="s">
        <v>17592</v>
      </c>
    </row>
    <row r="104" spans="1:4" ht="15" customHeight="1" x14ac:dyDescent="0.3">
      <c r="A104" s="3" t="s">
        <v>13245</v>
      </c>
      <c r="B104" s="19">
        <v>5.87753912766572E-2</v>
      </c>
      <c r="C104" s="22" t="s">
        <v>12</v>
      </c>
      <c r="D104" s="3" t="s">
        <v>13246</v>
      </c>
    </row>
    <row r="105" spans="1:4" ht="15" customHeight="1" x14ac:dyDescent="0.3">
      <c r="A105" s="3" t="s">
        <v>17593</v>
      </c>
      <c r="B105" s="19">
        <v>-2.54383859221908E-2</v>
      </c>
      <c r="C105" s="22">
        <v>3.8660759467570999E-2</v>
      </c>
      <c r="D105" s="3" t="s">
        <v>17594</v>
      </c>
    </row>
    <row r="106" spans="1:4" ht="15" customHeight="1" x14ac:dyDescent="0.3">
      <c r="A106" s="3" t="s">
        <v>17595</v>
      </c>
      <c r="B106" s="19">
        <v>0.106359014266069</v>
      </c>
      <c r="C106" s="22" t="s">
        <v>12</v>
      </c>
      <c r="D106" s="3" t="s">
        <v>17596</v>
      </c>
    </row>
    <row r="107" spans="1:4" ht="15" customHeight="1" x14ac:dyDescent="0.3">
      <c r="A107" s="3" t="s">
        <v>17597</v>
      </c>
      <c r="B107" s="19">
        <v>-6.8596123373703702E-2</v>
      </c>
      <c r="C107" s="22" t="s">
        <v>12</v>
      </c>
      <c r="D107" s="3" t="s">
        <v>17598</v>
      </c>
    </row>
    <row r="108" spans="1:4" ht="15" customHeight="1" x14ac:dyDescent="0.3">
      <c r="A108" s="3" t="s">
        <v>17599</v>
      </c>
      <c r="B108" s="19">
        <v>0.133956690400969</v>
      </c>
      <c r="C108" s="22" t="s">
        <v>12</v>
      </c>
      <c r="D108" s="3" t="s">
        <v>17600</v>
      </c>
    </row>
    <row r="109" spans="1:4" ht="15" customHeight="1" x14ac:dyDescent="0.3">
      <c r="A109" s="3" t="s">
        <v>17601</v>
      </c>
      <c r="B109" s="19">
        <v>-8.8703235334730308E-3</v>
      </c>
      <c r="C109" s="22">
        <v>0.26027899168805602</v>
      </c>
      <c r="D109" s="3" t="s">
        <v>17602</v>
      </c>
    </row>
    <row r="110" spans="1:4" ht="15" customHeight="1" x14ac:dyDescent="0.3">
      <c r="A110" s="3" t="s">
        <v>17603</v>
      </c>
      <c r="B110" s="19">
        <v>4.4101048745447697E-3</v>
      </c>
      <c r="C110" s="22">
        <v>0.75986117191496205</v>
      </c>
      <c r="D110" s="3" t="s">
        <v>17604</v>
      </c>
    </row>
    <row r="111" spans="1:4" ht="15" customHeight="1" x14ac:dyDescent="0.3">
      <c r="A111" s="3" t="s">
        <v>17605</v>
      </c>
      <c r="B111" s="19">
        <v>3.9170074459320497E-2</v>
      </c>
      <c r="C111" s="22" t="s">
        <v>12</v>
      </c>
      <c r="D111" s="3" t="s">
        <v>17606</v>
      </c>
    </row>
    <row r="112" spans="1:4" ht="15" customHeight="1" x14ac:dyDescent="0.3">
      <c r="A112" s="3" t="s">
        <v>17607</v>
      </c>
      <c r="B112" s="19">
        <v>0.16914239239757101</v>
      </c>
      <c r="C112" s="22" t="s">
        <v>12</v>
      </c>
      <c r="D112" s="3" t="s">
        <v>17608</v>
      </c>
    </row>
    <row r="113" spans="1:4" ht="15" customHeight="1" x14ac:dyDescent="0.3">
      <c r="A113" s="3" t="s">
        <v>17609</v>
      </c>
      <c r="B113" s="19">
        <v>-8.2288018794255506E-3</v>
      </c>
      <c r="C113" s="22">
        <v>0.61054141572985099</v>
      </c>
      <c r="D113" s="3" t="s">
        <v>17610</v>
      </c>
    </row>
    <row r="114" spans="1:4" ht="15" customHeight="1" x14ac:dyDescent="0.3">
      <c r="A114" s="3" t="s">
        <v>17611</v>
      </c>
      <c r="B114" s="19">
        <v>-0.14584209263952899</v>
      </c>
      <c r="C114" s="22">
        <v>1.4340832619857699E-3</v>
      </c>
      <c r="D114" s="3" t="s">
        <v>17612</v>
      </c>
    </row>
    <row r="115" spans="1:4" ht="15" customHeight="1" x14ac:dyDescent="0.3">
      <c r="A115" s="3" t="s">
        <v>17613</v>
      </c>
      <c r="B115" s="19">
        <v>-1.2423803945823199E-3</v>
      </c>
      <c r="C115" s="22">
        <v>2.28880093454704E-2</v>
      </c>
      <c r="D115" s="3" t="s">
        <v>17614</v>
      </c>
    </row>
    <row r="116" spans="1:4" ht="15" customHeight="1" x14ac:dyDescent="0.3">
      <c r="A116" s="3" t="s">
        <v>17615</v>
      </c>
      <c r="B116" s="19">
        <v>1.30609173099196E-3</v>
      </c>
      <c r="C116" s="22" t="s">
        <v>12</v>
      </c>
      <c r="D116" s="3" t="s">
        <v>17616</v>
      </c>
    </row>
    <row r="117" spans="1:4" ht="15" customHeight="1" x14ac:dyDescent="0.3">
      <c r="A117" s="3" t="s">
        <v>17617</v>
      </c>
      <c r="B117" s="19">
        <v>-1.4069194957094799E-2</v>
      </c>
      <c r="C117" s="22">
        <v>0.28039236950653501</v>
      </c>
      <c r="D117" s="3" t="s">
        <v>17618</v>
      </c>
    </row>
    <row r="118" spans="1:4" ht="15" customHeight="1" x14ac:dyDescent="0.3">
      <c r="A118" s="3" t="s">
        <v>17619</v>
      </c>
      <c r="B118" s="19">
        <v>-0.341394035250074</v>
      </c>
      <c r="C118" s="22" t="s">
        <v>12</v>
      </c>
      <c r="D118" s="3" t="s">
        <v>17620</v>
      </c>
    </row>
    <row r="119" spans="1:4" ht="15" customHeight="1" x14ac:dyDescent="0.3">
      <c r="A119" s="3" t="s">
        <v>17621</v>
      </c>
      <c r="B119" s="19">
        <v>1.85210528372571E-2</v>
      </c>
      <c r="C119" s="22" t="s">
        <v>12</v>
      </c>
      <c r="D119" s="3" t="s">
        <v>17622</v>
      </c>
    </row>
    <row r="120" spans="1:4" ht="15" customHeight="1" x14ac:dyDescent="0.3">
      <c r="A120" s="3" t="s">
        <v>17623</v>
      </c>
      <c r="B120" s="19">
        <v>5.62437183563591E-2</v>
      </c>
      <c r="C120" s="22" t="s">
        <v>12</v>
      </c>
      <c r="D120" s="3" t="s">
        <v>17624</v>
      </c>
    </row>
    <row r="121" spans="1:4" ht="15" customHeight="1" x14ac:dyDescent="0.3">
      <c r="A121" s="3" t="s">
        <v>13153</v>
      </c>
      <c r="B121" s="19">
        <v>1.86668462000584</v>
      </c>
      <c r="C121" s="22" t="s">
        <v>12</v>
      </c>
      <c r="D121" s="3" t="s">
        <v>13154</v>
      </c>
    </row>
    <row r="122" spans="1:4" ht="15" customHeight="1" x14ac:dyDescent="0.3">
      <c r="A122" s="3" t="s">
        <v>17625</v>
      </c>
      <c r="B122" s="19">
        <v>-0.29317335184787402</v>
      </c>
      <c r="C122" s="22" t="s">
        <v>12</v>
      </c>
      <c r="D122" s="3" t="s">
        <v>17626</v>
      </c>
    </row>
    <row r="123" spans="1:4" ht="15" customHeight="1" x14ac:dyDescent="0.3">
      <c r="A123" s="3" t="s">
        <v>872</v>
      </c>
      <c r="B123" s="19">
        <v>-6.7156258299776398E-3</v>
      </c>
      <c r="C123" s="22">
        <v>9.0915384672945507E-2</v>
      </c>
      <c r="D123" s="3" t="s">
        <v>1448</v>
      </c>
    </row>
    <row r="124" spans="1:4" ht="15" customHeight="1" x14ac:dyDescent="0.3">
      <c r="A124" s="3" t="s">
        <v>69</v>
      </c>
      <c r="B124" s="19">
        <v>-1.0707263596461101E-2</v>
      </c>
      <c r="C124" s="22" t="s">
        <v>12</v>
      </c>
      <c r="D124" s="3" t="s">
        <v>67</v>
      </c>
    </row>
    <row r="125" spans="1:4" ht="15" customHeight="1" x14ac:dyDescent="0.3">
      <c r="A125" s="3" t="s">
        <v>2038</v>
      </c>
      <c r="B125" s="19">
        <v>2.1782584858788801E-2</v>
      </c>
      <c r="C125" s="22">
        <v>1.1655726613988601E-3</v>
      </c>
      <c r="D125" s="3" t="s">
        <v>1451</v>
      </c>
    </row>
    <row r="126" spans="1:4" ht="15" customHeight="1" x14ac:dyDescent="0.3">
      <c r="A126" s="3" t="s">
        <v>2040</v>
      </c>
      <c r="B126" s="19">
        <v>2.10375298654321E-2</v>
      </c>
      <c r="C126" s="22">
        <v>8.0171743591779306E-3</v>
      </c>
      <c r="D126" s="3" t="s">
        <v>1458</v>
      </c>
    </row>
    <row r="127" spans="1:4" ht="15" customHeight="1" x14ac:dyDescent="0.3">
      <c r="A127" s="3" t="s">
        <v>2041</v>
      </c>
      <c r="B127" s="19">
        <v>6.8807761596119997E-3</v>
      </c>
      <c r="C127" s="22">
        <v>0.30834049313163597</v>
      </c>
      <c r="D127" s="3" t="s">
        <v>1461</v>
      </c>
    </row>
    <row r="128" spans="1:4" ht="15" customHeight="1" x14ac:dyDescent="0.3">
      <c r="A128" s="3" t="s">
        <v>13177</v>
      </c>
      <c r="B128" s="19">
        <v>1.1853272058413499E-2</v>
      </c>
      <c r="C128" s="22">
        <v>0.34769984945275301</v>
      </c>
      <c r="D128" s="3" t="s">
        <v>17627</v>
      </c>
    </row>
    <row r="129" spans="1:4" ht="15" customHeight="1" x14ac:dyDescent="0.3">
      <c r="A129" s="3" t="s">
        <v>12775</v>
      </c>
      <c r="B129" s="19">
        <v>7.93793501872503E-2</v>
      </c>
      <c r="C129" s="22" t="s">
        <v>12</v>
      </c>
      <c r="D129" s="3" t="s">
        <v>17628</v>
      </c>
    </row>
    <row r="130" spans="1:4" ht="15" customHeight="1" x14ac:dyDescent="0.3">
      <c r="A130" s="3" t="s">
        <v>17629</v>
      </c>
      <c r="B130" s="19">
        <v>2.92031296284356E-2</v>
      </c>
      <c r="C130" s="22">
        <v>1.1569451454074601E-3</v>
      </c>
      <c r="D130" s="3" t="s">
        <v>17630</v>
      </c>
    </row>
    <row r="131" spans="1:4" ht="15" customHeight="1" x14ac:dyDescent="0.3">
      <c r="A131" s="3" t="s">
        <v>17631</v>
      </c>
      <c r="B131" s="19">
        <v>-4.2392969406087201E-2</v>
      </c>
      <c r="C131" s="22">
        <v>2.1684920725210499E-2</v>
      </c>
      <c r="D131" s="3" t="s">
        <v>17632</v>
      </c>
    </row>
    <row r="132" spans="1:4" ht="15" customHeight="1" x14ac:dyDescent="0.3">
      <c r="A132" s="3" t="s">
        <v>17633</v>
      </c>
      <c r="B132" s="19">
        <v>4.9242078692692398E-2</v>
      </c>
      <c r="C132" s="22">
        <v>6.0454166991125199E-2</v>
      </c>
      <c r="D132" s="3" t="s">
        <v>17634</v>
      </c>
    </row>
    <row r="133" spans="1:4" ht="15" customHeight="1" x14ac:dyDescent="0.3">
      <c r="A133" s="3" t="s">
        <v>8022</v>
      </c>
      <c r="B133" s="19">
        <v>0.121911313484784</v>
      </c>
      <c r="C133" s="22" t="s">
        <v>12</v>
      </c>
      <c r="D133" s="3" t="s">
        <v>1053</v>
      </c>
    </row>
    <row r="134" spans="1:4" ht="15" customHeight="1" x14ac:dyDescent="0.3">
      <c r="A134" s="3" t="s">
        <v>17635</v>
      </c>
      <c r="B134" s="19">
        <v>7.80959461199166E-3</v>
      </c>
      <c r="C134" s="22">
        <v>0.417416596082688</v>
      </c>
      <c r="D134" s="3" t="s">
        <v>17636</v>
      </c>
    </row>
    <row r="135" spans="1:4" ht="15" customHeight="1" x14ac:dyDescent="0.3">
      <c r="A135" s="3" t="s">
        <v>17637</v>
      </c>
      <c r="B135" s="19">
        <v>-2.8703476445760798E-2</v>
      </c>
      <c r="C135" s="22" t="s">
        <v>12</v>
      </c>
      <c r="D135" s="3" t="s">
        <v>17638</v>
      </c>
    </row>
    <row r="136" spans="1:4" ht="15" customHeight="1" x14ac:dyDescent="0.3">
      <c r="A136" s="3" t="s">
        <v>17639</v>
      </c>
      <c r="B136" s="19">
        <v>0.213853571959707</v>
      </c>
      <c r="C136" s="22" t="s">
        <v>12</v>
      </c>
      <c r="D136" s="3" t="s">
        <v>15801</v>
      </c>
    </row>
    <row r="137" spans="1:4" ht="15" customHeight="1" x14ac:dyDescent="0.3">
      <c r="A137" s="3" t="s">
        <v>7836</v>
      </c>
      <c r="B137" s="19">
        <v>0.59055019966211597</v>
      </c>
      <c r="C137" s="22" t="s">
        <v>12</v>
      </c>
      <c r="D137" s="3" t="s">
        <v>1057</v>
      </c>
    </row>
    <row r="138" spans="1:4" ht="15" customHeight="1" x14ac:dyDescent="0.3">
      <c r="A138" s="3" t="s">
        <v>17640</v>
      </c>
      <c r="B138" s="19">
        <v>7.0458202789671007E-2</v>
      </c>
      <c r="C138" s="22" t="s">
        <v>12</v>
      </c>
      <c r="D138" s="3" t="s">
        <v>17641</v>
      </c>
    </row>
    <row r="139" spans="1:4" ht="15" customHeight="1" x14ac:dyDescent="0.3">
      <c r="A139" s="3" t="s">
        <v>5392</v>
      </c>
      <c r="B139" s="19">
        <v>2.05916724951387</v>
      </c>
      <c r="C139" s="22" t="s">
        <v>12</v>
      </c>
      <c r="D139" s="3" t="s">
        <v>1010</v>
      </c>
    </row>
    <row r="140" spans="1:4" ht="15" customHeight="1" x14ac:dyDescent="0.3">
      <c r="A140" s="3" t="s">
        <v>17642</v>
      </c>
      <c r="B140" s="19">
        <v>-0.112921751863377</v>
      </c>
      <c r="C140" s="22" t="s">
        <v>12</v>
      </c>
      <c r="D140" s="3" t="s">
        <v>17643</v>
      </c>
    </row>
    <row r="141" spans="1:4" ht="15" customHeight="1" x14ac:dyDescent="0.3">
      <c r="A141" s="3" t="s">
        <v>17644</v>
      </c>
      <c r="B141" s="19">
        <v>-7.9343145740242999E-3</v>
      </c>
      <c r="C141" s="22">
        <v>0.62854622808049199</v>
      </c>
      <c r="D141" s="3" t="s">
        <v>17645</v>
      </c>
    </row>
    <row r="142" spans="1:4" ht="15" customHeight="1" x14ac:dyDescent="0.3">
      <c r="A142" s="3" t="s">
        <v>7642</v>
      </c>
      <c r="B142" s="19">
        <v>0.30032123261002502</v>
      </c>
      <c r="C142" s="22" t="s">
        <v>12</v>
      </c>
      <c r="D142" s="3" t="s">
        <v>1062</v>
      </c>
    </row>
    <row r="143" spans="1:4" ht="15" customHeight="1" x14ac:dyDescent="0.3">
      <c r="A143" s="3" t="s">
        <v>17399</v>
      </c>
      <c r="B143" s="19">
        <v>-0.8331251843645</v>
      </c>
      <c r="C143" s="22" t="s">
        <v>12</v>
      </c>
      <c r="D143" s="3" t="s">
        <v>17400</v>
      </c>
    </row>
    <row r="144" spans="1:4" ht="15" customHeight="1" x14ac:dyDescent="0.3">
      <c r="A144" s="3" t="s">
        <v>17646</v>
      </c>
      <c r="B144" s="19">
        <v>-0.13698637612410999</v>
      </c>
      <c r="C144" s="22" t="s">
        <v>12</v>
      </c>
      <c r="D144" s="3" t="s">
        <v>17647</v>
      </c>
    </row>
    <row r="145" spans="1:4" ht="15" customHeight="1" x14ac:dyDescent="0.3">
      <c r="A145" s="3" t="s">
        <v>17648</v>
      </c>
      <c r="B145" s="19">
        <v>4.6904246015577099E-2</v>
      </c>
      <c r="C145" s="22" t="s">
        <v>12</v>
      </c>
      <c r="D145" s="3" t="s">
        <v>17649</v>
      </c>
    </row>
    <row r="146" spans="1:4" ht="15" customHeight="1" x14ac:dyDescent="0.3">
      <c r="A146" s="3" t="s">
        <v>9929</v>
      </c>
      <c r="B146" s="19">
        <v>-1.33741396679536</v>
      </c>
      <c r="C146" s="22" t="s">
        <v>12</v>
      </c>
      <c r="D146" s="3" t="s">
        <v>17405</v>
      </c>
    </row>
    <row r="147" spans="1:4" ht="15" customHeight="1" x14ac:dyDescent="0.3">
      <c r="A147" s="3" t="s">
        <v>17650</v>
      </c>
      <c r="B147" s="19">
        <v>5.6415679098502799E-2</v>
      </c>
      <c r="C147" s="22" t="s">
        <v>12</v>
      </c>
      <c r="D147" s="3" t="s">
        <v>17651</v>
      </c>
    </row>
    <row r="148" spans="1:4" ht="15" customHeight="1" x14ac:dyDescent="0.3">
      <c r="A148" s="3" t="s">
        <v>17652</v>
      </c>
      <c r="B148" s="19">
        <v>-0.21151588368890001</v>
      </c>
      <c r="C148" s="22" t="s">
        <v>12</v>
      </c>
      <c r="D148" s="3" t="s">
        <v>17653</v>
      </c>
    </row>
    <row r="149" spans="1:4" ht="15" customHeight="1" x14ac:dyDescent="0.3">
      <c r="A149" s="3" t="s">
        <v>17654</v>
      </c>
      <c r="B149" s="19">
        <v>-0.32302759000503301</v>
      </c>
      <c r="C149" s="22" t="s">
        <v>12</v>
      </c>
      <c r="D149" s="3" t="s">
        <v>17655</v>
      </c>
    </row>
    <row r="150" spans="1:4" ht="15" customHeight="1" x14ac:dyDescent="0.3">
      <c r="A150" s="3" t="s">
        <v>17656</v>
      </c>
      <c r="B150" s="19">
        <v>0.38488144659154999</v>
      </c>
      <c r="C150" s="22" t="s">
        <v>12</v>
      </c>
      <c r="D150" s="3" t="s">
        <v>17657</v>
      </c>
    </row>
    <row r="151" spans="1:4" ht="15" customHeight="1" x14ac:dyDescent="0.3">
      <c r="A151" s="3" t="s">
        <v>17658</v>
      </c>
      <c r="B151" s="19">
        <v>0.231240161830013</v>
      </c>
      <c r="C151" s="22" t="s">
        <v>12</v>
      </c>
      <c r="D151" s="3" t="s">
        <v>17659</v>
      </c>
    </row>
    <row r="152" spans="1:4" ht="15" customHeight="1" x14ac:dyDescent="0.3">
      <c r="A152" s="3" t="s">
        <v>17660</v>
      </c>
      <c r="B152" s="19">
        <v>0.87618994611836398</v>
      </c>
      <c r="C152" s="22" t="s">
        <v>12</v>
      </c>
      <c r="D152" s="3" t="s">
        <v>17661</v>
      </c>
    </row>
    <row r="153" spans="1:4" ht="15" customHeight="1" x14ac:dyDescent="0.3">
      <c r="A153" s="3" t="s">
        <v>17662</v>
      </c>
      <c r="B153" s="19">
        <v>-7.4847272487702399E-2</v>
      </c>
      <c r="C153" s="22">
        <v>0.119071105722401</v>
      </c>
      <c r="D153" s="3" t="s">
        <v>17663</v>
      </c>
    </row>
    <row r="154" spans="1:4" ht="15" customHeight="1" x14ac:dyDescent="0.3">
      <c r="A154" s="3" t="s">
        <v>13306</v>
      </c>
      <c r="B154" s="19">
        <v>-0.23907172085768899</v>
      </c>
      <c r="C154" s="22" t="s">
        <v>12</v>
      </c>
      <c r="D154" s="3" t="s">
        <v>17664</v>
      </c>
    </row>
    <row r="155" spans="1:4" ht="15" customHeight="1" x14ac:dyDescent="0.3">
      <c r="A155" s="3" t="s">
        <v>17665</v>
      </c>
      <c r="B155" s="19">
        <v>0.31542028499288599</v>
      </c>
      <c r="C155" s="22" t="s">
        <v>12</v>
      </c>
      <c r="D155" s="3" t="s">
        <v>352</v>
      </c>
    </row>
    <row r="156" spans="1:4" ht="15" customHeight="1" x14ac:dyDescent="0.3">
      <c r="A156" s="3" t="s">
        <v>17666</v>
      </c>
      <c r="B156" s="19">
        <v>0.74446005211107102</v>
      </c>
      <c r="C156" s="22" t="s">
        <v>12</v>
      </c>
      <c r="D156" s="3" t="s">
        <v>17667</v>
      </c>
    </row>
    <row r="157" spans="1:4" ht="15" customHeight="1" x14ac:dyDescent="0.3">
      <c r="A157" s="3" t="s">
        <v>17668</v>
      </c>
      <c r="B157" s="19">
        <v>0.14983932962542401</v>
      </c>
      <c r="C157" s="22" t="s">
        <v>12</v>
      </c>
      <c r="D157" s="3" t="s">
        <v>17669</v>
      </c>
    </row>
    <row r="158" spans="1:4" ht="15" customHeight="1" x14ac:dyDescent="0.3">
      <c r="A158" s="3" t="s">
        <v>13308</v>
      </c>
      <c r="B158" s="19">
        <v>-8.77671088076976E-2</v>
      </c>
      <c r="C158" s="22">
        <v>0.71210403163871205</v>
      </c>
      <c r="D158" s="3" t="s">
        <v>17670</v>
      </c>
    </row>
    <row r="159" spans="1:4" ht="15" customHeight="1" x14ac:dyDescent="0.3">
      <c r="A159" s="3" t="s">
        <v>17671</v>
      </c>
      <c r="B159" s="19">
        <v>-3.9515694317926703E-2</v>
      </c>
      <c r="C159" s="22" t="s">
        <v>12</v>
      </c>
      <c r="D159" s="3" t="s">
        <v>17672</v>
      </c>
    </row>
    <row r="160" spans="1:4" ht="15" customHeight="1" x14ac:dyDescent="0.3">
      <c r="A160" s="3" t="s">
        <v>17673</v>
      </c>
      <c r="B160" s="19">
        <v>4.1512986346388999E-4</v>
      </c>
      <c r="C160" s="22">
        <v>0.56073153316730096</v>
      </c>
      <c r="D160" s="3" t="s">
        <v>17674</v>
      </c>
    </row>
    <row r="161" spans="1:4" ht="15" customHeight="1" x14ac:dyDescent="0.3">
      <c r="A161" s="3" t="s">
        <v>17675</v>
      </c>
      <c r="B161" s="19">
        <v>-4.9628524816519803E-2</v>
      </c>
      <c r="C161" s="22" t="s">
        <v>12</v>
      </c>
      <c r="D161" s="3" t="s">
        <v>17676</v>
      </c>
    </row>
    <row r="162" spans="1:4" ht="15" customHeight="1" x14ac:dyDescent="0.3">
      <c r="A162" s="3" t="s">
        <v>17677</v>
      </c>
      <c r="B162" s="19">
        <v>0.58845705786755598</v>
      </c>
      <c r="C162" s="22" t="s">
        <v>12</v>
      </c>
      <c r="D162" s="3" t="s">
        <v>17678</v>
      </c>
    </row>
    <row r="163" spans="1:4" ht="15" customHeight="1" x14ac:dyDescent="0.3">
      <c r="A163" s="3" t="s">
        <v>17679</v>
      </c>
      <c r="B163" s="19">
        <v>0.114819245480819</v>
      </c>
      <c r="C163" s="22">
        <v>1.2039312680111399E-2</v>
      </c>
      <c r="D163" s="3" t="s">
        <v>17680</v>
      </c>
    </row>
    <row r="164" spans="1:4" ht="15" customHeight="1" x14ac:dyDescent="0.3">
      <c r="A164" s="3" t="s">
        <v>17681</v>
      </c>
      <c r="B164" s="19">
        <v>0.29504294380842</v>
      </c>
      <c r="C164" s="22" t="s">
        <v>12</v>
      </c>
      <c r="D164" s="3" t="s">
        <v>17682</v>
      </c>
    </row>
    <row r="165" spans="1:4" ht="15" customHeight="1" x14ac:dyDescent="0.3">
      <c r="A165" s="3" t="s">
        <v>17683</v>
      </c>
      <c r="B165" s="19">
        <v>-2.67169108548263E-2</v>
      </c>
      <c r="C165" s="22" t="s">
        <v>12</v>
      </c>
      <c r="D165" s="3" t="s">
        <v>17684</v>
      </c>
    </row>
    <row r="166" spans="1:4" ht="15" customHeight="1" x14ac:dyDescent="0.3">
      <c r="A166" s="3" t="s">
        <v>1063</v>
      </c>
      <c r="B166" s="19">
        <v>-0.30754758955193201</v>
      </c>
      <c r="C166" s="22" t="s">
        <v>12</v>
      </c>
      <c r="D166" s="3" t="s">
        <v>1064</v>
      </c>
    </row>
    <row r="167" spans="1:4" ht="15" customHeight="1" x14ac:dyDescent="0.3">
      <c r="A167" s="3" t="s">
        <v>17685</v>
      </c>
      <c r="B167" s="19">
        <v>3.1644084349169398E-2</v>
      </c>
      <c r="C167" s="22">
        <v>5.0970529337933E-3</v>
      </c>
      <c r="D167" s="3" t="s">
        <v>17686</v>
      </c>
    </row>
    <row r="168" spans="1:4" ht="15" customHeight="1" x14ac:dyDescent="0.3">
      <c r="A168" s="3" t="s">
        <v>17687</v>
      </c>
      <c r="B168" s="19">
        <v>-0.108517842044507</v>
      </c>
      <c r="C168" s="22" t="s">
        <v>12</v>
      </c>
      <c r="D168" s="3" t="s">
        <v>17688</v>
      </c>
    </row>
    <row r="169" spans="1:4" ht="15" customHeight="1" x14ac:dyDescent="0.3">
      <c r="A169" s="3" t="s">
        <v>17689</v>
      </c>
      <c r="B169" s="19">
        <v>-4.2658800207592197E-2</v>
      </c>
      <c r="C169" s="22" t="s">
        <v>12</v>
      </c>
      <c r="D169" s="3" t="s">
        <v>17690</v>
      </c>
    </row>
    <row r="170" spans="1:4" ht="15" customHeight="1" x14ac:dyDescent="0.3">
      <c r="A170" s="3" t="s">
        <v>17691</v>
      </c>
      <c r="B170" s="19">
        <v>0.35437642408992898</v>
      </c>
      <c r="C170" s="22" t="s">
        <v>12</v>
      </c>
      <c r="D170" s="3" t="s">
        <v>17692</v>
      </c>
    </row>
    <row r="171" spans="1:4" ht="15" customHeight="1" x14ac:dyDescent="0.3">
      <c r="A171" s="3" t="s">
        <v>17693</v>
      </c>
      <c r="B171" s="19">
        <v>-2.11291296814776E-4</v>
      </c>
      <c r="C171" s="22">
        <v>0.98390002424404999</v>
      </c>
      <c r="D171" s="3" t="s">
        <v>17694</v>
      </c>
    </row>
    <row r="172" spans="1:4" ht="15" customHeight="1" x14ac:dyDescent="0.3">
      <c r="A172" s="3" t="s">
        <v>17695</v>
      </c>
      <c r="B172" s="19">
        <v>2.4299090900866498E-2</v>
      </c>
      <c r="C172" s="22" t="s">
        <v>12</v>
      </c>
      <c r="D172" s="3" t="s">
        <v>17696</v>
      </c>
    </row>
    <row r="173" spans="1:4" ht="15" customHeight="1" x14ac:dyDescent="0.3">
      <c r="A173" s="3" t="s">
        <v>4954</v>
      </c>
      <c r="B173" s="19">
        <v>2.4182998283863202</v>
      </c>
      <c r="C173" s="22" t="s">
        <v>12</v>
      </c>
      <c r="D173" s="3" t="s">
        <v>4935</v>
      </c>
    </row>
    <row r="174" spans="1:4" ht="15" customHeight="1" x14ac:dyDescent="0.3">
      <c r="A174" s="3" t="s">
        <v>4957</v>
      </c>
      <c r="B174" s="19">
        <v>1.25793192123527</v>
      </c>
      <c r="C174" s="22" t="s">
        <v>12</v>
      </c>
      <c r="D174" s="3" t="s">
        <v>4936</v>
      </c>
    </row>
    <row r="175" spans="1:4" ht="15" customHeight="1" x14ac:dyDescent="0.3">
      <c r="A175" s="3" t="s">
        <v>17697</v>
      </c>
      <c r="B175" s="19">
        <v>-4.0830335184462399E-2</v>
      </c>
      <c r="C175" s="22" t="s">
        <v>12</v>
      </c>
      <c r="D175" s="3" t="s">
        <v>17698</v>
      </c>
    </row>
    <row r="176" spans="1:4" ht="15" customHeight="1" x14ac:dyDescent="0.3">
      <c r="A176" s="3" t="s">
        <v>17699</v>
      </c>
      <c r="B176" s="19">
        <v>-3.8868661197701702</v>
      </c>
      <c r="C176" s="22" t="s">
        <v>12</v>
      </c>
      <c r="D176" s="3" t="s">
        <v>13718</v>
      </c>
    </row>
    <row r="177" spans="1:4" ht="15" customHeight="1" x14ac:dyDescent="0.3">
      <c r="A177" s="3" t="s">
        <v>17700</v>
      </c>
      <c r="B177" s="19">
        <v>-3.04134433401352</v>
      </c>
      <c r="C177" s="22" t="s">
        <v>12</v>
      </c>
      <c r="D177" s="3" t="s">
        <v>13716</v>
      </c>
    </row>
    <row r="178" spans="1:4" ht="15" customHeight="1" x14ac:dyDescent="0.3">
      <c r="A178" s="3" t="s">
        <v>17701</v>
      </c>
      <c r="B178" s="19">
        <v>-2.63204614160284</v>
      </c>
      <c r="C178" s="22" t="s">
        <v>12</v>
      </c>
      <c r="D178" s="3" t="s">
        <v>17702</v>
      </c>
    </row>
    <row r="179" spans="1:4" ht="15" customHeight="1" x14ac:dyDescent="0.3">
      <c r="A179" s="3" t="s">
        <v>17703</v>
      </c>
      <c r="B179" s="19">
        <v>-2.25817221868525</v>
      </c>
      <c r="C179" s="22" t="s">
        <v>12</v>
      </c>
      <c r="D179" s="3" t="s">
        <v>13720</v>
      </c>
    </row>
    <row r="180" spans="1:4" ht="15" customHeight="1" x14ac:dyDescent="0.3">
      <c r="A180" s="3" t="s">
        <v>3143</v>
      </c>
      <c r="B180" s="19">
        <v>0.84794971523970097</v>
      </c>
      <c r="C180" s="22" t="s">
        <v>12</v>
      </c>
      <c r="D180" s="3" t="s">
        <v>1212</v>
      </c>
    </row>
    <row r="181" spans="1:4" ht="15" customHeight="1" x14ac:dyDescent="0.3">
      <c r="A181" s="3" t="s">
        <v>17704</v>
      </c>
      <c r="B181" s="19">
        <v>0.42691617408465798</v>
      </c>
      <c r="C181" s="22" t="s">
        <v>12</v>
      </c>
      <c r="D181" s="3" t="s">
        <v>17705</v>
      </c>
    </row>
    <row r="182" spans="1:4" ht="15" customHeight="1" x14ac:dyDescent="0.3">
      <c r="A182" s="3" t="s">
        <v>6970</v>
      </c>
      <c r="B182" s="19">
        <v>-7.9010937898725903E-2</v>
      </c>
      <c r="C182" s="22" t="s">
        <v>12</v>
      </c>
      <c r="D182" s="3" t="s">
        <v>17706</v>
      </c>
    </row>
    <row r="183" spans="1:4" ht="15" customHeight="1" x14ac:dyDescent="0.3">
      <c r="A183" s="3" t="s">
        <v>6885</v>
      </c>
      <c r="B183" s="19">
        <v>-1.5976147560703899</v>
      </c>
      <c r="C183" s="22" t="s">
        <v>12</v>
      </c>
      <c r="D183" s="3" t="s">
        <v>6886</v>
      </c>
    </row>
    <row r="184" spans="1:4" ht="15" customHeight="1" x14ac:dyDescent="0.3">
      <c r="A184" s="3" t="s">
        <v>17707</v>
      </c>
      <c r="B184" s="19">
        <v>0.53360383984215698</v>
      </c>
      <c r="C184" s="22" t="s">
        <v>12</v>
      </c>
      <c r="D184" s="3" t="s">
        <v>17708</v>
      </c>
    </row>
    <row r="185" spans="1:4" ht="15" customHeight="1" x14ac:dyDescent="0.3">
      <c r="A185" s="3" t="s">
        <v>6889</v>
      </c>
      <c r="B185" s="19">
        <v>7.8362606102552398E-2</v>
      </c>
      <c r="C185" s="22" t="s">
        <v>12</v>
      </c>
      <c r="D185" s="3" t="s">
        <v>17709</v>
      </c>
    </row>
    <row r="186" spans="1:4" ht="15" customHeight="1" x14ac:dyDescent="0.3">
      <c r="A186" s="3" t="s">
        <v>7351</v>
      </c>
      <c r="B186" s="19">
        <v>-0.81469930367778298</v>
      </c>
      <c r="C186" s="22" t="s">
        <v>12</v>
      </c>
      <c r="D186" s="3" t="s">
        <v>7352</v>
      </c>
    </row>
    <row r="187" spans="1:4" ht="15" customHeight="1" x14ac:dyDescent="0.3">
      <c r="A187" s="3" t="s">
        <v>17710</v>
      </c>
      <c r="B187" s="19">
        <v>0.39108436420791498</v>
      </c>
      <c r="C187" s="22" t="s">
        <v>12</v>
      </c>
      <c r="D187" s="3" t="s">
        <v>17711</v>
      </c>
    </row>
    <row r="188" spans="1:4" ht="15" customHeight="1" x14ac:dyDescent="0.3">
      <c r="A188" s="3" t="s">
        <v>10702</v>
      </c>
      <c r="B188" s="19">
        <v>7.4496644929890402E-2</v>
      </c>
      <c r="C188" s="22" t="s">
        <v>12</v>
      </c>
      <c r="D188" s="3" t="s">
        <v>17712</v>
      </c>
    </row>
    <row r="189" spans="1:4" ht="15" customHeight="1" x14ac:dyDescent="0.3">
      <c r="A189" s="3" t="s">
        <v>1102</v>
      </c>
      <c r="B189" s="19">
        <v>0.66487987036782203</v>
      </c>
      <c r="C189" s="22" t="s">
        <v>12</v>
      </c>
      <c r="D189" s="3" t="s">
        <v>201</v>
      </c>
    </row>
    <row r="190" spans="1:4" ht="15" customHeight="1" x14ac:dyDescent="0.3">
      <c r="A190" s="3" t="s">
        <v>17713</v>
      </c>
      <c r="B190" s="19">
        <v>3.3522302918410699E-2</v>
      </c>
      <c r="C190" s="22" t="s">
        <v>12</v>
      </c>
      <c r="D190" s="3" t="s">
        <v>17714</v>
      </c>
    </row>
    <row r="191" spans="1:4" ht="15" customHeight="1" x14ac:dyDescent="0.3">
      <c r="A191" s="3" t="s">
        <v>17715</v>
      </c>
      <c r="B191" s="19">
        <v>5.3919856691059802E-2</v>
      </c>
      <c r="C191" s="22" t="s">
        <v>12</v>
      </c>
      <c r="D191" s="3" t="s">
        <v>17716</v>
      </c>
    </row>
    <row r="192" spans="1:4" ht="15" customHeight="1" x14ac:dyDescent="0.3">
      <c r="A192" s="3" t="s">
        <v>17717</v>
      </c>
      <c r="B192" s="19">
        <v>-5.2274084733312701E-2</v>
      </c>
      <c r="C192" s="22" t="s">
        <v>12</v>
      </c>
      <c r="D192" s="3" t="s">
        <v>17718</v>
      </c>
    </row>
    <row r="193" spans="1:4" ht="15" customHeight="1" x14ac:dyDescent="0.3">
      <c r="A193" s="3" t="s">
        <v>37</v>
      </c>
      <c r="B193" s="19">
        <v>22.9</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80" priority="7">
      <formula>$A12=0</formula>
    </cfRule>
  </conditionalFormatting>
  <conditionalFormatting sqref="A11">
    <cfRule type="expression" dxfId="79" priority="1">
      <formula>$A11=0</formula>
    </cfRule>
  </conditionalFormatting>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126</v>
      </c>
    </row>
    <row r="5" spans="1:4" ht="15" customHeight="1" thickBot="1" x14ac:dyDescent="0.35">
      <c r="A5" s="31"/>
      <c r="B5" s="31"/>
      <c r="C5" s="31"/>
      <c r="D5" s="31"/>
    </row>
    <row r="6" spans="1:4" ht="15" customHeight="1" thickBot="1" x14ac:dyDescent="0.35">
      <c r="A6" s="26" t="s">
        <v>177</v>
      </c>
      <c r="B6" s="44" t="s">
        <v>178</v>
      </c>
      <c r="C6" s="45" t="s">
        <v>126</v>
      </c>
      <c r="D6" s="46" t="s">
        <v>126</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-0.69826602125151804</v>
      </c>
      <c r="C10" s="21" t="s">
        <v>12</v>
      </c>
      <c r="D10" s="3"/>
    </row>
    <row r="11" spans="1:4" ht="15" customHeight="1" x14ac:dyDescent="0.3">
      <c r="A11" s="3" t="s">
        <v>14651</v>
      </c>
      <c r="B11" s="19">
        <v>0.19894466281431</v>
      </c>
      <c r="C11" s="22" t="s">
        <v>12</v>
      </c>
      <c r="D11" s="3" t="s">
        <v>14652</v>
      </c>
    </row>
    <row r="12" spans="1:4" ht="15" customHeight="1" x14ac:dyDescent="0.3">
      <c r="A12" s="3" t="s">
        <v>3635</v>
      </c>
      <c r="B12" s="19">
        <v>-1.34383015053388E-2</v>
      </c>
      <c r="C12" s="22" t="s">
        <v>12</v>
      </c>
      <c r="D12" s="3" t="s">
        <v>17720</v>
      </c>
    </row>
    <row r="13" spans="1:4" ht="15" customHeight="1" x14ac:dyDescent="0.3">
      <c r="A13" s="3" t="s">
        <v>4988</v>
      </c>
      <c r="B13" s="19">
        <v>-6.9111271287452203E-2</v>
      </c>
      <c r="C13" s="22" t="s">
        <v>12</v>
      </c>
      <c r="D13" s="3" t="s">
        <v>17721</v>
      </c>
    </row>
    <row r="14" spans="1:4" ht="15" customHeight="1" x14ac:dyDescent="0.3">
      <c r="A14" s="3" t="s">
        <v>17722</v>
      </c>
      <c r="B14" s="19">
        <v>-0.17535536681994399</v>
      </c>
      <c r="C14" s="22" t="s">
        <v>12</v>
      </c>
      <c r="D14" s="3" t="s">
        <v>17723</v>
      </c>
    </row>
    <row r="15" spans="1:4" ht="15" customHeight="1" x14ac:dyDescent="0.3">
      <c r="A15" s="3" t="s">
        <v>4945</v>
      </c>
      <c r="B15" s="19">
        <v>-0.12086223165261201</v>
      </c>
      <c r="C15" s="22" t="s">
        <v>12</v>
      </c>
      <c r="D15" s="3" t="s">
        <v>4946</v>
      </c>
    </row>
    <row r="16" spans="1:4" ht="15" customHeight="1" x14ac:dyDescent="0.3">
      <c r="A16" s="3" t="s">
        <v>1018</v>
      </c>
      <c r="B16" s="19">
        <v>-0.117275385066378</v>
      </c>
      <c r="C16" s="22" t="s">
        <v>12</v>
      </c>
      <c r="D16" s="3" t="s">
        <v>17724</v>
      </c>
    </row>
    <row r="17" spans="1:4" ht="15" customHeight="1" x14ac:dyDescent="0.3">
      <c r="A17" s="3" t="s">
        <v>17725</v>
      </c>
      <c r="B17" s="19">
        <v>-1.7716649272012199</v>
      </c>
      <c r="C17" s="22" t="s">
        <v>12</v>
      </c>
      <c r="D17" s="3" t="s">
        <v>17726</v>
      </c>
    </row>
    <row r="18" spans="1:4" ht="15" customHeight="1" x14ac:dyDescent="0.3">
      <c r="A18" s="3" t="s">
        <v>17727</v>
      </c>
      <c r="B18" s="19">
        <v>0.493121271498076</v>
      </c>
      <c r="C18" s="22" t="s">
        <v>12</v>
      </c>
      <c r="D18" s="3" t="s">
        <v>17728</v>
      </c>
    </row>
    <row r="19" spans="1:4" ht="15" customHeight="1" x14ac:dyDescent="0.3">
      <c r="A19" s="3" t="s">
        <v>17729</v>
      </c>
      <c r="B19" s="19">
        <v>0.549590057006069</v>
      </c>
      <c r="C19" s="22" t="s">
        <v>12</v>
      </c>
      <c r="D19" s="3" t="s">
        <v>17730</v>
      </c>
    </row>
    <row r="20" spans="1:4" ht="15" customHeight="1" x14ac:dyDescent="0.3">
      <c r="A20" s="3" t="s">
        <v>17731</v>
      </c>
      <c r="B20" s="19">
        <v>3.1564897391484902E-2</v>
      </c>
      <c r="C20" s="22" t="s">
        <v>12</v>
      </c>
      <c r="D20" s="3" t="s">
        <v>17732</v>
      </c>
    </row>
    <row r="21" spans="1:4" ht="15" customHeight="1" x14ac:dyDescent="0.3">
      <c r="A21" s="3" t="s">
        <v>17733</v>
      </c>
      <c r="B21" s="19">
        <v>4.8320321845099802E-2</v>
      </c>
      <c r="C21" s="22" t="s">
        <v>12</v>
      </c>
      <c r="D21" s="3" t="s">
        <v>17734</v>
      </c>
    </row>
    <row r="22" spans="1:4" ht="15" customHeight="1" x14ac:dyDescent="0.3">
      <c r="A22" s="3" t="s">
        <v>17735</v>
      </c>
      <c r="B22" s="19">
        <v>-1.9408355013145102E-2</v>
      </c>
      <c r="C22" s="22" t="s">
        <v>12</v>
      </c>
      <c r="D22" s="3" t="s">
        <v>17736</v>
      </c>
    </row>
    <row r="23" spans="1:4" ht="15" customHeight="1" x14ac:dyDescent="0.3">
      <c r="A23" s="3" t="s">
        <v>17737</v>
      </c>
      <c r="B23" s="19">
        <v>1.20780787156947E-2</v>
      </c>
      <c r="C23" s="22" t="s">
        <v>12</v>
      </c>
      <c r="D23" s="3" t="s">
        <v>17738</v>
      </c>
    </row>
    <row r="24" spans="1:4" ht="15" customHeight="1" x14ac:dyDescent="0.3">
      <c r="A24" s="3" t="s">
        <v>17739</v>
      </c>
      <c r="B24" s="19">
        <v>3.3171645669738598E-2</v>
      </c>
      <c r="C24" s="22" t="s">
        <v>12</v>
      </c>
      <c r="D24" s="3" t="s">
        <v>17740</v>
      </c>
    </row>
    <row r="25" spans="1:4" ht="15" customHeight="1" x14ac:dyDescent="0.3">
      <c r="A25" s="3" t="s">
        <v>17741</v>
      </c>
      <c r="B25" s="19">
        <v>-3.3430125497156002E-2</v>
      </c>
      <c r="C25" s="22" t="s">
        <v>12</v>
      </c>
      <c r="D25" s="3" t="s">
        <v>17742</v>
      </c>
    </row>
    <row r="26" spans="1:4" ht="15" customHeight="1" x14ac:dyDescent="0.3">
      <c r="A26" s="3" t="s">
        <v>17743</v>
      </c>
      <c r="B26" s="19">
        <v>-1.32966800067455E-2</v>
      </c>
      <c r="C26" s="22" t="s">
        <v>12</v>
      </c>
      <c r="D26" s="3" t="s">
        <v>17744</v>
      </c>
    </row>
    <row r="27" spans="1:4" ht="15" customHeight="1" x14ac:dyDescent="0.3">
      <c r="A27" s="3" t="s">
        <v>17745</v>
      </c>
      <c r="B27" s="19">
        <v>-6.6684285108007204E-4</v>
      </c>
      <c r="C27" s="22">
        <v>0.82529886081132398</v>
      </c>
      <c r="D27" s="3" t="s">
        <v>17746</v>
      </c>
    </row>
    <row r="28" spans="1:4" ht="15" customHeight="1" x14ac:dyDescent="0.3">
      <c r="A28" s="3" t="s">
        <v>17747</v>
      </c>
      <c r="B28" s="19">
        <v>2.5587307510288801E-2</v>
      </c>
      <c r="C28" s="22" t="s">
        <v>12</v>
      </c>
      <c r="D28" s="3" t="s">
        <v>17748</v>
      </c>
    </row>
    <row r="29" spans="1:4" ht="15" customHeight="1" x14ac:dyDescent="0.3">
      <c r="A29" s="3" t="s">
        <v>17749</v>
      </c>
      <c r="B29" s="19">
        <v>1.37287455976277E-2</v>
      </c>
      <c r="C29" s="22" t="s">
        <v>12</v>
      </c>
      <c r="D29" s="3" t="s">
        <v>17750</v>
      </c>
    </row>
    <row r="30" spans="1:4" ht="15" customHeight="1" x14ac:dyDescent="0.3">
      <c r="A30" s="3" t="s">
        <v>17751</v>
      </c>
      <c r="B30" s="19">
        <v>0.122464875815484</v>
      </c>
      <c r="C30" s="22" t="s">
        <v>12</v>
      </c>
      <c r="D30" s="3" t="s">
        <v>17752</v>
      </c>
    </row>
    <row r="31" spans="1:4" ht="15" customHeight="1" x14ac:dyDescent="0.3">
      <c r="A31" s="3" t="s">
        <v>17753</v>
      </c>
      <c r="B31" s="19">
        <v>7.4866550996522202E-2</v>
      </c>
      <c r="C31" s="22" t="s">
        <v>12</v>
      </c>
      <c r="D31" s="3" t="s">
        <v>17754</v>
      </c>
    </row>
    <row r="32" spans="1:4" ht="15" customHeight="1" x14ac:dyDescent="0.3">
      <c r="A32" s="3" t="s">
        <v>17755</v>
      </c>
      <c r="B32" s="19">
        <v>7.3923532438778999E-2</v>
      </c>
      <c r="C32" s="22" t="s">
        <v>12</v>
      </c>
      <c r="D32" s="3" t="s">
        <v>17756</v>
      </c>
    </row>
    <row r="33" spans="1:4" ht="15" customHeight="1" x14ac:dyDescent="0.3">
      <c r="A33" s="3" t="s">
        <v>17757</v>
      </c>
      <c r="B33" s="19">
        <v>6.2118648792023098E-2</v>
      </c>
      <c r="C33" s="22" t="s">
        <v>12</v>
      </c>
      <c r="D33" s="3" t="s">
        <v>17758</v>
      </c>
    </row>
    <row r="34" spans="1:4" ht="15" customHeight="1" x14ac:dyDescent="0.3">
      <c r="A34" s="3" t="s">
        <v>17759</v>
      </c>
      <c r="B34" s="19">
        <v>0.12597723267533201</v>
      </c>
      <c r="C34" s="22" t="s">
        <v>12</v>
      </c>
      <c r="D34" s="3" t="s">
        <v>17760</v>
      </c>
    </row>
    <row r="35" spans="1:4" ht="15" customHeight="1" x14ac:dyDescent="0.3">
      <c r="A35" s="3" t="s">
        <v>17761</v>
      </c>
      <c r="B35" s="19">
        <v>-4.0244441900161902E-2</v>
      </c>
      <c r="C35" s="22">
        <v>0.102672387189629</v>
      </c>
      <c r="D35" s="3" t="s">
        <v>17762</v>
      </c>
    </row>
    <row r="36" spans="1:4" ht="15" customHeight="1" x14ac:dyDescent="0.3">
      <c r="A36" s="3" t="s">
        <v>17763</v>
      </c>
      <c r="B36" s="19">
        <v>-0.20822717756319301</v>
      </c>
      <c r="C36" s="22" t="s">
        <v>12</v>
      </c>
      <c r="D36" s="3" t="s">
        <v>17764</v>
      </c>
    </row>
    <row r="37" spans="1:4" ht="15" customHeight="1" x14ac:dyDescent="0.3">
      <c r="A37" s="3" t="s">
        <v>17765</v>
      </c>
      <c r="B37" s="19">
        <v>-2.4519922504401201E-2</v>
      </c>
      <c r="C37" s="22" t="s">
        <v>12</v>
      </c>
      <c r="D37" s="3" t="s">
        <v>17766</v>
      </c>
    </row>
    <row r="38" spans="1:4" ht="15" customHeight="1" x14ac:dyDescent="0.3">
      <c r="A38" s="3" t="s">
        <v>17767</v>
      </c>
      <c r="B38" s="19">
        <v>-3.76387585815149E-2</v>
      </c>
      <c r="C38" s="22" t="s">
        <v>12</v>
      </c>
      <c r="D38" s="3" t="s">
        <v>17768</v>
      </c>
    </row>
    <row r="39" spans="1:4" ht="15" customHeight="1" x14ac:dyDescent="0.3">
      <c r="A39" s="3" t="s">
        <v>17769</v>
      </c>
      <c r="B39" s="19">
        <v>0.52153650284672803</v>
      </c>
      <c r="C39" s="22" t="s">
        <v>12</v>
      </c>
      <c r="D39" s="3" t="s">
        <v>17770</v>
      </c>
    </row>
    <row r="40" spans="1:4" ht="15" customHeight="1" x14ac:dyDescent="0.3">
      <c r="A40" s="3" t="s">
        <v>17771</v>
      </c>
      <c r="B40" s="19">
        <v>-1.54981036005373E-2</v>
      </c>
      <c r="C40" s="22" t="s">
        <v>12</v>
      </c>
      <c r="D40" s="3" t="s">
        <v>17772</v>
      </c>
    </row>
    <row r="41" spans="1:4" ht="15" customHeight="1" x14ac:dyDescent="0.3">
      <c r="A41" s="3" t="s">
        <v>836</v>
      </c>
      <c r="B41" s="19">
        <v>0.156448397078674</v>
      </c>
      <c r="C41" s="22" t="s">
        <v>12</v>
      </c>
      <c r="D41" s="3" t="s">
        <v>14653</v>
      </c>
    </row>
    <row r="42" spans="1:4" ht="15" customHeight="1" x14ac:dyDescent="0.3">
      <c r="A42" s="3" t="s">
        <v>13991</v>
      </c>
      <c r="B42" s="19">
        <v>-5.16520176610691E-3</v>
      </c>
      <c r="C42" s="22">
        <v>3.3104425806127101E-3</v>
      </c>
      <c r="D42" s="3" t="s">
        <v>15178</v>
      </c>
    </row>
    <row r="43" spans="1:4" ht="15" customHeight="1" x14ac:dyDescent="0.3">
      <c r="A43" s="3" t="s">
        <v>2121</v>
      </c>
      <c r="B43" s="19">
        <v>-3.4363389999981101E-3</v>
      </c>
      <c r="C43" s="22">
        <v>2.6757620091692898E-3</v>
      </c>
      <c r="D43" s="3" t="s">
        <v>15179</v>
      </c>
    </row>
    <row r="44" spans="1:4" ht="15" customHeight="1" x14ac:dyDescent="0.3">
      <c r="A44" s="3" t="s">
        <v>15180</v>
      </c>
      <c r="B44" s="19">
        <v>-1.27615359098067E-2</v>
      </c>
      <c r="C44" s="22" t="s">
        <v>12</v>
      </c>
      <c r="D44" s="3" t="s">
        <v>15181</v>
      </c>
    </row>
    <row r="45" spans="1:4" ht="15" customHeight="1" x14ac:dyDescent="0.3">
      <c r="A45" s="3" t="s">
        <v>17773</v>
      </c>
      <c r="B45" s="19">
        <v>-0.18103300667937899</v>
      </c>
      <c r="C45" s="22" t="s">
        <v>12</v>
      </c>
      <c r="D45" s="3" t="s">
        <v>17774</v>
      </c>
    </row>
    <row r="46" spans="1:4" ht="15" customHeight="1" x14ac:dyDescent="0.3">
      <c r="A46" s="3" t="s">
        <v>17775</v>
      </c>
      <c r="B46" s="19">
        <v>-8.1313623857853304E-3</v>
      </c>
      <c r="C46" s="22">
        <v>0.71123877046053596</v>
      </c>
      <c r="D46" s="3" t="s">
        <v>17776</v>
      </c>
    </row>
    <row r="47" spans="1:4" ht="15" customHeight="1" x14ac:dyDescent="0.3">
      <c r="A47" s="3" t="s">
        <v>17777</v>
      </c>
      <c r="B47" s="19">
        <v>-0.136833724420068</v>
      </c>
      <c r="C47" s="22" t="s">
        <v>12</v>
      </c>
      <c r="D47" s="3" t="s">
        <v>17778</v>
      </c>
    </row>
    <row r="48" spans="1:4" ht="15" customHeight="1" x14ac:dyDescent="0.3">
      <c r="A48" s="3" t="s">
        <v>17779</v>
      </c>
      <c r="B48" s="19">
        <v>2.1177175274064802E-2</v>
      </c>
      <c r="C48" s="22">
        <v>0.168596723439848</v>
      </c>
      <c r="D48" s="3" t="s">
        <v>17780</v>
      </c>
    </row>
    <row r="49" spans="1:4" ht="15" customHeight="1" x14ac:dyDescent="0.3">
      <c r="A49" s="3" t="s">
        <v>17781</v>
      </c>
      <c r="B49" s="19">
        <v>-4.8336701180817503E-2</v>
      </c>
      <c r="C49" s="22" t="s">
        <v>12</v>
      </c>
      <c r="D49" s="3" t="s">
        <v>17782</v>
      </c>
    </row>
    <row r="50" spans="1:4" ht="15" customHeight="1" x14ac:dyDescent="0.3">
      <c r="A50" s="3" t="s">
        <v>17783</v>
      </c>
      <c r="B50" s="19">
        <v>-5.3866985623429202E-3</v>
      </c>
      <c r="C50" s="22">
        <v>8.3273208885942696E-2</v>
      </c>
      <c r="D50" s="3" t="s">
        <v>17784</v>
      </c>
    </row>
    <row r="51" spans="1:4" ht="15" customHeight="1" x14ac:dyDescent="0.3">
      <c r="A51" s="3" t="s">
        <v>17785</v>
      </c>
      <c r="B51" s="19">
        <v>4.9150930249952901E-2</v>
      </c>
      <c r="C51" s="22" t="s">
        <v>12</v>
      </c>
      <c r="D51" s="3" t="s">
        <v>17786</v>
      </c>
    </row>
    <row r="52" spans="1:4" ht="15" customHeight="1" x14ac:dyDescent="0.3">
      <c r="A52" s="3" t="s">
        <v>17787</v>
      </c>
      <c r="B52" s="19">
        <v>1.02066320411109E-2</v>
      </c>
      <c r="C52" s="22" t="s">
        <v>12</v>
      </c>
      <c r="D52" s="3" t="s">
        <v>17788</v>
      </c>
    </row>
    <row r="53" spans="1:4" ht="15" customHeight="1" x14ac:dyDescent="0.3">
      <c r="A53" s="3" t="s">
        <v>17789</v>
      </c>
      <c r="B53" s="19">
        <v>-3.6929079836783001E-2</v>
      </c>
      <c r="C53" s="22" t="s">
        <v>12</v>
      </c>
      <c r="D53" s="3" t="s">
        <v>17790</v>
      </c>
    </row>
    <row r="54" spans="1:4" ht="15" customHeight="1" x14ac:dyDescent="0.3">
      <c r="A54" s="3" t="s">
        <v>17791</v>
      </c>
      <c r="B54" s="19">
        <v>7.3499692104031502E-3</v>
      </c>
      <c r="C54" s="22" t="s">
        <v>12</v>
      </c>
      <c r="D54" s="3" t="s">
        <v>17792</v>
      </c>
    </row>
    <row r="55" spans="1:4" ht="15" customHeight="1" x14ac:dyDescent="0.3">
      <c r="A55" s="3" t="s">
        <v>17793</v>
      </c>
      <c r="B55" s="19">
        <v>-1.6591684857834001E-2</v>
      </c>
      <c r="C55" s="22" t="s">
        <v>12</v>
      </c>
      <c r="D55" s="3" t="s">
        <v>17794</v>
      </c>
    </row>
    <row r="56" spans="1:4" ht="15" customHeight="1" x14ac:dyDescent="0.3">
      <c r="A56" s="3" t="s">
        <v>17795</v>
      </c>
      <c r="B56" s="19">
        <v>-7.8377414460009606E-2</v>
      </c>
      <c r="C56" s="22" t="s">
        <v>12</v>
      </c>
      <c r="D56" s="3" t="s">
        <v>17796</v>
      </c>
    </row>
    <row r="57" spans="1:4" ht="15" customHeight="1" x14ac:dyDescent="0.3">
      <c r="A57" s="3" t="s">
        <v>17797</v>
      </c>
      <c r="B57" s="19">
        <v>3.7019095050650499E-3</v>
      </c>
      <c r="C57" s="22">
        <v>5.1418801023209496E-4</v>
      </c>
      <c r="D57" s="3" t="s">
        <v>17798</v>
      </c>
    </row>
    <row r="58" spans="1:4" ht="15" customHeight="1" x14ac:dyDescent="0.3">
      <c r="A58" s="3" t="s">
        <v>17799</v>
      </c>
      <c r="B58" s="19">
        <v>2.80618110924921E-2</v>
      </c>
      <c r="C58" s="22" t="s">
        <v>12</v>
      </c>
      <c r="D58" s="3" t="s">
        <v>17800</v>
      </c>
    </row>
    <row r="59" spans="1:4" ht="15" customHeight="1" x14ac:dyDescent="0.3">
      <c r="A59" s="3" t="s">
        <v>17801</v>
      </c>
      <c r="B59" s="19">
        <v>0.12402181025687101</v>
      </c>
      <c r="C59" s="22" t="s">
        <v>12</v>
      </c>
      <c r="D59" s="3" t="s">
        <v>17802</v>
      </c>
    </row>
    <row r="60" spans="1:4" ht="15" customHeight="1" x14ac:dyDescent="0.3">
      <c r="A60" s="3" t="s">
        <v>17803</v>
      </c>
      <c r="B60" s="19">
        <v>-1.1219117809904901E-2</v>
      </c>
      <c r="C60" s="22" t="s">
        <v>12</v>
      </c>
      <c r="D60" s="3" t="s">
        <v>17804</v>
      </c>
    </row>
    <row r="61" spans="1:4" ht="15" customHeight="1" x14ac:dyDescent="0.3">
      <c r="A61" s="3" t="s">
        <v>17805</v>
      </c>
      <c r="B61" s="19">
        <v>-3.5713783630452502E-2</v>
      </c>
      <c r="C61" s="22">
        <v>5.1091174781972802E-2</v>
      </c>
      <c r="D61" s="3" t="s">
        <v>17806</v>
      </c>
    </row>
    <row r="62" spans="1:4" ht="15" customHeight="1" x14ac:dyDescent="0.3">
      <c r="A62" s="3" t="s">
        <v>17807</v>
      </c>
      <c r="B62" s="19">
        <v>3.97696784526139E-2</v>
      </c>
      <c r="C62" s="22" t="s">
        <v>12</v>
      </c>
      <c r="D62" s="3" t="s">
        <v>17808</v>
      </c>
    </row>
    <row r="63" spans="1:4" ht="15" customHeight="1" x14ac:dyDescent="0.3">
      <c r="A63" s="3" t="s">
        <v>17809</v>
      </c>
      <c r="B63" s="19">
        <v>0.110939663523935</v>
      </c>
      <c r="C63" s="22" t="s">
        <v>12</v>
      </c>
      <c r="D63" s="3" t="s">
        <v>17810</v>
      </c>
    </row>
    <row r="64" spans="1:4" ht="15" customHeight="1" x14ac:dyDescent="0.3">
      <c r="A64" s="3" t="s">
        <v>17811</v>
      </c>
      <c r="B64" s="19">
        <v>-5.3595681512883997E-3</v>
      </c>
      <c r="C64" s="22">
        <v>0.53794781386831703</v>
      </c>
      <c r="D64" s="3" t="s">
        <v>17812</v>
      </c>
    </row>
    <row r="65" spans="1:4" ht="15" customHeight="1" x14ac:dyDescent="0.3">
      <c r="A65" s="3" t="s">
        <v>17813</v>
      </c>
      <c r="B65" s="19">
        <v>-7.64805101144585E-2</v>
      </c>
      <c r="C65" s="22" t="s">
        <v>12</v>
      </c>
      <c r="D65" s="3" t="s">
        <v>17814</v>
      </c>
    </row>
    <row r="66" spans="1:4" ht="15" customHeight="1" x14ac:dyDescent="0.3">
      <c r="A66" s="3" t="s">
        <v>17815</v>
      </c>
      <c r="B66" s="19">
        <v>-5.5817613049137203E-3</v>
      </c>
      <c r="C66" s="22">
        <v>0.142607733826628</v>
      </c>
      <c r="D66" s="3" t="s">
        <v>17816</v>
      </c>
    </row>
    <row r="67" spans="1:4" ht="15" customHeight="1" x14ac:dyDescent="0.3">
      <c r="A67" s="3" t="s">
        <v>17817</v>
      </c>
      <c r="B67" s="19">
        <v>9.4876195618965996E-3</v>
      </c>
      <c r="C67" s="22">
        <v>1.1986884095630399E-2</v>
      </c>
      <c r="D67" s="3" t="s">
        <v>17818</v>
      </c>
    </row>
    <row r="68" spans="1:4" ht="15" customHeight="1" x14ac:dyDescent="0.3">
      <c r="A68" s="3" t="s">
        <v>1176</v>
      </c>
      <c r="B68" s="19">
        <v>-0.15312169241332499</v>
      </c>
      <c r="C68" s="22" t="s">
        <v>12</v>
      </c>
      <c r="D68" s="3" t="s">
        <v>14674</v>
      </c>
    </row>
    <row r="69" spans="1:4" ht="15" customHeight="1" x14ac:dyDescent="0.3">
      <c r="A69" s="3" t="s">
        <v>1183</v>
      </c>
      <c r="B69" s="19">
        <v>-2.3835039592303001E-2</v>
      </c>
      <c r="C69" s="22">
        <v>2.1687005960273301E-2</v>
      </c>
      <c r="D69" s="3" t="s">
        <v>15150</v>
      </c>
    </row>
    <row r="70" spans="1:4" ht="15" customHeight="1" x14ac:dyDescent="0.3">
      <c r="A70" s="3" t="s">
        <v>1187</v>
      </c>
      <c r="B70" s="19">
        <v>-1.5773127354347799E-2</v>
      </c>
      <c r="C70" s="22">
        <v>8.6065230750195204E-2</v>
      </c>
      <c r="D70" s="3" t="s">
        <v>15151</v>
      </c>
    </row>
    <row r="71" spans="1:4" ht="15" customHeight="1" x14ac:dyDescent="0.3">
      <c r="A71" s="3" t="s">
        <v>17819</v>
      </c>
      <c r="B71" s="19">
        <v>2.6310738109001999E-2</v>
      </c>
      <c r="C71" s="22">
        <v>9.5731482684286006E-3</v>
      </c>
      <c r="D71" s="3" t="s">
        <v>17820</v>
      </c>
    </row>
    <row r="72" spans="1:4" ht="15" customHeight="1" x14ac:dyDescent="0.3">
      <c r="A72" s="3" t="s">
        <v>5512</v>
      </c>
      <c r="B72" s="19">
        <v>4.3766153947502197E-2</v>
      </c>
      <c r="C72" s="22" t="s">
        <v>12</v>
      </c>
      <c r="D72" s="3" t="s">
        <v>17821</v>
      </c>
    </row>
    <row r="73" spans="1:4" ht="15" customHeight="1" x14ac:dyDescent="0.3">
      <c r="A73" s="3" t="s">
        <v>12602</v>
      </c>
      <c r="B73" s="19">
        <v>0.16956803130612899</v>
      </c>
      <c r="C73" s="22" t="s">
        <v>12</v>
      </c>
      <c r="D73" s="3" t="s">
        <v>17822</v>
      </c>
    </row>
    <row r="74" spans="1:4" ht="15" customHeight="1" x14ac:dyDescent="0.3">
      <c r="A74" s="3" t="s">
        <v>17823</v>
      </c>
      <c r="B74" s="19">
        <v>-5.2383479083850902E-2</v>
      </c>
      <c r="C74" s="22" t="s">
        <v>12</v>
      </c>
      <c r="D74" s="3" t="s">
        <v>17824</v>
      </c>
    </row>
    <row r="75" spans="1:4" ht="15" customHeight="1" x14ac:dyDescent="0.3">
      <c r="A75" s="3" t="s">
        <v>17825</v>
      </c>
      <c r="B75" s="19">
        <v>1.0059708103705101E-2</v>
      </c>
      <c r="C75" s="22">
        <v>0.32203578521691101</v>
      </c>
      <c r="D75" s="3" t="s">
        <v>17826</v>
      </c>
    </row>
    <row r="76" spans="1:4" ht="15" customHeight="1" x14ac:dyDescent="0.3">
      <c r="A76" s="3" t="s">
        <v>17827</v>
      </c>
      <c r="B76" s="19">
        <v>-0.48891264147157898</v>
      </c>
      <c r="C76" s="22" t="s">
        <v>12</v>
      </c>
      <c r="D76" s="3" t="s">
        <v>17828</v>
      </c>
    </row>
    <row r="77" spans="1:4" ht="15" customHeight="1" x14ac:dyDescent="0.3">
      <c r="A77" s="3" t="s">
        <v>17829</v>
      </c>
      <c r="B77" s="19">
        <v>-1.72196831751615</v>
      </c>
      <c r="C77" s="22" t="s">
        <v>12</v>
      </c>
      <c r="D77" s="3" t="s">
        <v>17830</v>
      </c>
    </row>
    <row r="78" spans="1:4" ht="15" customHeight="1" x14ac:dyDescent="0.3">
      <c r="A78" s="3" t="s">
        <v>17831</v>
      </c>
      <c r="B78" s="19">
        <v>-1.6453021611640599</v>
      </c>
      <c r="C78" s="22" t="s">
        <v>12</v>
      </c>
      <c r="D78" s="3" t="s">
        <v>17832</v>
      </c>
    </row>
    <row r="79" spans="1:4" ht="15" customHeight="1" x14ac:dyDescent="0.3">
      <c r="A79" s="3" t="s">
        <v>17833</v>
      </c>
      <c r="B79" s="19">
        <v>1.50704139552011E-2</v>
      </c>
      <c r="C79" s="22">
        <v>0.81269334919700198</v>
      </c>
      <c r="D79" s="3" t="s">
        <v>17834</v>
      </c>
    </row>
    <row r="80" spans="1:4" ht="15" customHeight="1" x14ac:dyDescent="0.3">
      <c r="A80" s="3" t="s">
        <v>17835</v>
      </c>
      <c r="B80" s="19">
        <v>-0.56027486252391201</v>
      </c>
      <c r="C80" s="22" t="s">
        <v>12</v>
      </c>
      <c r="D80" s="3" t="s">
        <v>17836</v>
      </c>
    </row>
    <row r="81" spans="1:4" ht="15" customHeight="1" x14ac:dyDescent="0.3">
      <c r="A81" s="3" t="s">
        <v>17837</v>
      </c>
      <c r="B81" s="19">
        <v>-1.92417458657017</v>
      </c>
      <c r="C81" s="22" t="s">
        <v>12</v>
      </c>
      <c r="D81" s="3" t="s">
        <v>17838</v>
      </c>
    </row>
    <row r="82" spans="1:4" ht="15" customHeight="1" x14ac:dyDescent="0.3">
      <c r="A82" s="3" t="s">
        <v>17839</v>
      </c>
      <c r="B82" s="19">
        <v>-1.7749195753618601</v>
      </c>
      <c r="C82" s="22" t="s">
        <v>12</v>
      </c>
      <c r="D82" s="3" t="s">
        <v>17840</v>
      </c>
    </row>
    <row r="83" spans="1:4" ht="15" customHeight="1" x14ac:dyDescent="0.3">
      <c r="A83" s="3" t="s">
        <v>17841</v>
      </c>
      <c r="B83" s="19">
        <v>-0.18388551168557499</v>
      </c>
      <c r="C83" s="22" t="s">
        <v>12</v>
      </c>
      <c r="D83" s="3" t="s">
        <v>17842</v>
      </c>
    </row>
    <row r="84" spans="1:4" ht="15" customHeight="1" x14ac:dyDescent="0.3">
      <c r="A84" s="3" t="s">
        <v>17843</v>
      </c>
      <c r="B84" s="19">
        <v>-0.40688912362715102</v>
      </c>
      <c r="C84" s="22" t="s">
        <v>12</v>
      </c>
      <c r="D84" s="3" t="s">
        <v>17844</v>
      </c>
    </row>
    <row r="85" spans="1:4" ht="15" customHeight="1" x14ac:dyDescent="0.3">
      <c r="A85" s="3" t="s">
        <v>17845</v>
      </c>
      <c r="B85" s="19">
        <v>-1.7662767439901801</v>
      </c>
      <c r="C85" s="22" t="s">
        <v>12</v>
      </c>
      <c r="D85" s="3" t="s">
        <v>17846</v>
      </c>
    </row>
    <row r="86" spans="1:4" ht="15" customHeight="1" x14ac:dyDescent="0.3">
      <c r="A86" s="3" t="s">
        <v>17847</v>
      </c>
      <c r="B86" s="19">
        <v>-1.6752273127062101</v>
      </c>
      <c r="C86" s="22" t="s">
        <v>12</v>
      </c>
      <c r="D86" s="3" t="s">
        <v>17848</v>
      </c>
    </row>
    <row r="87" spans="1:4" ht="15" customHeight="1" x14ac:dyDescent="0.3">
      <c r="A87" s="3" t="s">
        <v>17849</v>
      </c>
      <c r="B87" s="19">
        <v>-2.5244789113214299E-2</v>
      </c>
      <c r="C87" s="22">
        <v>0.57061989073046004</v>
      </c>
      <c r="D87" s="3" t="s">
        <v>17850</v>
      </c>
    </row>
    <row r="88" spans="1:4" ht="15" customHeight="1" x14ac:dyDescent="0.3">
      <c r="A88" s="3" t="s">
        <v>17851</v>
      </c>
      <c r="B88" s="19">
        <v>-0.37178204275271798</v>
      </c>
      <c r="C88" s="22" t="s">
        <v>12</v>
      </c>
      <c r="D88" s="3" t="s">
        <v>17852</v>
      </c>
    </row>
    <row r="89" spans="1:4" ht="15" customHeight="1" x14ac:dyDescent="0.3">
      <c r="A89" s="3" t="s">
        <v>17853</v>
      </c>
      <c r="B89" s="19">
        <v>-1.8414819514504699</v>
      </c>
      <c r="C89" s="22" t="s">
        <v>12</v>
      </c>
      <c r="D89" s="3" t="s">
        <v>17854</v>
      </c>
    </row>
    <row r="90" spans="1:4" ht="15" customHeight="1" x14ac:dyDescent="0.3">
      <c r="A90" s="3" t="s">
        <v>17855</v>
      </c>
      <c r="B90" s="19">
        <v>-1.7366418290611501</v>
      </c>
      <c r="C90" s="22" t="s">
        <v>12</v>
      </c>
      <c r="D90" s="3" t="s">
        <v>17856</v>
      </c>
    </row>
    <row r="91" spans="1:4" ht="15" customHeight="1" x14ac:dyDescent="0.3">
      <c r="A91" s="3" t="s">
        <v>17857</v>
      </c>
      <c r="B91" s="19">
        <v>-8.8587827428163998E-2</v>
      </c>
      <c r="C91" s="22">
        <v>5.4824057784569301E-3</v>
      </c>
      <c r="D91" s="3" t="s">
        <v>17858</v>
      </c>
    </row>
    <row r="92" spans="1:4" ht="15" customHeight="1" x14ac:dyDescent="0.3">
      <c r="A92" s="3" t="s">
        <v>17859</v>
      </c>
      <c r="B92" s="19">
        <v>-0.23679625401090099</v>
      </c>
      <c r="C92" s="22">
        <v>2.7583434784770999E-2</v>
      </c>
      <c r="D92" s="3" t="s">
        <v>17860</v>
      </c>
    </row>
    <row r="93" spans="1:4" ht="15" customHeight="1" x14ac:dyDescent="0.3">
      <c r="A93" s="3" t="s">
        <v>17861</v>
      </c>
      <c r="B93" s="19">
        <v>-1.8231925322567399</v>
      </c>
      <c r="C93" s="22" t="s">
        <v>12</v>
      </c>
      <c r="D93" s="3" t="s">
        <v>17862</v>
      </c>
    </row>
    <row r="94" spans="1:4" ht="15" customHeight="1" x14ac:dyDescent="0.3">
      <c r="A94" s="3" t="s">
        <v>17863</v>
      </c>
      <c r="B94" s="19">
        <v>-1.6595025733422399</v>
      </c>
      <c r="C94" s="22" t="s">
        <v>12</v>
      </c>
      <c r="D94" s="3" t="s">
        <v>17864</v>
      </c>
    </row>
    <row r="95" spans="1:4" ht="15" customHeight="1" x14ac:dyDescent="0.3">
      <c r="A95" s="3" t="s">
        <v>17865</v>
      </c>
      <c r="B95" s="19">
        <v>0</v>
      </c>
      <c r="C95" s="22" t="s">
        <v>12</v>
      </c>
      <c r="D95" s="3" t="s">
        <v>17866</v>
      </c>
    </row>
    <row r="96" spans="1:4" ht="15" customHeight="1" x14ac:dyDescent="0.3">
      <c r="A96" s="3" t="s">
        <v>17867</v>
      </c>
      <c r="B96" s="19">
        <v>7.28958710486559E-2</v>
      </c>
      <c r="C96" s="22" t="s">
        <v>12</v>
      </c>
      <c r="D96" s="3" t="s">
        <v>17868</v>
      </c>
    </row>
    <row r="97" spans="1:4" ht="15" customHeight="1" x14ac:dyDescent="0.3">
      <c r="A97" s="3" t="s">
        <v>17869</v>
      </c>
      <c r="B97" s="19">
        <v>-3.9774807893380497E-2</v>
      </c>
      <c r="C97" s="22" t="s">
        <v>12</v>
      </c>
      <c r="D97" s="3" t="s">
        <v>17870</v>
      </c>
    </row>
    <row r="98" spans="1:4" ht="15" customHeight="1" x14ac:dyDescent="0.3">
      <c r="A98" s="3" t="s">
        <v>17871</v>
      </c>
      <c r="B98" s="19">
        <v>-0.145950377904979</v>
      </c>
      <c r="C98" s="22" t="s">
        <v>12</v>
      </c>
      <c r="D98" s="3" t="s">
        <v>17872</v>
      </c>
    </row>
    <row r="99" spans="1:4" ht="15" customHeight="1" x14ac:dyDescent="0.3">
      <c r="A99" s="3" t="s">
        <v>17873</v>
      </c>
      <c r="B99" s="19">
        <v>0.114215433740268</v>
      </c>
      <c r="C99" s="22" t="s">
        <v>12</v>
      </c>
      <c r="D99" s="3" t="s">
        <v>17874</v>
      </c>
    </row>
    <row r="100" spans="1:4" ht="15" customHeight="1" x14ac:dyDescent="0.3">
      <c r="A100" s="3" t="s">
        <v>17875</v>
      </c>
      <c r="B100" s="19">
        <v>6.7711069390358702E-2</v>
      </c>
      <c r="C100" s="22" t="s">
        <v>12</v>
      </c>
      <c r="D100" s="3" t="s">
        <v>16782</v>
      </c>
    </row>
    <row r="101" spans="1:4" ht="15" customHeight="1" x14ac:dyDescent="0.3">
      <c r="A101" s="3" t="s">
        <v>17876</v>
      </c>
      <c r="B101" s="19">
        <v>6.7784609657435907E-2</v>
      </c>
      <c r="C101" s="22" t="s">
        <v>12</v>
      </c>
      <c r="D101" s="3" t="s">
        <v>17877</v>
      </c>
    </row>
    <row r="102" spans="1:4" ht="15" customHeight="1" x14ac:dyDescent="0.3">
      <c r="A102" s="3" t="s">
        <v>17878</v>
      </c>
      <c r="B102" s="19">
        <v>0.10334398254595201</v>
      </c>
      <c r="C102" s="22" t="s">
        <v>12</v>
      </c>
      <c r="D102" s="3" t="s">
        <v>16790</v>
      </c>
    </row>
    <row r="103" spans="1:4" ht="15" customHeight="1" x14ac:dyDescent="0.3">
      <c r="A103" s="3" t="s">
        <v>17879</v>
      </c>
      <c r="B103" s="19">
        <v>7.4018824187513294E-2</v>
      </c>
      <c r="C103" s="22" t="s">
        <v>12</v>
      </c>
      <c r="D103" s="3" t="s">
        <v>16794</v>
      </c>
    </row>
    <row r="104" spans="1:4" ht="15" customHeight="1" x14ac:dyDescent="0.3">
      <c r="A104" s="3" t="s">
        <v>16829</v>
      </c>
      <c r="B104" s="19">
        <v>9.5453869381470796E-2</v>
      </c>
      <c r="C104" s="22" t="s">
        <v>12</v>
      </c>
      <c r="D104" s="3" t="s">
        <v>16830</v>
      </c>
    </row>
    <row r="105" spans="1:4" ht="15" customHeight="1" x14ac:dyDescent="0.3">
      <c r="A105" s="3" t="s">
        <v>17880</v>
      </c>
      <c r="B105" s="19">
        <v>-8.75766263601883E-2</v>
      </c>
      <c r="C105" s="22" t="s">
        <v>12</v>
      </c>
      <c r="D105" s="3" t="s">
        <v>17881</v>
      </c>
    </row>
    <row r="106" spans="1:4" ht="15" customHeight="1" x14ac:dyDescent="0.3">
      <c r="A106" s="3" t="s">
        <v>17882</v>
      </c>
      <c r="B106" s="19">
        <v>-0.16853071597274</v>
      </c>
      <c r="C106" s="22" t="s">
        <v>12</v>
      </c>
      <c r="D106" s="3" t="s">
        <v>17883</v>
      </c>
    </row>
    <row r="107" spans="1:4" ht="15" customHeight="1" x14ac:dyDescent="0.3">
      <c r="A107" s="3" t="s">
        <v>17884</v>
      </c>
      <c r="B107" s="19">
        <v>2.0017445692943099</v>
      </c>
      <c r="C107" s="22" t="s">
        <v>12</v>
      </c>
      <c r="D107" s="3" t="s">
        <v>17885</v>
      </c>
    </row>
    <row r="108" spans="1:4" ht="15" customHeight="1" x14ac:dyDescent="0.3">
      <c r="A108" s="3" t="s">
        <v>14709</v>
      </c>
      <c r="B108" s="19">
        <v>1.69975160005016</v>
      </c>
      <c r="C108" s="22" t="s">
        <v>12</v>
      </c>
      <c r="D108" s="3" t="s">
        <v>2016</v>
      </c>
    </row>
    <row r="109" spans="1:4" ht="15" customHeight="1" x14ac:dyDescent="0.3">
      <c r="A109" s="3" t="s">
        <v>17886</v>
      </c>
      <c r="B109" s="19">
        <v>-0.34815551833499397</v>
      </c>
      <c r="C109" s="22" t="s">
        <v>12</v>
      </c>
      <c r="D109" s="3" t="s">
        <v>17887</v>
      </c>
    </row>
    <row r="110" spans="1:4" ht="15" customHeight="1" x14ac:dyDescent="0.3">
      <c r="A110" s="3" t="s">
        <v>17888</v>
      </c>
      <c r="B110" s="19">
        <v>-1.1651300371517399</v>
      </c>
      <c r="C110" s="22" t="s">
        <v>12</v>
      </c>
      <c r="D110" s="3" t="s">
        <v>17889</v>
      </c>
    </row>
    <row r="111" spans="1:4" ht="15" customHeight="1" x14ac:dyDescent="0.3">
      <c r="A111" s="3" t="s">
        <v>17890</v>
      </c>
      <c r="B111" s="19">
        <v>-1.9469086491888301</v>
      </c>
      <c r="C111" s="22" t="s">
        <v>12</v>
      </c>
      <c r="D111" s="3" t="s">
        <v>17891</v>
      </c>
    </row>
    <row r="112" spans="1:4" ht="15" customHeight="1" x14ac:dyDescent="0.3">
      <c r="A112" s="3" t="s">
        <v>17892</v>
      </c>
      <c r="B112" s="19">
        <v>0.14518365700636501</v>
      </c>
      <c r="C112" s="22" t="s">
        <v>12</v>
      </c>
      <c r="D112" s="3" t="s">
        <v>16816</v>
      </c>
    </row>
    <row r="113" spans="1:4" ht="15" customHeight="1" x14ac:dyDescent="0.3">
      <c r="A113" s="3" t="s">
        <v>17893</v>
      </c>
      <c r="B113" s="19">
        <v>0.13729539875265001</v>
      </c>
      <c r="C113" s="22" t="s">
        <v>12</v>
      </c>
      <c r="D113" s="3" t="s">
        <v>16821</v>
      </c>
    </row>
    <row r="114" spans="1:4" ht="15" customHeight="1" x14ac:dyDescent="0.3">
      <c r="A114" s="3" t="s">
        <v>17894</v>
      </c>
      <c r="B114" s="19">
        <v>-6.4481816471243597E-2</v>
      </c>
      <c r="C114" s="22">
        <v>3.5408297336907799E-2</v>
      </c>
      <c r="D114" s="3" t="s">
        <v>16826</v>
      </c>
    </row>
    <row r="115" spans="1:4" ht="15" customHeight="1" x14ac:dyDescent="0.3">
      <c r="A115" s="3" t="s">
        <v>17895</v>
      </c>
      <c r="B115" s="19">
        <v>-0.20134665148432601</v>
      </c>
      <c r="C115" s="22" t="s">
        <v>12</v>
      </c>
      <c r="D115" s="3" t="s">
        <v>17896</v>
      </c>
    </row>
    <row r="116" spans="1:4" ht="15" customHeight="1" x14ac:dyDescent="0.3">
      <c r="A116" s="3" t="s">
        <v>17897</v>
      </c>
      <c r="B116" s="19">
        <v>-3.9561314708668201E-2</v>
      </c>
      <c r="C116" s="22" t="s">
        <v>12</v>
      </c>
      <c r="D116" s="3" t="s">
        <v>17898</v>
      </c>
    </row>
    <row r="117" spans="1:4" ht="15" customHeight="1" x14ac:dyDescent="0.3">
      <c r="A117" s="3" t="s">
        <v>17899</v>
      </c>
      <c r="B117" s="19">
        <v>-0.271017811037637</v>
      </c>
      <c r="C117" s="22" t="s">
        <v>12</v>
      </c>
      <c r="D117" s="3" t="s">
        <v>17900</v>
      </c>
    </row>
    <row r="118" spans="1:4" ht="15" customHeight="1" x14ac:dyDescent="0.3">
      <c r="A118" s="3" t="s">
        <v>4949</v>
      </c>
      <c r="B118" s="19">
        <v>0.28797913607996301</v>
      </c>
      <c r="C118" s="22" t="s">
        <v>12</v>
      </c>
      <c r="D118" s="3" t="s">
        <v>4950</v>
      </c>
    </row>
    <row r="119" spans="1:4" ht="15" customHeight="1" x14ac:dyDescent="0.3">
      <c r="A119" s="3" t="s">
        <v>864</v>
      </c>
      <c r="B119" s="19">
        <v>8.6550005935366506E-2</v>
      </c>
      <c r="C119" s="22" t="s">
        <v>12</v>
      </c>
      <c r="D119" s="3" t="s">
        <v>2123</v>
      </c>
    </row>
    <row r="120" spans="1:4" ht="15" customHeight="1" x14ac:dyDescent="0.3">
      <c r="A120" s="3" t="s">
        <v>4777</v>
      </c>
      <c r="B120" s="19">
        <v>-0.30721610743983702</v>
      </c>
      <c r="C120" s="22" t="s">
        <v>12</v>
      </c>
      <c r="D120" s="3" t="s">
        <v>2127</v>
      </c>
    </row>
    <row r="121" spans="1:4" ht="15" customHeight="1" x14ac:dyDescent="0.3">
      <c r="A121" s="3" t="s">
        <v>4778</v>
      </c>
      <c r="B121" s="19">
        <v>0.23586488715203699</v>
      </c>
      <c r="C121" s="22" t="s">
        <v>12</v>
      </c>
      <c r="D121" s="3" t="s">
        <v>2125</v>
      </c>
    </row>
    <row r="122" spans="1:4" ht="15" customHeight="1" x14ac:dyDescent="0.3">
      <c r="A122" s="3" t="s">
        <v>17901</v>
      </c>
      <c r="B122" s="19">
        <v>9.5024893824918605E-2</v>
      </c>
      <c r="C122" s="22" t="s">
        <v>12</v>
      </c>
      <c r="D122" s="3" t="s">
        <v>17902</v>
      </c>
    </row>
    <row r="123" spans="1:4" ht="15" customHeight="1" x14ac:dyDescent="0.3">
      <c r="A123" s="3" t="s">
        <v>16937</v>
      </c>
      <c r="B123" s="19">
        <v>-0.13663434493121701</v>
      </c>
      <c r="C123" s="22" t="s">
        <v>12</v>
      </c>
      <c r="D123" s="3" t="s">
        <v>17903</v>
      </c>
    </row>
    <row r="124" spans="1:4" ht="15" customHeight="1" x14ac:dyDescent="0.3">
      <c r="A124" s="3" t="s">
        <v>17904</v>
      </c>
      <c r="B124" s="19">
        <v>-0.26197907032884699</v>
      </c>
      <c r="C124" s="22" t="s">
        <v>12</v>
      </c>
      <c r="D124" s="3" t="s">
        <v>17905</v>
      </c>
    </row>
    <row r="125" spans="1:4" ht="15" customHeight="1" x14ac:dyDescent="0.3">
      <c r="A125" s="3" t="s">
        <v>17016</v>
      </c>
      <c r="B125" s="19">
        <v>-0.44777030460628803</v>
      </c>
      <c r="C125" s="22" t="s">
        <v>12</v>
      </c>
      <c r="D125" s="3" t="s">
        <v>17906</v>
      </c>
    </row>
    <row r="126" spans="1:4" ht="15" customHeight="1" x14ac:dyDescent="0.3">
      <c r="A126" s="3" t="s">
        <v>12127</v>
      </c>
      <c r="B126" s="19">
        <v>-0.55830352502904501</v>
      </c>
      <c r="C126" s="22" t="s">
        <v>12</v>
      </c>
      <c r="D126" s="3" t="s">
        <v>17907</v>
      </c>
    </row>
    <row r="127" spans="1:4" ht="15" customHeight="1" x14ac:dyDescent="0.3">
      <c r="A127" s="3" t="s">
        <v>12661</v>
      </c>
      <c r="B127" s="19">
        <v>-0.74732548842493096</v>
      </c>
      <c r="C127" s="22" t="s">
        <v>12</v>
      </c>
      <c r="D127" s="3" t="s">
        <v>17908</v>
      </c>
    </row>
    <row r="128" spans="1:4" ht="15" customHeight="1" x14ac:dyDescent="0.3">
      <c r="A128" s="3" t="s">
        <v>17909</v>
      </c>
      <c r="B128" s="19">
        <v>-7.4092687203481E-2</v>
      </c>
      <c r="C128" s="22" t="s">
        <v>12</v>
      </c>
      <c r="D128" s="3" t="s">
        <v>17910</v>
      </c>
    </row>
    <row r="129" spans="1:4" ht="15" customHeight="1" x14ac:dyDescent="0.3">
      <c r="A129" s="3" t="s">
        <v>17911</v>
      </c>
      <c r="B129" s="19">
        <v>-0.39098844058857701</v>
      </c>
      <c r="C129" s="22" t="s">
        <v>12</v>
      </c>
      <c r="D129" s="3" t="s">
        <v>17912</v>
      </c>
    </row>
    <row r="130" spans="1:4" ht="15" customHeight="1" x14ac:dyDescent="0.3">
      <c r="A130" s="3" t="s">
        <v>17913</v>
      </c>
      <c r="B130" s="19">
        <v>-0.29772058609823199</v>
      </c>
      <c r="C130" s="22" t="s">
        <v>12</v>
      </c>
      <c r="D130" s="3" t="s">
        <v>17914</v>
      </c>
    </row>
    <row r="131" spans="1:4" ht="15" customHeight="1" x14ac:dyDescent="0.3">
      <c r="A131" s="3" t="s">
        <v>17915</v>
      </c>
      <c r="B131" s="19">
        <v>-0.234800400240392</v>
      </c>
      <c r="C131" s="22" t="s">
        <v>12</v>
      </c>
      <c r="D131" s="3" t="s">
        <v>17916</v>
      </c>
    </row>
    <row r="132" spans="1:4" ht="15" customHeight="1" x14ac:dyDescent="0.3">
      <c r="A132" s="3" t="s">
        <v>17917</v>
      </c>
      <c r="B132" s="19">
        <v>-0.30274007572905598</v>
      </c>
      <c r="C132" s="22" t="s">
        <v>12</v>
      </c>
      <c r="D132" s="3" t="s">
        <v>17918</v>
      </c>
    </row>
    <row r="133" spans="1:4" ht="15" customHeight="1" x14ac:dyDescent="0.3">
      <c r="A133" s="3" t="s">
        <v>17919</v>
      </c>
      <c r="B133" s="19">
        <v>0.34367384046917199</v>
      </c>
      <c r="C133" s="22" t="s">
        <v>12</v>
      </c>
      <c r="D133" s="3" t="s">
        <v>17920</v>
      </c>
    </row>
    <row r="134" spans="1:4" ht="15" customHeight="1" x14ac:dyDescent="0.3">
      <c r="A134" s="3" t="s">
        <v>17921</v>
      </c>
      <c r="B134" s="19">
        <v>0.81161418793320905</v>
      </c>
      <c r="C134" s="22" t="s">
        <v>12</v>
      </c>
      <c r="D134" s="3" t="s">
        <v>17922</v>
      </c>
    </row>
    <row r="135" spans="1:4" ht="15" customHeight="1" x14ac:dyDescent="0.3">
      <c r="A135" s="3" t="s">
        <v>17923</v>
      </c>
      <c r="B135" s="19">
        <v>-7.9453084912695399E-2</v>
      </c>
      <c r="C135" s="22">
        <v>2.0966657770422999E-2</v>
      </c>
      <c r="D135" s="3" t="s">
        <v>17924</v>
      </c>
    </row>
    <row r="136" spans="1:4" ht="15" customHeight="1" x14ac:dyDescent="0.3">
      <c r="A136" s="3" t="s">
        <v>17925</v>
      </c>
      <c r="B136" s="19">
        <v>-0.186246265750415</v>
      </c>
      <c r="C136" s="22" t="s">
        <v>12</v>
      </c>
      <c r="D136" s="3" t="s">
        <v>17926</v>
      </c>
    </row>
    <row r="137" spans="1:4" ht="15" customHeight="1" x14ac:dyDescent="0.3">
      <c r="A137" s="3" t="s">
        <v>17927</v>
      </c>
      <c r="B137" s="19">
        <v>5.7504795853847698E-2</v>
      </c>
      <c r="C137" s="22">
        <v>2.9802924524821899E-2</v>
      </c>
      <c r="D137" s="3" t="s">
        <v>17928</v>
      </c>
    </row>
    <row r="138" spans="1:4" ht="15" customHeight="1" x14ac:dyDescent="0.3">
      <c r="A138" s="3" t="s">
        <v>17929</v>
      </c>
      <c r="B138" s="19">
        <v>0.177094216514873</v>
      </c>
      <c r="C138" s="22" t="s">
        <v>12</v>
      </c>
      <c r="D138" s="3" t="s">
        <v>17930</v>
      </c>
    </row>
    <row r="139" spans="1:4" ht="15" customHeight="1" x14ac:dyDescent="0.3">
      <c r="A139" s="3" t="s">
        <v>17931</v>
      </c>
      <c r="B139" s="19">
        <v>0.28716006551364898</v>
      </c>
      <c r="C139" s="22" t="s">
        <v>12</v>
      </c>
      <c r="D139" s="3" t="s">
        <v>17932</v>
      </c>
    </row>
    <row r="140" spans="1:4" ht="15" customHeight="1" x14ac:dyDescent="0.3">
      <c r="A140" s="3" t="s">
        <v>17933</v>
      </c>
      <c r="B140" s="19">
        <v>-0.141398695613102</v>
      </c>
      <c r="C140" s="22" t="s">
        <v>12</v>
      </c>
      <c r="D140" s="3" t="s">
        <v>17934</v>
      </c>
    </row>
    <row r="141" spans="1:4" ht="15" customHeight="1" x14ac:dyDescent="0.3">
      <c r="A141" s="3" t="s">
        <v>17935</v>
      </c>
      <c r="B141" s="19">
        <v>0.26293349745765199</v>
      </c>
      <c r="C141" s="22" t="s">
        <v>12</v>
      </c>
      <c r="D141" s="3" t="s">
        <v>17936</v>
      </c>
    </row>
    <row r="142" spans="1:4" ht="15" customHeight="1" x14ac:dyDescent="0.3">
      <c r="A142" s="3" t="s">
        <v>1436</v>
      </c>
      <c r="B142" s="19">
        <v>0.431701601950984</v>
      </c>
      <c r="C142" s="22" t="s">
        <v>12</v>
      </c>
      <c r="D142" s="3" t="s">
        <v>9674</v>
      </c>
    </row>
    <row r="143" spans="1:4" ht="15" customHeight="1" x14ac:dyDescent="0.3">
      <c r="A143" s="3" t="s">
        <v>1050</v>
      </c>
      <c r="B143" s="19">
        <v>0.28692919531618599</v>
      </c>
      <c r="C143" s="22" t="s">
        <v>12</v>
      </c>
      <c r="D143" s="3" t="s">
        <v>9323</v>
      </c>
    </row>
    <row r="144" spans="1:4" ht="15" customHeight="1" x14ac:dyDescent="0.3">
      <c r="A144" s="3" t="s">
        <v>1042</v>
      </c>
      <c r="B144" s="19">
        <v>0.65601764572516497</v>
      </c>
      <c r="C144" s="22" t="s">
        <v>12</v>
      </c>
      <c r="D144" s="3" t="s">
        <v>9324</v>
      </c>
    </row>
    <row r="145" spans="1:4" ht="15" customHeight="1" x14ac:dyDescent="0.3">
      <c r="A145" s="3" t="s">
        <v>4815</v>
      </c>
      <c r="B145" s="19">
        <v>0.18164138491079501</v>
      </c>
      <c r="C145" s="22" t="s">
        <v>12</v>
      </c>
      <c r="D145" s="3" t="s">
        <v>9325</v>
      </c>
    </row>
    <row r="146" spans="1:4" ht="15" customHeight="1" x14ac:dyDescent="0.3">
      <c r="A146" s="3" t="s">
        <v>4817</v>
      </c>
      <c r="B146" s="19">
        <v>0.25422178792568501</v>
      </c>
      <c r="C146" s="22" t="s">
        <v>12</v>
      </c>
      <c r="D146" s="3" t="s">
        <v>9326</v>
      </c>
    </row>
    <row r="147" spans="1:4" ht="15" customHeight="1" x14ac:dyDescent="0.3">
      <c r="A147" s="3" t="s">
        <v>9675</v>
      </c>
      <c r="B147" s="19">
        <v>0.52340322722237798</v>
      </c>
      <c r="C147" s="22" t="s">
        <v>12</v>
      </c>
      <c r="D147" s="3" t="s">
        <v>9676</v>
      </c>
    </row>
    <row r="148" spans="1:4" ht="15" customHeight="1" x14ac:dyDescent="0.3">
      <c r="A148" s="3" t="s">
        <v>1046</v>
      </c>
      <c r="B148" s="19">
        <v>0.33031050416621099</v>
      </c>
      <c r="C148" s="22" t="s">
        <v>12</v>
      </c>
      <c r="D148" s="3" t="s">
        <v>9327</v>
      </c>
    </row>
    <row r="149" spans="1:4" ht="15" customHeight="1" x14ac:dyDescent="0.3">
      <c r="A149" s="3" t="s">
        <v>2029</v>
      </c>
      <c r="B149" s="19">
        <v>0.15002895524049201</v>
      </c>
      <c r="C149" s="22" t="s">
        <v>12</v>
      </c>
      <c r="D149" s="3" t="s">
        <v>9328</v>
      </c>
    </row>
    <row r="150" spans="1:4" ht="15" customHeight="1" x14ac:dyDescent="0.3">
      <c r="A150" s="3" t="s">
        <v>1048</v>
      </c>
      <c r="B150" s="19">
        <v>0.26008832893199202</v>
      </c>
      <c r="C150" s="22" t="s">
        <v>12</v>
      </c>
      <c r="D150" s="3" t="s">
        <v>9329</v>
      </c>
    </row>
    <row r="151" spans="1:4" ht="15" customHeight="1" x14ac:dyDescent="0.3">
      <c r="A151" s="3" t="s">
        <v>2031</v>
      </c>
      <c r="B151" s="19">
        <v>0.21578990465308501</v>
      </c>
      <c r="C151" s="22" t="s">
        <v>12</v>
      </c>
      <c r="D151" s="3" t="s">
        <v>9330</v>
      </c>
    </row>
    <row r="152" spans="1:4" ht="15" customHeight="1" x14ac:dyDescent="0.3">
      <c r="A152" s="3" t="s">
        <v>17937</v>
      </c>
      <c r="B152" s="19">
        <v>-0.29796952430308998</v>
      </c>
      <c r="C152" s="22" t="s">
        <v>12</v>
      </c>
      <c r="D152" s="3" t="s">
        <v>17938</v>
      </c>
    </row>
    <row r="153" spans="1:4" ht="15" customHeight="1" x14ac:dyDescent="0.3">
      <c r="A153" s="3" t="s">
        <v>5608</v>
      </c>
      <c r="B153" s="19">
        <v>-0.13060415558312599</v>
      </c>
      <c r="C153" s="22" t="s">
        <v>12</v>
      </c>
      <c r="D153" s="3" t="s">
        <v>17939</v>
      </c>
    </row>
    <row r="154" spans="1:4" ht="15" customHeight="1" x14ac:dyDescent="0.3">
      <c r="A154" s="3" t="s">
        <v>17940</v>
      </c>
      <c r="B154" s="19">
        <v>5.2049432255743197E-2</v>
      </c>
      <c r="C154" s="22">
        <v>6.1082271327696197E-2</v>
      </c>
      <c r="D154" s="3" t="s">
        <v>17941</v>
      </c>
    </row>
    <row r="155" spans="1:4" ht="15" customHeight="1" x14ac:dyDescent="0.3">
      <c r="A155" s="3" t="s">
        <v>17942</v>
      </c>
      <c r="B155" s="19">
        <v>-0.234060623852097</v>
      </c>
      <c r="C155" s="22" t="s">
        <v>12</v>
      </c>
      <c r="D155" s="3" t="s">
        <v>17943</v>
      </c>
    </row>
    <row r="156" spans="1:4" ht="15" customHeight="1" x14ac:dyDescent="0.3">
      <c r="A156" s="3" t="s">
        <v>17944</v>
      </c>
      <c r="B156" s="19">
        <v>-0.20863367264937099</v>
      </c>
      <c r="C156" s="22" t="s">
        <v>12</v>
      </c>
      <c r="D156" s="3" t="s">
        <v>17945</v>
      </c>
    </row>
    <row r="157" spans="1:4" ht="15" customHeight="1" x14ac:dyDescent="0.3">
      <c r="A157" s="3" t="s">
        <v>17946</v>
      </c>
      <c r="B157" s="19">
        <v>0.193777280668332</v>
      </c>
      <c r="C157" s="22" t="s">
        <v>12</v>
      </c>
      <c r="D157" s="3" t="s">
        <v>17947</v>
      </c>
    </row>
    <row r="158" spans="1:4" ht="15" customHeight="1" x14ac:dyDescent="0.3">
      <c r="A158" s="3" t="s">
        <v>17948</v>
      </c>
      <c r="B158" s="19">
        <v>-0.208807860427076</v>
      </c>
      <c r="C158" s="22" t="s">
        <v>12</v>
      </c>
      <c r="D158" s="3" t="s">
        <v>17949</v>
      </c>
    </row>
    <row r="159" spans="1:4" ht="15" customHeight="1" x14ac:dyDescent="0.3">
      <c r="A159" s="3" t="s">
        <v>5612</v>
      </c>
      <c r="B159" s="19">
        <v>-0.12444220381457</v>
      </c>
      <c r="C159" s="22" t="s">
        <v>12</v>
      </c>
      <c r="D159" s="3" t="s">
        <v>17950</v>
      </c>
    </row>
    <row r="160" spans="1:4" ht="15" customHeight="1" x14ac:dyDescent="0.3">
      <c r="A160" s="3" t="s">
        <v>17951</v>
      </c>
      <c r="B160" s="19">
        <v>-1.17765647604176E-2</v>
      </c>
      <c r="C160" s="22">
        <v>0.62609057492347497</v>
      </c>
      <c r="D160" s="3" t="s">
        <v>17952</v>
      </c>
    </row>
    <row r="161" spans="1:4" ht="15" customHeight="1" x14ac:dyDescent="0.3">
      <c r="A161" s="3" t="s">
        <v>17953</v>
      </c>
      <c r="B161" s="19">
        <v>-0.25970323866550898</v>
      </c>
      <c r="C161" s="22" t="s">
        <v>12</v>
      </c>
      <c r="D161" s="3" t="s">
        <v>17954</v>
      </c>
    </row>
    <row r="162" spans="1:4" ht="15" customHeight="1" x14ac:dyDescent="0.3">
      <c r="A162" s="3" t="s">
        <v>17955</v>
      </c>
      <c r="B162" s="19">
        <v>-0.48025557253609302</v>
      </c>
      <c r="C162" s="22" t="s">
        <v>12</v>
      </c>
      <c r="D162" s="3" t="s">
        <v>17956</v>
      </c>
    </row>
    <row r="163" spans="1:4" ht="15" customHeight="1" x14ac:dyDescent="0.3">
      <c r="A163" s="3" t="s">
        <v>17957</v>
      </c>
      <c r="B163" s="19">
        <v>-0.17876122755891299</v>
      </c>
      <c r="C163" s="22" t="s">
        <v>12</v>
      </c>
      <c r="D163" s="3" t="s">
        <v>17958</v>
      </c>
    </row>
    <row r="164" spans="1:4" ht="15" customHeight="1" x14ac:dyDescent="0.3">
      <c r="A164" s="3" t="s">
        <v>17959</v>
      </c>
      <c r="B164" s="19">
        <v>-0.51470957362015202</v>
      </c>
      <c r="C164" s="22" t="s">
        <v>12</v>
      </c>
      <c r="D164" s="3" t="s">
        <v>17960</v>
      </c>
    </row>
    <row r="165" spans="1:4" ht="15" customHeight="1" x14ac:dyDescent="0.3">
      <c r="A165" s="3" t="s">
        <v>17961</v>
      </c>
      <c r="B165" s="19">
        <v>-0.29286035615001899</v>
      </c>
      <c r="C165" s="22" t="s">
        <v>12</v>
      </c>
      <c r="D165" s="3" t="s">
        <v>17962</v>
      </c>
    </row>
    <row r="166" spans="1:4" ht="15" customHeight="1" x14ac:dyDescent="0.3">
      <c r="A166" s="3" t="s">
        <v>17963</v>
      </c>
      <c r="B166" s="19">
        <v>0.14381729892488501</v>
      </c>
      <c r="C166" s="22" t="s">
        <v>12</v>
      </c>
      <c r="D166" s="3" t="s">
        <v>17964</v>
      </c>
    </row>
    <row r="167" spans="1:4" ht="15" customHeight="1" x14ac:dyDescent="0.3">
      <c r="A167" s="3" t="s">
        <v>17965</v>
      </c>
      <c r="B167" s="19">
        <v>-0.51395046139263301</v>
      </c>
      <c r="C167" s="22" t="s">
        <v>12</v>
      </c>
      <c r="D167" s="3" t="s">
        <v>17966</v>
      </c>
    </row>
    <row r="168" spans="1:4" ht="15" customHeight="1" x14ac:dyDescent="0.3">
      <c r="A168" s="3" t="s">
        <v>17967</v>
      </c>
      <c r="B168" s="19">
        <v>-0.16177533603626101</v>
      </c>
      <c r="C168" s="22" t="s">
        <v>12</v>
      </c>
      <c r="D168" s="3" t="s">
        <v>17968</v>
      </c>
    </row>
    <row r="169" spans="1:4" ht="15" customHeight="1" x14ac:dyDescent="0.3">
      <c r="A169" s="3" t="s">
        <v>17969</v>
      </c>
      <c r="B169" s="19">
        <v>-0.13286792684087201</v>
      </c>
      <c r="C169" s="22" t="s">
        <v>12</v>
      </c>
      <c r="D169" s="3" t="s">
        <v>17970</v>
      </c>
    </row>
    <row r="170" spans="1:4" ht="15" customHeight="1" x14ac:dyDescent="0.3">
      <c r="A170" s="3" t="s">
        <v>17008</v>
      </c>
      <c r="B170" s="19">
        <v>-0.29547958375031502</v>
      </c>
      <c r="C170" s="22" t="s">
        <v>12</v>
      </c>
      <c r="D170" s="3" t="s">
        <v>17971</v>
      </c>
    </row>
    <row r="171" spans="1:4" ht="15" customHeight="1" x14ac:dyDescent="0.3">
      <c r="A171" s="3" t="s">
        <v>17972</v>
      </c>
      <c r="B171" s="19">
        <v>-0.18927990629761601</v>
      </c>
      <c r="C171" s="22" t="s">
        <v>12</v>
      </c>
      <c r="D171" s="3" t="s">
        <v>17973</v>
      </c>
    </row>
    <row r="172" spans="1:4" ht="15" customHeight="1" x14ac:dyDescent="0.3">
      <c r="A172" s="3" t="s">
        <v>17974</v>
      </c>
      <c r="B172" s="19">
        <v>-0.15530315230678499</v>
      </c>
      <c r="C172" s="22" t="s">
        <v>12</v>
      </c>
      <c r="D172" s="3" t="s">
        <v>17975</v>
      </c>
    </row>
    <row r="173" spans="1:4" ht="15" customHeight="1" x14ac:dyDescent="0.3">
      <c r="A173" s="3" t="s">
        <v>17976</v>
      </c>
      <c r="B173" s="19">
        <v>-0.21990186846204601</v>
      </c>
      <c r="C173" s="22" t="s">
        <v>12</v>
      </c>
      <c r="D173" s="3" t="s">
        <v>17977</v>
      </c>
    </row>
    <row r="174" spans="1:4" ht="15" customHeight="1" x14ac:dyDescent="0.3">
      <c r="A174" s="3" t="s">
        <v>17978</v>
      </c>
      <c r="B174" s="19">
        <v>-0.101373317216838</v>
      </c>
      <c r="C174" s="22" t="s">
        <v>12</v>
      </c>
      <c r="D174" s="3" t="s">
        <v>17979</v>
      </c>
    </row>
    <row r="175" spans="1:4" ht="15" customHeight="1" x14ac:dyDescent="0.3">
      <c r="A175" s="3" t="s">
        <v>17980</v>
      </c>
      <c r="B175" s="19">
        <v>6.4076555387122605E-2</v>
      </c>
      <c r="C175" s="22">
        <v>0.10006642396990501</v>
      </c>
      <c r="D175" s="3" t="s">
        <v>17981</v>
      </c>
    </row>
    <row r="176" spans="1:4" ht="15" customHeight="1" x14ac:dyDescent="0.3">
      <c r="A176" s="3" t="s">
        <v>17000</v>
      </c>
      <c r="B176" s="19">
        <v>-0.33495389052000102</v>
      </c>
      <c r="C176" s="22" t="s">
        <v>12</v>
      </c>
      <c r="D176" s="3" t="s">
        <v>17982</v>
      </c>
    </row>
    <row r="177" spans="1:4" ht="15" customHeight="1" x14ac:dyDescent="0.3">
      <c r="A177" s="3" t="s">
        <v>16919</v>
      </c>
      <c r="B177" s="19">
        <v>-4.15407724856664E-2</v>
      </c>
      <c r="C177" s="22">
        <v>2.0416280450177501E-2</v>
      </c>
      <c r="D177" s="3" t="s">
        <v>17983</v>
      </c>
    </row>
    <row r="178" spans="1:4" ht="15" customHeight="1" x14ac:dyDescent="0.3">
      <c r="A178" s="3" t="s">
        <v>17984</v>
      </c>
      <c r="B178" s="19">
        <v>-0.12792295321317901</v>
      </c>
      <c r="C178" s="22" t="s">
        <v>12</v>
      </c>
      <c r="D178" s="3" t="s">
        <v>17985</v>
      </c>
    </row>
    <row r="179" spans="1:4" ht="15" customHeight="1" x14ac:dyDescent="0.3">
      <c r="A179" s="3" t="s">
        <v>17986</v>
      </c>
      <c r="B179" s="19">
        <v>-0.42713331800369497</v>
      </c>
      <c r="C179" s="22" t="s">
        <v>12</v>
      </c>
      <c r="D179" s="3" t="s">
        <v>17987</v>
      </c>
    </row>
    <row r="180" spans="1:4" ht="15" customHeight="1" x14ac:dyDescent="0.3">
      <c r="A180" s="3" t="s">
        <v>5606</v>
      </c>
      <c r="B180" s="19">
        <v>-0.29342235140677703</v>
      </c>
      <c r="C180" s="22" t="s">
        <v>12</v>
      </c>
      <c r="D180" s="3" t="s">
        <v>17988</v>
      </c>
    </row>
    <row r="181" spans="1:4" ht="15" customHeight="1" x14ac:dyDescent="0.3">
      <c r="A181" s="3" t="s">
        <v>17989</v>
      </c>
      <c r="B181" s="19">
        <v>1.8123497321417201E-2</v>
      </c>
      <c r="C181" s="22">
        <v>0.47099521355990398</v>
      </c>
      <c r="D181" s="3" t="s">
        <v>17990</v>
      </c>
    </row>
    <row r="182" spans="1:4" ht="15" customHeight="1" x14ac:dyDescent="0.3">
      <c r="A182" s="3" t="s">
        <v>17991</v>
      </c>
      <c r="B182" s="19">
        <v>-0.63449003803106097</v>
      </c>
      <c r="C182" s="22" t="s">
        <v>12</v>
      </c>
      <c r="D182" s="3" t="s">
        <v>17992</v>
      </c>
    </row>
    <row r="183" spans="1:4" ht="15" customHeight="1" x14ac:dyDescent="0.3">
      <c r="A183" s="3" t="s">
        <v>17993</v>
      </c>
      <c r="B183" s="19">
        <v>-0.60224328575667196</v>
      </c>
      <c r="C183" s="22" t="s">
        <v>12</v>
      </c>
      <c r="D183" s="3" t="s">
        <v>17994</v>
      </c>
    </row>
    <row r="184" spans="1:4" ht="15" customHeight="1" x14ac:dyDescent="0.3">
      <c r="A184" s="3" t="s">
        <v>17995</v>
      </c>
      <c r="B184" s="19">
        <v>2.7944977322575702E-2</v>
      </c>
      <c r="C184" s="22">
        <v>0.48325769218551901</v>
      </c>
      <c r="D184" s="3" t="s">
        <v>17996</v>
      </c>
    </row>
    <row r="185" spans="1:4" ht="15" customHeight="1" x14ac:dyDescent="0.3">
      <c r="A185" s="3" t="s">
        <v>17997</v>
      </c>
      <c r="B185" s="19">
        <v>0.25719809570174701</v>
      </c>
      <c r="C185" s="22" t="s">
        <v>12</v>
      </c>
      <c r="D185" s="3" t="s">
        <v>17998</v>
      </c>
    </row>
    <row r="186" spans="1:4" ht="15" customHeight="1" x14ac:dyDescent="0.3">
      <c r="A186" s="3" t="s">
        <v>17999</v>
      </c>
      <c r="B186" s="19">
        <v>8.4209336637033005E-2</v>
      </c>
      <c r="C186" s="22" t="s">
        <v>12</v>
      </c>
      <c r="D186" s="3" t="s">
        <v>18000</v>
      </c>
    </row>
    <row r="187" spans="1:4" ht="15" customHeight="1" x14ac:dyDescent="0.3">
      <c r="A187" s="3" t="s">
        <v>18001</v>
      </c>
      <c r="B187" s="19">
        <v>9.4759845378361393E-2</v>
      </c>
      <c r="C187" s="22" t="s">
        <v>12</v>
      </c>
      <c r="D187" s="3" t="s">
        <v>18002</v>
      </c>
    </row>
    <row r="188" spans="1:4" ht="15" customHeight="1" x14ac:dyDescent="0.3">
      <c r="A188" s="3" t="s">
        <v>18003</v>
      </c>
      <c r="B188" s="19">
        <v>0.301102036117814</v>
      </c>
      <c r="C188" s="22" t="s">
        <v>12</v>
      </c>
      <c r="D188" s="3" t="s">
        <v>18004</v>
      </c>
    </row>
    <row r="189" spans="1:4" ht="15" customHeight="1" x14ac:dyDescent="0.3">
      <c r="A189" s="3" t="s">
        <v>18005</v>
      </c>
      <c r="B189" s="19">
        <v>0.49806615625740203</v>
      </c>
      <c r="C189" s="22" t="s">
        <v>12</v>
      </c>
      <c r="D189" s="3" t="s">
        <v>18006</v>
      </c>
    </row>
    <row r="190" spans="1:4" ht="15" customHeight="1" x14ac:dyDescent="0.3">
      <c r="A190" s="3" t="s">
        <v>18007</v>
      </c>
      <c r="B190" s="19">
        <v>-0.36582674805860599</v>
      </c>
      <c r="C190" s="22" t="s">
        <v>12</v>
      </c>
      <c r="D190" s="3" t="s">
        <v>18008</v>
      </c>
    </row>
    <row r="191" spans="1:4" ht="15" customHeight="1" x14ac:dyDescent="0.3">
      <c r="A191" s="3" t="s">
        <v>9257</v>
      </c>
      <c r="B191" s="19">
        <v>0.65256177039622598</v>
      </c>
      <c r="C191" s="22" t="s">
        <v>12</v>
      </c>
      <c r="D191" s="3" t="s">
        <v>7649</v>
      </c>
    </row>
    <row r="192" spans="1:4" ht="15" customHeight="1" x14ac:dyDescent="0.3">
      <c r="A192" s="3" t="s">
        <v>5</v>
      </c>
      <c r="B192" s="19">
        <v>0.312079588206715</v>
      </c>
      <c r="C192" s="22" t="s">
        <v>12</v>
      </c>
      <c r="D192" s="3" t="s">
        <v>5</v>
      </c>
    </row>
    <row r="193" spans="1:4" ht="15" customHeight="1" x14ac:dyDescent="0.3">
      <c r="A193" s="3" t="s">
        <v>17029</v>
      </c>
      <c r="B193" s="19">
        <v>2.3269317186386501E-2</v>
      </c>
      <c r="C193" s="22">
        <v>2.8699541709701501E-2</v>
      </c>
      <c r="D193" s="3" t="s">
        <v>17030</v>
      </c>
    </row>
    <row r="194" spans="1:4" ht="15" customHeight="1" x14ac:dyDescent="0.3">
      <c r="A194" s="3" t="s">
        <v>12639</v>
      </c>
      <c r="B194" s="19">
        <v>0.125698069441358</v>
      </c>
      <c r="C194" s="22" t="s">
        <v>12</v>
      </c>
      <c r="D194" s="3" t="s">
        <v>17057</v>
      </c>
    </row>
    <row r="195" spans="1:4" ht="15" customHeight="1" x14ac:dyDescent="0.3">
      <c r="A195" s="3" t="s">
        <v>17033</v>
      </c>
      <c r="B195" s="19">
        <v>-6.4827834863078998E-2</v>
      </c>
      <c r="C195" s="22" t="s">
        <v>12</v>
      </c>
      <c r="D195" s="3" t="s">
        <v>17034</v>
      </c>
    </row>
    <row r="196" spans="1:4" ht="15" customHeight="1" x14ac:dyDescent="0.3">
      <c r="A196" s="3" t="s">
        <v>16956</v>
      </c>
      <c r="B196" s="19">
        <v>0.134070213584046</v>
      </c>
      <c r="C196" s="22" t="s">
        <v>12</v>
      </c>
      <c r="D196" s="3" t="s">
        <v>16957</v>
      </c>
    </row>
    <row r="197" spans="1:4" ht="15" customHeight="1" x14ac:dyDescent="0.3">
      <c r="A197" s="3" t="s">
        <v>17037</v>
      </c>
      <c r="B197" s="19">
        <v>4.2483915468003702E-2</v>
      </c>
      <c r="C197" s="22">
        <v>3.2592061314594099E-3</v>
      </c>
      <c r="D197" s="3" t="s">
        <v>17038</v>
      </c>
    </row>
    <row r="198" spans="1:4" ht="15" customHeight="1" x14ac:dyDescent="0.3">
      <c r="A198" s="3" t="s">
        <v>16960</v>
      </c>
      <c r="B198" s="19">
        <v>-0.13852407809703901</v>
      </c>
      <c r="C198" s="22" t="s">
        <v>12</v>
      </c>
      <c r="D198" s="3" t="s">
        <v>16961</v>
      </c>
    </row>
    <row r="199" spans="1:4" ht="15" customHeight="1" x14ac:dyDescent="0.3">
      <c r="A199" s="3" t="s">
        <v>18009</v>
      </c>
      <c r="B199" s="19">
        <v>-0.119154935788406</v>
      </c>
      <c r="C199" s="22" t="s">
        <v>12</v>
      </c>
      <c r="D199" s="3" t="s">
        <v>18010</v>
      </c>
    </row>
    <row r="200" spans="1:4" ht="15" customHeight="1" x14ac:dyDescent="0.3">
      <c r="A200" s="3" t="s">
        <v>872</v>
      </c>
      <c r="B200" s="19">
        <v>-1.66871502214667E-2</v>
      </c>
      <c r="C200" s="22">
        <v>8.0854862671803801E-4</v>
      </c>
      <c r="D200" s="3" t="s">
        <v>1448</v>
      </c>
    </row>
    <row r="201" spans="1:4" ht="15" customHeight="1" x14ac:dyDescent="0.3">
      <c r="A201" s="3" t="s">
        <v>69</v>
      </c>
      <c r="B201" s="19">
        <v>9.2072519416833296E-2</v>
      </c>
      <c r="C201" s="22" t="s">
        <v>12</v>
      </c>
      <c r="D201" s="3" t="s">
        <v>67</v>
      </c>
    </row>
    <row r="202" spans="1:4" ht="15" customHeight="1" x14ac:dyDescent="0.3">
      <c r="A202" s="3" t="s">
        <v>2040</v>
      </c>
      <c r="B202" s="19">
        <v>-0.12003388116751799</v>
      </c>
      <c r="C202" s="22" t="s">
        <v>12</v>
      </c>
      <c r="D202" s="3" t="s">
        <v>1458</v>
      </c>
    </row>
    <row r="203" spans="1:4" ht="15" customHeight="1" x14ac:dyDescent="0.3">
      <c r="A203" s="3" t="s">
        <v>2041</v>
      </c>
      <c r="B203" s="19">
        <v>-0.229136273211861</v>
      </c>
      <c r="C203" s="22" t="s">
        <v>12</v>
      </c>
      <c r="D203" s="3" t="s">
        <v>1461</v>
      </c>
    </row>
    <row r="204" spans="1:4" ht="15" customHeight="1" x14ac:dyDescent="0.3">
      <c r="A204" s="3" t="s">
        <v>18011</v>
      </c>
      <c r="B204" s="19">
        <v>2.3282644155419902E-3</v>
      </c>
      <c r="C204" s="22">
        <v>0.39707103500033197</v>
      </c>
      <c r="D204" s="3" t="s">
        <v>18012</v>
      </c>
    </row>
    <row r="205" spans="1:4" ht="15" customHeight="1" x14ac:dyDescent="0.3">
      <c r="A205" s="3" t="s">
        <v>18013</v>
      </c>
      <c r="B205" s="19">
        <v>-0.54188140923198902</v>
      </c>
      <c r="C205" s="22" t="s">
        <v>12</v>
      </c>
      <c r="D205" s="3" t="s">
        <v>18014</v>
      </c>
    </row>
    <row r="206" spans="1:4" ht="15" customHeight="1" x14ac:dyDescent="0.3">
      <c r="A206" s="3" t="s">
        <v>18015</v>
      </c>
      <c r="B206" s="19">
        <v>-0.29922000690235601</v>
      </c>
      <c r="C206" s="22" t="s">
        <v>12</v>
      </c>
      <c r="D206" s="3" t="s">
        <v>18016</v>
      </c>
    </row>
    <row r="207" spans="1:4" ht="15" customHeight="1" x14ac:dyDescent="0.3">
      <c r="A207" s="3" t="s">
        <v>18017</v>
      </c>
      <c r="B207" s="19">
        <v>-0.12744093246843599</v>
      </c>
      <c r="C207" s="22" t="s">
        <v>12</v>
      </c>
      <c r="D207" s="3" t="s">
        <v>18018</v>
      </c>
    </row>
    <row r="208" spans="1:4" ht="15" customHeight="1" x14ac:dyDescent="0.3">
      <c r="A208" s="3" t="s">
        <v>18019</v>
      </c>
      <c r="B208" s="19">
        <v>5.1468737600960199E-2</v>
      </c>
      <c r="C208" s="22" t="s">
        <v>12</v>
      </c>
      <c r="D208" s="3" t="s">
        <v>18020</v>
      </c>
    </row>
    <row r="209" spans="1:4" ht="15" customHeight="1" x14ac:dyDescent="0.3">
      <c r="A209" s="3" t="s">
        <v>18021</v>
      </c>
      <c r="B209" s="19">
        <v>0.12815089004816199</v>
      </c>
      <c r="C209" s="22" t="s">
        <v>12</v>
      </c>
      <c r="D209" s="3" t="s">
        <v>18022</v>
      </c>
    </row>
    <row r="210" spans="1:4" ht="15" customHeight="1" x14ac:dyDescent="0.3">
      <c r="A210" s="3" t="s">
        <v>18023</v>
      </c>
      <c r="B210" s="19">
        <v>-0.109596525520332</v>
      </c>
      <c r="C210" s="22" t="s">
        <v>12</v>
      </c>
      <c r="D210" s="3" t="s">
        <v>18024</v>
      </c>
    </row>
    <row r="211" spans="1:4" ht="15" customHeight="1" x14ac:dyDescent="0.3">
      <c r="A211" s="3" t="s">
        <v>6466</v>
      </c>
      <c r="B211" s="19">
        <v>-1.03583125564225</v>
      </c>
      <c r="C211" s="22" t="s">
        <v>12</v>
      </c>
      <c r="D211" s="3" t="s">
        <v>58</v>
      </c>
    </row>
    <row r="212" spans="1:4" ht="15" customHeight="1" x14ac:dyDescent="0.3">
      <c r="A212" s="3" t="s">
        <v>18025</v>
      </c>
      <c r="B212" s="19">
        <v>0.18176709948995201</v>
      </c>
      <c r="C212" s="22" t="s">
        <v>12</v>
      </c>
      <c r="D212" s="3" t="s">
        <v>18026</v>
      </c>
    </row>
    <row r="213" spans="1:4" ht="15" customHeight="1" x14ac:dyDescent="0.3">
      <c r="A213" s="3" t="s">
        <v>7143</v>
      </c>
      <c r="B213" s="19">
        <v>2.5204266895612299</v>
      </c>
      <c r="C213" s="22" t="s">
        <v>12</v>
      </c>
      <c r="D213" s="3" t="s">
        <v>57</v>
      </c>
    </row>
    <row r="214" spans="1:4" ht="15" customHeight="1" x14ac:dyDescent="0.3">
      <c r="A214" s="3" t="s">
        <v>17074</v>
      </c>
      <c r="B214" s="19">
        <v>-1.0144107000859901</v>
      </c>
      <c r="C214" s="22" t="s">
        <v>12</v>
      </c>
      <c r="D214" s="3" t="s">
        <v>18027</v>
      </c>
    </row>
    <row r="215" spans="1:4" ht="15" customHeight="1" x14ac:dyDescent="0.3">
      <c r="A215" s="3" t="s">
        <v>18028</v>
      </c>
      <c r="B215" s="19">
        <v>-0.61021365450850196</v>
      </c>
      <c r="C215" s="22" t="s">
        <v>12</v>
      </c>
      <c r="D215" s="3" t="s">
        <v>18029</v>
      </c>
    </row>
    <row r="216" spans="1:4" ht="15" customHeight="1" x14ac:dyDescent="0.3">
      <c r="A216" s="3" t="s">
        <v>18030</v>
      </c>
      <c r="B216" s="19">
        <v>-2.1402036098412101E-2</v>
      </c>
      <c r="C216" s="22" t="s">
        <v>12</v>
      </c>
      <c r="D216" s="3" t="s">
        <v>18031</v>
      </c>
    </row>
    <row r="217" spans="1:4" ht="15" customHeight="1" x14ac:dyDescent="0.3">
      <c r="A217" s="3" t="s">
        <v>18032</v>
      </c>
      <c r="B217" s="19">
        <v>-0.98353362812979594</v>
      </c>
      <c r="C217" s="22" t="s">
        <v>12</v>
      </c>
      <c r="D217" s="3" t="s">
        <v>18033</v>
      </c>
    </row>
    <row r="218" spans="1:4" ht="15" customHeight="1" x14ac:dyDescent="0.3">
      <c r="A218" s="3" t="s">
        <v>18034</v>
      </c>
      <c r="B218" s="19">
        <v>-3.4541790596808301E-3</v>
      </c>
      <c r="C218" s="22">
        <v>0.352037732114521</v>
      </c>
      <c r="D218" s="3" t="s">
        <v>18035</v>
      </c>
    </row>
    <row r="219" spans="1:4" ht="15" customHeight="1" x14ac:dyDescent="0.3">
      <c r="A219" s="3" t="s">
        <v>7640</v>
      </c>
      <c r="B219" s="19">
        <v>-0.28618846808943998</v>
      </c>
      <c r="C219" s="22" t="s">
        <v>12</v>
      </c>
      <c r="D219" s="3" t="s">
        <v>1051</v>
      </c>
    </row>
    <row r="220" spans="1:4" ht="15" customHeight="1" x14ac:dyDescent="0.3">
      <c r="A220" s="3" t="s">
        <v>18036</v>
      </c>
      <c r="B220" s="19">
        <v>-0.41444322126765898</v>
      </c>
      <c r="C220" s="22" t="s">
        <v>12</v>
      </c>
      <c r="D220" s="3" t="s">
        <v>18037</v>
      </c>
    </row>
    <row r="221" spans="1:4" ht="15" customHeight="1" x14ac:dyDescent="0.3">
      <c r="A221" s="3" t="s">
        <v>18038</v>
      </c>
      <c r="B221" s="19">
        <v>-0.15199901276135999</v>
      </c>
      <c r="C221" s="22" t="s">
        <v>12</v>
      </c>
      <c r="D221" s="3" t="s">
        <v>18039</v>
      </c>
    </row>
    <row r="222" spans="1:4" ht="15" customHeight="1" x14ac:dyDescent="0.3">
      <c r="A222" s="3" t="s">
        <v>18040</v>
      </c>
      <c r="B222" s="19">
        <v>0.24854704665482899</v>
      </c>
      <c r="C222" s="22" t="s">
        <v>12</v>
      </c>
      <c r="D222" s="3" t="s">
        <v>18041</v>
      </c>
    </row>
    <row r="223" spans="1:4" ht="15" customHeight="1" x14ac:dyDescent="0.3">
      <c r="A223" s="3" t="s">
        <v>18042</v>
      </c>
      <c r="B223" s="19">
        <v>8.1388627227325802E-2</v>
      </c>
      <c r="C223" s="22" t="s">
        <v>12</v>
      </c>
      <c r="D223" s="3" t="s">
        <v>18043</v>
      </c>
    </row>
    <row r="224" spans="1:4" ht="15" customHeight="1" x14ac:dyDescent="0.3">
      <c r="A224" s="3" t="s">
        <v>7521</v>
      </c>
      <c r="B224" s="19">
        <v>-0.174117237122899</v>
      </c>
      <c r="C224" s="22" t="s">
        <v>12</v>
      </c>
      <c r="D224" s="3" t="s">
        <v>1061</v>
      </c>
    </row>
    <row r="225" spans="1:4" ht="15" customHeight="1" x14ac:dyDescent="0.3">
      <c r="A225" s="3" t="s">
        <v>17123</v>
      </c>
      <c r="B225" s="19">
        <v>-0.15051444258091801</v>
      </c>
      <c r="C225" s="22">
        <v>3.8365603109614302E-2</v>
      </c>
      <c r="D225" s="3" t="s">
        <v>18044</v>
      </c>
    </row>
    <row r="226" spans="1:4" ht="15" customHeight="1" x14ac:dyDescent="0.3">
      <c r="A226" s="3" t="s">
        <v>18045</v>
      </c>
      <c r="B226" s="19">
        <v>-5.2646476495722697E-2</v>
      </c>
      <c r="C226" s="22" t="s">
        <v>12</v>
      </c>
      <c r="D226" s="3" t="s">
        <v>18046</v>
      </c>
    </row>
    <row r="227" spans="1:4" ht="15" customHeight="1" x14ac:dyDescent="0.3">
      <c r="A227" s="3" t="s">
        <v>18047</v>
      </c>
      <c r="B227" s="19">
        <v>0.43049131151183001</v>
      </c>
      <c r="C227" s="22" t="s">
        <v>12</v>
      </c>
      <c r="D227" s="3" t="s">
        <v>18048</v>
      </c>
    </row>
    <row r="228" spans="1:4" ht="15" customHeight="1" x14ac:dyDescent="0.3">
      <c r="A228" s="3" t="s">
        <v>5392</v>
      </c>
      <c r="B228" s="19">
        <v>0.35280523243526801</v>
      </c>
      <c r="C228" s="22" t="s">
        <v>12</v>
      </c>
      <c r="D228" s="3" t="s">
        <v>1010</v>
      </c>
    </row>
    <row r="229" spans="1:4" ht="15" customHeight="1" x14ac:dyDescent="0.3">
      <c r="A229" s="3" t="s">
        <v>7642</v>
      </c>
      <c r="B229" s="19">
        <v>1.43064921111643</v>
      </c>
      <c r="C229" s="22" t="s">
        <v>12</v>
      </c>
      <c r="D229" s="3" t="s">
        <v>1062</v>
      </c>
    </row>
    <row r="230" spans="1:4" ht="15" customHeight="1" x14ac:dyDescent="0.3">
      <c r="A230" s="3" t="s">
        <v>18049</v>
      </c>
      <c r="B230" s="19">
        <v>-5.7403483112957098E-3</v>
      </c>
      <c r="C230" s="22">
        <v>0.81784693005901399</v>
      </c>
      <c r="D230" s="3" t="s">
        <v>18050</v>
      </c>
    </row>
    <row r="231" spans="1:4" ht="15" customHeight="1" x14ac:dyDescent="0.3">
      <c r="A231" s="3" t="s">
        <v>18051</v>
      </c>
      <c r="B231" s="19">
        <v>9.9132871718121907E-2</v>
      </c>
      <c r="C231" s="22" t="s">
        <v>12</v>
      </c>
      <c r="D231" s="3" t="s">
        <v>18052</v>
      </c>
    </row>
    <row r="232" spans="1:4" ht="15" customHeight="1" x14ac:dyDescent="0.3">
      <c r="A232" s="3" t="s">
        <v>18053</v>
      </c>
      <c r="B232" s="19">
        <v>0.32377043439742098</v>
      </c>
      <c r="C232" s="22" t="s">
        <v>12</v>
      </c>
      <c r="D232" s="3" t="s">
        <v>18054</v>
      </c>
    </row>
    <row r="233" spans="1:4" ht="15" customHeight="1" x14ac:dyDescent="0.3">
      <c r="A233" s="3" t="s">
        <v>18055</v>
      </c>
      <c r="B233" s="19">
        <v>-0.55783424516285296</v>
      </c>
      <c r="C233" s="22" t="s">
        <v>12</v>
      </c>
      <c r="D233" s="3" t="s">
        <v>18056</v>
      </c>
    </row>
    <row r="234" spans="1:4" ht="15" customHeight="1" x14ac:dyDescent="0.3">
      <c r="A234" s="3" t="s">
        <v>18057</v>
      </c>
      <c r="B234" s="19">
        <v>-0.28560013636850001</v>
      </c>
      <c r="C234" s="22" t="s">
        <v>12</v>
      </c>
      <c r="D234" s="3" t="s">
        <v>18058</v>
      </c>
    </row>
    <row r="235" spans="1:4" ht="15" customHeight="1" x14ac:dyDescent="0.3">
      <c r="A235" s="3" t="s">
        <v>18059</v>
      </c>
      <c r="B235" s="19">
        <v>0.12867268000055901</v>
      </c>
      <c r="C235" s="22" t="s">
        <v>12</v>
      </c>
      <c r="D235" s="3" t="s">
        <v>18060</v>
      </c>
    </row>
    <row r="236" spans="1:4" ht="15" customHeight="1" x14ac:dyDescent="0.3">
      <c r="A236" s="3" t="s">
        <v>18061</v>
      </c>
      <c r="B236" s="19">
        <v>6.1522871413343699E-2</v>
      </c>
      <c r="C236" s="22">
        <v>0.16686987762036301</v>
      </c>
      <c r="D236" s="3" t="s">
        <v>18062</v>
      </c>
    </row>
    <row r="237" spans="1:4" ht="15" customHeight="1" x14ac:dyDescent="0.3">
      <c r="A237" s="3" t="s">
        <v>18063</v>
      </c>
      <c r="B237" s="19">
        <v>-0.54770740815627805</v>
      </c>
      <c r="C237" s="22" t="s">
        <v>12</v>
      </c>
      <c r="D237" s="3" t="s">
        <v>18064</v>
      </c>
    </row>
    <row r="238" spans="1:4" ht="15" customHeight="1" x14ac:dyDescent="0.3">
      <c r="A238" s="3" t="s">
        <v>18065</v>
      </c>
      <c r="B238" s="19">
        <v>0.12730003222983299</v>
      </c>
      <c r="C238" s="22" t="s">
        <v>12</v>
      </c>
      <c r="D238" s="3" t="s">
        <v>18066</v>
      </c>
    </row>
    <row r="239" spans="1:4" ht="15" customHeight="1" x14ac:dyDescent="0.3">
      <c r="A239" s="3" t="s">
        <v>18067</v>
      </c>
      <c r="B239" s="19">
        <v>-4.6901480683373797E-2</v>
      </c>
      <c r="C239" s="22">
        <v>1.83536752096403E-3</v>
      </c>
      <c r="D239" s="3" t="s">
        <v>18068</v>
      </c>
    </row>
    <row r="240" spans="1:4" ht="15" customHeight="1" x14ac:dyDescent="0.3">
      <c r="A240" s="3" t="s">
        <v>18069</v>
      </c>
      <c r="B240" s="19">
        <v>-0.11413961208715601</v>
      </c>
      <c r="C240" s="22" t="s">
        <v>12</v>
      </c>
      <c r="D240" s="3" t="s">
        <v>18070</v>
      </c>
    </row>
    <row r="241" spans="1:4" ht="15" customHeight="1" x14ac:dyDescent="0.3">
      <c r="A241" s="3" t="s">
        <v>1063</v>
      </c>
      <c r="B241" s="19">
        <v>-8.3770039354220796E-2</v>
      </c>
      <c r="C241" s="22" t="s">
        <v>12</v>
      </c>
      <c r="D241" s="3" t="s">
        <v>1064</v>
      </c>
    </row>
    <row r="242" spans="1:4" ht="15" customHeight="1" x14ac:dyDescent="0.3">
      <c r="A242" s="3" t="s">
        <v>18071</v>
      </c>
      <c r="B242" s="19">
        <v>-0.363814073338591</v>
      </c>
      <c r="C242" s="22" t="s">
        <v>12</v>
      </c>
      <c r="D242" s="3" t="s">
        <v>18072</v>
      </c>
    </row>
    <row r="243" spans="1:4" ht="15" customHeight="1" x14ac:dyDescent="0.3">
      <c r="A243" s="3" t="s">
        <v>18073</v>
      </c>
      <c r="B243" s="19">
        <v>0.28359717157153302</v>
      </c>
      <c r="C243" s="22" t="s">
        <v>12</v>
      </c>
      <c r="D243" s="3" t="s">
        <v>16796</v>
      </c>
    </row>
    <row r="244" spans="1:4" ht="15" customHeight="1" x14ac:dyDescent="0.3">
      <c r="A244" s="3" t="s">
        <v>18074</v>
      </c>
      <c r="B244" s="19">
        <v>1.0567767106266701E-2</v>
      </c>
      <c r="C244" s="22">
        <v>0.80752617636096402</v>
      </c>
      <c r="D244" s="3" t="s">
        <v>18075</v>
      </c>
    </row>
    <row r="245" spans="1:4" ht="15" customHeight="1" x14ac:dyDescent="0.3">
      <c r="A245" s="3" t="s">
        <v>18076</v>
      </c>
      <c r="B245" s="19">
        <v>0.137520135537127</v>
      </c>
      <c r="C245" s="22" t="s">
        <v>12</v>
      </c>
      <c r="D245" s="3" t="s">
        <v>18077</v>
      </c>
    </row>
    <row r="246" spans="1:4" ht="15" customHeight="1" x14ac:dyDescent="0.3">
      <c r="A246" s="3" t="s">
        <v>18078</v>
      </c>
      <c r="B246" s="19">
        <v>6.6034850844995094E-2</v>
      </c>
      <c r="C246" s="22" t="s">
        <v>12</v>
      </c>
      <c r="D246" s="3" t="s">
        <v>18079</v>
      </c>
    </row>
    <row r="247" spans="1:4" ht="15" customHeight="1" x14ac:dyDescent="0.3">
      <c r="A247" s="3" t="s">
        <v>18080</v>
      </c>
      <c r="B247" s="19">
        <v>-2.97270275993563E-2</v>
      </c>
      <c r="C247" s="22" t="s">
        <v>12</v>
      </c>
      <c r="D247" s="3" t="s">
        <v>18081</v>
      </c>
    </row>
    <row r="248" spans="1:4" ht="15" customHeight="1" x14ac:dyDescent="0.3">
      <c r="A248" s="3" t="s">
        <v>18082</v>
      </c>
      <c r="B248" s="19">
        <v>-6.5898964348524797E-2</v>
      </c>
      <c r="C248" s="22" t="s">
        <v>12</v>
      </c>
      <c r="D248" s="3" t="s">
        <v>18083</v>
      </c>
    </row>
    <row r="249" spans="1:4" ht="15" customHeight="1" x14ac:dyDescent="0.3">
      <c r="A249" s="3" t="s">
        <v>18084</v>
      </c>
      <c r="B249" s="19">
        <v>2.9539867982333601E-2</v>
      </c>
      <c r="C249" s="22" t="s">
        <v>12</v>
      </c>
      <c r="D249" s="3" t="s">
        <v>18085</v>
      </c>
    </row>
    <row r="250" spans="1:4" ht="15" customHeight="1" x14ac:dyDescent="0.3">
      <c r="A250" s="3" t="s">
        <v>18086</v>
      </c>
      <c r="B250" s="19">
        <v>-0.15736636903506901</v>
      </c>
      <c r="C250" s="22" t="s">
        <v>12</v>
      </c>
      <c r="D250" s="3" t="s">
        <v>18087</v>
      </c>
    </row>
    <row r="251" spans="1:4" ht="15" customHeight="1" x14ac:dyDescent="0.3">
      <c r="A251" s="3" t="s">
        <v>18088</v>
      </c>
      <c r="B251" s="19">
        <v>3.2857568775163201E-2</v>
      </c>
      <c r="C251" s="22" t="s">
        <v>12</v>
      </c>
      <c r="D251" s="3" t="s">
        <v>18089</v>
      </c>
    </row>
    <row r="252" spans="1:4" ht="15" customHeight="1" x14ac:dyDescent="0.3">
      <c r="A252" s="3" t="s">
        <v>18090</v>
      </c>
      <c r="B252" s="19">
        <v>-2.3542318237944001E-2</v>
      </c>
      <c r="C252" s="22" t="s">
        <v>12</v>
      </c>
      <c r="D252" s="3" t="s">
        <v>18091</v>
      </c>
    </row>
    <row r="253" spans="1:4" ht="15" customHeight="1" x14ac:dyDescent="0.3">
      <c r="A253" s="3" t="s">
        <v>18092</v>
      </c>
      <c r="B253" s="19">
        <v>4.2938632374603498E-2</v>
      </c>
      <c r="C253" s="22" t="s">
        <v>12</v>
      </c>
      <c r="D253" s="3" t="s">
        <v>18093</v>
      </c>
    </row>
    <row r="254" spans="1:4" ht="15" customHeight="1" x14ac:dyDescent="0.3">
      <c r="A254" s="3" t="s">
        <v>2033</v>
      </c>
      <c r="B254" s="19">
        <v>-3.29117108740778</v>
      </c>
      <c r="C254" s="22" t="s">
        <v>12</v>
      </c>
      <c r="D254" s="3" t="s">
        <v>18094</v>
      </c>
    </row>
    <row r="255" spans="1:4" ht="15" customHeight="1" x14ac:dyDescent="0.3">
      <c r="A255" s="3" t="s">
        <v>17134</v>
      </c>
      <c r="B255" s="19">
        <v>-0.21686152258479399</v>
      </c>
      <c r="C255" s="22" t="s">
        <v>12</v>
      </c>
      <c r="D255" s="3" t="s">
        <v>7654</v>
      </c>
    </row>
    <row r="256" spans="1:4" ht="15" customHeight="1" x14ac:dyDescent="0.3">
      <c r="A256" s="3" t="s">
        <v>17137</v>
      </c>
      <c r="B256" s="19">
        <v>-0.94384514050783597</v>
      </c>
      <c r="C256" s="22" t="s">
        <v>12</v>
      </c>
      <c r="D256" s="3" t="s">
        <v>7643</v>
      </c>
    </row>
    <row r="257" spans="1:4" ht="15" customHeight="1" x14ac:dyDescent="0.3">
      <c r="A257" s="3" t="s">
        <v>18095</v>
      </c>
      <c r="B257" s="19">
        <v>-0.879963593210911</v>
      </c>
      <c r="C257" s="22" t="s">
        <v>12</v>
      </c>
      <c r="D257" s="3" t="s">
        <v>18096</v>
      </c>
    </row>
    <row r="258" spans="1:4" ht="15" customHeight="1" x14ac:dyDescent="0.3">
      <c r="A258" s="3" t="s">
        <v>18097</v>
      </c>
      <c r="B258" s="19">
        <v>-0.193845770152658</v>
      </c>
      <c r="C258" s="22" t="s">
        <v>12</v>
      </c>
      <c r="D258" s="3" t="s">
        <v>7645</v>
      </c>
    </row>
    <row r="259" spans="1:4" ht="15" customHeight="1" x14ac:dyDescent="0.3">
      <c r="A259" s="3" t="s">
        <v>18098</v>
      </c>
      <c r="B259" s="19">
        <v>0.27732938211778901</v>
      </c>
      <c r="C259" s="22" t="s">
        <v>12</v>
      </c>
      <c r="D259" s="3" t="s">
        <v>18099</v>
      </c>
    </row>
    <row r="260" spans="1:4" ht="15" customHeight="1" x14ac:dyDescent="0.3">
      <c r="A260" s="3" t="s">
        <v>18100</v>
      </c>
      <c r="B260" s="19">
        <v>-0.44445723264908599</v>
      </c>
      <c r="C260" s="22" t="s">
        <v>12</v>
      </c>
      <c r="D260" s="3" t="s">
        <v>18101</v>
      </c>
    </row>
    <row r="261" spans="1:4" ht="15" customHeight="1" x14ac:dyDescent="0.3">
      <c r="A261" s="3" t="s">
        <v>18102</v>
      </c>
      <c r="B261" s="19">
        <v>8.6126242776409706E-2</v>
      </c>
      <c r="C261" s="22">
        <v>1.1650481784014699E-2</v>
      </c>
      <c r="D261" s="3" t="s">
        <v>18103</v>
      </c>
    </row>
    <row r="262" spans="1:4" ht="15" customHeight="1" x14ac:dyDescent="0.3">
      <c r="A262" s="3" t="s">
        <v>18104</v>
      </c>
      <c r="B262" s="19">
        <v>-0.43206129422836498</v>
      </c>
      <c r="C262" s="22" t="s">
        <v>12</v>
      </c>
      <c r="D262" s="3" t="s">
        <v>18105</v>
      </c>
    </row>
    <row r="263" spans="1:4" ht="15" customHeight="1" x14ac:dyDescent="0.3">
      <c r="A263" s="3" t="s">
        <v>18106</v>
      </c>
      <c r="B263" s="19">
        <v>-0.244730371457376</v>
      </c>
      <c r="C263" s="22">
        <v>9.1858998531438002E-2</v>
      </c>
      <c r="D263" s="3" t="s">
        <v>18107</v>
      </c>
    </row>
    <row r="264" spans="1:4" ht="15" customHeight="1" x14ac:dyDescent="0.3">
      <c r="A264" s="3" t="s">
        <v>18108</v>
      </c>
      <c r="B264" s="19">
        <v>-0.97019992046040704</v>
      </c>
      <c r="C264" s="22" t="s">
        <v>12</v>
      </c>
      <c r="D264" s="3" t="s">
        <v>17160</v>
      </c>
    </row>
    <row r="265" spans="1:4" ht="15" customHeight="1" x14ac:dyDescent="0.3">
      <c r="A265" s="3" t="s">
        <v>18109</v>
      </c>
      <c r="B265" s="19">
        <v>0.14674644261002701</v>
      </c>
      <c r="C265" s="22" t="s">
        <v>12</v>
      </c>
      <c r="D265" s="3" t="s">
        <v>18110</v>
      </c>
    </row>
    <row r="266" spans="1:4" ht="15" customHeight="1" x14ac:dyDescent="0.3">
      <c r="A266" s="3" t="s">
        <v>17151</v>
      </c>
      <c r="B266" s="19">
        <v>0.36281538370899502</v>
      </c>
      <c r="C266" s="22" t="s">
        <v>12</v>
      </c>
      <c r="D266" s="3" t="s">
        <v>17152</v>
      </c>
    </row>
    <row r="267" spans="1:4" ht="15" customHeight="1" x14ac:dyDescent="0.3">
      <c r="A267" s="3" t="s">
        <v>1079</v>
      </c>
      <c r="B267" s="19">
        <v>0.86873132607869397</v>
      </c>
      <c r="C267" s="22" t="s">
        <v>12</v>
      </c>
      <c r="D267" s="3" t="s">
        <v>4936</v>
      </c>
    </row>
    <row r="268" spans="1:4" ht="15" customHeight="1" x14ac:dyDescent="0.3">
      <c r="A268" s="3" t="s">
        <v>1083</v>
      </c>
      <c r="B268" s="19">
        <v>0.16623120489713</v>
      </c>
      <c r="C268" s="22" t="s">
        <v>12</v>
      </c>
      <c r="D268" s="3" t="s">
        <v>5413</v>
      </c>
    </row>
    <row r="269" spans="1:4" ht="15" customHeight="1" x14ac:dyDescent="0.3">
      <c r="A269" s="3" t="s">
        <v>1088</v>
      </c>
      <c r="B269" s="19">
        <v>0.51489767491133398</v>
      </c>
      <c r="C269" s="22" t="s">
        <v>12</v>
      </c>
      <c r="D269" s="3" t="s">
        <v>412</v>
      </c>
    </row>
    <row r="270" spans="1:4" ht="15" customHeight="1" x14ac:dyDescent="0.3">
      <c r="A270" s="3" t="s">
        <v>1091</v>
      </c>
      <c r="B270" s="19">
        <v>0.358214335079998</v>
      </c>
      <c r="C270" s="22" t="s">
        <v>12</v>
      </c>
      <c r="D270" s="3" t="s">
        <v>1092</v>
      </c>
    </row>
    <row r="271" spans="1:4" ht="15" customHeight="1" x14ac:dyDescent="0.3">
      <c r="A271" s="3" t="s">
        <v>2744</v>
      </c>
      <c r="B271" s="19">
        <v>0.20325008250964599</v>
      </c>
      <c r="C271" s="22" t="s">
        <v>12</v>
      </c>
      <c r="D271" s="3" t="s">
        <v>2745</v>
      </c>
    </row>
    <row r="272" spans="1:4" ht="15" customHeight="1" x14ac:dyDescent="0.3">
      <c r="A272" s="3" t="s">
        <v>3141</v>
      </c>
      <c r="B272" s="19">
        <v>0.20724771728424801</v>
      </c>
      <c r="C272" s="22" t="s">
        <v>12</v>
      </c>
      <c r="D272" s="3" t="s">
        <v>3121</v>
      </c>
    </row>
    <row r="273" spans="1:4" ht="15" customHeight="1" x14ac:dyDescent="0.3">
      <c r="A273" s="3" t="s">
        <v>18111</v>
      </c>
      <c r="B273" s="19">
        <v>3.1244432342798601E-2</v>
      </c>
      <c r="C273" s="22" t="s">
        <v>12</v>
      </c>
      <c r="D273" s="3" t="s">
        <v>18112</v>
      </c>
    </row>
    <row r="274" spans="1:4" ht="15" customHeight="1" x14ac:dyDescent="0.3">
      <c r="A274" s="3" t="s">
        <v>18113</v>
      </c>
      <c r="B274" s="19">
        <v>5.1277123631614597E-3</v>
      </c>
      <c r="C274" s="22" t="s">
        <v>12</v>
      </c>
      <c r="D274" s="3" t="s">
        <v>18114</v>
      </c>
    </row>
    <row r="275" spans="1:4" ht="15" customHeight="1" x14ac:dyDescent="0.3">
      <c r="A275" s="3" t="s">
        <v>18115</v>
      </c>
      <c r="B275" s="19">
        <v>-2.7478716559688698E-2</v>
      </c>
      <c r="C275" s="22" t="s">
        <v>12</v>
      </c>
      <c r="D275" s="3" t="s">
        <v>18116</v>
      </c>
    </row>
    <row r="276" spans="1:4" ht="15" customHeight="1" x14ac:dyDescent="0.3">
      <c r="A276" s="3" t="s">
        <v>18117</v>
      </c>
      <c r="B276" s="19">
        <v>2.0398810607595599E-2</v>
      </c>
      <c r="C276" s="22" t="s">
        <v>12</v>
      </c>
      <c r="D276" s="3" t="s">
        <v>18118</v>
      </c>
    </row>
    <row r="277" spans="1:4" ht="15" customHeight="1" x14ac:dyDescent="0.3">
      <c r="A277" s="3" t="s">
        <v>18119</v>
      </c>
      <c r="B277" s="19">
        <v>-5.4666363481828698E-2</v>
      </c>
      <c r="C277" s="22" t="s">
        <v>12</v>
      </c>
      <c r="D277" s="3" t="s">
        <v>18120</v>
      </c>
    </row>
    <row r="278" spans="1:4" ht="15" customHeight="1" x14ac:dyDescent="0.3">
      <c r="A278" s="3" t="s">
        <v>18121</v>
      </c>
      <c r="B278" s="19">
        <v>-2.9973749980623202E-2</v>
      </c>
      <c r="C278" s="22" t="s">
        <v>12</v>
      </c>
      <c r="D278" s="3" t="s">
        <v>18122</v>
      </c>
    </row>
    <row r="279" spans="1:4" ht="15" customHeight="1" x14ac:dyDescent="0.3">
      <c r="A279" s="3" t="s">
        <v>18123</v>
      </c>
      <c r="B279" s="19">
        <v>-0.15857604281660301</v>
      </c>
      <c r="C279" s="22" t="s">
        <v>12</v>
      </c>
      <c r="D279" s="3" t="s">
        <v>18124</v>
      </c>
    </row>
    <row r="280" spans="1:4" ht="15" customHeight="1" x14ac:dyDescent="0.3">
      <c r="A280" s="3" t="s">
        <v>18125</v>
      </c>
      <c r="B280" s="19">
        <v>-0.147969979295135</v>
      </c>
      <c r="C280" s="22" t="s">
        <v>12</v>
      </c>
      <c r="D280" s="3" t="s">
        <v>18126</v>
      </c>
    </row>
    <row r="281" spans="1:4" ht="15" customHeight="1" x14ac:dyDescent="0.3">
      <c r="A281" s="3" t="s">
        <v>18127</v>
      </c>
      <c r="B281" s="19">
        <v>-0.89827189549584496</v>
      </c>
      <c r="C281" s="22" t="s">
        <v>12</v>
      </c>
      <c r="D281" s="3" t="s">
        <v>18128</v>
      </c>
    </row>
    <row r="282" spans="1:4" ht="15" customHeight="1" x14ac:dyDescent="0.3">
      <c r="A282" s="3" t="s">
        <v>18129</v>
      </c>
      <c r="B282" s="19">
        <v>7.4479018036818306E-2</v>
      </c>
      <c r="C282" s="22">
        <v>5.48379448788659E-4</v>
      </c>
      <c r="D282" s="3" t="s">
        <v>18130</v>
      </c>
    </row>
    <row r="283" spans="1:4" ht="15" customHeight="1" x14ac:dyDescent="0.3">
      <c r="A283" s="3" t="s">
        <v>6448</v>
      </c>
      <c r="B283" s="19">
        <v>-2.8882533285583998</v>
      </c>
      <c r="C283" s="22" t="s">
        <v>12</v>
      </c>
      <c r="D283" s="3" t="s">
        <v>2552</v>
      </c>
    </row>
    <row r="284" spans="1:4" ht="15" customHeight="1" x14ac:dyDescent="0.3">
      <c r="A284" s="3" t="s">
        <v>18131</v>
      </c>
      <c r="B284" s="19">
        <v>0.10050263887373199</v>
      </c>
      <c r="C284" s="22" t="s">
        <v>12</v>
      </c>
      <c r="D284" s="3" t="s">
        <v>18132</v>
      </c>
    </row>
    <row r="285" spans="1:4" ht="15" customHeight="1" x14ac:dyDescent="0.3">
      <c r="A285" s="3" t="s">
        <v>18133</v>
      </c>
      <c r="B285" s="19">
        <v>-2.6192015687538001E-2</v>
      </c>
      <c r="C285" s="22" t="s">
        <v>12</v>
      </c>
      <c r="D285" s="3" t="s">
        <v>18134</v>
      </c>
    </row>
    <row r="286" spans="1:4" ht="15" customHeight="1" x14ac:dyDescent="0.3">
      <c r="A286" s="3" t="s">
        <v>18135</v>
      </c>
      <c r="B286" s="19">
        <v>2.7328468871837399E-2</v>
      </c>
      <c r="C286" s="22" t="s">
        <v>12</v>
      </c>
      <c r="D286" s="3" t="s">
        <v>18136</v>
      </c>
    </row>
    <row r="287" spans="1:4" ht="15" customHeight="1" x14ac:dyDescent="0.3">
      <c r="A287" s="3" t="s">
        <v>18137</v>
      </c>
      <c r="B287" s="19">
        <v>-1.1574971200982999E-2</v>
      </c>
      <c r="C287" s="22">
        <v>2.63101616509007E-2</v>
      </c>
      <c r="D287" s="3" t="s">
        <v>18138</v>
      </c>
    </row>
    <row r="288" spans="1:4" ht="15" customHeight="1" x14ac:dyDescent="0.3">
      <c r="A288" s="3" t="s">
        <v>18139</v>
      </c>
      <c r="B288" s="19">
        <v>0.244110537162126</v>
      </c>
      <c r="C288" s="22" t="s">
        <v>12</v>
      </c>
      <c r="D288" s="3" t="s">
        <v>18140</v>
      </c>
    </row>
    <row r="289" spans="1:4" ht="15" customHeight="1" x14ac:dyDescent="0.3">
      <c r="A289" s="3" t="s">
        <v>18141</v>
      </c>
      <c r="B289" s="19">
        <v>0.219372796137485</v>
      </c>
      <c r="C289" s="22" t="s">
        <v>12</v>
      </c>
      <c r="D289" s="3" t="s">
        <v>18142</v>
      </c>
    </row>
    <row r="290" spans="1:4" ht="15" customHeight="1" x14ac:dyDescent="0.3">
      <c r="A290" s="3" t="s">
        <v>18143</v>
      </c>
      <c r="B290" s="19">
        <v>-8.3463125398541504E-2</v>
      </c>
      <c r="C290" s="22" t="s">
        <v>12</v>
      </c>
      <c r="D290" s="3" t="s">
        <v>18144</v>
      </c>
    </row>
    <row r="291" spans="1:4" ht="15" customHeight="1" x14ac:dyDescent="0.3">
      <c r="A291" s="3" t="s">
        <v>17145</v>
      </c>
      <c r="B291" s="19">
        <v>9.9656218185437503E-2</v>
      </c>
      <c r="C291" s="22" t="s">
        <v>12</v>
      </c>
      <c r="D291" s="3" t="s">
        <v>17146</v>
      </c>
    </row>
    <row r="292" spans="1:4" ht="15" customHeight="1" x14ac:dyDescent="0.3">
      <c r="A292" s="3" t="s">
        <v>18145</v>
      </c>
      <c r="B292" s="19">
        <v>-0.118004670784044</v>
      </c>
      <c r="C292" s="22" t="s">
        <v>12</v>
      </c>
      <c r="D292" s="3" t="s">
        <v>18146</v>
      </c>
    </row>
    <row r="293" spans="1:4" ht="15" customHeight="1" x14ac:dyDescent="0.3">
      <c r="A293" s="3" t="s">
        <v>8415</v>
      </c>
      <c r="B293" s="19">
        <v>0.18061411612209399</v>
      </c>
      <c r="C293" s="22" t="s">
        <v>12</v>
      </c>
      <c r="D293" s="3" t="s">
        <v>18147</v>
      </c>
    </row>
    <row r="294" spans="1:4" ht="15" customHeight="1" x14ac:dyDescent="0.3">
      <c r="A294" s="3" t="s">
        <v>18148</v>
      </c>
      <c r="B294" s="19">
        <v>-0.16825925538023301</v>
      </c>
      <c r="C294" s="22" t="s">
        <v>12</v>
      </c>
      <c r="D294" s="3" t="s">
        <v>18149</v>
      </c>
    </row>
    <row r="295" spans="1:4" ht="15" customHeight="1" x14ac:dyDescent="0.3">
      <c r="A295" s="3" t="s">
        <v>18150</v>
      </c>
      <c r="B295" s="19">
        <v>-3.4060600013630302E-2</v>
      </c>
      <c r="C295" s="22" t="s">
        <v>12</v>
      </c>
      <c r="D295" s="3" t="s">
        <v>18151</v>
      </c>
    </row>
    <row r="296" spans="1:4" ht="15" customHeight="1" x14ac:dyDescent="0.3">
      <c r="A296" s="3" t="s">
        <v>18152</v>
      </c>
      <c r="B296" s="19">
        <v>0.75625624173443196</v>
      </c>
      <c r="C296" s="22" t="s">
        <v>12</v>
      </c>
      <c r="D296" s="3" t="s">
        <v>18153</v>
      </c>
    </row>
    <row r="297" spans="1:4" ht="15" customHeight="1" x14ac:dyDescent="0.3">
      <c r="A297" s="3" t="s">
        <v>18154</v>
      </c>
      <c r="B297" s="19">
        <v>-0.88804862386975802</v>
      </c>
      <c r="C297" s="22" t="s">
        <v>12</v>
      </c>
      <c r="D297" s="3" t="s">
        <v>18155</v>
      </c>
    </row>
    <row r="298" spans="1:4" ht="15" customHeight="1" x14ac:dyDescent="0.3">
      <c r="A298" s="3" t="s">
        <v>37</v>
      </c>
      <c r="B298" s="19">
        <v>24</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78" priority="7">
      <formula>$A12=0</formula>
    </cfRule>
  </conditionalFormatting>
  <conditionalFormatting sqref="A11">
    <cfRule type="expression" dxfId="77" priority="1">
      <formula>$A11=0</formula>
    </cfRule>
  </conditionalFormatting>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127</v>
      </c>
    </row>
    <row r="5" spans="1:4" ht="15" customHeight="1" thickBot="1" x14ac:dyDescent="0.35">
      <c r="A5" s="31"/>
      <c r="B5" s="31"/>
      <c r="C5" s="31"/>
      <c r="D5" s="31"/>
    </row>
    <row r="6" spans="1:4" ht="15" customHeight="1" thickBot="1" x14ac:dyDescent="0.35">
      <c r="A6" s="26" t="s">
        <v>177</v>
      </c>
      <c r="B6" s="44" t="s">
        <v>178</v>
      </c>
      <c r="C6" s="45" t="s">
        <v>127</v>
      </c>
      <c r="D6" s="46" t="s">
        <v>127</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3.3080751122901901</v>
      </c>
      <c r="C10" s="21" t="s">
        <v>12</v>
      </c>
      <c r="D10" s="3"/>
    </row>
    <row r="11" spans="1:4" ht="15" customHeight="1" x14ac:dyDescent="0.3">
      <c r="A11" s="3" t="s">
        <v>18156</v>
      </c>
      <c r="B11" s="19">
        <v>0.185751887137382</v>
      </c>
      <c r="C11" s="22" t="s">
        <v>12</v>
      </c>
      <c r="D11" s="3" t="s">
        <v>18157</v>
      </c>
    </row>
    <row r="12" spans="1:4" ht="15" customHeight="1" x14ac:dyDescent="0.3">
      <c r="A12" s="3" t="s">
        <v>18158</v>
      </c>
      <c r="B12" s="19">
        <v>0.108095523272717</v>
      </c>
      <c r="C12" s="22" t="s">
        <v>12</v>
      </c>
      <c r="D12" s="3" t="s">
        <v>18159</v>
      </c>
    </row>
    <row r="13" spans="1:4" ht="15" customHeight="1" x14ac:dyDescent="0.3">
      <c r="A13" s="3" t="s">
        <v>18160</v>
      </c>
      <c r="B13" s="19">
        <v>-1.0442392785517399E-2</v>
      </c>
      <c r="C13" s="22" t="s">
        <v>12</v>
      </c>
      <c r="D13" s="3" t="s">
        <v>18161</v>
      </c>
    </row>
    <row r="14" spans="1:4" ht="15" customHeight="1" x14ac:dyDescent="0.3">
      <c r="A14" s="3" t="s">
        <v>8455</v>
      </c>
      <c r="B14" s="19">
        <v>-1.34835119471834E-2</v>
      </c>
      <c r="C14" s="22" t="s">
        <v>12</v>
      </c>
      <c r="D14" s="3" t="s">
        <v>18162</v>
      </c>
    </row>
    <row r="15" spans="1:4" ht="15" customHeight="1" x14ac:dyDescent="0.3">
      <c r="A15" s="3" t="s">
        <v>3639</v>
      </c>
      <c r="B15" s="19">
        <v>-1.04829874229728E-2</v>
      </c>
      <c r="C15" s="22" t="s">
        <v>12</v>
      </c>
      <c r="D15" s="3" t="s">
        <v>13990</v>
      </c>
    </row>
    <row r="16" spans="1:4" ht="15" customHeight="1" x14ac:dyDescent="0.3">
      <c r="A16" s="3" t="s">
        <v>4945</v>
      </c>
      <c r="B16" s="19">
        <v>-8.3039044154236807E-3</v>
      </c>
      <c r="C16" s="22">
        <v>0.27181310303684902</v>
      </c>
      <c r="D16" s="3" t="s">
        <v>4946</v>
      </c>
    </row>
    <row r="17" spans="1:4" ht="15" customHeight="1" x14ac:dyDescent="0.3">
      <c r="A17" s="3" t="s">
        <v>18163</v>
      </c>
      <c r="B17" s="19">
        <v>-0.57538010996909505</v>
      </c>
      <c r="C17" s="22" t="s">
        <v>12</v>
      </c>
      <c r="D17" s="3" t="s">
        <v>18164</v>
      </c>
    </row>
    <row r="18" spans="1:4" ht="15" customHeight="1" x14ac:dyDescent="0.3">
      <c r="A18" s="3" t="s">
        <v>18165</v>
      </c>
      <c r="B18" s="19">
        <v>-9.8626428950371395E-2</v>
      </c>
      <c r="C18" s="22" t="s">
        <v>12</v>
      </c>
      <c r="D18" s="3" t="s">
        <v>18166</v>
      </c>
    </row>
    <row r="19" spans="1:4" ht="15" customHeight="1" x14ac:dyDescent="0.3">
      <c r="A19" s="3" t="s">
        <v>18167</v>
      </c>
      <c r="B19" s="19">
        <v>0.14451761258162699</v>
      </c>
      <c r="C19" s="22" t="s">
        <v>12</v>
      </c>
      <c r="D19" s="3" t="s">
        <v>18168</v>
      </c>
    </row>
    <row r="20" spans="1:4" ht="15" customHeight="1" x14ac:dyDescent="0.3">
      <c r="A20" s="3" t="s">
        <v>18169</v>
      </c>
      <c r="B20" s="19">
        <v>-4.2247939311613903E-3</v>
      </c>
      <c r="C20" s="22">
        <v>1.0050936866068101E-2</v>
      </c>
      <c r="D20" s="3" t="s">
        <v>18170</v>
      </c>
    </row>
    <row r="21" spans="1:4" ht="15" customHeight="1" x14ac:dyDescent="0.3">
      <c r="A21" s="3" t="s">
        <v>18171</v>
      </c>
      <c r="B21" s="19">
        <v>0.34190924289614</v>
      </c>
      <c r="C21" s="22" t="s">
        <v>12</v>
      </c>
      <c r="D21" s="3" t="s">
        <v>18172</v>
      </c>
    </row>
    <row r="22" spans="1:4" ht="15" customHeight="1" x14ac:dyDescent="0.3">
      <c r="A22" s="3" t="s">
        <v>18173</v>
      </c>
      <c r="B22" s="19">
        <v>0.16697594043500499</v>
      </c>
      <c r="C22" s="22" t="s">
        <v>12</v>
      </c>
      <c r="D22" s="3" t="s">
        <v>18174</v>
      </c>
    </row>
    <row r="23" spans="1:4" ht="15" customHeight="1" x14ac:dyDescent="0.3">
      <c r="A23" s="3" t="s">
        <v>18175</v>
      </c>
      <c r="B23" s="19">
        <v>-0.12328952339155599</v>
      </c>
      <c r="C23" s="22" t="s">
        <v>12</v>
      </c>
      <c r="D23" s="3" t="s">
        <v>18176</v>
      </c>
    </row>
    <row r="24" spans="1:4" ht="15" customHeight="1" x14ac:dyDescent="0.3">
      <c r="A24" s="3" t="s">
        <v>18177</v>
      </c>
      <c r="B24" s="19">
        <v>4.5977227681810303E-3</v>
      </c>
      <c r="C24" s="22">
        <v>2.3972589566596501E-3</v>
      </c>
      <c r="D24" s="3" t="s">
        <v>18178</v>
      </c>
    </row>
    <row r="25" spans="1:4" ht="15" customHeight="1" x14ac:dyDescent="0.3">
      <c r="A25" s="3" t="s">
        <v>18179</v>
      </c>
      <c r="B25" s="19">
        <v>0.93263473533674801</v>
      </c>
      <c r="C25" s="22" t="s">
        <v>12</v>
      </c>
      <c r="D25" s="3" t="s">
        <v>18180</v>
      </c>
    </row>
    <row r="26" spans="1:4" ht="15" customHeight="1" x14ac:dyDescent="0.3">
      <c r="A26" s="3" t="s">
        <v>18181</v>
      </c>
      <c r="B26" s="19">
        <v>-9.5005611333153203E-2</v>
      </c>
      <c r="C26" s="22" t="s">
        <v>12</v>
      </c>
      <c r="D26" s="3" t="s">
        <v>18182</v>
      </c>
    </row>
    <row r="27" spans="1:4" ht="15" customHeight="1" x14ac:dyDescent="0.3">
      <c r="A27" s="3" t="s">
        <v>18183</v>
      </c>
      <c r="B27" s="19">
        <v>0.147524523452882</v>
      </c>
      <c r="C27" s="22" t="s">
        <v>12</v>
      </c>
      <c r="D27" s="3" t="s">
        <v>18184</v>
      </c>
    </row>
    <row r="28" spans="1:4" ht="15" customHeight="1" x14ac:dyDescent="0.3">
      <c r="A28" s="3" t="s">
        <v>18185</v>
      </c>
      <c r="B28" s="19">
        <v>2.8284955405642201E-2</v>
      </c>
      <c r="C28" s="22" t="s">
        <v>12</v>
      </c>
      <c r="D28" s="3" t="s">
        <v>18186</v>
      </c>
    </row>
    <row r="29" spans="1:4" ht="15" customHeight="1" x14ac:dyDescent="0.3">
      <c r="A29" s="3" t="s">
        <v>18187</v>
      </c>
      <c r="B29" s="19">
        <v>-0.124254513764994</v>
      </c>
      <c r="C29" s="22" t="s">
        <v>12</v>
      </c>
      <c r="D29" s="3" t="s">
        <v>15185</v>
      </c>
    </row>
    <row r="30" spans="1:4" ht="15" customHeight="1" x14ac:dyDescent="0.3">
      <c r="A30" s="3" t="s">
        <v>18188</v>
      </c>
      <c r="B30" s="19">
        <v>0.79163254830494001</v>
      </c>
      <c r="C30" s="22" t="s">
        <v>12</v>
      </c>
      <c r="D30" s="3" t="s">
        <v>18189</v>
      </c>
    </row>
    <row r="31" spans="1:4" ht="15" customHeight="1" x14ac:dyDescent="0.3">
      <c r="A31" s="3" t="s">
        <v>18190</v>
      </c>
      <c r="B31" s="19">
        <v>0.25596335395825898</v>
      </c>
      <c r="C31" s="22" t="s">
        <v>12</v>
      </c>
      <c r="D31" s="3" t="s">
        <v>18191</v>
      </c>
    </row>
    <row r="32" spans="1:4" ht="15" customHeight="1" x14ac:dyDescent="0.3">
      <c r="A32" s="3" t="s">
        <v>18192</v>
      </c>
      <c r="B32" s="19">
        <v>0.165078869119412</v>
      </c>
      <c r="C32" s="22" t="s">
        <v>12</v>
      </c>
      <c r="D32" s="3" t="s">
        <v>18193</v>
      </c>
    </row>
    <row r="33" spans="1:4" ht="15" customHeight="1" x14ac:dyDescent="0.3">
      <c r="A33" s="3" t="s">
        <v>18194</v>
      </c>
      <c r="B33" s="19">
        <v>-0.19056804160664301</v>
      </c>
      <c r="C33" s="22" t="s">
        <v>12</v>
      </c>
      <c r="D33" s="3" t="s">
        <v>18195</v>
      </c>
    </row>
    <row r="34" spans="1:4" ht="15" customHeight="1" x14ac:dyDescent="0.3">
      <c r="A34" s="3" t="s">
        <v>18196</v>
      </c>
      <c r="B34" s="19">
        <v>-0.18166106709170299</v>
      </c>
      <c r="C34" s="22" t="s">
        <v>12</v>
      </c>
      <c r="D34" s="3" t="s">
        <v>18197</v>
      </c>
    </row>
    <row r="35" spans="1:4" ht="15" customHeight="1" x14ac:dyDescent="0.3">
      <c r="A35" s="3" t="s">
        <v>18198</v>
      </c>
      <c r="B35" s="19">
        <v>-2.2591759419550601</v>
      </c>
      <c r="C35" s="22" t="s">
        <v>12</v>
      </c>
      <c r="D35" s="3" t="s">
        <v>18199</v>
      </c>
    </row>
    <row r="36" spans="1:4" ht="15" customHeight="1" x14ac:dyDescent="0.3">
      <c r="A36" s="3" t="s">
        <v>18200</v>
      </c>
      <c r="B36" s="19">
        <v>-1.5154018283983399</v>
      </c>
      <c r="C36" s="22" t="s">
        <v>12</v>
      </c>
      <c r="D36" s="3" t="s">
        <v>18201</v>
      </c>
    </row>
    <row r="37" spans="1:4" ht="15" customHeight="1" x14ac:dyDescent="0.3">
      <c r="A37" s="3" t="s">
        <v>18202</v>
      </c>
      <c r="B37" s="19">
        <v>0.32512523494595202</v>
      </c>
      <c r="C37" s="22" t="s">
        <v>12</v>
      </c>
      <c r="D37" s="3" t="s">
        <v>18203</v>
      </c>
    </row>
    <row r="38" spans="1:4" ht="15" customHeight="1" x14ac:dyDescent="0.3">
      <c r="A38" s="3" t="s">
        <v>18204</v>
      </c>
      <c r="B38" s="19">
        <v>-0.37482444190026598</v>
      </c>
      <c r="C38" s="22" t="s">
        <v>12</v>
      </c>
      <c r="D38" s="3" t="s">
        <v>18205</v>
      </c>
    </row>
    <row r="39" spans="1:4" ht="15" customHeight="1" x14ac:dyDescent="0.3">
      <c r="A39" s="3" t="s">
        <v>18206</v>
      </c>
      <c r="B39" s="19">
        <v>-0.601424943832228</v>
      </c>
      <c r="C39" s="22" t="s">
        <v>12</v>
      </c>
      <c r="D39" s="3" t="s">
        <v>18207</v>
      </c>
    </row>
    <row r="40" spans="1:4" ht="15" customHeight="1" x14ac:dyDescent="0.3">
      <c r="A40" s="3" t="s">
        <v>8746</v>
      </c>
      <c r="B40" s="19">
        <v>0.232893690680265</v>
      </c>
      <c r="C40" s="22" t="s">
        <v>12</v>
      </c>
      <c r="D40" s="3" t="s">
        <v>18208</v>
      </c>
    </row>
    <row r="41" spans="1:4" ht="15" customHeight="1" x14ac:dyDescent="0.3">
      <c r="A41" s="3" t="s">
        <v>8747</v>
      </c>
      <c r="B41" s="19">
        <v>0.31343083934840399</v>
      </c>
      <c r="C41" s="22" t="s">
        <v>12</v>
      </c>
      <c r="D41" s="3" t="s">
        <v>18209</v>
      </c>
    </row>
    <row r="42" spans="1:4" ht="15" customHeight="1" x14ac:dyDescent="0.3">
      <c r="A42" s="3" t="s">
        <v>18210</v>
      </c>
      <c r="B42" s="19">
        <v>0.206005722934157</v>
      </c>
      <c r="C42" s="22" t="s">
        <v>12</v>
      </c>
      <c r="D42" s="3" t="s">
        <v>18211</v>
      </c>
    </row>
    <row r="43" spans="1:4" ht="15" customHeight="1" x14ac:dyDescent="0.3">
      <c r="A43" s="3" t="s">
        <v>18212</v>
      </c>
      <c r="B43" s="19">
        <v>-1.24514533686753</v>
      </c>
      <c r="C43" s="22" t="s">
        <v>12</v>
      </c>
      <c r="D43" s="3" t="s">
        <v>18213</v>
      </c>
    </row>
    <row r="44" spans="1:4" ht="15" customHeight="1" x14ac:dyDescent="0.3">
      <c r="A44" s="3" t="s">
        <v>18214</v>
      </c>
      <c r="B44" s="19">
        <v>2.4501613233422499E-3</v>
      </c>
      <c r="C44" s="22">
        <v>0.74599243467131005</v>
      </c>
      <c r="D44" s="3" t="s">
        <v>18215</v>
      </c>
    </row>
    <row r="45" spans="1:4" ht="15" customHeight="1" x14ac:dyDescent="0.3">
      <c r="A45" s="3" t="s">
        <v>18216</v>
      </c>
      <c r="B45" s="19">
        <v>0.12639306395059799</v>
      </c>
      <c r="C45" s="22">
        <v>7.2947679546948002E-2</v>
      </c>
      <c r="D45" s="3" t="s">
        <v>18217</v>
      </c>
    </row>
    <row r="46" spans="1:4" ht="15" customHeight="1" x14ac:dyDescent="0.3">
      <c r="A46" s="3" t="s">
        <v>18218</v>
      </c>
      <c r="B46" s="19">
        <v>0.38127995854445701</v>
      </c>
      <c r="C46" s="22" t="s">
        <v>12</v>
      </c>
      <c r="D46" s="3" t="s">
        <v>18219</v>
      </c>
    </row>
    <row r="47" spans="1:4" ht="15" customHeight="1" x14ac:dyDescent="0.3">
      <c r="A47" s="3" t="s">
        <v>18220</v>
      </c>
      <c r="B47" s="19">
        <v>0.468259410429826</v>
      </c>
      <c r="C47" s="22" t="s">
        <v>12</v>
      </c>
      <c r="D47" s="3" t="s">
        <v>18221</v>
      </c>
    </row>
    <row r="48" spans="1:4" ht="15" customHeight="1" x14ac:dyDescent="0.3">
      <c r="A48" s="3" t="s">
        <v>18222</v>
      </c>
      <c r="B48" s="19">
        <v>-0.106429193846937</v>
      </c>
      <c r="C48" s="22">
        <v>5.7101480272064801E-3</v>
      </c>
      <c r="D48" s="3" t="s">
        <v>18223</v>
      </c>
    </row>
    <row r="49" spans="1:4" ht="15" customHeight="1" x14ac:dyDescent="0.3">
      <c r="A49" s="3" t="s">
        <v>18224</v>
      </c>
      <c r="B49" s="19">
        <v>1.6595370174286E-2</v>
      </c>
      <c r="C49" s="22" t="s">
        <v>12</v>
      </c>
      <c r="D49" s="3" t="s">
        <v>18225</v>
      </c>
    </row>
    <row r="50" spans="1:4" ht="15" customHeight="1" x14ac:dyDescent="0.3">
      <c r="A50" s="3" t="s">
        <v>18226</v>
      </c>
      <c r="B50" s="19">
        <v>1.8808145528225899E-2</v>
      </c>
      <c r="C50" s="22" t="s">
        <v>12</v>
      </c>
      <c r="D50" s="3" t="s">
        <v>18227</v>
      </c>
    </row>
    <row r="51" spans="1:4" ht="15" customHeight="1" x14ac:dyDescent="0.3">
      <c r="A51" s="3" t="s">
        <v>18228</v>
      </c>
      <c r="B51" s="19">
        <v>5.4327820901662903E-2</v>
      </c>
      <c r="C51" s="22">
        <v>4.3192404128532197E-3</v>
      </c>
      <c r="D51" s="3" t="s">
        <v>18229</v>
      </c>
    </row>
    <row r="52" spans="1:4" ht="15" customHeight="1" x14ac:dyDescent="0.3">
      <c r="A52" s="3" t="s">
        <v>18230</v>
      </c>
      <c r="B52" s="19">
        <v>0.69492276720138402</v>
      </c>
      <c r="C52" s="22" t="s">
        <v>12</v>
      </c>
      <c r="D52" s="3" t="s">
        <v>18231</v>
      </c>
    </row>
    <row r="53" spans="1:4" ht="15" customHeight="1" x14ac:dyDescent="0.3">
      <c r="A53" s="3" t="s">
        <v>18232</v>
      </c>
      <c r="B53" s="19">
        <v>-5.33410233858665E-2</v>
      </c>
      <c r="C53" s="22" t="s">
        <v>12</v>
      </c>
      <c r="D53" s="3" t="s">
        <v>18233</v>
      </c>
    </row>
    <row r="54" spans="1:4" ht="15" customHeight="1" x14ac:dyDescent="0.3">
      <c r="A54" s="3" t="s">
        <v>18234</v>
      </c>
      <c r="B54" s="19">
        <v>3.8531664017048897E-2</v>
      </c>
      <c r="C54" s="22" t="s">
        <v>12</v>
      </c>
      <c r="D54" s="3" t="s">
        <v>18235</v>
      </c>
    </row>
    <row r="55" spans="1:4" ht="15" customHeight="1" x14ac:dyDescent="0.3">
      <c r="A55" s="3" t="s">
        <v>18236</v>
      </c>
      <c r="B55" s="19">
        <v>7.9972941477853304E-2</v>
      </c>
      <c r="C55" s="22" t="s">
        <v>12</v>
      </c>
      <c r="D55" s="3" t="s">
        <v>18237</v>
      </c>
    </row>
    <row r="56" spans="1:4" ht="15" customHeight="1" x14ac:dyDescent="0.3">
      <c r="A56" s="3" t="s">
        <v>18238</v>
      </c>
      <c r="B56" s="19">
        <v>5.04670064957011E-2</v>
      </c>
      <c r="C56" s="22" t="s">
        <v>12</v>
      </c>
      <c r="D56" s="3" t="s">
        <v>18239</v>
      </c>
    </row>
    <row r="57" spans="1:4" ht="15" customHeight="1" x14ac:dyDescent="0.3">
      <c r="A57" s="3" t="s">
        <v>18240</v>
      </c>
      <c r="B57" s="19">
        <v>-6.6312892002782398E-2</v>
      </c>
      <c r="C57" s="22" t="s">
        <v>12</v>
      </c>
      <c r="D57" s="3" t="s">
        <v>18241</v>
      </c>
    </row>
    <row r="58" spans="1:4" ht="15" customHeight="1" x14ac:dyDescent="0.3">
      <c r="A58" s="3" t="s">
        <v>18242</v>
      </c>
      <c r="B58" s="19">
        <v>0.155929865438377</v>
      </c>
      <c r="C58" s="22" t="s">
        <v>12</v>
      </c>
      <c r="D58" s="3" t="s">
        <v>18243</v>
      </c>
    </row>
    <row r="59" spans="1:4" ht="15" customHeight="1" x14ac:dyDescent="0.3">
      <c r="A59" s="3" t="s">
        <v>836</v>
      </c>
      <c r="B59" s="19">
        <v>-0.14052858303256399</v>
      </c>
      <c r="C59" s="22" t="s">
        <v>12</v>
      </c>
      <c r="D59" s="3" t="s">
        <v>14653</v>
      </c>
    </row>
    <row r="60" spans="1:4" ht="15" customHeight="1" x14ac:dyDescent="0.3">
      <c r="A60" s="3" t="s">
        <v>15174</v>
      </c>
      <c r="B60" s="19">
        <v>0.26391158373167201</v>
      </c>
      <c r="C60" s="22" t="s">
        <v>12</v>
      </c>
      <c r="D60" s="3" t="s">
        <v>15175</v>
      </c>
    </row>
    <row r="61" spans="1:4" ht="15" customHeight="1" x14ac:dyDescent="0.3">
      <c r="A61" s="3" t="s">
        <v>18244</v>
      </c>
      <c r="B61" s="19">
        <v>-2.8931387784120102E-2</v>
      </c>
      <c r="C61" s="22" t="s">
        <v>12</v>
      </c>
      <c r="D61" s="3" t="s">
        <v>18245</v>
      </c>
    </row>
    <row r="62" spans="1:4" ht="15" customHeight="1" x14ac:dyDescent="0.3">
      <c r="A62" s="3" t="s">
        <v>18246</v>
      </c>
      <c r="B62" s="19">
        <v>-0.11034534717884401</v>
      </c>
      <c r="C62" s="22" t="s">
        <v>12</v>
      </c>
      <c r="D62" s="3" t="s">
        <v>18247</v>
      </c>
    </row>
    <row r="63" spans="1:4" ht="15" customHeight="1" x14ac:dyDescent="0.3">
      <c r="A63" s="3" t="s">
        <v>18248</v>
      </c>
      <c r="B63" s="19">
        <v>-7.7756962519599298E-3</v>
      </c>
      <c r="C63" s="22" t="s">
        <v>12</v>
      </c>
      <c r="D63" s="3" t="s">
        <v>18249</v>
      </c>
    </row>
    <row r="64" spans="1:4" ht="15" customHeight="1" x14ac:dyDescent="0.3">
      <c r="A64" s="3" t="s">
        <v>15557</v>
      </c>
      <c r="B64" s="19">
        <v>2.01427506911535E-3</v>
      </c>
      <c r="C64" s="22">
        <v>0.50192002566337801</v>
      </c>
      <c r="D64" s="3" t="s">
        <v>6054</v>
      </c>
    </row>
    <row r="65" spans="1:4" ht="15" customHeight="1" x14ac:dyDescent="0.3">
      <c r="A65" s="3" t="s">
        <v>6978</v>
      </c>
      <c r="B65" s="19">
        <v>4.3386218974217801E-2</v>
      </c>
      <c r="C65" s="22" t="s">
        <v>12</v>
      </c>
      <c r="D65" s="3" t="s">
        <v>6979</v>
      </c>
    </row>
    <row r="66" spans="1:4" ht="15" customHeight="1" x14ac:dyDescent="0.3">
      <c r="A66" s="3" t="s">
        <v>18250</v>
      </c>
      <c r="B66" s="19">
        <v>-1.5644638256995001E-2</v>
      </c>
      <c r="C66" s="22" t="s">
        <v>12</v>
      </c>
      <c r="D66" s="3" t="s">
        <v>18251</v>
      </c>
    </row>
    <row r="67" spans="1:4" ht="15" customHeight="1" x14ac:dyDescent="0.3">
      <c r="A67" s="3" t="s">
        <v>18252</v>
      </c>
      <c r="B67" s="19">
        <v>-5.2449931197175101E-3</v>
      </c>
      <c r="C67" s="22" t="s">
        <v>12</v>
      </c>
      <c r="D67" s="3" t="s">
        <v>18253</v>
      </c>
    </row>
    <row r="68" spans="1:4" ht="15" customHeight="1" x14ac:dyDescent="0.3">
      <c r="A68" s="3" t="s">
        <v>18254</v>
      </c>
      <c r="B68" s="19">
        <v>4.9117001982963799E-3</v>
      </c>
      <c r="C68" s="22">
        <v>5.9390687048798702E-3</v>
      </c>
      <c r="D68" s="3" t="s">
        <v>18255</v>
      </c>
    </row>
    <row r="69" spans="1:4" ht="15" customHeight="1" x14ac:dyDescent="0.3">
      <c r="A69" s="3" t="s">
        <v>18256</v>
      </c>
      <c r="B69" s="19">
        <v>0.222074987896829</v>
      </c>
      <c r="C69" s="22" t="s">
        <v>12</v>
      </c>
      <c r="D69" s="3" t="s">
        <v>18257</v>
      </c>
    </row>
    <row r="70" spans="1:4" ht="15" customHeight="1" x14ac:dyDescent="0.3">
      <c r="A70" s="3" t="s">
        <v>18258</v>
      </c>
      <c r="B70" s="19">
        <v>7.7815695180255495E-2</v>
      </c>
      <c r="C70" s="22" t="s">
        <v>12</v>
      </c>
      <c r="D70" s="3" t="s">
        <v>18259</v>
      </c>
    </row>
    <row r="71" spans="1:4" ht="15" customHeight="1" x14ac:dyDescent="0.3">
      <c r="A71" s="3" t="s">
        <v>18260</v>
      </c>
      <c r="B71" s="19">
        <v>5.0054968084610602E-2</v>
      </c>
      <c r="C71" s="22" t="s">
        <v>12</v>
      </c>
      <c r="D71" s="3" t="s">
        <v>18261</v>
      </c>
    </row>
    <row r="72" spans="1:4" ht="15" customHeight="1" x14ac:dyDescent="0.3">
      <c r="A72" s="3" t="s">
        <v>18262</v>
      </c>
      <c r="B72" s="19">
        <v>2.55839478543155E-2</v>
      </c>
      <c r="C72" s="22" t="s">
        <v>12</v>
      </c>
      <c r="D72" s="3" t="s">
        <v>18263</v>
      </c>
    </row>
    <row r="73" spans="1:4" ht="15" customHeight="1" x14ac:dyDescent="0.3">
      <c r="A73" s="3" t="s">
        <v>18264</v>
      </c>
      <c r="B73" s="19">
        <v>-6.8301437174757507E-2</v>
      </c>
      <c r="C73" s="22" t="s">
        <v>12</v>
      </c>
      <c r="D73" s="3" t="s">
        <v>18265</v>
      </c>
    </row>
    <row r="74" spans="1:4" ht="15" customHeight="1" x14ac:dyDescent="0.3">
      <c r="A74" s="3" t="s">
        <v>18266</v>
      </c>
      <c r="B74" s="19">
        <v>7.3445929524475595E-2</v>
      </c>
      <c r="C74" s="22" t="s">
        <v>12</v>
      </c>
      <c r="D74" s="3" t="s">
        <v>18267</v>
      </c>
    </row>
    <row r="75" spans="1:4" ht="15" customHeight="1" x14ac:dyDescent="0.3">
      <c r="A75" s="3" t="s">
        <v>18268</v>
      </c>
      <c r="B75" s="19">
        <v>0.22921370342915301</v>
      </c>
      <c r="C75" s="22" t="s">
        <v>12</v>
      </c>
      <c r="D75" s="3" t="s">
        <v>18269</v>
      </c>
    </row>
    <row r="76" spans="1:4" ht="15" customHeight="1" x14ac:dyDescent="0.3">
      <c r="A76" s="3" t="s">
        <v>18270</v>
      </c>
      <c r="B76" s="19">
        <v>9.5726164725209006E-2</v>
      </c>
      <c r="C76" s="22" t="s">
        <v>12</v>
      </c>
      <c r="D76" s="3" t="s">
        <v>18271</v>
      </c>
    </row>
    <row r="77" spans="1:4" ht="15" customHeight="1" x14ac:dyDescent="0.3">
      <c r="A77" s="3" t="s">
        <v>18272</v>
      </c>
      <c r="B77" s="19">
        <v>-3.6328416264855702E-2</v>
      </c>
      <c r="C77" s="22" t="s">
        <v>12</v>
      </c>
      <c r="D77" s="3" t="s">
        <v>18273</v>
      </c>
    </row>
    <row r="78" spans="1:4" ht="15" customHeight="1" x14ac:dyDescent="0.3">
      <c r="A78" s="3" t="s">
        <v>18274</v>
      </c>
      <c r="B78" s="19">
        <v>4.23337816630198E-2</v>
      </c>
      <c r="C78" s="22" t="s">
        <v>12</v>
      </c>
      <c r="D78" s="3" t="s">
        <v>18275</v>
      </c>
    </row>
    <row r="79" spans="1:4" ht="15" customHeight="1" x14ac:dyDescent="0.3">
      <c r="A79" s="3" t="s">
        <v>18276</v>
      </c>
      <c r="B79" s="19">
        <v>-3.52259881227448E-2</v>
      </c>
      <c r="C79" s="22" t="s">
        <v>12</v>
      </c>
      <c r="D79" s="3" t="s">
        <v>18277</v>
      </c>
    </row>
    <row r="80" spans="1:4" ht="15" customHeight="1" x14ac:dyDescent="0.3">
      <c r="A80" s="3" t="s">
        <v>18278</v>
      </c>
      <c r="B80" s="19">
        <v>3.1274466699284902E-2</v>
      </c>
      <c r="C80" s="22" t="s">
        <v>12</v>
      </c>
      <c r="D80" s="3" t="s">
        <v>18279</v>
      </c>
    </row>
    <row r="81" spans="1:4" ht="15" customHeight="1" x14ac:dyDescent="0.3">
      <c r="A81" s="3" t="s">
        <v>1179</v>
      </c>
      <c r="B81" s="19">
        <v>0.28362636760827897</v>
      </c>
      <c r="C81" s="22" t="s">
        <v>12</v>
      </c>
      <c r="D81" s="3" t="s">
        <v>14675</v>
      </c>
    </row>
    <row r="82" spans="1:4" ht="15" customHeight="1" x14ac:dyDescent="0.3">
      <c r="A82" s="3" t="s">
        <v>1183</v>
      </c>
      <c r="B82" s="19">
        <v>0.26482351954077799</v>
      </c>
      <c r="C82" s="22" t="s">
        <v>12</v>
      </c>
      <c r="D82" s="3" t="s">
        <v>15150</v>
      </c>
    </row>
    <row r="83" spans="1:4" ht="15" customHeight="1" x14ac:dyDescent="0.3">
      <c r="A83" s="3" t="s">
        <v>1187</v>
      </c>
      <c r="B83" s="19">
        <v>0.15354106310411</v>
      </c>
      <c r="C83" s="22" t="s">
        <v>12</v>
      </c>
      <c r="D83" s="3" t="s">
        <v>15151</v>
      </c>
    </row>
    <row r="84" spans="1:4" ht="15" customHeight="1" x14ac:dyDescent="0.3">
      <c r="A84" s="3" t="s">
        <v>18280</v>
      </c>
      <c r="B84" s="19">
        <v>7.4848014063261997E-2</v>
      </c>
      <c r="C84" s="22" t="s">
        <v>12</v>
      </c>
      <c r="D84" s="3" t="s">
        <v>18281</v>
      </c>
    </row>
    <row r="85" spans="1:4" ht="15" customHeight="1" x14ac:dyDescent="0.3">
      <c r="A85" s="3" t="s">
        <v>18282</v>
      </c>
      <c r="B85" s="19">
        <v>7.5596763400006303E-2</v>
      </c>
      <c r="C85" s="22" t="s">
        <v>12</v>
      </c>
      <c r="D85" s="3" t="s">
        <v>18283</v>
      </c>
    </row>
    <row r="86" spans="1:4" ht="15" customHeight="1" x14ac:dyDescent="0.3">
      <c r="A86" s="3" t="s">
        <v>9256</v>
      </c>
      <c r="B86" s="19">
        <v>-0.39473362986891602</v>
      </c>
      <c r="C86" s="22" t="s">
        <v>12</v>
      </c>
      <c r="D86" s="3" t="s">
        <v>18284</v>
      </c>
    </row>
    <row r="87" spans="1:4" ht="15" customHeight="1" x14ac:dyDescent="0.3">
      <c r="A87" s="3" t="s">
        <v>14709</v>
      </c>
      <c r="B87" s="19">
        <v>0.29065537169630101</v>
      </c>
      <c r="C87" s="22" t="s">
        <v>12</v>
      </c>
      <c r="D87" s="3" t="s">
        <v>871</v>
      </c>
    </row>
    <row r="88" spans="1:4" ht="15" customHeight="1" x14ac:dyDescent="0.3">
      <c r="A88" s="3" t="s">
        <v>18285</v>
      </c>
      <c r="B88" s="19">
        <v>-0.88603007494761399</v>
      </c>
      <c r="C88" s="22" t="s">
        <v>12</v>
      </c>
      <c r="D88" s="3" t="s">
        <v>18286</v>
      </c>
    </row>
    <row r="89" spans="1:4" ht="15" customHeight="1" x14ac:dyDescent="0.3">
      <c r="A89" s="3" t="s">
        <v>18287</v>
      </c>
      <c r="B89" s="19">
        <v>-5.3966749031151701E-2</v>
      </c>
      <c r="C89" s="22" t="s">
        <v>12</v>
      </c>
      <c r="D89" s="3" t="s">
        <v>18288</v>
      </c>
    </row>
    <row r="90" spans="1:4" ht="15" customHeight="1" x14ac:dyDescent="0.3">
      <c r="A90" s="3" t="s">
        <v>15201</v>
      </c>
      <c r="B90" s="19">
        <v>-0.18738416590924301</v>
      </c>
      <c r="C90" s="22" t="s">
        <v>12</v>
      </c>
      <c r="D90" s="3" t="s">
        <v>15202</v>
      </c>
    </row>
    <row r="91" spans="1:4" ht="15" customHeight="1" x14ac:dyDescent="0.3">
      <c r="A91" s="3" t="s">
        <v>18289</v>
      </c>
      <c r="B91" s="19">
        <v>-0.25978464537404999</v>
      </c>
      <c r="C91" s="22" t="s">
        <v>12</v>
      </c>
      <c r="D91" s="3" t="s">
        <v>18290</v>
      </c>
    </row>
    <row r="92" spans="1:4" ht="15" customHeight="1" x14ac:dyDescent="0.3">
      <c r="A92" s="3" t="s">
        <v>18291</v>
      </c>
      <c r="B92" s="19">
        <v>3.0861598089547901E-2</v>
      </c>
      <c r="C92" s="22" t="s">
        <v>12</v>
      </c>
      <c r="D92" s="3" t="s">
        <v>18292</v>
      </c>
    </row>
    <row r="93" spans="1:4" ht="15" customHeight="1" x14ac:dyDescent="0.3">
      <c r="A93" s="3" t="s">
        <v>18293</v>
      </c>
      <c r="B93" s="19">
        <v>4.0068517698350702E-2</v>
      </c>
      <c r="C93" s="22" t="s">
        <v>12</v>
      </c>
      <c r="D93" s="3" t="s">
        <v>18294</v>
      </c>
    </row>
    <row r="94" spans="1:4" ht="15" customHeight="1" x14ac:dyDescent="0.3">
      <c r="A94" s="3" t="s">
        <v>18295</v>
      </c>
      <c r="B94" s="19">
        <v>-0.248494825128667</v>
      </c>
      <c r="C94" s="22" t="s">
        <v>12</v>
      </c>
      <c r="D94" s="3" t="s">
        <v>18296</v>
      </c>
    </row>
    <row r="95" spans="1:4" ht="15" customHeight="1" x14ac:dyDescent="0.3">
      <c r="A95" s="3" t="s">
        <v>18297</v>
      </c>
      <c r="B95" s="19">
        <v>-8.8777372898517601E-2</v>
      </c>
      <c r="C95" s="22" t="s">
        <v>12</v>
      </c>
      <c r="D95" s="3" t="s">
        <v>18298</v>
      </c>
    </row>
    <row r="96" spans="1:4" ht="15" customHeight="1" x14ac:dyDescent="0.3">
      <c r="A96" s="3" t="s">
        <v>4941</v>
      </c>
      <c r="B96" s="19">
        <v>0.18936132925265101</v>
      </c>
      <c r="C96" s="22" t="s">
        <v>12</v>
      </c>
      <c r="D96" s="3" t="s">
        <v>2128</v>
      </c>
    </row>
    <row r="97" spans="1:4" ht="15" customHeight="1" x14ac:dyDescent="0.3">
      <c r="A97" s="3" t="s">
        <v>864</v>
      </c>
      <c r="B97" s="19">
        <v>-0.87828609104241795</v>
      </c>
      <c r="C97" s="22" t="s">
        <v>12</v>
      </c>
      <c r="D97" s="3" t="s">
        <v>2123</v>
      </c>
    </row>
    <row r="98" spans="1:4" ht="15" customHeight="1" x14ac:dyDescent="0.3">
      <c r="A98" s="3" t="s">
        <v>4778</v>
      </c>
      <c r="B98" s="19">
        <v>7.6292450214382301E-2</v>
      </c>
      <c r="C98" s="22">
        <v>0.17387770888805601</v>
      </c>
      <c r="D98" s="3" t="s">
        <v>2125</v>
      </c>
    </row>
    <row r="99" spans="1:4" ht="15" customHeight="1" x14ac:dyDescent="0.3">
      <c r="A99" s="3" t="s">
        <v>4777</v>
      </c>
      <c r="B99" s="19">
        <v>-0.274213942228547</v>
      </c>
      <c r="C99" s="22" t="s">
        <v>12</v>
      </c>
      <c r="D99" s="3" t="s">
        <v>2127</v>
      </c>
    </row>
    <row r="100" spans="1:4" ht="15" customHeight="1" x14ac:dyDescent="0.3">
      <c r="A100" s="3" t="s">
        <v>18299</v>
      </c>
      <c r="B100" s="19">
        <v>-1.34315421503558E-2</v>
      </c>
      <c r="C100" s="22">
        <v>2.1462094480571401E-3</v>
      </c>
      <c r="D100" s="3" t="s">
        <v>18300</v>
      </c>
    </row>
    <row r="101" spans="1:4" ht="15" customHeight="1" x14ac:dyDescent="0.3">
      <c r="A101" s="3" t="s">
        <v>18301</v>
      </c>
      <c r="B101" s="19">
        <v>0.24671730116101701</v>
      </c>
      <c r="C101" s="22" t="s">
        <v>12</v>
      </c>
      <c r="D101" s="3" t="s">
        <v>18302</v>
      </c>
    </row>
    <row r="102" spans="1:4" ht="15" customHeight="1" x14ac:dyDescent="0.3">
      <c r="A102" s="3" t="s">
        <v>16370</v>
      </c>
      <c r="B102" s="19">
        <v>0.24082550981082601</v>
      </c>
      <c r="C102" s="22" t="s">
        <v>12</v>
      </c>
      <c r="D102" s="3" t="s">
        <v>18303</v>
      </c>
    </row>
    <row r="103" spans="1:4" ht="15" customHeight="1" x14ac:dyDescent="0.3">
      <c r="A103" s="3" t="s">
        <v>18304</v>
      </c>
      <c r="B103" s="19">
        <v>0.28587937198645003</v>
      </c>
      <c r="C103" s="22" t="s">
        <v>12</v>
      </c>
      <c r="D103" s="3" t="s">
        <v>18305</v>
      </c>
    </row>
    <row r="104" spans="1:4" ht="15" customHeight="1" x14ac:dyDescent="0.3">
      <c r="A104" s="3" t="s">
        <v>18306</v>
      </c>
      <c r="B104" s="19">
        <v>0.238679152694938</v>
      </c>
      <c r="C104" s="22" t="s">
        <v>12</v>
      </c>
      <c r="D104" s="3" t="s">
        <v>15874</v>
      </c>
    </row>
    <row r="105" spans="1:4" ht="15" customHeight="1" x14ac:dyDescent="0.3">
      <c r="A105" s="3" t="s">
        <v>1436</v>
      </c>
      <c r="B105" s="19">
        <v>0.342351456974059</v>
      </c>
      <c r="C105" s="22" t="s">
        <v>12</v>
      </c>
      <c r="D105" s="3" t="s">
        <v>7397</v>
      </c>
    </row>
    <row r="106" spans="1:4" ht="15" customHeight="1" x14ac:dyDescent="0.3">
      <c r="A106" s="3" t="s">
        <v>1042</v>
      </c>
      <c r="B106" s="19">
        <v>0.48764319363516201</v>
      </c>
      <c r="C106" s="22" t="s">
        <v>12</v>
      </c>
      <c r="D106" s="3" t="s">
        <v>7089</v>
      </c>
    </row>
    <row r="107" spans="1:4" ht="15" customHeight="1" x14ac:dyDescent="0.3">
      <c r="A107" s="3" t="s">
        <v>18307</v>
      </c>
      <c r="B107" s="19">
        <v>-6.3529051175214402E-2</v>
      </c>
      <c r="C107" s="22" t="s">
        <v>12</v>
      </c>
      <c r="D107" s="3" t="s">
        <v>18308</v>
      </c>
    </row>
    <row r="108" spans="1:4" ht="15" customHeight="1" x14ac:dyDescent="0.3">
      <c r="A108" s="3" t="s">
        <v>18309</v>
      </c>
      <c r="B108" s="19">
        <v>0.15768110900023599</v>
      </c>
      <c r="C108" s="22" t="s">
        <v>12</v>
      </c>
      <c r="D108" s="3" t="s">
        <v>18310</v>
      </c>
    </row>
    <row r="109" spans="1:4" ht="15" customHeight="1" x14ac:dyDescent="0.3">
      <c r="A109" s="3" t="s">
        <v>1050</v>
      </c>
      <c r="B109" s="19">
        <v>0.233940657409756</v>
      </c>
      <c r="C109" s="22" t="s">
        <v>12</v>
      </c>
      <c r="D109" s="3" t="s">
        <v>7388</v>
      </c>
    </row>
    <row r="110" spans="1:4" ht="15" customHeight="1" x14ac:dyDescent="0.3">
      <c r="A110" s="3" t="s">
        <v>18311</v>
      </c>
      <c r="B110" s="19">
        <v>-4.1215098031841098E-2</v>
      </c>
      <c r="C110" s="22" t="s">
        <v>12</v>
      </c>
      <c r="D110" s="3" t="s">
        <v>18312</v>
      </c>
    </row>
    <row r="111" spans="1:4" ht="15" customHeight="1" x14ac:dyDescent="0.3">
      <c r="A111" s="3" t="s">
        <v>18313</v>
      </c>
      <c r="B111" s="19">
        <v>-0.15497913815811501</v>
      </c>
      <c r="C111" s="22" t="s">
        <v>12</v>
      </c>
      <c r="D111" s="3" t="s">
        <v>18314</v>
      </c>
    </row>
    <row r="112" spans="1:4" ht="15" customHeight="1" x14ac:dyDescent="0.3">
      <c r="A112" s="3" t="s">
        <v>18315</v>
      </c>
      <c r="B112" s="19">
        <v>6.9624224264416806E-2</v>
      </c>
      <c r="C112" s="22" t="s">
        <v>12</v>
      </c>
      <c r="D112" s="3" t="s">
        <v>18316</v>
      </c>
    </row>
    <row r="113" spans="1:4" ht="15" customHeight="1" x14ac:dyDescent="0.3">
      <c r="A113" s="3" t="s">
        <v>18317</v>
      </c>
      <c r="B113" s="19">
        <v>2.7518577277513299E-2</v>
      </c>
      <c r="C113" s="22" t="s">
        <v>12</v>
      </c>
      <c r="D113" s="3" t="s">
        <v>18318</v>
      </c>
    </row>
    <row r="114" spans="1:4" ht="15" customHeight="1" x14ac:dyDescent="0.3">
      <c r="A114" s="3" t="s">
        <v>18319</v>
      </c>
      <c r="B114" s="19">
        <v>0.118285266880598</v>
      </c>
      <c r="C114" s="22" t="s">
        <v>12</v>
      </c>
      <c r="D114" s="3" t="s">
        <v>18320</v>
      </c>
    </row>
    <row r="115" spans="1:4" ht="15" customHeight="1" x14ac:dyDescent="0.3">
      <c r="A115" s="3" t="s">
        <v>18321</v>
      </c>
      <c r="B115" s="19">
        <v>-2.7953966673523602E-2</v>
      </c>
      <c r="C115" s="22">
        <v>4.8386597850615396E-3</v>
      </c>
      <c r="D115" s="3" t="s">
        <v>18322</v>
      </c>
    </row>
    <row r="116" spans="1:4" ht="15" customHeight="1" x14ac:dyDescent="0.3">
      <c r="A116" s="3" t="s">
        <v>18323</v>
      </c>
      <c r="B116" s="19">
        <v>-0.19927241396534601</v>
      </c>
      <c r="C116" s="22" t="s">
        <v>12</v>
      </c>
      <c r="D116" s="3" t="s">
        <v>18324</v>
      </c>
    </row>
    <row r="117" spans="1:4" ht="15" customHeight="1" x14ac:dyDescent="0.3">
      <c r="A117" s="3" t="s">
        <v>18325</v>
      </c>
      <c r="B117" s="19">
        <v>-0.119939841191833</v>
      </c>
      <c r="C117" s="22" t="s">
        <v>12</v>
      </c>
      <c r="D117" s="3" t="s">
        <v>18326</v>
      </c>
    </row>
    <row r="118" spans="1:4" ht="15" customHeight="1" x14ac:dyDescent="0.3">
      <c r="A118" s="3" t="s">
        <v>18327</v>
      </c>
      <c r="B118" s="19">
        <v>8.83689730320949E-2</v>
      </c>
      <c r="C118" s="22" t="s">
        <v>12</v>
      </c>
      <c r="D118" s="3" t="s">
        <v>18328</v>
      </c>
    </row>
    <row r="119" spans="1:4" ht="15" customHeight="1" x14ac:dyDescent="0.3">
      <c r="A119" s="3" t="s">
        <v>18329</v>
      </c>
      <c r="B119" s="19">
        <v>2.43442682479421E-2</v>
      </c>
      <c r="C119" s="22" t="s">
        <v>12</v>
      </c>
      <c r="D119" s="3" t="s">
        <v>18330</v>
      </c>
    </row>
    <row r="120" spans="1:4" ht="15" customHeight="1" x14ac:dyDescent="0.3">
      <c r="A120" s="3" t="s">
        <v>18331</v>
      </c>
      <c r="B120" s="19">
        <v>9.6651118903526706E-2</v>
      </c>
      <c r="C120" s="22" t="s">
        <v>12</v>
      </c>
      <c r="D120" s="3" t="s">
        <v>18332</v>
      </c>
    </row>
    <row r="121" spans="1:4" ht="15" customHeight="1" x14ac:dyDescent="0.3">
      <c r="A121" s="3" t="s">
        <v>18333</v>
      </c>
      <c r="B121" s="19">
        <v>9.94900995648553E-2</v>
      </c>
      <c r="C121" s="22" t="s">
        <v>12</v>
      </c>
      <c r="D121" s="3" t="s">
        <v>18334</v>
      </c>
    </row>
    <row r="122" spans="1:4" ht="15" customHeight="1" x14ac:dyDescent="0.3">
      <c r="A122" s="3" t="s">
        <v>18335</v>
      </c>
      <c r="B122" s="19">
        <v>0.17586913560565501</v>
      </c>
      <c r="C122" s="22" t="s">
        <v>12</v>
      </c>
      <c r="D122" s="3" t="s">
        <v>18336</v>
      </c>
    </row>
    <row r="123" spans="1:4" ht="15" customHeight="1" x14ac:dyDescent="0.3">
      <c r="A123" s="3" t="s">
        <v>18337</v>
      </c>
      <c r="B123" s="19">
        <v>8.7924680035434799E-2</v>
      </c>
      <c r="C123" s="22" t="s">
        <v>12</v>
      </c>
      <c r="D123" s="3" t="s">
        <v>18338</v>
      </c>
    </row>
    <row r="124" spans="1:4" ht="15" customHeight="1" x14ac:dyDescent="0.3">
      <c r="A124" s="3" t="s">
        <v>18339</v>
      </c>
      <c r="B124" s="19">
        <v>0.237351529805791</v>
      </c>
      <c r="C124" s="22" t="s">
        <v>12</v>
      </c>
      <c r="D124" s="3" t="s">
        <v>18340</v>
      </c>
    </row>
    <row r="125" spans="1:4" ht="15" customHeight="1" x14ac:dyDescent="0.3">
      <c r="A125" s="3" t="s">
        <v>11979</v>
      </c>
      <c r="B125" s="19">
        <v>1.7138386121898701E-2</v>
      </c>
      <c r="C125" s="22" t="s">
        <v>12</v>
      </c>
      <c r="D125" s="3" t="s">
        <v>1020</v>
      </c>
    </row>
    <row r="126" spans="1:4" ht="15" customHeight="1" x14ac:dyDescent="0.3">
      <c r="A126" s="3" t="s">
        <v>18341</v>
      </c>
      <c r="B126" s="19">
        <v>-1.57486391646935E-2</v>
      </c>
      <c r="C126" s="22" t="s">
        <v>12</v>
      </c>
      <c r="D126" s="3" t="s">
        <v>18342</v>
      </c>
    </row>
    <row r="127" spans="1:4" ht="15" customHeight="1" x14ac:dyDescent="0.3">
      <c r="A127" s="3" t="s">
        <v>5</v>
      </c>
      <c r="B127" s="19">
        <v>8.8166664898866501E-2</v>
      </c>
      <c r="C127" s="22" t="s">
        <v>12</v>
      </c>
      <c r="D127" s="3" t="s">
        <v>5</v>
      </c>
    </row>
    <row r="128" spans="1:4" ht="15" customHeight="1" x14ac:dyDescent="0.3">
      <c r="A128" s="3" t="s">
        <v>18343</v>
      </c>
      <c r="B128" s="19">
        <v>-3.8856126754713699E-3</v>
      </c>
      <c r="C128" s="22" t="s">
        <v>12</v>
      </c>
      <c r="D128" s="3" t="s">
        <v>18344</v>
      </c>
    </row>
    <row r="129" spans="1:4" ht="15" customHeight="1" x14ac:dyDescent="0.3">
      <c r="A129" s="3" t="s">
        <v>18345</v>
      </c>
      <c r="B129" s="19">
        <v>1.2037542544848699E-2</v>
      </c>
      <c r="C129" s="22" t="s">
        <v>12</v>
      </c>
      <c r="D129" s="3" t="s">
        <v>6473</v>
      </c>
    </row>
    <row r="130" spans="1:4" ht="15" customHeight="1" x14ac:dyDescent="0.3">
      <c r="A130" s="3" t="s">
        <v>18346</v>
      </c>
      <c r="B130" s="19">
        <v>-9.9709604984736001E-3</v>
      </c>
      <c r="C130" s="22" t="s">
        <v>12</v>
      </c>
      <c r="D130" s="3" t="s">
        <v>18347</v>
      </c>
    </row>
    <row r="131" spans="1:4" ht="15" customHeight="1" x14ac:dyDescent="0.3">
      <c r="A131" s="3" t="s">
        <v>18348</v>
      </c>
      <c r="B131" s="19">
        <v>1.8290727620220801E-2</v>
      </c>
      <c r="C131" s="22" t="s">
        <v>12</v>
      </c>
      <c r="D131" s="3" t="s">
        <v>18349</v>
      </c>
    </row>
    <row r="132" spans="1:4" ht="15" customHeight="1" x14ac:dyDescent="0.3">
      <c r="A132" s="3" t="s">
        <v>18350</v>
      </c>
      <c r="B132" s="19">
        <v>2.8620830928337E-3</v>
      </c>
      <c r="C132" s="22">
        <v>4.1882449248740097E-3</v>
      </c>
      <c r="D132" s="3" t="s">
        <v>18351</v>
      </c>
    </row>
    <row r="133" spans="1:4" ht="15" customHeight="1" x14ac:dyDescent="0.3">
      <c r="A133" s="3" t="s">
        <v>18352</v>
      </c>
      <c r="B133" s="19">
        <v>0.47041264558305002</v>
      </c>
      <c r="C133" s="22" t="s">
        <v>12</v>
      </c>
      <c r="D133" s="3" t="s">
        <v>18353</v>
      </c>
    </row>
    <row r="134" spans="1:4" ht="15" customHeight="1" x14ac:dyDescent="0.3">
      <c r="A134" s="3" t="s">
        <v>18354</v>
      </c>
      <c r="B134" s="19">
        <v>0.16217277512459899</v>
      </c>
      <c r="C134" s="22" t="s">
        <v>12</v>
      </c>
      <c r="D134" s="3" t="s">
        <v>18355</v>
      </c>
    </row>
    <row r="135" spans="1:4" ht="15" customHeight="1" x14ac:dyDescent="0.3">
      <c r="A135" s="3" t="s">
        <v>18356</v>
      </c>
      <c r="B135" s="19">
        <v>2.2427392585241401E-2</v>
      </c>
      <c r="C135" s="22" t="s">
        <v>12</v>
      </c>
      <c r="D135" s="3" t="s">
        <v>18357</v>
      </c>
    </row>
    <row r="136" spans="1:4" ht="15" customHeight="1" x14ac:dyDescent="0.3">
      <c r="A136" s="3" t="s">
        <v>18358</v>
      </c>
      <c r="B136" s="19">
        <v>-4.0022891306070001E-2</v>
      </c>
      <c r="C136" s="22" t="s">
        <v>12</v>
      </c>
      <c r="D136" s="3" t="s">
        <v>18359</v>
      </c>
    </row>
    <row r="137" spans="1:4" ht="15" customHeight="1" x14ac:dyDescent="0.3">
      <c r="A137" s="3" t="s">
        <v>18360</v>
      </c>
      <c r="B137" s="19">
        <v>3.9098298431108403E-2</v>
      </c>
      <c r="C137" s="22" t="s">
        <v>12</v>
      </c>
      <c r="D137" s="3" t="s">
        <v>18361</v>
      </c>
    </row>
    <row r="138" spans="1:4" ht="15" customHeight="1" x14ac:dyDescent="0.3">
      <c r="A138" s="3" t="s">
        <v>18362</v>
      </c>
      <c r="B138" s="19">
        <v>6.3697611734714804E-2</v>
      </c>
      <c r="C138" s="22">
        <v>7.8674894718603807E-3</v>
      </c>
      <c r="D138" s="3" t="s">
        <v>15327</v>
      </c>
    </row>
    <row r="139" spans="1:4" ht="15" customHeight="1" x14ac:dyDescent="0.3">
      <c r="A139" s="3" t="s">
        <v>18363</v>
      </c>
      <c r="B139" s="19">
        <v>-3.3339635872601997E-2</v>
      </c>
      <c r="C139" s="22" t="s">
        <v>12</v>
      </c>
      <c r="D139" s="3" t="s">
        <v>18364</v>
      </c>
    </row>
    <row r="140" spans="1:4" ht="15" customHeight="1" x14ac:dyDescent="0.3">
      <c r="A140" s="3" t="s">
        <v>872</v>
      </c>
      <c r="B140" s="19">
        <v>-9.8627658412525104E-2</v>
      </c>
      <c r="C140" s="22" t="s">
        <v>12</v>
      </c>
      <c r="D140" s="3" t="s">
        <v>1448</v>
      </c>
    </row>
    <row r="141" spans="1:4" ht="15" customHeight="1" x14ac:dyDescent="0.3">
      <c r="A141" s="3" t="s">
        <v>69</v>
      </c>
      <c r="B141" s="19">
        <v>6.7856444358450799E-2</v>
      </c>
      <c r="C141" s="22" t="s">
        <v>12</v>
      </c>
      <c r="D141" s="3" t="s">
        <v>67</v>
      </c>
    </row>
    <row r="142" spans="1:4" ht="15" customHeight="1" x14ac:dyDescent="0.3">
      <c r="A142" s="3" t="s">
        <v>2038</v>
      </c>
      <c r="B142" s="19">
        <v>0.21306450489095199</v>
      </c>
      <c r="C142" s="22" t="s">
        <v>12</v>
      </c>
      <c r="D142" s="3" t="s">
        <v>1451</v>
      </c>
    </row>
    <row r="143" spans="1:4" ht="15" customHeight="1" x14ac:dyDescent="0.3">
      <c r="A143" s="3" t="s">
        <v>2040</v>
      </c>
      <c r="B143" s="19">
        <v>-0.17539853457889601</v>
      </c>
      <c r="C143" s="22" t="s">
        <v>12</v>
      </c>
      <c r="D143" s="3" t="s">
        <v>1458</v>
      </c>
    </row>
    <row r="144" spans="1:4" ht="15" customHeight="1" x14ac:dyDescent="0.3">
      <c r="A144" s="3" t="s">
        <v>2041</v>
      </c>
      <c r="B144" s="19">
        <v>-0.12418182292272301</v>
      </c>
      <c r="C144" s="22" t="s">
        <v>12</v>
      </c>
      <c r="D144" s="3" t="s">
        <v>1461</v>
      </c>
    </row>
    <row r="145" spans="1:4" ht="15" customHeight="1" x14ac:dyDescent="0.3">
      <c r="A145" s="3" t="s">
        <v>18365</v>
      </c>
      <c r="B145" s="19">
        <v>1.4753224823915001E-3</v>
      </c>
      <c r="C145" s="22">
        <v>0.76489219002819997</v>
      </c>
      <c r="D145" s="3" t="s">
        <v>18366</v>
      </c>
    </row>
    <row r="146" spans="1:4" ht="15" customHeight="1" x14ac:dyDescent="0.3">
      <c r="A146" s="3" t="s">
        <v>14200</v>
      </c>
      <c r="B146" s="19">
        <v>-0.124241470780604</v>
      </c>
      <c r="C146" s="22" t="s">
        <v>12</v>
      </c>
      <c r="D146" s="3" t="s">
        <v>13879</v>
      </c>
    </row>
    <row r="147" spans="1:4" ht="15" customHeight="1" x14ac:dyDescent="0.3">
      <c r="A147" s="3" t="s">
        <v>18367</v>
      </c>
      <c r="B147" s="19">
        <v>-1.1795836841250001E-2</v>
      </c>
      <c r="C147" s="22" t="s">
        <v>12</v>
      </c>
      <c r="D147" s="3" t="s">
        <v>18368</v>
      </c>
    </row>
    <row r="148" spans="1:4" ht="15" customHeight="1" x14ac:dyDescent="0.3">
      <c r="A148" s="3" t="s">
        <v>16178</v>
      </c>
      <c r="B148" s="19">
        <v>-9.6070490680026793E-2</v>
      </c>
      <c r="C148" s="22" t="s">
        <v>12</v>
      </c>
      <c r="D148" s="3" t="s">
        <v>16179</v>
      </c>
    </row>
    <row r="149" spans="1:4" ht="15" customHeight="1" x14ac:dyDescent="0.3">
      <c r="A149" s="3" t="s">
        <v>18369</v>
      </c>
      <c r="B149" s="19">
        <v>-6.4488380089369399E-2</v>
      </c>
      <c r="C149" s="22" t="s">
        <v>12</v>
      </c>
      <c r="D149" s="3" t="s">
        <v>18370</v>
      </c>
    </row>
    <row r="150" spans="1:4" ht="15" customHeight="1" x14ac:dyDescent="0.3">
      <c r="A150" s="3" t="s">
        <v>18371</v>
      </c>
      <c r="B150" s="19">
        <v>0.379426825861579</v>
      </c>
      <c r="C150" s="22" t="s">
        <v>12</v>
      </c>
      <c r="D150" s="3" t="s">
        <v>12242</v>
      </c>
    </row>
    <row r="151" spans="1:4" ht="15" customHeight="1" x14ac:dyDescent="0.3">
      <c r="A151" s="3" t="s">
        <v>5321</v>
      </c>
      <c r="B151" s="19">
        <v>0.111885608541633</v>
      </c>
      <c r="C151" s="22" t="s">
        <v>12</v>
      </c>
      <c r="D151" s="3" t="s">
        <v>18372</v>
      </c>
    </row>
    <row r="152" spans="1:4" ht="15" customHeight="1" x14ac:dyDescent="0.3">
      <c r="A152" s="3" t="s">
        <v>18373</v>
      </c>
      <c r="B152" s="19">
        <v>0.17870842249881699</v>
      </c>
      <c r="C152" s="22" t="s">
        <v>12</v>
      </c>
      <c r="D152" s="3" t="s">
        <v>18374</v>
      </c>
    </row>
    <row r="153" spans="1:4" ht="15" customHeight="1" x14ac:dyDescent="0.3">
      <c r="A153" s="3" t="s">
        <v>18375</v>
      </c>
      <c r="B153" s="19">
        <v>6.17229091080378E-3</v>
      </c>
      <c r="C153" s="22">
        <v>0.21003501241487099</v>
      </c>
      <c r="D153" s="3" t="s">
        <v>18376</v>
      </c>
    </row>
    <row r="154" spans="1:4" ht="15" customHeight="1" x14ac:dyDescent="0.3">
      <c r="A154" s="3" t="s">
        <v>18377</v>
      </c>
      <c r="B154" s="19">
        <v>-0.10196349462663</v>
      </c>
      <c r="C154" s="22" t="s">
        <v>12</v>
      </c>
      <c r="D154" s="3" t="s">
        <v>18378</v>
      </c>
    </row>
    <row r="155" spans="1:4" ht="15" customHeight="1" x14ac:dyDescent="0.3">
      <c r="A155" s="3" t="s">
        <v>18379</v>
      </c>
      <c r="B155" s="19">
        <v>-1.3131463609412201E-2</v>
      </c>
      <c r="C155" s="22">
        <v>7.5772505501939397E-2</v>
      </c>
      <c r="D155" s="3" t="s">
        <v>18380</v>
      </c>
    </row>
    <row r="156" spans="1:4" ht="15" customHeight="1" x14ac:dyDescent="0.3">
      <c r="A156" s="3" t="s">
        <v>18381</v>
      </c>
      <c r="B156" s="19">
        <v>-0.21383879230296499</v>
      </c>
      <c r="C156" s="22" t="s">
        <v>12</v>
      </c>
      <c r="D156" s="3" t="s">
        <v>18382</v>
      </c>
    </row>
    <row r="157" spans="1:4" ht="15" customHeight="1" x14ac:dyDescent="0.3">
      <c r="A157" s="3" t="s">
        <v>18383</v>
      </c>
      <c r="B157" s="19">
        <v>0.30575141800205002</v>
      </c>
      <c r="C157" s="22" t="s">
        <v>12</v>
      </c>
      <c r="D157" s="3" t="s">
        <v>18384</v>
      </c>
    </row>
    <row r="158" spans="1:4" ht="15" customHeight="1" x14ac:dyDescent="0.3">
      <c r="A158" s="3" t="s">
        <v>18385</v>
      </c>
      <c r="B158" s="19">
        <v>-1.8146293851190699E-2</v>
      </c>
      <c r="C158" s="22" t="s">
        <v>12</v>
      </c>
      <c r="D158" s="3" t="s">
        <v>18386</v>
      </c>
    </row>
    <row r="159" spans="1:4" ht="15" customHeight="1" x14ac:dyDescent="0.3">
      <c r="A159" s="3" t="s">
        <v>18387</v>
      </c>
      <c r="B159" s="19">
        <v>-2.28011455195785E-2</v>
      </c>
      <c r="C159" s="22" t="s">
        <v>12</v>
      </c>
      <c r="D159" s="3" t="s">
        <v>18388</v>
      </c>
    </row>
    <row r="160" spans="1:4" ht="15" customHeight="1" x14ac:dyDescent="0.3">
      <c r="A160" s="3" t="s">
        <v>18389</v>
      </c>
      <c r="B160" s="19">
        <v>-3.7222254758380001E-2</v>
      </c>
      <c r="C160" s="22" t="s">
        <v>12</v>
      </c>
      <c r="D160" s="3" t="s">
        <v>18390</v>
      </c>
    </row>
    <row r="161" spans="1:4" ht="15" customHeight="1" x14ac:dyDescent="0.3">
      <c r="A161" s="3" t="s">
        <v>18391</v>
      </c>
      <c r="B161" s="19">
        <v>8.8387319143511892E-3</v>
      </c>
      <c r="C161" s="22" t="s">
        <v>12</v>
      </c>
      <c r="D161" s="3" t="s">
        <v>18392</v>
      </c>
    </row>
    <row r="162" spans="1:4" ht="15" customHeight="1" x14ac:dyDescent="0.3">
      <c r="A162" s="3" t="s">
        <v>15976</v>
      </c>
      <c r="B162" s="19">
        <v>-2.1164605495988101E-2</v>
      </c>
      <c r="C162" s="22">
        <v>9.9718721598919396E-2</v>
      </c>
      <c r="D162" s="3" t="s">
        <v>15977</v>
      </c>
    </row>
    <row r="163" spans="1:4" ht="15" customHeight="1" x14ac:dyDescent="0.3">
      <c r="A163" s="3" t="s">
        <v>18393</v>
      </c>
      <c r="B163" s="19">
        <v>4.2597589566625002E-2</v>
      </c>
      <c r="C163" s="22" t="s">
        <v>12</v>
      </c>
      <c r="D163" s="3" t="s">
        <v>18394</v>
      </c>
    </row>
    <row r="164" spans="1:4" ht="15" customHeight="1" x14ac:dyDescent="0.3">
      <c r="A164" s="3" t="s">
        <v>18395</v>
      </c>
      <c r="B164" s="19">
        <v>1.0459109171603099E-2</v>
      </c>
      <c r="C164" s="22" t="s">
        <v>12</v>
      </c>
      <c r="D164" s="3" t="s">
        <v>18396</v>
      </c>
    </row>
    <row r="165" spans="1:4" ht="15" customHeight="1" x14ac:dyDescent="0.3">
      <c r="A165" s="3" t="s">
        <v>18397</v>
      </c>
      <c r="B165" s="19">
        <v>3.6971896921395701E-3</v>
      </c>
      <c r="C165" s="22">
        <v>8.9571249185200303E-4</v>
      </c>
      <c r="D165" s="3" t="s">
        <v>18398</v>
      </c>
    </row>
    <row r="166" spans="1:4" ht="15" customHeight="1" x14ac:dyDescent="0.3">
      <c r="A166" s="3" t="s">
        <v>18399</v>
      </c>
      <c r="B166" s="19">
        <v>-3.0864415507115299E-3</v>
      </c>
      <c r="C166" s="22">
        <v>0.30601730792475501</v>
      </c>
      <c r="D166" s="3" t="s">
        <v>18400</v>
      </c>
    </row>
    <row r="167" spans="1:4" ht="15" customHeight="1" x14ac:dyDescent="0.3">
      <c r="A167" s="3" t="s">
        <v>18401</v>
      </c>
      <c r="B167" s="19">
        <v>8.4618122013483295E-3</v>
      </c>
      <c r="C167" s="22" t="s">
        <v>12</v>
      </c>
      <c r="D167" s="3" t="s">
        <v>18402</v>
      </c>
    </row>
    <row r="168" spans="1:4" ht="15" customHeight="1" x14ac:dyDescent="0.3">
      <c r="A168" s="3" t="s">
        <v>18403</v>
      </c>
      <c r="B168" s="19">
        <v>1.9222692920330801E-2</v>
      </c>
      <c r="C168" s="22" t="s">
        <v>12</v>
      </c>
      <c r="D168" s="3" t="s">
        <v>18404</v>
      </c>
    </row>
    <row r="169" spans="1:4" ht="15" customHeight="1" x14ac:dyDescent="0.3">
      <c r="A169" s="3" t="s">
        <v>18405</v>
      </c>
      <c r="B169" s="19">
        <v>-2.7082412390985701E-3</v>
      </c>
      <c r="C169" s="22">
        <v>0.353204259384722</v>
      </c>
      <c r="D169" s="3" t="s">
        <v>18406</v>
      </c>
    </row>
    <row r="170" spans="1:4" ht="15" customHeight="1" x14ac:dyDescent="0.3">
      <c r="A170" s="3" t="s">
        <v>18407</v>
      </c>
      <c r="B170" s="19">
        <v>2.3272296945073798E-2</v>
      </c>
      <c r="C170" s="22" t="s">
        <v>12</v>
      </c>
      <c r="D170" s="3" t="s">
        <v>18408</v>
      </c>
    </row>
    <row r="171" spans="1:4" ht="15" customHeight="1" x14ac:dyDescent="0.3">
      <c r="A171" s="3" t="s">
        <v>18409</v>
      </c>
      <c r="B171" s="19">
        <v>-1.2279226235675201E-3</v>
      </c>
      <c r="C171" s="22">
        <v>0.23200674337254701</v>
      </c>
      <c r="D171" s="3" t="s">
        <v>18410</v>
      </c>
    </row>
    <row r="172" spans="1:4" ht="15" customHeight="1" x14ac:dyDescent="0.3">
      <c r="A172" s="3" t="s">
        <v>18411</v>
      </c>
      <c r="B172" s="19">
        <v>-0.43147875115107198</v>
      </c>
      <c r="C172" s="22" t="s">
        <v>12</v>
      </c>
      <c r="D172" s="3" t="s">
        <v>18412</v>
      </c>
    </row>
    <row r="173" spans="1:4" ht="15" customHeight="1" x14ac:dyDescent="0.3">
      <c r="A173" s="3" t="s">
        <v>18413</v>
      </c>
      <c r="B173" s="19">
        <v>3.9847003977239497E-2</v>
      </c>
      <c r="C173" s="22" t="s">
        <v>12</v>
      </c>
      <c r="D173" s="3" t="s">
        <v>18414</v>
      </c>
    </row>
    <row r="174" spans="1:4" ht="15" customHeight="1" x14ac:dyDescent="0.3">
      <c r="A174" s="3" t="s">
        <v>18415</v>
      </c>
      <c r="B174" s="19">
        <v>-0.48836683702685602</v>
      </c>
      <c r="C174" s="22" t="s">
        <v>12</v>
      </c>
      <c r="D174" s="3" t="s">
        <v>18416</v>
      </c>
    </row>
    <row r="175" spans="1:4" ht="15" customHeight="1" x14ac:dyDescent="0.3">
      <c r="A175" s="3" t="s">
        <v>18417</v>
      </c>
      <c r="B175" s="19">
        <v>-0.19404727210293801</v>
      </c>
      <c r="C175" s="22" t="s">
        <v>12</v>
      </c>
      <c r="D175" s="3" t="s">
        <v>18418</v>
      </c>
    </row>
    <row r="176" spans="1:4" ht="15" customHeight="1" x14ac:dyDescent="0.3">
      <c r="A176" s="3" t="s">
        <v>18419</v>
      </c>
      <c r="B176" s="19">
        <v>-0.235187809427402</v>
      </c>
      <c r="C176" s="22" t="s">
        <v>12</v>
      </c>
      <c r="D176" s="3" t="s">
        <v>18420</v>
      </c>
    </row>
    <row r="177" spans="1:4" ht="15" customHeight="1" x14ac:dyDescent="0.3">
      <c r="A177" s="3" t="s">
        <v>18421</v>
      </c>
      <c r="B177" s="19">
        <v>0.11584217772274701</v>
      </c>
      <c r="C177" s="22" t="s">
        <v>12</v>
      </c>
      <c r="D177" s="3" t="s">
        <v>18422</v>
      </c>
    </row>
    <row r="178" spans="1:4" ht="15" customHeight="1" x14ac:dyDescent="0.3">
      <c r="A178" s="3" t="s">
        <v>18423</v>
      </c>
      <c r="B178" s="19">
        <v>-3.3898826318807702E-2</v>
      </c>
      <c r="C178" s="22" t="s">
        <v>12</v>
      </c>
      <c r="D178" s="3" t="s">
        <v>18424</v>
      </c>
    </row>
    <row r="179" spans="1:4" ht="15" customHeight="1" x14ac:dyDescent="0.3">
      <c r="A179" s="3" t="s">
        <v>18425</v>
      </c>
      <c r="B179" s="19">
        <v>-0.52208377117492399</v>
      </c>
      <c r="C179" s="22" t="s">
        <v>12</v>
      </c>
      <c r="D179" s="3" t="s">
        <v>18426</v>
      </c>
    </row>
    <row r="180" spans="1:4" ht="15" customHeight="1" x14ac:dyDescent="0.3">
      <c r="A180" s="3" t="s">
        <v>18427</v>
      </c>
      <c r="B180" s="19">
        <v>-9.1601532813144607E-2</v>
      </c>
      <c r="C180" s="22" t="s">
        <v>12</v>
      </c>
      <c r="D180" s="3" t="s">
        <v>18428</v>
      </c>
    </row>
    <row r="181" spans="1:4" ht="15" customHeight="1" x14ac:dyDescent="0.3">
      <c r="A181" s="3" t="s">
        <v>18429</v>
      </c>
      <c r="B181" s="19">
        <v>5.0674770392831803E-2</v>
      </c>
      <c r="C181" s="22">
        <v>1.4474448706689E-2</v>
      </c>
      <c r="D181" s="3" t="s">
        <v>18430</v>
      </c>
    </row>
    <row r="182" spans="1:4" ht="15" customHeight="1" x14ac:dyDescent="0.3">
      <c r="A182" s="3" t="s">
        <v>18431</v>
      </c>
      <c r="B182" s="19">
        <v>1.4951181400923301E-2</v>
      </c>
      <c r="C182" s="22" t="s">
        <v>12</v>
      </c>
      <c r="D182" s="3" t="s">
        <v>18432</v>
      </c>
    </row>
    <row r="183" spans="1:4" ht="15" customHeight="1" x14ac:dyDescent="0.3">
      <c r="A183" s="3" t="s">
        <v>18433</v>
      </c>
      <c r="B183" s="19">
        <v>-4.8563465075511299E-2</v>
      </c>
      <c r="C183" s="22" t="s">
        <v>12</v>
      </c>
      <c r="D183" s="3" t="s">
        <v>18434</v>
      </c>
    </row>
    <row r="184" spans="1:4" ht="15" customHeight="1" x14ac:dyDescent="0.3">
      <c r="A184" s="3" t="s">
        <v>18435</v>
      </c>
      <c r="B184" s="19">
        <v>-0.324227144268602</v>
      </c>
      <c r="C184" s="22" t="s">
        <v>12</v>
      </c>
      <c r="D184" s="3" t="s">
        <v>18436</v>
      </c>
    </row>
    <row r="185" spans="1:4" ht="15" customHeight="1" x14ac:dyDescent="0.3">
      <c r="A185" s="3" t="s">
        <v>18437</v>
      </c>
      <c r="B185" s="19">
        <v>-5.1716110217110596E-3</v>
      </c>
      <c r="C185" s="22">
        <v>7.2353835845007401E-3</v>
      </c>
      <c r="D185" s="3" t="s">
        <v>18438</v>
      </c>
    </row>
    <row r="186" spans="1:4" ht="15" customHeight="1" x14ac:dyDescent="0.3">
      <c r="A186" s="3" t="s">
        <v>18439</v>
      </c>
      <c r="B186" s="19">
        <v>-0.46748175474959702</v>
      </c>
      <c r="C186" s="22" t="s">
        <v>12</v>
      </c>
      <c r="D186" s="3" t="s">
        <v>18440</v>
      </c>
    </row>
    <row r="187" spans="1:4" ht="15" customHeight="1" x14ac:dyDescent="0.3">
      <c r="A187" s="3" t="s">
        <v>18441</v>
      </c>
      <c r="B187" s="19">
        <v>-3.7991578616749302E-2</v>
      </c>
      <c r="C187" s="22" t="s">
        <v>12</v>
      </c>
      <c r="D187" s="3" t="s">
        <v>18442</v>
      </c>
    </row>
    <row r="188" spans="1:4" ht="15" customHeight="1" x14ac:dyDescent="0.3">
      <c r="A188" s="3" t="s">
        <v>8022</v>
      </c>
      <c r="B188" s="19">
        <v>-0.122730299366363</v>
      </c>
      <c r="C188" s="22" t="s">
        <v>12</v>
      </c>
      <c r="D188" s="3" t="s">
        <v>1053</v>
      </c>
    </row>
    <row r="189" spans="1:4" ht="15" customHeight="1" x14ac:dyDescent="0.3">
      <c r="A189" s="3" t="s">
        <v>5392</v>
      </c>
      <c r="B189" s="19">
        <v>0.19860344212237799</v>
      </c>
      <c r="C189" s="22" t="s">
        <v>12</v>
      </c>
      <c r="D189" s="3" t="s">
        <v>1010</v>
      </c>
    </row>
    <row r="190" spans="1:4" ht="15" customHeight="1" x14ac:dyDescent="0.3">
      <c r="A190" s="3" t="s">
        <v>18443</v>
      </c>
      <c r="B190" s="19">
        <v>0.36723111560254201</v>
      </c>
      <c r="C190" s="22" t="s">
        <v>12</v>
      </c>
      <c r="D190" s="3" t="s">
        <v>18444</v>
      </c>
    </row>
    <row r="191" spans="1:4" ht="15" customHeight="1" x14ac:dyDescent="0.3">
      <c r="A191" s="3" t="s">
        <v>18445</v>
      </c>
      <c r="B191" s="19">
        <v>-8.7649135565758596E-2</v>
      </c>
      <c r="C191" s="22" t="s">
        <v>12</v>
      </c>
      <c r="D191" s="3" t="s">
        <v>18446</v>
      </c>
    </row>
    <row r="192" spans="1:4" ht="15" customHeight="1" x14ac:dyDescent="0.3">
      <c r="A192" s="3" t="s">
        <v>18447</v>
      </c>
      <c r="B192" s="19">
        <v>-0.55430397429132705</v>
      </c>
      <c r="C192" s="22" t="s">
        <v>12</v>
      </c>
      <c r="D192" s="3" t="s">
        <v>18448</v>
      </c>
    </row>
    <row r="193" spans="1:4" ht="15" customHeight="1" x14ac:dyDescent="0.3">
      <c r="A193" s="3" t="s">
        <v>18449</v>
      </c>
      <c r="B193" s="19">
        <v>9.1498410243900805E-2</v>
      </c>
      <c r="C193" s="22">
        <v>0.58800449293705803</v>
      </c>
      <c r="D193" s="3" t="s">
        <v>18450</v>
      </c>
    </row>
    <row r="194" spans="1:4" ht="15" customHeight="1" x14ac:dyDescent="0.3">
      <c r="A194" s="3" t="s">
        <v>1063</v>
      </c>
      <c r="B194" s="19">
        <v>0.17535319647862499</v>
      </c>
      <c r="C194" s="22" t="s">
        <v>12</v>
      </c>
      <c r="D194" s="3" t="s">
        <v>1064</v>
      </c>
    </row>
    <row r="195" spans="1:4" ht="15" customHeight="1" x14ac:dyDescent="0.3">
      <c r="A195" s="3" t="s">
        <v>18451</v>
      </c>
      <c r="B195" s="19">
        <v>4.1498732727954901E-2</v>
      </c>
      <c r="C195" s="22">
        <v>2.7941166389324899E-3</v>
      </c>
      <c r="D195" s="3" t="s">
        <v>18452</v>
      </c>
    </row>
    <row r="196" spans="1:4" ht="15" customHeight="1" x14ac:dyDescent="0.3">
      <c r="A196" s="3" t="s">
        <v>18453</v>
      </c>
      <c r="B196" s="19">
        <v>-7.9769538852582297E-2</v>
      </c>
      <c r="C196" s="22" t="s">
        <v>12</v>
      </c>
      <c r="D196" s="3" t="s">
        <v>18454</v>
      </c>
    </row>
    <row r="197" spans="1:4" ht="15" customHeight="1" x14ac:dyDescent="0.3">
      <c r="A197" s="3" t="s">
        <v>1065</v>
      </c>
      <c r="B197" s="19">
        <v>0.118413856211319</v>
      </c>
      <c r="C197" s="22" t="s">
        <v>12</v>
      </c>
      <c r="D197" s="3" t="s">
        <v>1066</v>
      </c>
    </row>
    <row r="198" spans="1:4" ht="15" customHeight="1" x14ac:dyDescent="0.3">
      <c r="A198" s="3" t="s">
        <v>1487</v>
      </c>
      <c r="B198" s="19">
        <v>-0.40445834237164202</v>
      </c>
      <c r="C198" s="22" t="s">
        <v>12</v>
      </c>
      <c r="D198" s="3" t="s">
        <v>2055</v>
      </c>
    </row>
    <row r="199" spans="1:4" ht="15" customHeight="1" x14ac:dyDescent="0.3">
      <c r="A199" s="3" t="s">
        <v>18455</v>
      </c>
      <c r="B199" s="19">
        <v>0.110132231485293</v>
      </c>
      <c r="C199" s="22" t="s">
        <v>12</v>
      </c>
      <c r="D199" s="3" t="s">
        <v>18456</v>
      </c>
    </row>
    <row r="200" spans="1:4" ht="15" customHeight="1" x14ac:dyDescent="0.3">
      <c r="A200" s="3" t="s">
        <v>6986</v>
      </c>
      <c r="B200" s="19">
        <v>9.9408736931399594E-2</v>
      </c>
      <c r="C200" s="22" t="s">
        <v>12</v>
      </c>
      <c r="D200" s="3" t="s">
        <v>2791</v>
      </c>
    </row>
    <row r="201" spans="1:4" ht="15" customHeight="1" x14ac:dyDescent="0.3">
      <c r="A201" s="3" t="s">
        <v>18457</v>
      </c>
      <c r="B201" s="19">
        <v>9.2111912641939103E-2</v>
      </c>
      <c r="C201" s="22" t="s">
        <v>12</v>
      </c>
      <c r="D201" s="3" t="s">
        <v>18458</v>
      </c>
    </row>
    <row r="202" spans="1:4" ht="15" customHeight="1" x14ac:dyDescent="0.3">
      <c r="A202" s="3" t="s">
        <v>18459</v>
      </c>
      <c r="B202" s="19">
        <v>-0.114897083391446</v>
      </c>
      <c r="C202" s="22" t="s">
        <v>12</v>
      </c>
      <c r="D202" s="3" t="s">
        <v>18460</v>
      </c>
    </row>
    <row r="203" spans="1:4" ht="15" customHeight="1" x14ac:dyDescent="0.3">
      <c r="A203" s="3" t="s">
        <v>18461</v>
      </c>
      <c r="B203" s="19">
        <v>7.7900125601749998E-2</v>
      </c>
      <c r="C203" s="22" t="s">
        <v>12</v>
      </c>
      <c r="D203" s="3" t="s">
        <v>18462</v>
      </c>
    </row>
    <row r="204" spans="1:4" ht="15" customHeight="1" x14ac:dyDescent="0.3">
      <c r="A204" s="3" t="s">
        <v>18463</v>
      </c>
      <c r="B204" s="19">
        <v>-3.8110999247651302E-2</v>
      </c>
      <c r="C204" s="22" t="s">
        <v>12</v>
      </c>
      <c r="D204" s="3" t="s">
        <v>12780</v>
      </c>
    </row>
    <row r="205" spans="1:4" ht="15" customHeight="1" x14ac:dyDescent="0.3">
      <c r="A205" s="3" t="s">
        <v>18464</v>
      </c>
      <c r="B205" s="19">
        <v>-0.34294212983994299</v>
      </c>
      <c r="C205" s="22" t="s">
        <v>12</v>
      </c>
      <c r="D205" s="3" t="s">
        <v>18465</v>
      </c>
    </row>
    <row r="206" spans="1:4" ht="15" customHeight="1" x14ac:dyDescent="0.3">
      <c r="A206" s="3" t="s">
        <v>18466</v>
      </c>
      <c r="B206" s="19">
        <v>9.9691910925863006E-2</v>
      </c>
      <c r="C206" s="22" t="s">
        <v>12</v>
      </c>
      <c r="D206" s="3" t="s">
        <v>18467</v>
      </c>
    </row>
    <row r="207" spans="1:4" ht="15" customHeight="1" x14ac:dyDescent="0.3">
      <c r="A207" s="3" t="s">
        <v>17134</v>
      </c>
      <c r="B207" s="19">
        <v>-0.12751494305851399</v>
      </c>
      <c r="C207" s="22" t="s">
        <v>12</v>
      </c>
      <c r="D207" s="3" t="s">
        <v>7654</v>
      </c>
    </row>
    <row r="208" spans="1:4" ht="15" customHeight="1" x14ac:dyDescent="0.3">
      <c r="A208" s="3" t="s">
        <v>18468</v>
      </c>
      <c r="B208" s="19">
        <v>-8.0358638289875203E-2</v>
      </c>
      <c r="C208" s="22" t="s">
        <v>12</v>
      </c>
      <c r="D208" s="3" t="s">
        <v>18469</v>
      </c>
    </row>
    <row r="209" spans="1:4" ht="15" customHeight="1" x14ac:dyDescent="0.3">
      <c r="A209" s="3" t="s">
        <v>17137</v>
      </c>
      <c r="B209" s="19">
        <v>-0.37624634855668498</v>
      </c>
      <c r="C209" s="22" t="s">
        <v>12</v>
      </c>
      <c r="D209" s="3" t="s">
        <v>7643</v>
      </c>
    </row>
    <row r="210" spans="1:4" ht="15" customHeight="1" x14ac:dyDescent="0.3">
      <c r="A210" s="3" t="s">
        <v>18470</v>
      </c>
      <c r="B210" s="19">
        <v>-0.22442835499957101</v>
      </c>
      <c r="C210" s="22" t="s">
        <v>12</v>
      </c>
      <c r="D210" s="3" t="s">
        <v>18471</v>
      </c>
    </row>
    <row r="211" spans="1:4" ht="15" customHeight="1" x14ac:dyDescent="0.3">
      <c r="A211" s="3" t="s">
        <v>6341</v>
      </c>
      <c r="B211" s="19">
        <v>-0.13945748746353201</v>
      </c>
      <c r="C211" s="22" t="s">
        <v>12</v>
      </c>
      <c r="D211" s="3" t="s">
        <v>18472</v>
      </c>
    </row>
    <row r="212" spans="1:4" ht="15" customHeight="1" x14ac:dyDescent="0.3">
      <c r="A212" s="3" t="s">
        <v>18473</v>
      </c>
      <c r="B212" s="19">
        <v>0.17868550073179901</v>
      </c>
      <c r="C212" s="22" t="s">
        <v>12</v>
      </c>
      <c r="D212" s="3" t="s">
        <v>18474</v>
      </c>
    </row>
    <row r="213" spans="1:4" ht="15" customHeight="1" x14ac:dyDescent="0.3">
      <c r="A213" s="3" t="s">
        <v>1079</v>
      </c>
      <c r="B213" s="19">
        <v>0.217661589384882</v>
      </c>
      <c r="C213" s="22" t="s">
        <v>12</v>
      </c>
      <c r="D213" s="3" t="s">
        <v>4936</v>
      </c>
    </row>
    <row r="214" spans="1:4" ht="15" customHeight="1" x14ac:dyDescent="0.3">
      <c r="A214" s="3" t="s">
        <v>1083</v>
      </c>
      <c r="B214" s="19">
        <v>0.56791586352600798</v>
      </c>
      <c r="C214" s="22" t="s">
        <v>12</v>
      </c>
      <c r="D214" s="3" t="s">
        <v>5413</v>
      </c>
    </row>
    <row r="215" spans="1:4" ht="15" customHeight="1" x14ac:dyDescent="0.3">
      <c r="A215" s="3" t="s">
        <v>1088</v>
      </c>
      <c r="B215" s="19">
        <v>0.39695953648747301</v>
      </c>
      <c r="C215" s="22" t="s">
        <v>12</v>
      </c>
      <c r="D215" s="3" t="s">
        <v>412</v>
      </c>
    </row>
    <row r="216" spans="1:4" ht="15" customHeight="1" x14ac:dyDescent="0.3">
      <c r="A216" s="3" t="s">
        <v>1091</v>
      </c>
      <c r="B216" s="19">
        <v>0.13445581730557099</v>
      </c>
      <c r="C216" s="22" t="s">
        <v>12</v>
      </c>
      <c r="D216" s="3" t="s">
        <v>1092</v>
      </c>
    </row>
    <row r="217" spans="1:4" ht="15" customHeight="1" x14ac:dyDescent="0.3">
      <c r="A217" s="3" t="s">
        <v>18475</v>
      </c>
      <c r="B217" s="19">
        <v>3.3319287564511198E-2</v>
      </c>
      <c r="C217" s="22" t="s">
        <v>12</v>
      </c>
      <c r="D217" s="3" t="s">
        <v>18476</v>
      </c>
    </row>
    <row r="218" spans="1:4" ht="15" customHeight="1" x14ac:dyDescent="0.3">
      <c r="A218" s="3" t="s">
        <v>18477</v>
      </c>
      <c r="B218" s="19">
        <v>0.26789437873974098</v>
      </c>
      <c r="C218" s="22" t="s">
        <v>12</v>
      </c>
      <c r="D218" s="3" t="s">
        <v>18478</v>
      </c>
    </row>
    <row r="219" spans="1:4" ht="15" customHeight="1" x14ac:dyDescent="0.3">
      <c r="A219" s="3" t="s">
        <v>3143</v>
      </c>
      <c r="B219" s="19">
        <v>-3.7754809597933099E-2</v>
      </c>
      <c r="C219" s="22" t="s">
        <v>12</v>
      </c>
      <c r="D219" s="3" t="s">
        <v>1212</v>
      </c>
    </row>
    <row r="220" spans="1:4" ht="15" customHeight="1" x14ac:dyDescent="0.3">
      <c r="A220" s="3" t="s">
        <v>6968</v>
      </c>
      <c r="B220" s="19">
        <v>1.2348684751373599E-2</v>
      </c>
      <c r="C220" s="22" t="s">
        <v>12</v>
      </c>
      <c r="D220" s="3" t="s">
        <v>6969</v>
      </c>
    </row>
    <row r="221" spans="1:4" ht="15" customHeight="1" x14ac:dyDescent="0.3">
      <c r="A221" s="3" t="s">
        <v>6970</v>
      </c>
      <c r="B221" s="19">
        <v>3.4439626076926198E-3</v>
      </c>
      <c r="C221" s="22" t="s">
        <v>12</v>
      </c>
      <c r="D221" s="3" t="s">
        <v>6971</v>
      </c>
    </row>
    <row r="222" spans="1:4" ht="15" customHeight="1" x14ac:dyDescent="0.3">
      <c r="A222" s="3" t="s">
        <v>9971</v>
      </c>
      <c r="B222" s="19">
        <v>1.96700013762755E-2</v>
      </c>
      <c r="C222" s="22">
        <v>0.14992737761621</v>
      </c>
      <c r="D222" s="3" t="s">
        <v>6886</v>
      </c>
    </row>
    <row r="223" spans="1:4" ht="15" customHeight="1" x14ac:dyDescent="0.3">
      <c r="A223" s="3" t="s">
        <v>15842</v>
      </c>
      <c r="B223" s="19">
        <v>3.1935485534184703E-2</v>
      </c>
      <c r="C223" s="22" t="s">
        <v>12</v>
      </c>
      <c r="D223" s="3" t="s">
        <v>6888</v>
      </c>
    </row>
    <row r="224" spans="1:4" ht="15" customHeight="1" x14ac:dyDescent="0.3">
      <c r="A224" s="3" t="s">
        <v>15843</v>
      </c>
      <c r="B224" s="19">
        <v>-9.9784564680991394E-3</v>
      </c>
      <c r="C224" s="22" t="s">
        <v>12</v>
      </c>
      <c r="D224" s="3" t="s">
        <v>6890</v>
      </c>
    </row>
    <row r="225" spans="1:4" ht="15" customHeight="1" x14ac:dyDescent="0.3">
      <c r="A225" s="3" t="s">
        <v>2035</v>
      </c>
      <c r="B225" s="19">
        <v>-0.128095359750627</v>
      </c>
      <c r="C225" s="22" t="s">
        <v>12</v>
      </c>
      <c r="D225" s="3" t="s">
        <v>1455</v>
      </c>
    </row>
    <row r="226" spans="1:4" ht="15" customHeight="1" x14ac:dyDescent="0.3">
      <c r="A226" s="3" t="s">
        <v>18479</v>
      </c>
      <c r="B226" s="19">
        <v>-0.63734750074871505</v>
      </c>
      <c r="C226" s="22" t="s">
        <v>12</v>
      </c>
      <c r="D226" s="3" t="s">
        <v>18480</v>
      </c>
    </row>
    <row r="227" spans="1:4" ht="15" customHeight="1" x14ac:dyDescent="0.3">
      <c r="A227" s="3" t="s">
        <v>18481</v>
      </c>
      <c r="B227" s="19">
        <v>-0.39655779090071103</v>
      </c>
      <c r="C227" s="22" t="s">
        <v>12</v>
      </c>
      <c r="D227" s="3" t="s">
        <v>18482</v>
      </c>
    </row>
    <row r="228" spans="1:4" ht="15" customHeight="1" x14ac:dyDescent="0.3">
      <c r="A228" s="3" t="s">
        <v>18483</v>
      </c>
      <c r="B228" s="19">
        <v>-6.0898848932602501E-2</v>
      </c>
      <c r="C228" s="22">
        <v>8.5955859236130194E-2</v>
      </c>
      <c r="D228" s="3" t="s">
        <v>18484</v>
      </c>
    </row>
    <row r="229" spans="1:4" ht="15" customHeight="1" x14ac:dyDescent="0.3">
      <c r="A229" s="3" t="s">
        <v>18485</v>
      </c>
      <c r="B229" s="19">
        <v>-0.31265944296540099</v>
      </c>
      <c r="C229" s="22" t="s">
        <v>12</v>
      </c>
      <c r="D229" s="3" t="s">
        <v>18486</v>
      </c>
    </row>
    <row r="230" spans="1:4" ht="15" customHeight="1" x14ac:dyDescent="0.3">
      <c r="A230" s="3" t="s">
        <v>18487</v>
      </c>
      <c r="B230" s="19">
        <v>-3.68801549385201E-2</v>
      </c>
      <c r="C230" s="22">
        <v>0.18334227072151199</v>
      </c>
      <c r="D230" s="3" t="s">
        <v>18488</v>
      </c>
    </row>
    <row r="231" spans="1:4" ht="15" customHeight="1" x14ac:dyDescent="0.3">
      <c r="A231" s="3" t="s">
        <v>18489</v>
      </c>
      <c r="B231" s="19">
        <v>-2.4732069931407401E-2</v>
      </c>
      <c r="C231" s="22">
        <v>0.36803292489752698</v>
      </c>
      <c r="D231" s="3" t="s">
        <v>18490</v>
      </c>
    </row>
    <row r="232" spans="1:4" ht="15" customHeight="1" x14ac:dyDescent="0.3">
      <c r="A232" s="3" t="s">
        <v>18491</v>
      </c>
      <c r="B232" s="19">
        <v>1.38517341159089E-2</v>
      </c>
      <c r="C232" s="22">
        <v>6.14380568315263E-4</v>
      </c>
      <c r="D232" s="3" t="s">
        <v>18492</v>
      </c>
    </row>
    <row r="233" spans="1:4" ht="15" customHeight="1" x14ac:dyDescent="0.3">
      <c r="A233" s="3" t="s">
        <v>18493</v>
      </c>
      <c r="B233" s="19">
        <v>-1.0161656995253799E-2</v>
      </c>
      <c r="C233" s="22">
        <v>1.5157524862960301E-2</v>
      </c>
      <c r="D233" s="3" t="s">
        <v>18494</v>
      </c>
    </row>
    <row r="234" spans="1:4" ht="15" customHeight="1" x14ac:dyDescent="0.3">
      <c r="A234" s="3" t="s">
        <v>18495</v>
      </c>
      <c r="B234" s="19">
        <v>-2.65574042479353E-3</v>
      </c>
      <c r="C234" s="22">
        <v>3.4664293427029397E-2</v>
      </c>
      <c r="D234" s="3" t="s">
        <v>18496</v>
      </c>
    </row>
    <row r="235" spans="1:4" ht="15" customHeight="1" x14ac:dyDescent="0.3">
      <c r="A235" s="3" t="s">
        <v>18497</v>
      </c>
      <c r="B235" s="19">
        <v>-7.3985247208070998E-3</v>
      </c>
      <c r="C235" s="22" t="s">
        <v>12</v>
      </c>
      <c r="D235" s="3" t="s">
        <v>18498</v>
      </c>
    </row>
    <row r="236" spans="1:4" ht="15" customHeight="1" x14ac:dyDescent="0.3">
      <c r="A236" s="3" t="s">
        <v>18499</v>
      </c>
      <c r="B236" s="19">
        <v>-0.14694033187253799</v>
      </c>
      <c r="C236" s="22" t="s">
        <v>12</v>
      </c>
      <c r="D236" s="3" t="s">
        <v>18500</v>
      </c>
    </row>
    <row r="237" spans="1:4" ht="15" customHeight="1" x14ac:dyDescent="0.3">
      <c r="A237" s="3" t="s">
        <v>18501</v>
      </c>
      <c r="B237" s="19">
        <v>0.27749510377992898</v>
      </c>
      <c r="C237" s="22" t="s">
        <v>12</v>
      </c>
      <c r="D237" s="3" t="s">
        <v>18502</v>
      </c>
    </row>
    <row r="238" spans="1:4" ht="15" customHeight="1" x14ac:dyDescent="0.3">
      <c r="A238" s="3" t="s">
        <v>18503</v>
      </c>
      <c r="B238" s="19">
        <v>-0.12705162370446499</v>
      </c>
      <c r="C238" s="22" t="s">
        <v>12</v>
      </c>
      <c r="D238" s="3" t="s">
        <v>18504</v>
      </c>
    </row>
    <row r="239" spans="1:4" ht="15" customHeight="1" x14ac:dyDescent="0.3">
      <c r="A239" s="3" t="s">
        <v>18505</v>
      </c>
      <c r="B239" s="19">
        <v>-5.5723398844650898E-2</v>
      </c>
      <c r="C239" s="22" t="s">
        <v>12</v>
      </c>
      <c r="D239" s="3" t="s">
        <v>18506</v>
      </c>
    </row>
    <row r="240" spans="1:4" ht="15" customHeight="1" x14ac:dyDescent="0.3">
      <c r="A240" s="3" t="s">
        <v>37</v>
      </c>
      <c r="B240" s="19">
        <v>24.52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76" priority="7">
      <formula>$A12=0</formula>
    </cfRule>
  </conditionalFormatting>
  <conditionalFormatting sqref="A11">
    <cfRule type="expression" dxfId="75" priority="1">
      <formula>$A11=0</formula>
    </cfRule>
  </conditionalFormatting>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128</v>
      </c>
    </row>
    <row r="5" spans="1:4" ht="15" customHeight="1" thickBot="1" x14ac:dyDescent="0.35">
      <c r="A5" s="31"/>
      <c r="B5" s="31"/>
      <c r="C5" s="31"/>
      <c r="D5" s="31"/>
    </row>
    <row r="6" spans="1:4" ht="15" customHeight="1" thickBot="1" x14ac:dyDescent="0.35">
      <c r="A6" s="26" t="s">
        <v>177</v>
      </c>
      <c r="B6" s="44" t="s">
        <v>178</v>
      </c>
      <c r="C6" s="45" t="s">
        <v>128</v>
      </c>
      <c r="D6" s="46" t="s">
        <v>128</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1.7542735141399499</v>
      </c>
      <c r="C10" s="21" t="s">
        <v>12</v>
      </c>
      <c r="D10" s="3"/>
    </row>
    <row r="11" spans="1:4" ht="15" customHeight="1" x14ac:dyDescent="0.3">
      <c r="A11" s="3" t="s">
        <v>1014</v>
      </c>
      <c r="B11" s="19">
        <v>0.116318078184019</v>
      </c>
      <c r="C11" s="22" t="s">
        <v>12</v>
      </c>
      <c r="D11" s="3" t="s">
        <v>15166</v>
      </c>
    </row>
    <row r="12" spans="1:4" ht="15" customHeight="1" x14ac:dyDescent="0.3">
      <c r="A12" s="3" t="s">
        <v>2796</v>
      </c>
      <c r="B12" s="19">
        <v>0.44193516823781698</v>
      </c>
      <c r="C12" s="22" t="s">
        <v>12</v>
      </c>
      <c r="D12" s="3" t="s">
        <v>18507</v>
      </c>
    </row>
    <row r="13" spans="1:4" ht="15" customHeight="1" x14ac:dyDescent="0.3">
      <c r="A13" s="3" t="s">
        <v>3279</v>
      </c>
      <c r="B13" s="19">
        <v>-6.7925230471094403E-2</v>
      </c>
      <c r="C13" s="22" t="s">
        <v>12</v>
      </c>
      <c r="D13" s="3" t="s">
        <v>18508</v>
      </c>
    </row>
    <row r="14" spans="1:4" ht="15" customHeight="1" x14ac:dyDescent="0.3">
      <c r="A14" s="3" t="s">
        <v>3502</v>
      </c>
      <c r="B14" s="19">
        <v>-0.17207049860155599</v>
      </c>
      <c r="C14" s="22" t="s">
        <v>12</v>
      </c>
      <c r="D14" s="3" t="s">
        <v>13989</v>
      </c>
    </row>
    <row r="15" spans="1:4" ht="15" customHeight="1" x14ac:dyDescent="0.3">
      <c r="A15" s="3" t="s">
        <v>3639</v>
      </c>
      <c r="B15" s="19">
        <v>-0.16652954814607299</v>
      </c>
      <c r="C15" s="22" t="s">
        <v>12</v>
      </c>
      <c r="D15" s="3" t="s">
        <v>13990</v>
      </c>
    </row>
    <row r="16" spans="1:4" ht="15" customHeight="1" x14ac:dyDescent="0.3">
      <c r="A16" s="3" t="s">
        <v>4945</v>
      </c>
      <c r="B16" s="19">
        <v>-0.22748882058956399</v>
      </c>
      <c r="C16" s="22" t="s">
        <v>12</v>
      </c>
      <c r="D16" s="3" t="s">
        <v>4946</v>
      </c>
    </row>
    <row r="17" spans="1:4" ht="15" customHeight="1" x14ac:dyDescent="0.3">
      <c r="A17" s="3" t="s">
        <v>18509</v>
      </c>
      <c r="B17" s="19">
        <v>0.174569488818762</v>
      </c>
      <c r="C17" s="22" t="s">
        <v>12</v>
      </c>
      <c r="D17" s="3" t="s">
        <v>18510</v>
      </c>
    </row>
    <row r="18" spans="1:4" ht="15" customHeight="1" x14ac:dyDescent="0.3">
      <c r="A18" s="3" t="s">
        <v>18511</v>
      </c>
      <c r="B18" s="19">
        <v>1.67046837411573E-2</v>
      </c>
      <c r="C18" s="22" t="s">
        <v>12</v>
      </c>
      <c r="D18" s="3" t="s">
        <v>18512</v>
      </c>
    </row>
    <row r="19" spans="1:4" ht="15" customHeight="1" x14ac:dyDescent="0.3">
      <c r="A19" s="3" t="s">
        <v>18513</v>
      </c>
      <c r="B19" s="19">
        <v>0.19863402935754701</v>
      </c>
      <c r="C19" s="22" t="s">
        <v>12</v>
      </c>
      <c r="D19" s="3" t="s">
        <v>18514</v>
      </c>
    </row>
    <row r="20" spans="1:4" ht="15" customHeight="1" x14ac:dyDescent="0.3">
      <c r="A20" s="3" t="s">
        <v>18515</v>
      </c>
      <c r="B20" s="19">
        <v>6.2952388228835796E-2</v>
      </c>
      <c r="C20" s="22" t="s">
        <v>12</v>
      </c>
      <c r="D20" s="3" t="s">
        <v>18516</v>
      </c>
    </row>
    <row r="21" spans="1:4" ht="15" customHeight="1" x14ac:dyDescent="0.3">
      <c r="A21" s="3" t="s">
        <v>18517</v>
      </c>
      <c r="B21" s="19">
        <v>0.142793525995591</v>
      </c>
      <c r="C21" s="22" t="s">
        <v>12</v>
      </c>
      <c r="D21" s="3" t="s">
        <v>18518</v>
      </c>
    </row>
    <row r="22" spans="1:4" ht="15" customHeight="1" x14ac:dyDescent="0.3">
      <c r="A22" s="3" t="s">
        <v>18519</v>
      </c>
      <c r="B22" s="19">
        <v>0.14076579944013201</v>
      </c>
      <c r="C22" s="22" t="s">
        <v>12</v>
      </c>
      <c r="D22" s="3" t="s">
        <v>18520</v>
      </c>
    </row>
    <row r="23" spans="1:4" ht="15" customHeight="1" x14ac:dyDescent="0.3">
      <c r="A23" s="3" t="s">
        <v>18521</v>
      </c>
      <c r="B23" s="19">
        <v>0.17389655720505101</v>
      </c>
      <c r="C23" s="22" t="s">
        <v>12</v>
      </c>
      <c r="D23" s="3" t="s">
        <v>18522</v>
      </c>
    </row>
    <row r="24" spans="1:4" ht="15" customHeight="1" x14ac:dyDescent="0.3">
      <c r="A24" s="3" t="s">
        <v>18523</v>
      </c>
      <c r="B24" s="19">
        <v>-0.43863716255662399</v>
      </c>
      <c r="C24" s="22" t="s">
        <v>12</v>
      </c>
      <c r="D24" s="3" t="s">
        <v>18524</v>
      </c>
    </row>
    <row r="25" spans="1:4" ht="15" customHeight="1" x14ac:dyDescent="0.3">
      <c r="A25" s="3" t="s">
        <v>7017</v>
      </c>
      <c r="B25" s="19">
        <v>-3.0054872004456001E-2</v>
      </c>
      <c r="C25" s="22" t="s">
        <v>12</v>
      </c>
      <c r="D25" s="3" t="s">
        <v>7018</v>
      </c>
    </row>
    <row r="26" spans="1:4" ht="15" customHeight="1" x14ac:dyDescent="0.3">
      <c r="A26" s="3" t="s">
        <v>18525</v>
      </c>
      <c r="B26" s="19">
        <v>-7.7980034792813999E-2</v>
      </c>
      <c r="C26" s="22" t="s">
        <v>12</v>
      </c>
      <c r="D26" s="3" t="s">
        <v>18526</v>
      </c>
    </row>
    <row r="27" spans="1:4" ht="15" customHeight="1" x14ac:dyDescent="0.3">
      <c r="A27" s="3" t="s">
        <v>11980</v>
      </c>
      <c r="B27" s="19">
        <v>-2.7828262848498399E-2</v>
      </c>
      <c r="C27" s="22" t="s">
        <v>12</v>
      </c>
      <c r="D27" s="3" t="s">
        <v>11981</v>
      </c>
    </row>
    <row r="28" spans="1:4" ht="15" customHeight="1" x14ac:dyDescent="0.3">
      <c r="A28" s="3" t="s">
        <v>15182</v>
      </c>
      <c r="B28" s="19">
        <v>-6.3887991489813598E-2</v>
      </c>
      <c r="C28" s="22" t="s">
        <v>12</v>
      </c>
      <c r="D28" s="3" t="s">
        <v>15183</v>
      </c>
    </row>
    <row r="29" spans="1:4" ht="15" customHeight="1" x14ac:dyDescent="0.3">
      <c r="A29" s="3" t="s">
        <v>18527</v>
      </c>
      <c r="B29" s="19">
        <v>-4.3054388051666399E-2</v>
      </c>
      <c r="C29" s="22" t="s">
        <v>12</v>
      </c>
      <c r="D29" s="3" t="s">
        <v>18528</v>
      </c>
    </row>
    <row r="30" spans="1:4" ht="15" customHeight="1" x14ac:dyDescent="0.3">
      <c r="A30" s="3" t="s">
        <v>18529</v>
      </c>
      <c r="B30" s="19">
        <v>-0.39323755097525998</v>
      </c>
      <c r="C30" s="22" t="s">
        <v>12</v>
      </c>
      <c r="D30" s="3" t="s">
        <v>18530</v>
      </c>
    </row>
    <row r="31" spans="1:4" ht="15" customHeight="1" x14ac:dyDescent="0.3">
      <c r="A31" s="3" t="s">
        <v>18531</v>
      </c>
      <c r="B31" s="19">
        <v>-0.131233086031457</v>
      </c>
      <c r="C31" s="22" t="s">
        <v>12</v>
      </c>
      <c r="D31" s="3" t="s">
        <v>18532</v>
      </c>
    </row>
    <row r="32" spans="1:4" ht="15" customHeight="1" x14ac:dyDescent="0.3">
      <c r="A32" s="3" t="s">
        <v>18533</v>
      </c>
      <c r="B32" s="19">
        <v>-1.7789181104900399E-2</v>
      </c>
      <c r="C32" s="22" t="s">
        <v>12</v>
      </c>
      <c r="D32" s="3" t="s">
        <v>18534</v>
      </c>
    </row>
    <row r="33" spans="1:4" ht="15" customHeight="1" x14ac:dyDescent="0.3">
      <c r="A33" s="3" t="s">
        <v>18535</v>
      </c>
      <c r="B33" s="19">
        <v>-0.13608038531851699</v>
      </c>
      <c r="C33" s="22" t="s">
        <v>12</v>
      </c>
      <c r="D33" s="3" t="s">
        <v>18536</v>
      </c>
    </row>
    <row r="34" spans="1:4" ht="15" customHeight="1" x14ac:dyDescent="0.3">
      <c r="A34" s="3" t="s">
        <v>18537</v>
      </c>
      <c r="B34" s="19">
        <v>3.7921683251122398E-2</v>
      </c>
      <c r="C34" s="22" t="s">
        <v>12</v>
      </c>
      <c r="D34" s="3" t="s">
        <v>18538</v>
      </c>
    </row>
    <row r="35" spans="1:4" ht="15" customHeight="1" x14ac:dyDescent="0.3">
      <c r="A35" s="3" t="s">
        <v>18539</v>
      </c>
      <c r="B35" s="19">
        <v>-0.24202028376555401</v>
      </c>
      <c r="C35" s="22" t="s">
        <v>12</v>
      </c>
      <c r="D35" s="3" t="s">
        <v>18540</v>
      </c>
    </row>
    <row r="36" spans="1:4" ht="15" customHeight="1" x14ac:dyDescent="0.3">
      <c r="A36" s="3" t="s">
        <v>18541</v>
      </c>
      <c r="B36" s="19">
        <v>-9.1406360104010903E-2</v>
      </c>
      <c r="C36" s="22" t="s">
        <v>12</v>
      </c>
      <c r="D36" s="3" t="s">
        <v>18542</v>
      </c>
    </row>
    <row r="37" spans="1:4" ht="15" customHeight="1" x14ac:dyDescent="0.3">
      <c r="A37" s="3" t="s">
        <v>18543</v>
      </c>
      <c r="B37" s="19">
        <v>-2.73179180648414E-2</v>
      </c>
      <c r="C37" s="22" t="s">
        <v>12</v>
      </c>
      <c r="D37" s="3" t="s">
        <v>18544</v>
      </c>
    </row>
    <row r="38" spans="1:4" ht="15" customHeight="1" x14ac:dyDescent="0.3">
      <c r="A38" s="3" t="s">
        <v>18545</v>
      </c>
      <c r="B38" s="19">
        <v>-8.6211227859057295E-3</v>
      </c>
      <c r="C38" s="22" t="s">
        <v>12</v>
      </c>
      <c r="D38" s="3" t="s">
        <v>18546</v>
      </c>
    </row>
    <row r="39" spans="1:4" ht="15" customHeight="1" x14ac:dyDescent="0.3">
      <c r="A39" s="3" t="s">
        <v>18547</v>
      </c>
      <c r="B39" s="19">
        <v>-2.16110637458421E-2</v>
      </c>
      <c r="C39" s="22" t="s">
        <v>12</v>
      </c>
      <c r="D39" s="3" t="s">
        <v>18548</v>
      </c>
    </row>
    <row r="40" spans="1:4" ht="15" customHeight="1" x14ac:dyDescent="0.3">
      <c r="A40" s="3" t="s">
        <v>18549</v>
      </c>
      <c r="B40" s="19">
        <v>-3.7662199992728997E-2</v>
      </c>
      <c r="C40" s="22" t="s">
        <v>12</v>
      </c>
      <c r="D40" s="3" t="s">
        <v>18550</v>
      </c>
    </row>
    <row r="41" spans="1:4" ht="15" customHeight="1" x14ac:dyDescent="0.3">
      <c r="A41" s="3" t="s">
        <v>18551</v>
      </c>
      <c r="B41" s="19">
        <v>-2.2178801321597202E-2</v>
      </c>
      <c r="C41" s="22" t="s">
        <v>12</v>
      </c>
      <c r="D41" s="3" t="s">
        <v>18552</v>
      </c>
    </row>
    <row r="42" spans="1:4" ht="15" customHeight="1" x14ac:dyDescent="0.3">
      <c r="A42" s="3" t="s">
        <v>18553</v>
      </c>
      <c r="B42" s="19">
        <v>-1.6199194329869299E-2</v>
      </c>
      <c r="C42" s="22" t="s">
        <v>12</v>
      </c>
      <c r="D42" s="3" t="s">
        <v>18554</v>
      </c>
    </row>
    <row r="43" spans="1:4" ht="15" customHeight="1" x14ac:dyDescent="0.3">
      <c r="A43" s="3" t="s">
        <v>18555</v>
      </c>
      <c r="B43" s="19">
        <v>-1.5812874576877401E-2</v>
      </c>
      <c r="C43" s="22" t="s">
        <v>12</v>
      </c>
      <c r="D43" s="3" t="s">
        <v>18556</v>
      </c>
    </row>
    <row r="44" spans="1:4" ht="15" customHeight="1" x14ac:dyDescent="0.3">
      <c r="A44" s="3" t="s">
        <v>18557</v>
      </c>
      <c r="B44" s="19">
        <v>3.3566312212296302E-3</v>
      </c>
      <c r="C44" s="22">
        <v>0.70131350107109303</v>
      </c>
      <c r="D44" s="3" t="s">
        <v>18558</v>
      </c>
    </row>
    <row r="45" spans="1:4" ht="15" customHeight="1" x14ac:dyDescent="0.3">
      <c r="A45" s="3" t="s">
        <v>18559</v>
      </c>
      <c r="B45" s="19">
        <v>-8.6986830822481306E-2</v>
      </c>
      <c r="C45" s="22" t="s">
        <v>12</v>
      </c>
      <c r="D45" s="3" t="s">
        <v>18560</v>
      </c>
    </row>
    <row r="46" spans="1:4" ht="15" customHeight="1" x14ac:dyDescent="0.3">
      <c r="A46" s="3" t="s">
        <v>18561</v>
      </c>
      <c r="B46" s="19">
        <v>-1.5136418524509599E-2</v>
      </c>
      <c r="C46" s="22" t="s">
        <v>12</v>
      </c>
      <c r="D46" s="3" t="s">
        <v>18562</v>
      </c>
    </row>
    <row r="47" spans="1:4" ht="15" customHeight="1" x14ac:dyDescent="0.3">
      <c r="A47" s="3" t="s">
        <v>18563</v>
      </c>
      <c r="B47" s="19">
        <v>-5.58824697127276E-3</v>
      </c>
      <c r="C47" s="22">
        <v>0.70800617142080402</v>
      </c>
      <c r="D47" s="3" t="s">
        <v>18564</v>
      </c>
    </row>
    <row r="48" spans="1:4" ht="15" customHeight="1" x14ac:dyDescent="0.3">
      <c r="A48" s="3" t="s">
        <v>18565</v>
      </c>
      <c r="B48" s="19">
        <v>-3.8471962393041501E-2</v>
      </c>
      <c r="C48" s="22" t="s">
        <v>12</v>
      </c>
      <c r="D48" s="3" t="s">
        <v>18566</v>
      </c>
    </row>
    <row r="49" spans="1:4" ht="15" customHeight="1" x14ac:dyDescent="0.3">
      <c r="A49" s="3" t="s">
        <v>18567</v>
      </c>
      <c r="B49" s="19">
        <v>0.37305426511781498</v>
      </c>
      <c r="C49" s="22" t="s">
        <v>12</v>
      </c>
      <c r="D49" s="3" t="s">
        <v>18568</v>
      </c>
    </row>
    <row r="50" spans="1:4" ht="15" customHeight="1" x14ac:dyDescent="0.3">
      <c r="A50" s="3" t="s">
        <v>18569</v>
      </c>
      <c r="B50" s="19">
        <v>-2.0530336626543001E-2</v>
      </c>
      <c r="C50" s="22" t="s">
        <v>12</v>
      </c>
      <c r="D50" s="3" t="s">
        <v>18570</v>
      </c>
    </row>
    <row r="51" spans="1:4" ht="15" customHeight="1" x14ac:dyDescent="0.3">
      <c r="A51" s="3" t="s">
        <v>18571</v>
      </c>
      <c r="B51" s="19">
        <v>-2.3777729302353199E-2</v>
      </c>
      <c r="C51" s="22" t="s">
        <v>12</v>
      </c>
      <c r="D51" s="3" t="s">
        <v>18572</v>
      </c>
    </row>
    <row r="52" spans="1:4" ht="15" customHeight="1" x14ac:dyDescent="0.3">
      <c r="A52" s="3" t="s">
        <v>18573</v>
      </c>
      <c r="B52" s="19">
        <v>-9.9359688639509003E-3</v>
      </c>
      <c r="C52" s="22">
        <v>1.5091368996953101E-2</v>
      </c>
      <c r="D52" s="3" t="s">
        <v>18574</v>
      </c>
    </row>
    <row r="53" spans="1:4" ht="15" customHeight="1" x14ac:dyDescent="0.3">
      <c r="A53" s="3" t="s">
        <v>18575</v>
      </c>
      <c r="B53" s="19">
        <v>-2.19181166781297E-2</v>
      </c>
      <c r="C53" s="22" t="s">
        <v>12</v>
      </c>
      <c r="D53" s="3" t="s">
        <v>18576</v>
      </c>
    </row>
    <row r="54" spans="1:4" ht="15" customHeight="1" x14ac:dyDescent="0.3">
      <c r="A54" s="3" t="s">
        <v>18577</v>
      </c>
      <c r="B54" s="19">
        <v>0.59192839738979797</v>
      </c>
      <c r="C54" s="22" t="s">
        <v>12</v>
      </c>
      <c r="D54" s="3" t="s">
        <v>18578</v>
      </c>
    </row>
    <row r="55" spans="1:4" ht="15" customHeight="1" x14ac:dyDescent="0.3">
      <c r="A55" s="3" t="s">
        <v>18579</v>
      </c>
      <c r="B55" s="19">
        <v>6.1402184959706797E-3</v>
      </c>
      <c r="C55" s="22">
        <v>4.4837748038073798E-2</v>
      </c>
      <c r="D55" s="3" t="s">
        <v>18580</v>
      </c>
    </row>
    <row r="56" spans="1:4" ht="15" customHeight="1" x14ac:dyDescent="0.3">
      <c r="A56" s="3" t="s">
        <v>18581</v>
      </c>
      <c r="B56" s="19">
        <v>-1.51548124172836E-2</v>
      </c>
      <c r="C56" s="22" t="s">
        <v>12</v>
      </c>
      <c r="D56" s="3" t="s">
        <v>18582</v>
      </c>
    </row>
    <row r="57" spans="1:4" ht="15" customHeight="1" x14ac:dyDescent="0.3">
      <c r="A57" s="3" t="s">
        <v>18583</v>
      </c>
      <c r="B57" s="19">
        <v>2.2406601313445802</v>
      </c>
      <c r="C57" s="22" t="s">
        <v>12</v>
      </c>
      <c r="D57" s="3" t="s">
        <v>18584</v>
      </c>
    </row>
    <row r="58" spans="1:4" ht="15" customHeight="1" x14ac:dyDescent="0.3">
      <c r="A58" s="3" t="s">
        <v>18585</v>
      </c>
      <c r="B58" s="19">
        <v>5.9108181054989502E-2</v>
      </c>
      <c r="C58" s="22" t="s">
        <v>12</v>
      </c>
      <c r="D58" s="3" t="s">
        <v>18586</v>
      </c>
    </row>
    <row r="59" spans="1:4" ht="15" customHeight="1" x14ac:dyDescent="0.3">
      <c r="A59" s="3" t="s">
        <v>18587</v>
      </c>
      <c r="B59" s="19">
        <v>-3.9535548135241003E-2</v>
      </c>
      <c r="C59" s="22" t="s">
        <v>12</v>
      </c>
      <c r="D59" s="3" t="s">
        <v>18588</v>
      </c>
    </row>
    <row r="60" spans="1:4" ht="15" customHeight="1" x14ac:dyDescent="0.3">
      <c r="A60" s="3" t="s">
        <v>18589</v>
      </c>
      <c r="B60" s="19">
        <v>-8.07332902417238E-3</v>
      </c>
      <c r="C60" s="22" t="s">
        <v>12</v>
      </c>
      <c r="D60" s="3" t="s">
        <v>18590</v>
      </c>
    </row>
    <row r="61" spans="1:4" ht="15" customHeight="1" x14ac:dyDescent="0.3">
      <c r="A61" s="3" t="s">
        <v>18591</v>
      </c>
      <c r="B61" s="19">
        <v>-2.95267601072731</v>
      </c>
      <c r="C61" s="22" t="s">
        <v>12</v>
      </c>
      <c r="D61" s="3" t="s">
        <v>18592</v>
      </c>
    </row>
    <row r="62" spans="1:4" ht="15" customHeight="1" x14ac:dyDescent="0.3">
      <c r="A62" s="3" t="s">
        <v>18593</v>
      </c>
      <c r="B62" s="19">
        <v>-5.5430928154512601E-2</v>
      </c>
      <c r="C62" s="22" t="s">
        <v>12</v>
      </c>
      <c r="D62" s="3" t="s">
        <v>18594</v>
      </c>
    </row>
    <row r="63" spans="1:4" ht="15" customHeight="1" x14ac:dyDescent="0.3">
      <c r="A63" s="3" t="s">
        <v>18595</v>
      </c>
      <c r="B63" s="19">
        <v>-3.269353569588E-3</v>
      </c>
      <c r="C63" s="22" t="s">
        <v>12</v>
      </c>
      <c r="D63" s="3" t="s">
        <v>18596</v>
      </c>
    </row>
    <row r="64" spans="1:4" ht="15" customHeight="1" x14ac:dyDescent="0.3">
      <c r="A64" s="3" t="s">
        <v>18597</v>
      </c>
      <c r="B64" s="19">
        <v>1.87094085642506</v>
      </c>
      <c r="C64" s="22" t="s">
        <v>12</v>
      </c>
      <c r="D64" s="3" t="s">
        <v>14830</v>
      </c>
    </row>
    <row r="65" spans="1:4" ht="15" customHeight="1" x14ac:dyDescent="0.3">
      <c r="A65" s="3" t="s">
        <v>18598</v>
      </c>
      <c r="B65" s="19">
        <v>-1.75904549962068E-3</v>
      </c>
      <c r="C65" s="22">
        <v>0.23514501825995901</v>
      </c>
      <c r="D65" s="3" t="s">
        <v>18599</v>
      </c>
    </row>
    <row r="66" spans="1:4" ht="15" customHeight="1" x14ac:dyDescent="0.3">
      <c r="A66" s="3" t="s">
        <v>18600</v>
      </c>
      <c r="B66" s="19">
        <v>5.5555760877825499E-3</v>
      </c>
      <c r="C66" s="22" t="s">
        <v>12</v>
      </c>
      <c r="D66" s="3" t="s">
        <v>18601</v>
      </c>
    </row>
    <row r="67" spans="1:4" ht="15" customHeight="1" x14ac:dyDescent="0.3">
      <c r="A67" s="3" t="s">
        <v>1179</v>
      </c>
      <c r="B67" s="19">
        <v>9.26109727247348E-2</v>
      </c>
      <c r="C67" s="22" t="s">
        <v>12</v>
      </c>
      <c r="D67" s="3" t="s">
        <v>14675</v>
      </c>
    </row>
    <row r="68" spans="1:4" ht="15" customHeight="1" x14ac:dyDescent="0.3">
      <c r="A68" s="3" t="s">
        <v>1183</v>
      </c>
      <c r="B68" s="19">
        <v>0.10435193261959499</v>
      </c>
      <c r="C68" s="22" t="s">
        <v>12</v>
      </c>
      <c r="D68" s="3" t="s">
        <v>15150</v>
      </c>
    </row>
    <row r="69" spans="1:4" ht="15" customHeight="1" x14ac:dyDescent="0.3">
      <c r="A69" s="3" t="s">
        <v>1187</v>
      </c>
      <c r="B69" s="19">
        <v>7.4194109995212504E-2</v>
      </c>
      <c r="C69" s="22" t="s">
        <v>12</v>
      </c>
      <c r="D69" s="3" t="s">
        <v>15151</v>
      </c>
    </row>
    <row r="70" spans="1:4" ht="15" customHeight="1" x14ac:dyDescent="0.3">
      <c r="A70" s="3" t="s">
        <v>18602</v>
      </c>
      <c r="B70" s="19">
        <v>0.14039888235426501</v>
      </c>
      <c r="C70" s="22" t="s">
        <v>12</v>
      </c>
      <c r="D70" s="3" t="s">
        <v>14746</v>
      </c>
    </row>
    <row r="71" spans="1:4" ht="15" customHeight="1" x14ac:dyDescent="0.3">
      <c r="A71" s="3" t="s">
        <v>3217</v>
      </c>
      <c r="B71" s="19">
        <v>7.7812975905957704E-2</v>
      </c>
      <c r="C71" s="22" t="s">
        <v>12</v>
      </c>
      <c r="D71" s="3" t="s">
        <v>14748</v>
      </c>
    </row>
    <row r="72" spans="1:4" ht="15" customHeight="1" x14ac:dyDescent="0.3">
      <c r="A72" s="3" t="s">
        <v>12608</v>
      </c>
      <c r="B72" s="19">
        <v>4.6968471566173703E-2</v>
      </c>
      <c r="C72" s="22">
        <v>2.7851691794511101E-2</v>
      </c>
      <c r="D72" s="3" t="s">
        <v>18603</v>
      </c>
    </row>
    <row r="73" spans="1:4" ht="15" customHeight="1" x14ac:dyDescent="0.3">
      <c r="A73" s="3" t="s">
        <v>18604</v>
      </c>
      <c r="B73" s="19">
        <v>-0.40862771526157299</v>
      </c>
      <c r="C73" s="22" t="s">
        <v>12</v>
      </c>
      <c r="D73" s="3" t="s">
        <v>18605</v>
      </c>
    </row>
    <row r="74" spans="1:4" ht="15" customHeight="1" x14ac:dyDescent="0.3">
      <c r="A74" s="3" t="s">
        <v>18606</v>
      </c>
      <c r="B74" s="19">
        <v>0.14439724296992701</v>
      </c>
      <c r="C74" s="22" t="s">
        <v>12</v>
      </c>
      <c r="D74" s="3" t="s">
        <v>18607</v>
      </c>
    </row>
    <row r="75" spans="1:4" ht="15" customHeight="1" x14ac:dyDescent="0.3">
      <c r="A75" s="3" t="s">
        <v>18608</v>
      </c>
      <c r="B75" s="19">
        <v>-5.0696607796488199E-2</v>
      </c>
      <c r="C75" s="22">
        <v>0.64423055434644005</v>
      </c>
      <c r="D75" s="3" t="s">
        <v>18609</v>
      </c>
    </row>
    <row r="76" spans="1:4" ht="15" customHeight="1" x14ac:dyDescent="0.3">
      <c r="A76" s="3" t="s">
        <v>18610</v>
      </c>
      <c r="B76" s="19">
        <v>0.306847617111902</v>
      </c>
      <c r="C76" s="22" t="s">
        <v>12</v>
      </c>
      <c r="D76" s="3" t="s">
        <v>18611</v>
      </c>
    </row>
    <row r="77" spans="1:4" ht="15" customHeight="1" x14ac:dyDescent="0.3">
      <c r="A77" s="3" t="s">
        <v>18612</v>
      </c>
      <c r="B77" s="19">
        <v>-1.32837306954132E-2</v>
      </c>
      <c r="C77" s="22">
        <v>7.67101430741218E-2</v>
      </c>
      <c r="D77" s="3" t="s">
        <v>18613</v>
      </c>
    </row>
    <row r="78" spans="1:4" ht="15" customHeight="1" x14ac:dyDescent="0.3">
      <c r="A78" s="3" t="s">
        <v>18614</v>
      </c>
      <c r="B78" s="19">
        <v>-2.1650833538519501E-2</v>
      </c>
      <c r="C78" s="22" t="s">
        <v>12</v>
      </c>
      <c r="D78" s="3" t="s">
        <v>18615</v>
      </c>
    </row>
    <row r="79" spans="1:4" ht="15" customHeight="1" x14ac:dyDescent="0.3">
      <c r="A79" s="3" t="s">
        <v>18616</v>
      </c>
      <c r="B79" s="19">
        <v>5.7504251539417101E-2</v>
      </c>
      <c r="C79" s="22">
        <v>4.2370092370777402E-3</v>
      </c>
      <c r="D79" s="3" t="s">
        <v>18617</v>
      </c>
    </row>
    <row r="80" spans="1:4" ht="15" customHeight="1" x14ac:dyDescent="0.3">
      <c r="A80" s="3" t="s">
        <v>14709</v>
      </c>
      <c r="B80" s="19">
        <v>1.6307336656736899</v>
      </c>
      <c r="C80" s="22" t="s">
        <v>12</v>
      </c>
      <c r="D80" s="3" t="s">
        <v>871</v>
      </c>
    </row>
    <row r="81" spans="1:4" ht="15" customHeight="1" x14ac:dyDescent="0.3">
      <c r="A81" s="3" t="s">
        <v>18618</v>
      </c>
      <c r="B81" s="19">
        <v>-0.13234909603783901</v>
      </c>
      <c r="C81" s="22" t="s">
        <v>12</v>
      </c>
      <c r="D81" s="3" t="s">
        <v>14946</v>
      </c>
    </row>
    <row r="82" spans="1:4" ht="15" customHeight="1" x14ac:dyDescent="0.3">
      <c r="A82" s="3" t="s">
        <v>18619</v>
      </c>
      <c r="B82" s="19">
        <v>-0.87530484202905601</v>
      </c>
      <c r="C82" s="22" t="s">
        <v>12</v>
      </c>
      <c r="D82" s="3" t="s">
        <v>14944</v>
      </c>
    </row>
    <row r="83" spans="1:4" ht="15" customHeight="1" x14ac:dyDescent="0.3">
      <c r="A83" s="3" t="s">
        <v>4949</v>
      </c>
      <c r="B83" s="19">
        <v>0.121238575573711</v>
      </c>
      <c r="C83" s="22" t="s">
        <v>12</v>
      </c>
      <c r="D83" s="3" t="s">
        <v>4950</v>
      </c>
    </row>
    <row r="84" spans="1:4" ht="15" customHeight="1" x14ac:dyDescent="0.3">
      <c r="A84" s="3" t="s">
        <v>864</v>
      </c>
      <c r="B84" s="19">
        <v>-3.0108562627799098</v>
      </c>
      <c r="C84" s="22" t="s">
        <v>12</v>
      </c>
      <c r="D84" s="3" t="s">
        <v>2123</v>
      </c>
    </row>
    <row r="85" spans="1:4" ht="15" customHeight="1" x14ac:dyDescent="0.3">
      <c r="A85" s="3" t="s">
        <v>4777</v>
      </c>
      <c r="B85" s="19">
        <v>-0.29176617591133802</v>
      </c>
      <c r="C85" s="22" t="s">
        <v>12</v>
      </c>
      <c r="D85" s="3" t="s">
        <v>2127</v>
      </c>
    </row>
    <row r="86" spans="1:4" ht="15" customHeight="1" x14ac:dyDescent="0.3">
      <c r="A86" s="3" t="s">
        <v>18620</v>
      </c>
      <c r="B86" s="19">
        <v>-0.32230436664996398</v>
      </c>
      <c r="C86" s="22" t="s">
        <v>12</v>
      </c>
      <c r="D86" s="3" t="s">
        <v>14872</v>
      </c>
    </row>
    <row r="87" spans="1:4" ht="15" customHeight="1" x14ac:dyDescent="0.3">
      <c r="A87" s="3" t="s">
        <v>18621</v>
      </c>
      <c r="B87" s="19">
        <v>-0.31894982720633303</v>
      </c>
      <c r="C87" s="22" t="s">
        <v>12</v>
      </c>
      <c r="D87" s="3" t="s">
        <v>14862</v>
      </c>
    </row>
    <row r="88" spans="1:4" ht="15" customHeight="1" x14ac:dyDescent="0.3">
      <c r="A88" s="3" t="s">
        <v>18622</v>
      </c>
      <c r="B88" s="19">
        <v>4.6981640339167404E-3</v>
      </c>
      <c r="C88" s="22">
        <v>0.122562409002375</v>
      </c>
      <c r="D88" s="3" t="s">
        <v>18623</v>
      </c>
    </row>
    <row r="89" spans="1:4" ht="15" customHeight="1" x14ac:dyDescent="0.3">
      <c r="A89" s="3" t="s">
        <v>18624</v>
      </c>
      <c r="B89" s="19">
        <v>0.167307836685572</v>
      </c>
      <c r="C89" s="22" t="s">
        <v>12</v>
      </c>
      <c r="D89" s="3" t="s">
        <v>18625</v>
      </c>
    </row>
    <row r="90" spans="1:4" ht="15" customHeight="1" x14ac:dyDescent="0.3">
      <c r="A90" s="3" t="s">
        <v>18626</v>
      </c>
      <c r="B90" s="19">
        <v>-0.12658856341274499</v>
      </c>
      <c r="C90" s="22" t="s">
        <v>12</v>
      </c>
      <c r="D90" s="3" t="s">
        <v>18627</v>
      </c>
    </row>
    <row r="91" spans="1:4" ht="15" customHeight="1" x14ac:dyDescent="0.3">
      <c r="A91" s="3" t="s">
        <v>18628</v>
      </c>
      <c r="B91" s="19">
        <v>-0.26283981716819699</v>
      </c>
      <c r="C91" s="22" t="s">
        <v>12</v>
      </c>
      <c r="D91" s="3" t="s">
        <v>18629</v>
      </c>
    </row>
    <row r="92" spans="1:4" ht="15" customHeight="1" x14ac:dyDescent="0.3">
      <c r="A92" s="3" t="s">
        <v>18630</v>
      </c>
      <c r="B92" s="19">
        <v>-1.2057891053364401E-2</v>
      </c>
      <c r="C92" s="22">
        <v>2.3244336065020001E-2</v>
      </c>
      <c r="D92" s="3" t="s">
        <v>18631</v>
      </c>
    </row>
    <row r="93" spans="1:4" ht="15" customHeight="1" x14ac:dyDescent="0.3">
      <c r="A93" s="3" t="s">
        <v>18632</v>
      </c>
      <c r="B93" s="19">
        <v>-0.71770519824442203</v>
      </c>
      <c r="C93" s="22" t="s">
        <v>12</v>
      </c>
      <c r="D93" s="3" t="s">
        <v>18633</v>
      </c>
    </row>
    <row r="94" spans="1:4" ht="15" customHeight="1" x14ac:dyDescent="0.3">
      <c r="A94" s="3" t="s">
        <v>18634</v>
      </c>
      <c r="B94" s="19">
        <v>-0.31441362279636398</v>
      </c>
      <c r="C94" s="22" t="s">
        <v>12</v>
      </c>
      <c r="D94" s="3" t="s">
        <v>18635</v>
      </c>
    </row>
    <row r="95" spans="1:4" ht="15" customHeight="1" x14ac:dyDescent="0.3">
      <c r="A95" s="3" t="s">
        <v>18636</v>
      </c>
      <c r="B95" s="19">
        <v>-0.33507133412012202</v>
      </c>
      <c r="C95" s="22" t="s">
        <v>12</v>
      </c>
      <c r="D95" s="3" t="s">
        <v>18637</v>
      </c>
    </row>
    <row r="96" spans="1:4" ht="15" customHeight="1" x14ac:dyDescent="0.3">
      <c r="A96" s="3" t="s">
        <v>18638</v>
      </c>
      <c r="B96" s="19">
        <v>-4.2007803963767999E-2</v>
      </c>
      <c r="C96" s="22">
        <v>0.235534394022961</v>
      </c>
      <c r="D96" s="3" t="s">
        <v>18639</v>
      </c>
    </row>
    <row r="97" spans="1:4" ht="15" customHeight="1" x14ac:dyDescent="0.3">
      <c r="A97" s="3" t="s">
        <v>18640</v>
      </c>
      <c r="B97" s="19">
        <v>0.294420945689507</v>
      </c>
      <c r="C97" s="22" t="s">
        <v>12</v>
      </c>
      <c r="D97" s="3" t="s">
        <v>18641</v>
      </c>
    </row>
    <row r="98" spans="1:4" ht="15" customHeight="1" x14ac:dyDescent="0.3">
      <c r="A98" s="3" t="s">
        <v>18642</v>
      </c>
      <c r="B98" s="19">
        <v>-0.98409873380240398</v>
      </c>
      <c r="C98" s="22" t="s">
        <v>12</v>
      </c>
      <c r="D98" s="3" t="s">
        <v>18643</v>
      </c>
    </row>
    <row r="99" spans="1:4" ht="15" customHeight="1" x14ac:dyDescent="0.3">
      <c r="A99" s="3" t="s">
        <v>18644</v>
      </c>
      <c r="B99" s="19">
        <v>0.150799561134393</v>
      </c>
      <c r="C99" s="22" t="s">
        <v>12</v>
      </c>
      <c r="D99" s="3" t="s">
        <v>18645</v>
      </c>
    </row>
    <row r="100" spans="1:4" ht="15" customHeight="1" x14ac:dyDescent="0.3">
      <c r="A100" s="3" t="s">
        <v>18646</v>
      </c>
      <c r="B100" s="19">
        <v>-0.322570387921503</v>
      </c>
      <c r="C100" s="22" t="s">
        <v>12</v>
      </c>
      <c r="D100" s="3" t="s">
        <v>18647</v>
      </c>
    </row>
    <row r="101" spans="1:4" ht="15" customHeight="1" x14ac:dyDescent="0.3">
      <c r="A101" s="3" t="s">
        <v>18648</v>
      </c>
      <c r="B101" s="19">
        <v>0.52433973018621605</v>
      </c>
      <c r="C101" s="22" t="s">
        <v>12</v>
      </c>
      <c r="D101" s="3" t="s">
        <v>18649</v>
      </c>
    </row>
    <row r="102" spans="1:4" ht="15" customHeight="1" x14ac:dyDescent="0.3">
      <c r="A102" s="3" t="s">
        <v>18650</v>
      </c>
      <c r="B102" s="19">
        <v>-0.113543095971456</v>
      </c>
      <c r="C102" s="22" t="s">
        <v>12</v>
      </c>
      <c r="D102" s="3" t="s">
        <v>18651</v>
      </c>
    </row>
    <row r="103" spans="1:4" ht="15" customHeight="1" x14ac:dyDescent="0.3">
      <c r="A103" s="3" t="s">
        <v>18652</v>
      </c>
      <c r="B103" s="19">
        <v>-0.431366833667164</v>
      </c>
      <c r="C103" s="22" t="s">
        <v>12</v>
      </c>
      <c r="D103" s="3" t="s">
        <v>18653</v>
      </c>
    </row>
    <row r="104" spans="1:4" ht="15" customHeight="1" x14ac:dyDescent="0.3">
      <c r="A104" s="3" t="s">
        <v>18654</v>
      </c>
      <c r="B104" s="19">
        <v>-8.3351261464478701E-2</v>
      </c>
      <c r="C104" s="22" t="s">
        <v>12</v>
      </c>
      <c r="D104" s="3" t="s">
        <v>14904</v>
      </c>
    </row>
    <row r="105" spans="1:4" ht="15" customHeight="1" x14ac:dyDescent="0.3">
      <c r="A105" s="3" t="s">
        <v>18655</v>
      </c>
      <c r="B105" s="19">
        <v>0.20663708266931899</v>
      </c>
      <c r="C105" s="22" t="s">
        <v>12</v>
      </c>
      <c r="D105" s="3" t="s">
        <v>18656</v>
      </c>
    </row>
    <row r="106" spans="1:4" ht="15" customHeight="1" x14ac:dyDescent="0.3">
      <c r="A106" s="3" t="s">
        <v>18657</v>
      </c>
      <c r="B106" s="19">
        <v>3.3986450526276198E-2</v>
      </c>
      <c r="C106" s="22">
        <v>0.10206074450541</v>
      </c>
      <c r="D106" s="3" t="s">
        <v>18658</v>
      </c>
    </row>
    <row r="107" spans="1:4" ht="15" customHeight="1" x14ac:dyDescent="0.3">
      <c r="A107" s="3" t="s">
        <v>18659</v>
      </c>
      <c r="B107" s="19">
        <v>-8.4346157329942106E-2</v>
      </c>
      <c r="C107" s="22" t="s">
        <v>12</v>
      </c>
      <c r="D107" s="3" t="s">
        <v>18660</v>
      </c>
    </row>
    <row r="108" spans="1:4" ht="15" customHeight="1" x14ac:dyDescent="0.3">
      <c r="A108" s="3" t="s">
        <v>18661</v>
      </c>
      <c r="B108" s="19">
        <v>1.8966195357367401E-2</v>
      </c>
      <c r="C108" s="22">
        <v>0.32176213403258502</v>
      </c>
      <c r="D108" s="3" t="s">
        <v>18662</v>
      </c>
    </row>
    <row r="109" spans="1:4" ht="15" customHeight="1" x14ac:dyDescent="0.3">
      <c r="A109" s="3" t="s">
        <v>18663</v>
      </c>
      <c r="B109" s="19">
        <v>7.2703148047286899E-3</v>
      </c>
      <c r="C109" s="22">
        <v>0.70712750165793703</v>
      </c>
      <c r="D109" s="3" t="s">
        <v>18664</v>
      </c>
    </row>
    <row r="110" spans="1:4" ht="15" customHeight="1" x14ac:dyDescent="0.3">
      <c r="A110" s="3" t="s">
        <v>18665</v>
      </c>
      <c r="B110" s="19">
        <v>-4.51191383851698E-3</v>
      </c>
      <c r="C110" s="22" t="s">
        <v>12</v>
      </c>
      <c r="D110" s="3" t="s">
        <v>18666</v>
      </c>
    </row>
    <row r="111" spans="1:4" ht="15" customHeight="1" x14ac:dyDescent="0.3">
      <c r="A111" s="3" t="s">
        <v>18667</v>
      </c>
      <c r="B111" s="19">
        <v>4.2018220214029896E-3</v>
      </c>
      <c r="C111" s="22" t="s">
        <v>12</v>
      </c>
      <c r="D111" s="3" t="s">
        <v>18668</v>
      </c>
    </row>
    <row r="112" spans="1:4" ht="15" customHeight="1" x14ac:dyDescent="0.3">
      <c r="A112" s="3" t="s">
        <v>18669</v>
      </c>
      <c r="B112" s="19">
        <v>2.1617918801583799E-2</v>
      </c>
      <c r="C112" s="22" t="s">
        <v>12</v>
      </c>
      <c r="D112" s="3" t="s">
        <v>18670</v>
      </c>
    </row>
    <row r="113" spans="1:4" ht="15" customHeight="1" x14ac:dyDescent="0.3">
      <c r="A113" s="3" t="s">
        <v>18671</v>
      </c>
      <c r="B113" s="19">
        <v>6.5089431154053107E-2</v>
      </c>
      <c r="C113" s="22" t="s">
        <v>12</v>
      </c>
      <c r="D113" s="3" t="s">
        <v>18672</v>
      </c>
    </row>
    <row r="114" spans="1:4" ht="15" customHeight="1" x14ac:dyDescent="0.3">
      <c r="A114" s="3" t="s">
        <v>18673</v>
      </c>
      <c r="B114" s="19">
        <v>4.23489223119696E-2</v>
      </c>
      <c r="C114" s="22" t="s">
        <v>12</v>
      </c>
      <c r="D114" s="3" t="s">
        <v>18674</v>
      </c>
    </row>
    <row r="115" spans="1:4" ht="15" customHeight="1" x14ac:dyDescent="0.3">
      <c r="A115" s="3" t="s">
        <v>18675</v>
      </c>
      <c r="B115" s="19">
        <v>-2.9288950555128899E-2</v>
      </c>
      <c r="C115" s="22" t="s">
        <v>12</v>
      </c>
      <c r="D115" s="3" t="s">
        <v>18676</v>
      </c>
    </row>
    <row r="116" spans="1:4" ht="15" customHeight="1" x14ac:dyDescent="0.3">
      <c r="A116" s="3" t="s">
        <v>18677</v>
      </c>
      <c r="B116" s="19">
        <v>-7.2919398510116695E-2</v>
      </c>
      <c r="C116" s="22" t="s">
        <v>12</v>
      </c>
      <c r="D116" s="3" t="s">
        <v>18678</v>
      </c>
    </row>
    <row r="117" spans="1:4" ht="15" customHeight="1" x14ac:dyDescent="0.3">
      <c r="A117" s="3" t="s">
        <v>18679</v>
      </c>
      <c r="B117" s="19">
        <v>-4.1661467164480701E-2</v>
      </c>
      <c r="C117" s="22" t="s">
        <v>12</v>
      </c>
      <c r="D117" s="3" t="s">
        <v>18680</v>
      </c>
    </row>
    <row r="118" spans="1:4" ht="15" customHeight="1" x14ac:dyDescent="0.3">
      <c r="A118" s="3" t="s">
        <v>18681</v>
      </c>
      <c r="B118" s="19">
        <v>1.53566398096522E-2</v>
      </c>
      <c r="C118" s="22" t="s">
        <v>12</v>
      </c>
      <c r="D118" s="3" t="s">
        <v>18682</v>
      </c>
    </row>
    <row r="119" spans="1:4" ht="15" customHeight="1" x14ac:dyDescent="0.3">
      <c r="A119" s="3" t="s">
        <v>18683</v>
      </c>
      <c r="B119" s="19">
        <v>-5.0189107950452203E-3</v>
      </c>
      <c r="C119" s="22" t="s">
        <v>12</v>
      </c>
      <c r="D119" s="3" t="s">
        <v>18684</v>
      </c>
    </row>
    <row r="120" spans="1:4" ht="15" customHeight="1" x14ac:dyDescent="0.3">
      <c r="A120" s="3" t="s">
        <v>18685</v>
      </c>
      <c r="B120" s="19">
        <v>3.14915762064958E-2</v>
      </c>
      <c r="C120" s="22" t="s">
        <v>12</v>
      </c>
      <c r="D120" s="3" t="s">
        <v>18686</v>
      </c>
    </row>
    <row r="121" spans="1:4" ht="15" customHeight="1" x14ac:dyDescent="0.3">
      <c r="A121" s="3" t="s">
        <v>18687</v>
      </c>
      <c r="B121" s="19">
        <v>9.5387727441351003E-2</v>
      </c>
      <c r="C121" s="22" t="s">
        <v>12</v>
      </c>
      <c r="D121" s="3" t="s">
        <v>18688</v>
      </c>
    </row>
    <row r="122" spans="1:4" ht="15" customHeight="1" x14ac:dyDescent="0.3">
      <c r="A122" s="3" t="s">
        <v>18689</v>
      </c>
      <c r="B122" s="19">
        <v>-5.07321566360147E-2</v>
      </c>
      <c r="C122" s="22" t="s">
        <v>12</v>
      </c>
      <c r="D122" s="3" t="s">
        <v>18690</v>
      </c>
    </row>
    <row r="123" spans="1:4" ht="15" customHeight="1" x14ac:dyDescent="0.3">
      <c r="A123" s="3" t="s">
        <v>18691</v>
      </c>
      <c r="B123" s="19">
        <v>6.8880279073340406E-2</v>
      </c>
      <c r="C123" s="22">
        <v>2.6376921536668398E-2</v>
      </c>
      <c r="D123" s="3" t="s">
        <v>18692</v>
      </c>
    </row>
    <row r="124" spans="1:4" ht="15" customHeight="1" x14ac:dyDescent="0.3">
      <c r="A124" s="3" t="s">
        <v>18693</v>
      </c>
      <c r="B124" s="19">
        <v>-4.2204335650951698E-2</v>
      </c>
      <c r="C124" s="22" t="s">
        <v>12</v>
      </c>
      <c r="D124" s="3" t="s">
        <v>18694</v>
      </c>
    </row>
    <row r="125" spans="1:4" ht="15" customHeight="1" x14ac:dyDescent="0.3">
      <c r="A125" s="3" t="s">
        <v>18695</v>
      </c>
      <c r="B125" s="19">
        <v>-9.6114832411725096E-2</v>
      </c>
      <c r="C125" s="22" t="s">
        <v>12</v>
      </c>
      <c r="D125" s="3" t="s">
        <v>18696</v>
      </c>
    </row>
    <row r="126" spans="1:4" ht="15" customHeight="1" x14ac:dyDescent="0.3">
      <c r="A126" s="3" t="s">
        <v>18697</v>
      </c>
      <c r="B126" s="19">
        <v>2.1655765179497799E-2</v>
      </c>
      <c r="C126" s="22" t="s">
        <v>12</v>
      </c>
      <c r="D126" s="3" t="s">
        <v>18698</v>
      </c>
    </row>
    <row r="127" spans="1:4" ht="15" customHeight="1" x14ac:dyDescent="0.3">
      <c r="A127" s="3" t="s">
        <v>18699</v>
      </c>
      <c r="B127" s="19">
        <v>-0.137908937390333</v>
      </c>
      <c r="C127" s="22" t="s">
        <v>12</v>
      </c>
      <c r="D127" s="3" t="s">
        <v>18700</v>
      </c>
    </row>
    <row r="128" spans="1:4" ht="15" customHeight="1" x14ac:dyDescent="0.3">
      <c r="A128" s="3" t="s">
        <v>18701</v>
      </c>
      <c r="B128" s="19">
        <v>6.0594889795608599E-2</v>
      </c>
      <c r="C128" s="22" t="s">
        <v>12</v>
      </c>
      <c r="D128" s="3" t="s">
        <v>18702</v>
      </c>
    </row>
    <row r="129" spans="1:4" ht="15" customHeight="1" x14ac:dyDescent="0.3">
      <c r="A129" s="3" t="s">
        <v>18703</v>
      </c>
      <c r="B129" s="19">
        <v>-6.16605461903873E-2</v>
      </c>
      <c r="C129" s="22" t="s">
        <v>12</v>
      </c>
      <c r="D129" s="3" t="s">
        <v>18704</v>
      </c>
    </row>
    <row r="130" spans="1:4" ht="15" customHeight="1" x14ac:dyDescent="0.3">
      <c r="A130" s="3" t="s">
        <v>18705</v>
      </c>
      <c r="B130" s="19">
        <v>2.30663983580012E-2</v>
      </c>
      <c r="C130" s="22" t="s">
        <v>12</v>
      </c>
      <c r="D130" s="3" t="s">
        <v>18706</v>
      </c>
    </row>
    <row r="131" spans="1:4" ht="15" customHeight="1" x14ac:dyDescent="0.3">
      <c r="A131" s="3" t="s">
        <v>18707</v>
      </c>
      <c r="B131" s="19">
        <v>-5.8747521747344101E-4</v>
      </c>
      <c r="C131" s="22">
        <v>0.67680459656601899</v>
      </c>
      <c r="D131" s="3" t="s">
        <v>18708</v>
      </c>
    </row>
    <row r="132" spans="1:4" ht="15" customHeight="1" x14ac:dyDescent="0.3">
      <c r="A132" s="3" t="s">
        <v>18709</v>
      </c>
      <c r="B132" s="19">
        <v>-1.7176558938667099</v>
      </c>
      <c r="C132" s="22" t="s">
        <v>12</v>
      </c>
      <c r="D132" s="3" t="s">
        <v>18710</v>
      </c>
    </row>
    <row r="133" spans="1:4" ht="15" customHeight="1" x14ac:dyDescent="0.3">
      <c r="A133" s="3" t="s">
        <v>18711</v>
      </c>
      <c r="B133" s="19">
        <v>2.04622959362682</v>
      </c>
      <c r="C133" s="22" t="s">
        <v>12</v>
      </c>
      <c r="D133" s="3" t="s">
        <v>18712</v>
      </c>
    </row>
    <row r="134" spans="1:4" ht="15" customHeight="1" x14ac:dyDescent="0.3">
      <c r="A134" s="3" t="s">
        <v>18713</v>
      </c>
      <c r="B134" s="19">
        <v>0.64615177158364301</v>
      </c>
      <c r="C134" s="22" t="s">
        <v>12</v>
      </c>
      <c r="D134" s="3" t="s">
        <v>18714</v>
      </c>
    </row>
    <row r="135" spans="1:4" ht="15" customHeight="1" x14ac:dyDescent="0.3">
      <c r="A135" s="3" t="s">
        <v>18715</v>
      </c>
      <c r="B135" s="19">
        <v>0.163163866223724</v>
      </c>
      <c r="C135" s="22" t="s">
        <v>12</v>
      </c>
      <c r="D135" s="3" t="s">
        <v>18716</v>
      </c>
    </row>
    <row r="136" spans="1:4" ht="15" customHeight="1" x14ac:dyDescent="0.3">
      <c r="A136" s="3" t="s">
        <v>18717</v>
      </c>
      <c r="B136" s="19">
        <v>3.3453669567368699E-2</v>
      </c>
      <c r="C136" s="22">
        <v>0.108568889965626</v>
      </c>
      <c r="D136" s="3" t="s">
        <v>18718</v>
      </c>
    </row>
    <row r="137" spans="1:4" ht="15" customHeight="1" x14ac:dyDescent="0.3">
      <c r="A137" s="3" t="s">
        <v>18719</v>
      </c>
      <c r="B137" s="19">
        <v>-0.31589355025306998</v>
      </c>
      <c r="C137" s="22" t="s">
        <v>12</v>
      </c>
      <c r="D137" s="3" t="s">
        <v>18720</v>
      </c>
    </row>
    <row r="138" spans="1:4" ht="15" customHeight="1" x14ac:dyDescent="0.3">
      <c r="A138" s="3" t="s">
        <v>18721</v>
      </c>
      <c r="B138" s="19">
        <v>-4.7802550501008199E-2</v>
      </c>
      <c r="C138" s="22" t="s">
        <v>12</v>
      </c>
      <c r="D138" s="3" t="s">
        <v>18722</v>
      </c>
    </row>
    <row r="139" spans="1:4" ht="15" customHeight="1" x14ac:dyDescent="0.3">
      <c r="A139" s="3" t="s">
        <v>18723</v>
      </c>
      <c r="B139" s="19">
        <v>-3.8777680537849801E-2</v>
      </c>
      <c r="C139" s="22">
        <v>4.2001443720872701E-3</v>
      </c>
      <c r="D139" s="3" t="s">
        <v>18724</v>
      </c>
    </row>
    <row r="140" spans="1:4" ht="15" customHeight="1" x14ac:dyDescent="0.3">
      <c r="A140" s="3" t="s">
        <v>18725</v>
      </c>
      <c r="B140" s="19">
        <v>0.170508557833812</v>
      </c>
      <c r="C140" s="22" t="s">
        <v>12</v>
      </c>
      <c r="D140" s="3" t="s">
        <v>18726</v>
      </c>
    </row>
    <row r="141" spans="1:4" ht="15" customHeight="1" x14ac:dyDescent="0.3">
      <c r="A141" s="3" t="s">
        <v>18727</v>
      </c>
      <c r="B141" s="19">
        <v>7.6768262276451907E-2</v>
      </c>
      <c r="C141" s="22" t="s">
        <v>12</v>
      </c>
      <c r="D141" s="3" t="s">
        <v>18728</v>
      </c>
    </row>
    <row r="142" spans="1:4" ht="15" customHeight="1" x14ac:dyDescent="0.3">
      <c r="A142" s="3" t="s">
        <v>18729</v>
      </c>
      <c r="B142" s="19">
        <v>0.30539553897430499</v>
      </c>
      <c r="C142" s="22" t="s">
        <v>12</v>
      </c>
      <c r="D142" s="3" t="s">
        <v>18730</v>
      </c>
    </row>
    <row r="143" spans="1:4" ht="15" customHeight="1" x14ac:dyDescent="0.3">
      <c r="A143" s="3" t="s">
        <v>18731</v>
      </c>
      <c r="B143" s="19">
        <v>1.60635816048884E-2</v>
      </c>
      <c r="C143" s="22" t="s">
        <v>12</v>
      </c>
      <c r="D143" s="3" t="s">
        <v>18732</v>
      </c>
    </row>
    <row r="144" spans="1:4" ht="15" customHeight="1" x14ac:dyDescent="0.3">
      <c r="A144" s="3" t="s">
        <v>18733</v>
      </c>
      <c r="B144" s="19">
        <v>0</v>
      </c>
      <c r="C144" s="22" t="s">
        <v>12</v>
      </c>
      <c r="D144" s="3" t="s">
        <v>18734</v>
      </c>
    </row>
    <row r="145" spans="1:4" ht="15" customHeight="1" x14ac:dyDescent="0.3">
      <c r="A145" s="3" t="s">
        <v>18735</v>
      </c>
      <c r="B145" s="19">
        <v>1.6320887920156801E-2</v>
      </c>
      <c r="C145" s="22">
        <v>0.12684588874588501</v>
      </c>
      <c r="D145" s="3" t="s">
        <v>18736</v>
      </c>
    </row>
    <row r="146" spans="1:4" ht="15" customHeight="1" x14ac:dyDescent="0.3">
      <c r="A146" s="3" t="s">
        <v>18737</v>
      </c>
      <c r="B146" s="19">
        <v>0.49707766761674099</v>
      </c>
      <c r="C146" s="22" t="s">
        <v>12</v>
      </c>
      <c r="D146" s="3" t="s">
        <v>18738</v>
      </c>
    </row>
    <row r="147" spans="1:4" ht="15" customHeight="1" x14ac:dyDescent="0.3">
      <c r="A147" s="3" t="s">
        <v>18739</v>
      </c>
      <c r="B147" s="19">
        <v>-0.11466581018428799</v>
      </c>
      <c r="C147" s="22">
        <v>3.61300968461961E-2</v>
      </c>
      <c r="D147" s="3" t="s">
        <v>18740</v>
      </c>
    </row>
    <row r="148" spans="1:4" ht="15" customHeight="1" x14ac:dyDescent="0.3">
      <c r="A148" s="3" t="s">
        <v>18741</v>
      </c>
      <c r="B148" s="19">
        <v>-1.6041203992953699E-2</v>
      </c>
      <c r="C148" s="22">
        <v>0.68156480481628601</v>
      </c>
      <c r="D148" s="3" t="s">
        <v>18742</v>
      </c>
    </row>
    <row r="149" spans="1:4" ht="15" customHeight="1" x14ac:dyDescent="0.3">
      <c r="A149" s="3" t="s">
        <v>18743</v>
      </c>
      <c r="B149" s="19">
        <v>0.35333207086646401</v>
      </c>
      <c r="C149" s="22" t="s">
        <v>12</v>
      </c>
      <c r="D149" s="3" t="s">
        <v>18744</v>
      </c>
    </row>
    <row r="150" spans="1:4" ht="15" customHeight="1" x14ac:dyDescent="0.3">
      <c r="A150" s="3" t="s">
        <v>18745</v>
      </c>
      <c r="B150" s="19">
        <v>0.28364385754132798</v>
      </c>
      <c r="C150" s="22" t="s">
        <v>12</v>
      </c>
      <c r="D150" s="3" t="s">
        <v>18746</v>
      </c>
    </row>
    <row r="151" spans="1:4" ht="15" customHeight="1" x14ac:dyDescent="0.3">
      <c r="A151" s="3" t="s">
        <v>18747</v>
      </c>
      <c r="B151" s="19">
        <v>9.6632043480925606E-2</v>
      </c>
      <c r="C151" s="22">
        <v>0.134773825436139</v>
      </c>
      <c r="D151" s="3" t="s">
        <v>18748</v>
      </c>
    </row>
    <row r="152" spans="1:4" ht="15" customHeight="1" x14ac:dyDescent="0.3">
      <c r="A152" s="3" t="s">
        <v>18749</v>
      </c>
      <c r="B152" s="19">
        <v>-0.33279906900223799</v>
      </c>
      <c r="C152" s="22" t="s">
        <v>12</v>
      </c>
      <c r="D152" s="3" t="s">
        <v>18750</v>
      </c>
    </row>
    <row r="153" spans="1:4" ht="15" customHeight="1" x14ac:dyDescent="0.3">
      <c r="A153" s="3" t="s">
        <v>18751</v>
      </c>
      <c r="B153" s="19">
        <v>-1.34878571632809E-2</v>
      </c>
      <c r="C153" s="22">
        <v>0.28653713881021903</v>
      </c>
      <c r="D153" s="3" t="s">
        <v>18752</v>
      </c>
    </row>
    <row r="154" spans="1:4" ht="15" customHeight="1" x14ac:dyDescent="0.3">
      <c r="A154" s="3" t="s">
        <v>18753</v>
      </c>
      <c r="B154" s="19">
        <v>-0.361618232473573</v>
      </c>
      <c r="C154" s="22" t="s">
        <v>12</v>
      </c>
      <c r="D154" s="3" t="s">
        <v>18754</v>
      </c>
    </row>
    <row r="155" spans="1:4" ht="15" customHeight="1" x14ac:dyDescent="0.3">
      <c r="A155" s="3" t="s">
        <v>18755</v>
      </c>
      <c r="B155" s="19">
        <v>0.12772337439398701</v>
      </c>
      <c r="C155" s="22" t="s">
        <v>12</v>
      </c>
      <c r="D155" s="3" t="s">
        <v>18756</v>
      </c>
    </row>
    <row r="156" spans="1:4" ht="15" customHeight="1" x14ac:dyDescent="0.3">
      <c r="A156" s="3" t="s">
        <v>18757</v>
      </c>
      <c r="B156" s="19">
        <v>-0.19907298729696599</v>
      </c>
      <c r="C156" s="22" t="s">
        <v>12</v>
      </c>
      <c r="D156" s="3" t="s">
        <v>18758</v>
      </c>
    </row>
    <row r="157" spans="1:4" ht="15" customHeight="1" x14ac:dyDescent="0.3">
      <c r="A157" s="3" t="s">
        <v>18759</v>
      </c>
      <c r="B157" s="19">
        <v>-0.16357997194273999</v>
      </c>
      <c r="C157" s="22" t="s">
        <v>12</v>
      </c>
      <c r="D157" s="3" t="s">
        <v>18760</v>
      </c>
    </row>
    <row r="158" spans="1:4" ht="15" customHeight="1" x14ac:dyDescent="0.3">
      <c r="A158" s="3" t="s">
        <v>18761</v>
      </c>
      <c r="B158" s="19">
        <v>-8.3672045219908106E-2</v>
      </c>
      <c r="C158" s="22">
        <v>1.2817564170588E-3</v>
      </c>
      <c r="D158" s="3" t="s">
        <v>18762</v>
      </c>
    </row>
    <row r="159" spans="1:4" ht="15" customHeight="1" x14ac:dyDescent="0.3">
      <c r="A159" s="3" t="s">
        <v>18763</v>
      </c>
      <c r="B159" s="19">
        <v>0.106826737412309</v>
      </c>
      <c r="C159" s="22" t="s">
        <v>12</v>
      </c>
      <c r="D159" s="3" t="s">
        <v>18764</v>
      </c>
    </row>
    <row r="160" spans="1:4" ht="15" customHeight="1" x14ac:dyDescent="0.3">
      <c r="A160" s="3" t="s">
        <v>18765</v>
      </c>
      <c r="B160" s="19">
        <v>-5.8886888932480799E-2</v>
      </c>
      <c r="C160" s="22" t="s">
        <v>12</v>
      </c>
      <c r="D160" s="3" t="s">
        <v>18766</v>
      </c>
    </row>
    <row r="161" spans="1:4" ht="15" customHeight="1" x14ac:dyDescent="0.3">
      <c r="A161" s="3" t="s">
        <v>18767</v>
      </c>
      <c r="B161" s="19">
        <v>4.72913395024816E-2</v>
      </c>
      <c r="C161" s="22" t="s">
        <v>12</v>
      </c>
      <c r="D161" s="3" t="s">
        <v>18768</v>
      </c>
    </row>
    <row r="162" spans="1:4" ht="15" customHeight="1" x14ac:dyDescent="0.3">
      <c r="A162" s="3" t="s">
        <v>18769</v>
      </c>
      <c r="B162" s="19">
        <v>0.16686076647871201</v>
      </c>
      <c r="C162" s="22" t="s">
        <v>12</v>
      </c>
      <c r="D162" s="3" t="s">
        <v>18770</v>
      </c>
    </row>
    <row r="163" spans="1:4" ht="15" customHeight="1" x14ac:dyDescent="0.3">
      <c r="A163" s="3" t="s">
        <v>18771</v>
      </c>
      <c r="B163" s="19">
        <v>-0.11259581086268799</v>
      </c>
      <c r="C163" s="22" t="s">
        <v>12</v>
      </c>
      <c r="D163" s="3" t="s">
        <v>18772</v>
      </c>
    </row>
    <row r="164" spans="1:4" ht="15" customHeight="1" x14ac:dyDescent="0.3">
      <c r="A164" s="3" t="s">
        <v>18773</v>
      </c>
      <c r="B164" s="19">
        <v>9.1088187521991201E-2</v>
      </c>
      <c r="C164" s="22" t="s">
        <v>12</v>
      </c>
      <c r="D164" s="3" t="s">
        <v>18774</v>
      </c>
    </row>
    <row r="165" spans="1:4" ht="15" customHeight="1" x14ac:dyDescent="0.3">
      <c r="A165" s="3" t="s">
        <v>18775</v>
      </c>
      <c r="B165" s="19">
        <v>0.34766805699356701</v>
      </c>
      <c r="C165" s="22" t="s">
        <v>12</v>
      </c>
      <c r="D165" s="3" t="s">
        <v>18776</v>
      </c>
    </row>
    <row r="166" spans="1:4" ht="15" customHeight="1" x14ac:dyDescent="0.3">
      <c r="A166" s="3" t="s">
        <v>18777</v>
      </c>
      <c r="B166" s="19">
        <v>-0.43531981210105197</v>
      </c>
      <c r="C166" s="22" t="s">
        <v>12</v>
      </c>
      <c r="D166" s="3" t="s">
        <v>18778</v>
      </c>
    </row>
    <row r="167" spans="1:4" ht="15" customHeight="1" x14ac:dyDescent="0.3">
      <c r="A167" s="3" t="s">
        <v>18779</v>
      </c>
      <c r="B167" s="19">
        <v>6.3262201681149001E-3</v>
      </c>
      <c r="C167" s="22" t="s">
        <v>12</v>
      </c>
      <c r="D167" s="3" t="s">
        <v>18780</v>
      </c>
    </row>
    <row r="168" spans="1:4" ht="15" customHeight="1" x14ac:dyDescent="0.3">
      <c r="A168" s="3" t="s">
        <v>18781</v>
      </c>
      <c r="B168" s="19">
        <v>7.0973834221979407E-2</v>
      </c>
      <c r="C168" s="22">
        <v>0.13185167040018</v>
      </c>
      <c r="D168" s="3" t="s">
        <v>18782</v>
      </c>
    </row>
    <row r="169" spans="1:4" ht="15" customHeight="1" x14ac:dyDescent="0.3">
      <c r="A169" s="3" t="s">
        <v>18783</v>
      </c>
      <c r="B169" s="19">
        <v>-0.19899452395957701</v>
      </c>
      <c r="C169" s="22" t="s">
        <v>12</v>
      </c>
      <c r="D169" s="3" t="s">
        <v>18784</v>
      </c>
    </row>
    <row r="170" spans="1:4" ht="15" customHeight="1" x14ac:dyDescent="0.3">
      <c r="A170" s="3" t="s">
        <v>18785</v>
      </c>
      <c r="B170" s="19">
        <v>0.31670835325207303</v>
      </c>
      <c r="C170" s="22" t="s">
        <v>12</v>
      </c>
      <c r="D170" s="3" t="s">
        <v>18786</v>
      </c>
    </row>
    <row r="171" spans="1:4" ht="15" customHeight="1" x14ac:dyDescent="0.3">
      <c r="A171" s="3" t="s">
        <v>18787</v>
      </c>
      <c r="B171" s="19">
        <v>-0.206445680684885</v>
      </c>
      <c r="C171" s="22" t="s">
        <v>12</v>
      </c>
      <c r="D171" s="3" t="s">
        <v>18788</v>
      </c>
    </row>
    <row r="172" spans="1:4" ht="15" customHeight="1" x14ac:dyDescent="0.3">
      <c r="A172" s="3" t="s">
        <v>18789</v>
      </c>
      <c r="B172" s="19">
        <v>-4.8839426702273099E-2</v>
      </c>
      <c r="C172" s="22" t="s">
        <v>12</v>
      </c>
      <c r="D172" s="3" t="s">
        <v>476</v>
      </c>
    </row>
    <row r="173" spans="1:4" ht="15" customHeight="1" x14ac:dyDescent="0.3">
      <c r="A173" s="3" t="s">
        <v>475</v>
      </c>
      <c r="B173" s="19">
        <v>5.66997507228736E-3</v>
      </c>
      <c r="C173" s="22" t="s">
        <v>12</v>
      </c>
      <c r="D173" s="3" t="s">
        <v>476</v>
      </c>
    </row>
    <row r="174" spans="1:4" ht="15" customHeight="1" x14ac:dyDescent="0.3">
      <c r="A174" s="3" t="s">
        <v>18790</v>
      </c>
      <c r="B174" s="19">
        <v>0.433434811933605</v>
      </c>
      <c r="C174" s="22" t="s">
        <v>12</v>
      </c>
      <c r="D174" s="3" t="s">
        <v>18791</v>
      </c>
    </row>
    <row r="175" spans="1:4" ht="15" customHeight="1" x14ac:dyDescent="0.3">
      <c r="A175" s="3" t="s">
        <v>18792</v>
      </c>
      <c r="B175" s="19">
        <v>4.0517635309404401E-2</v>
      </c>
      <c r="C175" s="22" t="s">
        <v>12</v>
      </c>
      <c r="D175" s="3" t="s">
        <v>18793</v>
      </c>
    </row>
    <row r="176" spans="1:4" ht="15" customHeight="1" x14ac:dyDescent="0.3">
      <c r="A176" s="3" t="s">
        <v>18794</v>
      </c>
      <c r="B176" s="19">
        <v>-3.7090065093321502E-2</v>
      </c>
      <c r="C176" s="22" t="s">
        <v>12</v>
      </c>
      <c r="D176" s="3" t="s">
        <v>18795</v>
      </c>
    </row>
    <row r="177" spans="1:4" ht="15" customHeight="1" x14ac:dyDescent="0.3">
      <c r="A177" s="3" t="s">
        <v>18796</v>
      </c>
      <c r="B177" s="19">
        <v>-3.8179872058457E-2</v>
      </c>
      <c r="C177" s="22" t="s">
        <v>12</v>
      </c>
      <c r="D177" s="3" t="s">
        <v>18797</v>
      </c>
    </row>
    <row r="178" spans="1:4" ht="15" customHeight="1" x14ac:dyDescent="0.3">
      <c r="A178" s="3" t="s">
        <v>18798</v>
      </c>
      <c r="B178" s="19">
        <v>0.13052666923735901</v>
      </c>
      <c r="C178" s="22" t="s">
        <v>12</v>
      </c>
      <c r="D178" s="3" t="s">
        <v>18799</v>
      </c>
    </row>
    <row r="179" spans="1:4" ht="15" customHeight="1" x14ac:dyDescent="0.3">
      <c r="A179" s="3" t="s">
        <v>18800</v>
      </c>
      <c r="B179" s="19">
        <v>0.117174382113093</v>
      </c>
      <c r="C179" s="22" t="s">
        <v>12</v>
      </c>
      <c r="D179" s="3" t="s">
        <v>18801</v>
      </c>
    </row>
    <row r="180" spans="1:4" ht="15" customHeight="1" x14ac:dyDescent="0.3">
      <c r="A180" s="3" t="s">
        <v>18802</v>
      </c>
      <c r="B180" s="19">
        <v>-0.40153610772563902</v>
      </c>
      <c r="C180" s="22" t="s">
        <v>12</v>
      </c>
      <c r="D180" s="3" t="s">
        <v>18803</v>
      </c>
    </row>
    <row r="181" spans="1:4" ht="15" customHeight="1" x14ac:dyDescent="0.3">
      <c r="A181" s="3" t="s">
        <v>18804</v>
      </c>
      <c r="B181" s="19">
        <v>0.44938360937278998</v>
      </c>
      <c r="C181" s="22" t="s">
        <v>12</v>
      </c>
      <c r="D181" s="3" t="s">
        <v>18805</v>
      </c>
    </row>
    <row r="182" spans="1:4" ht="15" customHeight="1" x14ac:dyDescent="0.3">
      <c r="A182" s="3" t="s">
        <v>18806</v>
      </c>
      <c r="B182" s="19">
        <v>-0.18790211494421899</v>
      </c>
      <c r="C182" s="22" t="s">
        <v>12</v>
      </c>
      <c r="D182" s="3" t="s">
        <v>18807</v>
      </c>
    </row>
    <row r="183" spans="1:4" ht="15" customHeight="1" x14ac:dyDescent="0.3">
      <c r="A183" s="3" t="s">
        <v>18808</v>
      </c>
      <c r="B183" s="19">
        <v>1.0082779725928099</v>
      </c>
      <c r="C183" s="22" t="s">
        <v>12</v>
      </c>
      <c r="D183" s="3" t="s">
        <v>18809</v>
      </c>
    </row>
    <row r="184" spans="1:4" ht="15" customHeight="1" x14ac:dyDescent="0.3">
      <c r="A184" s="3" t="s">
        <v>18810</v>
      </c>
      <c r="B184" s="19">
        <v>0.23097334716530199</v>
      </c>
      <c r="C184" s="22" t="s">
        <v>12</v>
      </c>
      <c r="D184" s="3" t="s">
        <v>18811</v>
      </c>
    </row>
    <row r="185" spans="1:4" ht="15" customHeight="1" x14ac:dyDescent="0.3">
      <c r="A185" s="3" t="s">
        <v>18812</v>
      </c>
      <c r="B185" s="19">
        <v>-7.3715945057499704E-2</v>
      </c>
      <c r="C185" s="22" t="s">
        <v>12</v>
      </c>
      <c r="D185" s="3" t="s">
        <v>18813</v>
      </c>
    </row>
    <row r="186" spans="1:4" ht="15" customHeight="1" x14ac:dyDescent="0.3">
      <c r="A186" s="3" t="s">
        <v>18814</v>
      </c>
      <c r="B186" s="19">
        <v>4.4343657652192302E-2</v>
      </c>
      <c r="C186" s="22" t="s">
        <v>12</v>
      </c>
      <c r="D186" s="3" t="s">
        <v>18815</v>
      </c>
    </row>
    <row r="187" spans="1:4" ht="15" customHeight="1" x14ac:dyDescent="0.3">
      <c r="A187" s="3" t="s">
        <v>18816</v>
      </c>
      <c r="B187" s="19">
        <v>0.126226073316758</v>
      </c>
      <c r="C187" s="22" t="s">
        <v>12</v>
      </c>
      <c r="D187" s="3" t="s">
        <v>18817</v>
      </c>
    </row>
    <row r="188" spans="1:4" ht="15" customHeight="1" x14ac:dyDescent="0.3">
      <c r="A188" s="3" t="s">
        <v>18818</v>
      </c>
      <c r="B188" s="19">
        <v>0.208268759093303</v>
      </c>
      <c r="C188" s="22" t="s">
        <v>12</v>
      </c>
      <c r="D188" s="3" t="s">
        <v>18819</v>
      </c>
    </row>
    <row r="189" spans="1:4" ht="15" customHeight="1" x14ac:dyDescent="0.3">
      <c r="A189" s="3" t="s">
        <v>18820</v>
      </c>
      <c r="B189" s="19">
        <v>2.5934588672393701E-2</v>
      </c>
      <c r="C189" s="22">
        <v>0.504964974861425</v>
      </c>
      <c r="D189" s="3" t="s">
        <v>18821</v>
      </c>
    </row>
    <row r="190" spans="1:4" ht="15" customHeight="1" x14ac:dyDescent="0.3">
      <c r="A190" s="3" t="s">
        <v>18822</v>
      </c>
      <c r="B190" s="19">
        <v>0.24206823205222699</v>
      </c>
      <c r="C190" s="22" t="s">
        <v>12</v>
      </c>
      <c r="D190" s="3" t="s">
        <v>18823</v>
      </c>
    </row>
    <row r="191" spans="1:4" ht="15" customHeight="1" x14ac:dyDescent="0.3">
      <c r="A191" s="3" t="s">
        <v>18824</v>
      </c>
      <c r="B191" s="19">
        <v>2.13571509987436E-2</v>
      </c>
      <c r="C191" s="22">
        <v>0.56607331011574602</v>
      </c>
      <c r="D191" s="3" t="s">
        <v>18825</v>
      </c>
    </row>
    <row r="192" spans="1:4" ht="15" customHeight="1" x14ac:dyDescent="0.3">
      <c r="A192" s="3" t="s">
        <v>18826</v>
      </c>
      <c r="B192" s="19">
        <v>2.9798149489841101E-2</v>
      </c>
      <c r="C192" s="22" t="s">
        <v>12</v>
      </c>
      <c r="D192" s="3" t="s">
        <v>18827</v>
      </c>
    </row>
    <row r="193" spans="1:4" ht="15" customHeight="1" x14ac:dyDescent="0.3">
      <c r="A193" s="3" t="s">
        <v>18828</v>
      </c>
      <c r="B193" s="19">
        <v>0.17407323833434299</v>
      </c>
      <c r="C193" s="22">
        <v>1.01457612626991E-2</v>
      </c>
      <c r="D193" s="3" t="s">
        <v>18829</v>
      </c>
    </row>
    <row r="194" spans="1:4" ht="15" customHeight="1" x14ac:dyDescent="0.3">
      <c r="A194" s="3" t="s">
        <v>18830</v>
      </c>
      <c r="B194" s="19">
        <v>1.08929373015534E-2</v>
      </c>
      <c r="C194" s="22">
        <v>1.9722407521707699E-2</v>
      </c>
      <c r="D194" s="3" t="s">
        <v>18831</v>
      </c>
    </row>
    <row r="195" spans="1:4" ht="15" customHeight="1" x14ac:dyDescent="0.3">
      <c r="A195" s="3" t="s">
        <v>18832</v>
      </c>
      <c r="B195" s="19">
        <v>0.105952783535605</v>
      </c>
      <c r="C195" s="22" t="s">
        <v>12</v>
      </c>
      <c r="D195" s="3" t="s">
        <v>18833</v>
      </c>
    </row>
    <row r="196" spans="1:4" ht="15" customHeight="1" x14ac:dyDescent="0.3">
      <c r="A196" s="3" t="s">
        <v>18834</v>
      </c>
      <c r="B196" s="19">
        <v>5.32156293341196E-2</v>
      </c>
      <c r="C196" s="22" t="s">
        <v>12</v>
      </c>
      <c r="D196" s="3" t="s">
        <v>18835</v>
      </c>
    </row>
    <row r="197" spans="1:4" ht="15" customHeight="1" x14ac:dyDescent="0.3">
      <c r="A197" s="3" t="s">
        <v>18836</v>
      </c>
      <c r="B197" s="19">
        <v>6.3742048407288698E-2</v>
      </c>
      <c r="C197" s="22" t="s">
        <v>12</v>
      </c>
      <c r="D197" s="3" t="s">
        <v>18837</v>
      </c>
    </row>
    <row r="198" spans="1:4" ht="15" customHeight="1" x14ac:dyDescent="0.3">
      <c r="A198" s="3" t="s">
        <v>18838</v>
      </c>
      <c r="B198" s="19">
        <v>-7.5021213166637903E-3</v>
      </c>
      <c r="C198" s="22" t="s">
        <v>12</v>
      </c>
      <c r="D198" s="3" t="s">
        <v>18839</v>
      </c>
    </row>
    <row r="199" spans="1:4" ht="15" customHeight="1" x14ac:dyDescent="0.3">
      <c r="A199" s="3" t="s">
        <v>18840</v>
      </c>
      <c r="B199" s="19">
        <v>2.7085265774729701E-2</v>
      </c>
      <c r="C199" s="22" t="s">
        <v>12</v>
      </c>
      <c r="D199" s="3" t="s">
        <v>18841</v>
      </c>
    </row>
    <row r="200" spans="1:4" ht="15" customHeight="1" x14ac:dyDescent="0.3">
      <c r="A200" s="3" t="s">
        <v>872</v>
      </c>
      <c r="B200" s="19">
        <v>-3.2653040930439303E-2</v>
      </c>
      <c r="C200" s="22" t="s">
        <v>12</v>
      </c>
      <c r="D200" s="3" t="s">
        <v>1448</v>
      </c>
    </row>
    <row r="201" spans="1:4" ht="15" customHeight="1" x14ac:dyDescent="0.3">
      <c r="A201" s="3" t="s">
        <v>69</v>
      </c>
      <c r="B201" s="19">
        <v>4.5670991679039701E-2</v>
      </c>
      <c r="C201" s="22" t="s">
        <v>12</v>
      </c>
      <c r="D201" s="3" t="s">
        <v>67</v>
      </c>
    </row>
    <row r="202" spans="1:4" ht="15" customHeight="1" x14ac:dyDescent="0.3">
      <c r="A202" s="3" t="s">
        <v>2038</v>
      </c>
      <c r="B202" s="19">
        <v>-5.4229857791430497E-2</v>
      </c>
      <c r="C202" s="22" t="s">
        <v>12</v>
      </c>
      <c r="D202" s="3" t="s">
        <v>1451</v>
      </c>
    </row>
    <row r="203" spans="1:4" ht="15" customHeight="1" x14ac:dyDescent="0.3">
      <c r="A203" s="3" t="s">
        <v>2040</v>
      </c>
      <c r="B203" s="19">
        <v>-0.123615534616644</v>
      </c>
      <c r="C203" s="22" t="s">
        <v>12</v>
      </c>
      <c r="D203" s="3" t="s">
        <v>1458</v>
      </c>
    </row>
    <row r="204" spans="1:4" ht="15" customHeight="1" x14ac:dyDescent="0.3">
      <c r="A204" s="3" t="s">
        <v>2041</v>
      </c>
      <c r="B204" s="19">
        <v>-5.7214912755127197E-2</v>
      </c>
      <c r="C204" s="22" t="s">
        <v>12</v>
      </c>
      <c r="D204" s="3" t="s">
        <v>1461</v>
      </c>
    </row>
    <row r="205" spans="1:4" ht="15" customHeight="1" x14ac:dyDescent="0.3">
      <c r="A205" s="3" t="s">
        <v>13177</v>
      </c>
      <c r="B205" s="19">
        <v>0.308581395772903</v>
      </c>
      <c r="C205" s="22" t="s">
        <v>12</v>
      </c>
      <c r="D205" s="3" t="s">
        <v>14972</v>
      </c>
    </row>
    <row r="206" spans="1:4" ht="15" customHeight="1" x14ac:dyDescent="0.3">
      <c r="A206" s="3" t="s">
        <v>14531</v>
      </c>
      <c r="B206" s="19">
        <v>0.41467167224398299</v>
      </c>
      <c r="C206" s="22" t="s">
        <v>12</v>
      </c>
      <c r="D206" s="3" t="s">
        <v>18842</v>
      </c>
    </row>
    <row r="207" spans="1:4" ht="15" customHeight="1" x14ac:dyDescent="0.3">
      <c r="A207" s="3" t="s">
        <v>13181</v>
      </c>
      <c r="B207" s="19">
        <v>3.6478755063446597E-2</v>
      </c>
      <c r="C207" s="22" t="s">
        <v>12</v>
      </c>
      <c r="D207" s="3" t="s">
        <v>18843</v>
      </c>
    </row>
    <row r="208" spans="1:4" ht="15" customHeight="1" x14ac:dyDescent="0.3">
      <c r="A208" s="3" t="s">
        <v>13183</v>
      </c>
      <c r="B208" s="19">
        <v>0.25712126547090702</v>
      </c>
      <c r="C208" s="22" t="s">
        <v>12</v>
      </c>
      <c r="D208" s="3" t="s">
        <v>18844</v>
      </c>
    </row>
    <row r="209" spans="1:4" ht="15" customHeight="1" x14ac:dyDescent="0.3">
      <c r="A209" s="3" t="s">
        <v>18845</v>
      </c>
      <c r="B209" s="19">
        <v>0.18321701781456401</v>
      </c>
      <c r="C209" s="22" t="s">
        <v>12</v>
      </c>
      <c r="D209" s="3" t="s">
        <v>18846</v>
      </c>
    </row>
    <row r="210" spans="1:4" ht="15" customHeight="1" x14ac:dyDescent="0.3">
      <c r="A210" s="3" t="s">
        <v>18847</v>
      </c>
      <c r="B210" s="19">
        <v>8.3057144204638403E-2</v>
      </c>
      <c r="C210" s="22" t="s">
        <v>12</v>
      </c>
      <c r="D210" s="3" t="s">
        <v>18848</v>
      </c>
    </row>
    <row r="211" spans="1:4" ht="15" customHeight="1" x14ac:dyDescent="0.3">
      <c r="A211" s="3" t="s">
        <v>18849</v>
      </c>
      <c r="B211" s="19">
        <v>-0.115923957102438</v>
      </c>
      <c r="C211" s="22" t="s">
        <v>12</v>
      </c>
      <c r="D211" s="3" t="s">
        <v>18850</v>
      </c>
    </row>
    <row r="212" spans="1:4" ht="15" customHeight="1" x14ac:dyDescent="0.3">
      <c r="A212" s="3" t="s">
        <v>5391</v>
      </c>
      <c r="B212" s="19">
        <v>-0.150789163625282</v>
      </c>
      <c r="C212" s="22" t="s">
        <v>12</v>
      </c>
      <c r="D212" s="3" t="s">
        <v>7639</v>
      </c>
    </row>
    <row r="213" spans="1:4" ht="15" customHeight="1" x14ac:dyDescent="0.3">
      <c r="A213" s="3" t="s">
        <v>18851</v>
      </c>
      <c r="B213" s="19">
        <v>-0.272844768125452</v>
      </c>
      <c r="C213" s="22" t="s">
        <v>12</v>
      </c>
      <c r="D213" s="3" t="s">
        <v>18852</v>
      </c>
    </row>
    <row r="214" spans="1:4" ht="15" customHeight="1" x14ac:dyDescent="0.3">
      <c r="A214" s="3" t="s">
        <v>18853</v>
      </c>
      <c r="B214" s="19">
        <v>-9.0510507642351898E-2</v>
      </c>
      <c r="C214" s="22" t="s">
        <v>12</v>
      </c>
      <c r="D214" s="3" t="s">
        <v>18854</v>
      </c>
    </row>
    <row r="215" spans="1:4" ht="15" customHeight="1" x14ac:dyDescent="0.3">
      <c r="A215" s="3" t="s">
        <v>7641</v>
      </c>
      <c r="B215" s="19">
        <v>0.43576009747856898</v>
      </c>
      <c r="C215" s="22" t="s">
        <v>12</v>
      </c>
      <c r="D215" s="3" t="s">
        <v>1059</v>
      </c>
    </row>
    <row r="216" spans="1:4" ht="15" customHeight="1" x14ac:dyDescent="0.3">
      <c r="A216" s="3" t="s">
        <v>5392</v>
      </c>
      <c r="B216" s="19">
        <v>0.21527149620970701</v>
      </c>
      <c r="C216" s="22" t="s">
        <v>12</v>
      </c>
      <c r="D216" s="3" t="s">
        <v>1010</v>
      </c>
    </row>
    <row r="217" spans="1:4" ht="15" customHeight="1" x14ac:dyDescent="0.3">
      <c r="A217" s="3" t="s">
        <v>7642</v>
      </c>
      <c r="B217" s="19">
        <v>0.34533637393354599</v>
      </c>
      <c r="C217" s="22" t="s">
        <v>12</v>
      </c>
      <c r="D217" s="3" t="s">
        <v>1062</v>
      </c>
    </row>
    <row r="218" spans="1:4" ht="15" customHeight="1" x14ac:dyDescent="0.3">
      <c r="A218" s="3" t="s">
        <v>18855</v>
      </c>
      <c r="B218" s="19">
        <v>-6.5893937154557394E-2</v>
      </c>
      <c r="C218" s="22" t="s">
        <v>12</v>
      </c>
      <c r="D218" s="3" t="s">
        <v>18856</v>
      </c>
    </row>
    <row r="219" spans="1:4" ht="15" customHeight="1" x14ac:dyDescent="0.3">
      <c r="A219" s="3" t="s">
        <v>18857</v>
      </c>
      <c r="B219" s="19">
        <v>0.43286703654694397</v>
      </c>
      <c r="C219" s="22" t="s">
        <v>12</v>
      </c>
      <c r="D219" s="3" t="s">
        <v>18858</v>
      </c>
    </row>
    <row r="220" spans="1:4" ht="15" customHeight="1" x14ac:dyDescent="0.3">
      <c r="A220" s="3" t="s">
        <v>18859</v>
      </c>
      <c r="B220" s="19">
        <v>0.36738282241282599</v>
      </c>
      <c r="C220" s="22" t="s">
        <v>12</v>
      </c>
      <c r="D220" s="3" t="s">
        <v>18860</v>
      </c>
    </row>
    <row r="221" spans="1:4" ht="15" customHeight="1" x14ac:dyDescent="0.3">
      <c r="A221" s="3" t="s">
        <v>18861</v>
      </c>
      <c r="B221" s="19">
        <v>2.4229003496987599E-2</v>
      </c>
      <c r="C221" s="22">
        <v>8.3113870970775603E-4</v>
      </c>
      <c r="D221" s="3" t="s">
        <v>18862</v>
      </c>
    </row>
    <row r="222" spans="1:4" ht="15" customHeight="1" x14ac:dyDescent="0.3">
      <c r="A222" s="3" t="s">
        <v>18863</v>
      </c>
      <c r="B222" s="19">
        <v>0.15240426954876601</v>
      </c>
      <c r="C222" s="22" t="s">
        <v>12</v>
      </c>
      <c r="D222" s="3" t="s">
        <v>18864</v>
      </c>
    </row>
    <row r="223" spans="1:4" ht="15" customHeight="1" x14ac:dyDescent="0.3">
      <c r="A223" s="3" t="s">
        <v>18865</v>
      </c>
      <c r="B223" s="19">
        <v>-0.54353784628899404</v>
      </c>
      <c r="C223" s="22" t="s">
        <v>12</v>
      </c>
      <c r="D223" s="3" t="s">
        <v>18866</v>
      </c>
    </row>
    <row r="224" spans="1:4" ht="15" customHeight="1" x14ac:dyDescent="0.3">
      <c r="A224" s="3" t="s">
        <v>13299</v>
      </c>
      <c r="B224" s="19">
        <v>0.492324238386253</v>
      </c>
      <c r="C224" s="22" t="s">
        <v>12</v>
      </c>
      <c r="D224" s="3" t="s">
        <v>18867</v>
      </c>
    </row>
    <row r="225" spans="1:4" ht="15" customHeight="1" x14ac:dyDescent="0.3">
      <c r="A225" s="3" t="s">
        <v>18868</v>
      </c>
      <c r="B225" s="19">
        <v>0.58883867223645603</v>
      </c>
      <c r="C225" s="22" t="s">
        <v>12</v>
      </c>
      <c r="D225" s="3" t="s">
        <v>18869</v>
      </c>
    </row>
    <row r="226" spans="1:4" ht="15" customHeight="1" x14ac:dyDescent="0.3">
      <c r="A226" s="3" t="s">
        <v>18870</v>
      </c>
      <c r="B226" s="19">
        <v>-1.5663817991224901E-2</v>
      </c>
      <c r="C226" s="22" t="s">
        <v>12</v>
      </c>
      <c r="D226" s="3" t="s">
        <v>18871</v>
      </c>
    </row>
    <row r="227" spans="1:4" ht="15" customHeight="1" x14ac:dyDescent="0.3">
      <c r="A227" s="3" t="s">
        <v>18872</v>
      </c>
      <c r="B227" s="19">
        <v>1.38087859493497E-2</v>
      </c>
      <c r="C227" s="22" t="s">
        <v>12</v>
      </c>
      <c r="D227" s="3" t="s">
        <v>18873</v>
      </c>
    </row>
    <row r="228" spans="1:4" ht="15" customHeight="1" x14ac:dyDescent="0.3">
      <c r="A228" s="3" t="s">
        <v>17137</v>
      </c>
      <c r="B228" s="19">
        <v>-0.60999245672781899</v>
      </c>
      <c r="C228" s="22" t="s">
        <v>12</v>
      </c>
      <c r="D228" s="3" t="s">
        <v>7643</v>
      </c>
    </row>
    <row r="229" spans="1:4" ht="15" customHeight="1" x14ac:dyDescent="0.3">
      <c r="A229" s="3" t="s">
        <v>18874</v>
      </c>
      <c r="B229" s="19">
        <v>-0.236223767060393</v>
      </c>
      <c r="C229" s="22" t="s">
        <v>12</v>
      </c>
      <c r="D229" s="3" t="s">
        <v>18875</v>
      </c>
    </row>
    <row r="230" spans="1:4" ht="15" customHeight="1" x14ac:dyDescent="0.3">
      <c r="A230" s="3" t="s">
        <v>18876</v>
      </c>
      <c r="B230" s="19">
        <v>-0.34856471850653198</v>
      </c>
      <c r="C230" s="22" t="s">
        <v>12</v>
      </c>
      <c r="D230" s="3" t="s">
        <v>18877</v>
      </c>
    </row>
    <row r="231" spans="1:4" ht="15" customHeight="1" x14ac:dyDescent="0.3">
      <c r="A231" s="3" t="s">
        <v>18878</v>
      </c>
      <c r="B231" s="19">
        <v>-4.4671138567321002E-2</v>
      </c>
      <c r="C231" s="22" t="s">
        <v>12</v>
      </c>
      <c r="D231" s="3" t="s">
        <v>18879</v>
      </c>
    </row>
    <row r="232" spans="1:4" ht="15" customHeight="1" x14ac:dyDescent="0.3">
      <c r="A232" s="3" t="s">
        <v>18880</v>
      </c>
      <c r="B232" s="19">
        <v>2.8954577822039002E-2</v>
      </c>
      <c r="C232" s="22" t="s">
        <v>12</v>
      </c>
      <c r="D232" s="3" t="s">
        <v>18881</v>
      </c>
    </row>
    <row r="233" spans="1:4" ht="15" customHeight="1" x14ac:dyDescent="0.3">
      <c r="A233" s="3" t="s">
        <v>18882</v>
      </c>
      <c r="B233" s="19">
        <v>-8.4447696262966596E-2</v>
      </c>
      <c r="C233" s="22" t="s">
        <v>12</v>
      </c>
      <c r="D233" s="3" t="s">
        <v>18883</v>
      </c>
    </row>
    <row r="234" spans="1:4" ht="15" customHeight="1" x14ac:dyDescent="0.3">
      <c r="A234" s="3" t="s">
        <v>18884</v>
      </c>
      <c r="B234" s="19">
        <v>3.2763797030048197E-2</v>
      </c>
      <c r="C234" s="22" t="s">
        <v>12</v>
      </c>
      <c r="D234" s="3" t="s">
        <v>18885</v>
      </c>
    </row>
    <row r="235" spans="1:4" ht="15" customHeight="1" x14ac:dyDescent="0.3">
      <c r="A235" s="3" t="s">
        <v>18886</v>
      </c>
      <c r="B235" s="19">
        <v>0.30888008369374298</v>
      </c>
      <c r="C235" s="22" t="s">
        <v>12</v>
      </c>
      <c r="D235" s="3" t="s">
        <v>18887</v>
      </c>
    </row>
    <row r="236" spans="1:4" ht="15" customHeight="1" x14ac:dyDescent="0.3">
      <c r="A236" s="3" t="s">
        <v>18888</v>
      </c>
      <c r="B236" s="19">
        <v>-1.9435018947385502E-2</v>
      </c>
      <c r="C236" s="22" t="s">
        <v>12</v>
      </c>
      <c r="D236" s="3" t="s">
        <v>18889</v>
      </c>
    </row>
    <row r="237" spans="1:4" ht="15" customHeight="1" x14ac:dyDescent="0.3">
      <c r="A237" s="3" t="s">
        <v>18890</v>
      </c>
      <c r="B237" s="19">
        <v>2.5927122993532399E-2</v>
      </c>
      <c r="C237" s="22" t="s">
        <v>12</v>
      </c>
      <c r="D237" s="3" t="s">
        <v>18891</v>
      </c>
    </row>
    <row r="238" spans="1:4" ht="15" customHeight="1" x14ac:dyDescent="0.3">
      <c r="A238" s="3" t="s">
        <v>1079</v>
      </c>
      <c r="B238" s="19">
        <v>0.198442868076976</v>
      </c>
      <c r="C238" s="22" t="s">
        <v>12</v>
      </c>
      <c r="D238" s="3" t="s">
        <v>18892</v>
      </c>
    </row>
    <row r="239" spans="1:4" ht="15" customHeight="1" x14ac:dyDescent="0.3">
      <c r="A239" s="3" t="s">
        <v>13409</v>
      </c>
      <c r="B239" s="19">
        <v>0.41706911324305801</v>
      </c>
      <c r="C239" s="22" t="s">
        <v>12</v>
      </c>
      <c r="D239" s="3" t="s">
        <v>18893</v>
      </c>
    </row>
    <row r="240" spans="1:4" ht="15" customHeight="1" x14ac:dyDescent="0.3">
      <c r="A240" s="3" t="s">
        <v>18894</v>
      </c>
      <c r="B240" s="19">
        <v>-0.68377651587210397</v>
      </c>
      <c r="C240" s="22" t="s">
        <v>12</v>
      </c>
      <c r="D240" s="3" t="s">
        <v>18895</v>
      </c>
    </row>
    <row r="241" spans="1:4" ht="15" customHeight="1" x14ac:dyDescent="0.3">
      <c r="A241" s="3" t="s">
        <v>18896</v>
      </c>
      <c r="B241" s="19">
        <v>0.12572890367752301</v>
      </c>
      <c r="C241" s="22" t="s">
        <v>12</v>
      </c>
      <c r="D241" s="3" t="s">
        <v>18897</v>
      </c>
    </row>
    <row r="242" spans="1:4" ht="15" customHeight="1" x14ac:dyDescent="0.3">
      <c r="A242" s="3" t="s">
        <v>18898</v>
      </c>
      <c r="B242" s="19">
        <v>-0.23590831162953099</v>
      </c>
      <c r="C242" s="22" t="s">
        <v>12</v>
      </c>
      <c r="D242" s="3" t="s">
        <v>18899</v>
      </c>
    </row>
    <row r="243" spans="1:4" ht="15" customHeight="1" x14ac:dyDescent="0.3">
      <c r="A243" s="3" t="s">
        <v>18900</v>
      </c>
      <c r="B243" s="19">
        <v>1.9059113688238798E-2</v>
      </c>
      <c r="C243" s="22" t="s">
        <v>12</v>
      </c>
      <c r="D243" s="3" t="s">
        <v>18901</v>
      </c>
    </row>
    <row r="244" spans="1:4" ht="15" customHeight="1" x14ac:dyDescent="0.3">
      <c r="A244" s="3" t="s">
        <v>18902</v>
      </c>
      <c r="B244" s="19">
        <v>0.42835317387757099</v>
      </c>
      <c r="C244" s="22" t="s">
        <v>12</v>
      </c>
      <c r="D244" s="3" t="s">
        <v>18903</v>
      </c>
    </row>
    <row r="245" spans="1:4" ht="15" customHeight="1" x14ac:dyDescent="0.3">
      <c r="A245" s="3" t="s">
        <v>18904</v>
      </c>
      <c r="B245" s="19">
        <v>0.27713724028813103</v>
      </c>
      <c r="C245" s="22" t="s">
        <v>12</v>
      </c>
      <c r="D245" s="3" t="s">
        <v>18905</v>
      </c>
    </row>
    <row r="246" spans="1:4" ht="15" customHeight="1" x14ac:dyDescent="0.3">
      <c r="A246" s="3" t="s">
        <v>18906</v>
      </c>
      <c r="B246" s="19">
        <v>5.6495522764882698E-2</v>
      </c>
      <c r="C246" s="22" t="s">
        <v>12</v>
      </c>
      <c r="D246" s="3" t="s">
        <v>18907</v>
      </c>
    </row>
    <row r="247" spans="1:4" ht="15" customHeight="1" x14ac:dyDescent="0.3">
      <c r="A247" s="3" t="s">
        <v>18908</v>
      </c>
      <c r="B247" s="19">
        <v>-0.14027689567349799</v>
      </c>
      <c r="C247" s="22" t="s">
        <v>12</v>
      </c>
      <c r="D247" s="3" t="s">
        <v>18909</v>
      </c>
    </row>
    <row r="248" spans="1:4" ht="15" customHeight="1" x14ac:dyDescent="0.3">
      <c r="A248" s="3" t="s">
        <v>6989</v>
      </c>
      <c r="B248" s="19">
        <v>-0.16119060667767299</v>
      </c>
      <c r="C248" s="22" t="s">
        <v>12</v>
      </c>
      <c r="D248" s="3" t="s">
        <v>2940</v>
      </c>
    </row>
    <row r="249" spans="1:4" ht="15" customHeight="1" x14ac:dyDescent="0.3">
      <c r="A249" s="3" t="s">
        <v>18910</v>
      </c>
      <c r="B249" s="19">
        <v>2.17261955454322E-2</v>
      </c>
      <c r="C249" s="22" t="s">
        <v>12</v>
      </c>
      <c r="D249" s="3" t="s">
        <v>18911</v>
      </c>
    </row>
    <row r="250" spans="1:4" ht="15" customHeight="1" x14ac:dyDescent="0.3">
      <c r="A250" s="3" t="s">
        <v>18912</v>
      </c>
      <c r="B250" s="19">
        <v>0.19327844331542601</v>
      </c>
      <c r="C250" s="22" t="s">
        <v>12</v>
      </c>
      <c r="D250" s="3" t="s">
        <v>18913</v>
      </c>
    </row>
    <row r="251" spans="1:4" ht="15" customHeight="1" x14ac:dyDescent="0.3">
      <c r="A251" s="3" t="s">
        <v>18914</v>
      </c>
      <c r="B251" s="19">
        <v>0.102847977938558</v>
      </c>
      <c r="C251" s="22">
        <v>2.02331677876354E-3</v>
      </c>
      <c r="D251" s="3" t="s">
        <v>18915</v>
      </c>
    </row>
    <row r="252" spans="1:4" ht="15" customHeight="1" x14ac:dyDescent="0.3">
      <c r="A252" s="3" t="s">
        <v>18916</v>
      </c>
      <c r="B252" s="19">
        <v>0.17790888298875901</v>
      </c>
      <c r="C252" s="22" t="s">
        <v>12</v>
      </c>
      <c r="D252" s="3" t="s">
        <v>18917</v>
      </c>
    </row>
    <row r="253" spans="1:4" ht="15" customHeight="1" x14ac:dyDescent="0.3">
      <c r="A253" s="3" t="s">
        <v>18918</v>
      </c>
      <c r="B253" s="19">
        <v>0.66526483061077202</v>
      </c>
      <c r="C253" s="22" t="s">
        <v>12</v>
      </c>
      <c r="D253" s="3" t="s">
        <v>18919</v>
      </c>
    </row>
    <row r="254" spans="1:4" ht="15" customHeight="1" x14ac:dyDescent="0.3">
      <c r="A254" s="3" t="s">
        <v>18920</v>
      </c>
      <c r="B254" s="19">
        <v>-7.8588641281130994E-2</v>
      </c>
      <c r="C254" s="22" t="s">
        <v>12</v>
      </c>
      <c r="D254" s="3" t="s">
        <v>18921</v>
      </c>
    </row>
    <row r="255" spans="1:4" ht="15" customHeight="1" x14ac:dyDescent="0.3">
      <c r="A255" s="3" t="s">
        <v>18922</v>
      </c>
      <c r="B255" s="19">
        <v>-0.10263361782691099</v>
      </c>
      <c r="C255" s="22" t="s">
        <v>12</v>
      </c>
      <c r="D255" s="3" t="s">
        <v>18923</v>
      </c>
    </row>
    <row r="256" spans="1:4" ht="15" customHeight="1" x14ac:dyDescent="0.3">
      <c r="A256" s="3" t="s">
        <v>18924</v>
      </c>
      <c r="B256" s="19">
        <v>0.62335656025507202</v>
      </c>
      <c r="C256" s="22" t="s">
        <v>12</v>
      </c>
      <c r="D256" s="3" t="s">
        <v>18925</v>
      </c>
    </row>
    <row r="257" spans="1:4" ht="15" customHeight="1" x14ac:dyDescent="0.3">
      <c r="A257" s="3" t="s">
        <v>37</v>
      </c>
      <c r="B257" s="19">
        <v>17.946100000000001</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74" priority="7">
      <formula>$A12=0</formula>
    </cfRule>
  </conditionalFormatting>
  <conditionalFormatting sqref="A11">
    <cfRule type="expression" dxfId="73" priority="1">
      <formula>$A11=0</formula>
    </cfRule>
  </conditionalFormatting>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129</v>
      </c>
    </row>
    <row r="5" spans="1:4" ht="15" customHeight="1" thickBot="1" x14ac:dyDescent="0.35">
      <c r="A5" s="31"/>
      <c r="B5" s="31"/>
      <c r="C5" s="31"/>
      <c r="D5" s="31"/>
    </row>
    <row r="6" spans="1:4" ht="15" customHeight="1" thickBot="1" x14ac:dyDescent="0.35">
      <c r="A6" s="26" t="s">
        <v>177</v>
      </c>
      <c r="B6" s="44" t="s">
        <v>178</v>
      </c>
      <c r="C6" s="45" t="s">
        <v>129</v>
      </c>
      <c r="D6" s="46" t="s">
        <v>129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2.94337869208386</v>
      </c>
      <c r="C10" s="21" t="s">
        <v>12</v>
      </c>
      <c r="D10" s="3"/>
    </row>
    <row r="11" spans="1:4" ht="15" customHeight="1" x14ac:dyDescent="0.3">
      <c r="A11" s="3" t="s">
        <v>5204</v>
      </c>
      <c r="B11" s="19">
        <v>-0.77664107444099495</v>
      </c>
      <c r="C11" s="22" t="s">
        <v>12</v>
      </c>
      <c r="D11" s="3" t="s">
        <v>18926</v>
      </c>
    </row>
    <row r="12" spans="1:4" ht="15" customHeight="1" x14ac:dyDescent="0.3">
      <c r="A12" s="3" t="s">
        <v>7400</v>
      </c>
      <c r="B12" s="19">
        <v>8.2432869568538306E-2</v>
      </c>
      <c r="C12" s="22" t="s">
        <v>12</v>
      </c>
      <c r="D12" s="3" t="s">
        <v>7401</v>
      </c>
    </row>
    <row r="13" spans="1:4" ht="15" customHeight="1" x14ac:dyDescent="0.3">
      <c r="A13" s="3" t="s">
        <v>7402</v>
      </c>
      <c r="B13" s="19">
        <v>4.9539303821146997E-2</v>
      </c>
      <c r="C13" s="22" t="s">
        <v>12</v>
      </c>
      <c r="D13" s="3" t="s">
        <v>7403</v>
      </c>
    </row>
    <row r="14" spans="1:4" ht="15" customHeight="1" x14ac:dyDescent="0.3">
      <c r="A14" s="3" t="s">
        <v>7404</v>
      </c>
      <c r="B14" s="19">
        <v>2.9444685991557602E-2</v>
      </c>
      <c r="C14" s="22" t="s">
        <v>12</v>
      </c>
      <c r="D14" s="3" t="s">
        <v>7405</v>
      </c>
    </row>
    <row r="15" spans="1:4" ht="15" customHeight="1" x14ac:dyDescent="0.3">
      <c r="A15" s="3" t="s">
        <v>7406</v>
      </c>
      <c r="B15" s="19">
        <v>-3.55309751295785E-2</v>
      </c>
      <c r="C15" s="22" t="s">
        <v>12</v>
      </c>
      <c r="D15" s="3" t="s">
        <v>7407</v>
      </c>
    </row>
    <row r="16" spans="1:4" ht="15" customHeight="1" x14ac:dyDescent="0.3">
      <c r="A16" s="3" t="s">
        <v>7626</v>
      </c>
      <c r="B16" s="19">
        <v>-4.4715887352023698E-2</v>
      </c>
      <c r="C16" s="22" t="s">
        <v>12</v>
      </c>
      <c r="D16" s="3" t="s">
        <v>7627</v>
      </c>
    </row>
    <row r="17" spans="1:4" ht="15" customHeight="1" x14ac:dyDescent="0.3">
      <c r="A17" s="3" t="s">
        <v>1116</v>
      </c>
      <c r="B17" s="19">
        <v>-4.7583877386200998E-2</v>
      </c>
      <c r="C17" s="22" t="s">
        <v>12</v>
      </c>
      <c r="D17" s="3" t="s">
        <v>7628</v>
      </c>
    </row>
    <row r="18" spans="1:4" ht="15" customHeight="1" x14ac:dyDescent="0.3">
      <c r="A18" s="3" t="s">
        <v>18927</v>
      </c>
      <c r="B18" s="19">
        <v>4.7413456393622697E-2</v>
      </c>
      <c r="C18" s="22">
        <v>7.3392386597875999E-4</v>
      </c>
      <c r="D18" s="3" t="s">
        <v>18928</v>
      </c>
    </row>
    <row r="19" spans="1:4" ht="15" customHeight="1" x14ac:dyDescent="0.3">
      <c r="A19" s="3" t="s">
        <v>11405</v>
      </c>
      <c r="B19" s="19">
        <v>2.3078736561899099E-2</v>
      </c>
      <c r="C19" s="22" t="s">
        <v>12</v>
      </c>
      <c r="D19" s="3" t="s">
        <v>17242</v>
      </c>
    </row>
    <row r="20" spans="1:4" ht="15" customHeight="1" x14ac:dyDescent="0.3">
      <c r="A20" s="3" t="s">
        <v>13542</v>
      </c>
      <c r="B20" s="19">
        <v>-8.6070047744431794E-3</v>
      </c>
      <c r="C20" s="22" t="s">
        <v>12</v>
      </c>
      <c r="D20" s="3" t="s">
        <v>13543</v>
      </c>
    </row>
    <row r="21" spans="1:4" ht="15" customHeight="1" x14ac:dyDescent="0.3">
      <c r="A21" s="3" t="s">
        <v>18929</v>
      </c>
      <c r="B21" s="19">
        <v>1.33805307026603E-2</v>
      </c>
      <c r="C21" s="22">
        <v>9.2232411655357893E-2</v>
      </c>
      <c r="D21" s="3" t="s">
        <v>18930</v>
      </c>
    </row>
    <row r="22" spans="1:4" ht="15" customHeight="1" x14ac:dyDescent="0.3">
      <c r="A22" s="3" t="s">
        <v>18931</v>
      </c>
      <c r="B22" s="19">
        <v>1.7689429336339001E-2</v>
      </c>
      <c r="C22" s="22" t="s">
        <v>12</v>
      </c>
      <c r="D22" s="3" t="s">
        <v>18932</v>
      </c>
    </row>
    <row r="23" spans="1:4" ht="15" customHeight="1" x14ac:dyDescent="0.3">
      <c r="A23" s="3" t="s">
        <v>5094</v>
      </c>
      <c r="B23" s="19">
        <v>1.8147485916573201E-2</v>
      </c>
      <c r="C23" s="22">
        <v>1.4174192403295499E-3</v>
      </c>
      <c r="D23" s="3" t="s">
        <v>5095</v>
      </c>
    </row>
    <row r="24" spans="1:4" ht="15" customHeight="1" x14ac:dyDescent="0.3">
      <c r="A24" s="3" t="s">
        <v>8778</v>
      </c>
      <c r="B24" s="19">
        <v>-7.3263516031848205E-2</v>
      </c>
      <c r="C24" s="22" t="s">
        <v>12</v>
      </c>
      <c r="D24" s="3" t="s">
        <v>8779</v>
      </c>
    </row>
    <row r="25" spans="1:4" ht="15" customHeight="1" x14ac:dyDescent="0.3">
      <c r="A25" s="3" t="s">
        <v>5906</v>
      </c>
      <c r="B25" s="19">
        <v>0.32898614300713003</v>
      </c>
      <c r="C25" s="22" t="s">
        <v>12</v>
      </c>
      <c r="D25" s="3" t="s">
        <v>5907</v>
      </c>
    </row>
    <row r="26" spans="1:4" ht="15" customHeight="1" x14ac:dyDescent="0.3">
      <c r="A26" s="3" t="s">
        <v>18933</v>
      </c>
      <c r="B26" s="19">
        <v>-0.43306440520079598</v>
      </c>
      <c r="C26" s="22" t="s">
        <v>12</v>
      </c>
      <c r="D26" s="3" t="s">
        <v>15517</v>
      </c>
    </row>
    <row r="27" spans="1:4" ht="15" customHeight="1" x14ac:dyDescent="0.3">
      <c r="A27" s="3" t="s">
        <v>5389</v>
      </c>
      <c r="B27" s="19">
        <v>0.102926987673735</v>
      </c>
      <c r="C27" s="22" t="s">
        <v>12</v>
      </c>
      <c r="D27" s="3" t="s">
        <v>3630</v>
      </c>
    </row>
    <row r="28" spans="1:4" ht="15" customHeight="1" x14ac:dyDescent="0.3">
      <c r="A28" s="3" t="s">
        <v>6983</v>
      </c>
      <c r="B28" s="19">
        <v>0.35492500010012301</v>
      </c>
      <c r="C28" s="22" t="s">
        <v>12</v>
      </c>
      <c r="D28" s="3" t="s">
        <v>11397</v>
      </c>
    </row>
    <row r="29" spans="1:4" ht="15" customHeight="1" x14ac:dyDescent="0.3">
      <c r="A29" s="3" t="s">
        <v>18934</v>
      </c>
      <c r="B29" s="19">
        <v>0.25176785047730599</v>
      </c>
      <c r="C29" s="22" t="s">
        <v>12</v>
      </c>
      <c r="D29" s="3" t="s">
        <v>18935</v>
      </c>
    </row>
    <row r="30" spans="1:4" ht="15" customHeight="1" x14ac:dyDescent="0.3">
      <c r="A30" s="3" t="s">
        <v>1183</v>
      </c>
      <c r="B30" s="19">
        <v>3.11052236405478E-2</v>
      </c>
      <c r="C30" s="22" t="s">
        <v>12</v>
      </c>
      <c r="D30" s="3" t="s">
        <v>5901</v>
      </c>
    </row>
    <row r="31" spans="1:4" ht="15" customHeight="1" x14ac:dyDescent="0.3">
      <c r="A31" s="3" t="s">
        <v>4234</v>
      </c>
      <c r="B31" s="19">
        <v>4.0789432043524601E-2</v>
      </c>
      <c r="C31" s="22">
        <v>1.26135741883309E-3</v>
      </c>
      <c r="D31" s="3" t="s">
        <v>4456</v>
      </c>
    </row>
    <row r="32" spans="1:4" ht="15" customHeight="1" x14ac:dyDescent="0.3">
      <c r="A32" s="3" t="s">
        <v>52</v>
      </c>
      <c r="B32" s="19">
        <v>-0.54640159379097797</v>
      </c>
      <c r="C32" s="22" t="s">
        <v>12</v>
      </c>
      <c r="D32" s="3" t="s">
        <v>52</v>
      </c>
    </row>
    <row r="33" spans="1:4" ht="15" customHeight="1" x14ac:dyDescent="0.3">
      <c r="A33" s="3" t="s">
        <v>18936</v>
      </c>
      <c r="B33" s="19">
        <v>-0.244556735983574</v>
      </c>
      <c r="C33" s="22" t="s">
        <v>12</v>
      </c>
      <c r="D33" s="3" t="s">
        <v>18937</v>
      </c>
    </row>
    <row r="34" spans="1:4" ht="15" customHeight="1" x14ac:dyDescent="0.3">
      <c r="A34" s="3" t="s">
        <v>18938</v>
      </c>
      <c r="B34" s="19">
        <v>-1.7236019946061901E-2</v>
      </c>
      <c r="C34" s="22">
        <v>2.0980470884893E-2</v>
      </c>
      <c r="D34" s="3" t="s">
        <v>18939</v>
      </c>
    </row>
    <row r="35" spans="1:4" ht="15" customHeight="1" x14ac:dyDescent="0.3">
      <c r="A35" s="3" t="s">
        <v>18940</v>
      </c>
      <c r="B35" s="19">
        <v>2.0362508898536701E-2</v>
      </c>
      <c r="C35" s="22" t="s">
        <v>12</v>
      </c>
      <c r="D35" s="3" t="s">
        <v>18941</v>
      </c>
    </row>
    <row r="36" spans="1:4" ht="15" customHeight="1" x14ac:dyDescent="0.3">
      <c r="A36" s="3" t="s">
        <v>864</v>
      </c>
      <c r="B36" s="19">
        <v>-0.57086803038588996</v>
      </c>
      <c r="C36" s="22" t="s">
        <v>12</v>
      </c>
      <c r="D36" s="3" t="s">
        <v>865</v>
      </c>
    </row>
    <row r="37" spans="1:4" ht="15" customHeight="1" x14ac:dyDescent="0.3">
      <c r="A37" s="3" t="s">
        <v>868</v>
      </c>
      <c r="B37" s="19">
        <v>-0.122504948374781</v>
      </c>
      <c r="C37" s="22" t="s">
        <v>12</v>
      </c>
      <c r="D37" s="3" t="s">
        <v>7788</v>
      </c>
    </row>
    <row r="38" spans="1:4" ht="15" customHeight="1" x14ac:dyDescent="0.3">
      <c r="A38" s="3" t="s">
        <v>18942</v>
      </c>
      <c r="B38" s="19">
        <v>-6.8467491874332195E-2</v>
      </c>
      <c r="C38" s="22" t="s">
        <v>12</v>
      </c>
      <c r="D38" s="3" t="s">
        <v>18943</v>
      </c>
    </row>
    <row r="39" spans="1:4" ht="15" customHeight="1" x14ac:dyDescent="0.3">
      <c r="A39" s="3" t="s">
        <v>18944</v>
      </c>
      <c r="B39" s="19">
        <v>-0.173079596407158</v>
      </c>
      <c r="C39" s="22" t="s">
        <v>12</v>
      </c>
      <c r="D39" s="3" t="s">
        <v>18945</v>
      </c>
    </row>
    <row r="40" spans="1:4" ht="15" customHeight="1" x14ac:dyDescent="0.3">
      <c r="A40" s="3" t="s">
        <v>18946</v>
      </c>
      <c r="B40" s="19">
        <v>0.37376816884915798</v>
      </c>
      <c r="C40" s="22" t="s">
        <v>12</v>
      </c>
      <c r="D40" s="3" t="s">
        <v>18947</v>
      </c>
    </row>
    <row r="41" spans="1:4" ht="15" customHeight="1" x14ac:dyDescent="0.3">
      <c r="A41" s="3" t="s">
        <v>18948</v>
      </c>
      <c r="B41" s="19">
        <v>8.9085175331545002E-2</v>
      </c>
      <c r="C41" s="22" t="s">
        <v>12</v>
      </c>
      <c r="D41" s="3" t="s">
        <v>18949</v>
      </c>
    </row>
    <row r="42" spans="1:4" ht="15" customHeight="1" x14ac:dyDescent="0.3">
      <c r="A42" s="3" t="s">
        <v>18950</v>
      </c>
      <c r="B42" s="19">
        <v>5.1067457825153102E-2</v>
      </c>
      <c r="C42" s="22" t="s">
        <v>12</v>
      </c>
      <c r="D42" s="3" t="s">
        <v>18951</v>
      </c>
    </row>
    <row r="43" spans="1:4" ht="15" customHeight="1" x14ac:dyDescent="0.3">
      <c r="A43" s="3" t="s">
        <v>18952</v>
      </c>
      <c r="B43" s="19">
        <v>-6.5369136425287994E-2</v>
      </c>
      <c r="C43" s="22" t="s">
        <v>12</v>
      </c>
      <c r="D43" s="3" t="s">
        <v>18953</v>
      </c>
    </row>
    <row r="44" spans="1:4" ht="15" customHeight="1" x14ac:dyDescent="0.3">
      <c r="A44" s="3" t="s">
        <v>18954</v>
      </c>
      <c r="B44" s="19">
        <v>3.31807131905495E-2</v>
      </c>
      <c r="C44" s="22" t="s">
        <v>12</v>
      </c>
      <c r="D44" s="3" t="s">
        <v>18955</v>
      </c>
    </row>
    <row r="45" spans="1:4" ht="15" customHeight="1" x14ac:dyDescent="0.3">
      <c r="A45" s="3" t="s">
        <v>18956</v>
      </c>
      <c r="B45" s="19">
        <v>3.4259513962730803E-2</v>
      </c>
      <c r="C45" s="22" t="s">
        <v>12</v>
      </c>
      <c r="D45" s="3" t="s">
        <v>18957</v>
      </c>
    </row>
    <row r="46" spans="1:4" ht="15" customHeight="1" x14ac:dyDescent="0.3">
      <c r="A46" s="3" t="s">
        <v>18958</v>
      </c>
      <c r="B46" s="19">
        <v>-3.7650838470335499E-2</v>
      </c>
      <c r="C46" s="22" t="s">
        <v>12</v>
      </c>
      <c r="D46" s="3" t="s">
        <v>18959</v>
      </c>
    </row>
    <row r="47" spans="1:4" ht="15" customHeight="1" x14ac:dyDescent="0.3">
      <c r="A47" s="3" t="s">
        <v>18960</v>
      </c>
      <c r="B47" s="19">
        <v>3.6717833004264101E-2</v>
      </c>
      <c r="C47" s="22" t="s">
        <v>12</v>
      </c>
      <c r="D47" s="3" t="s">
        <v>18961</v>
      </c>
    </row>
    <row r="48" spans="1:4" ht="15" customHeight="1" x14ac:dyDescent="0.3">
      <c r="A48" s="3" t="s">
        <v>18962</v>
      </c>
      <c r="B48" s="19">
        <v>-1.34281819092244E-2</v>
      </c>
      <c r="C48" s="22" t="s">
        <v>12</v>
      </c>
      <c r="D48" s="3" t="s">
        <v>18963</v>
      </c>
    </row>
    <row r="49" spans="1:4" ht="15" customHeight="1" x14ac:dyDescent="0.3">
      <c r="A49" s="3" t="s">
        <v>18964</v>
      </c>
      <c r="B49" s="19">
        <v>2.43751144390227E-2</v>
      </c>
      <c r="C49" s="22" t="s">
        <v>12</v>
      </c>
      <c r="D49" s="3" t="s">
        <v>18965</v>
      </c>
    </row>
    <row r="50" spans="1:4" ht="15" customHeight="1" x14ac:dyDescent="0.3">
      <c r="A50" s="3" t="s">
        <v>18966</v>
      </c>
      <c r="B50" s="19">
        <v>-2.1201003330329898E-2</v>
      </c>
      <c r="C50" s="22" t="s">
        <v>12</v>
      </c>
      <c r="D50" s="3" t="s">
        <v>18967</v>
      </c>
    </row>
    <row r="51" spans="1:4" ht="15" customHeight="1" x14ac:dyDescent="0.3">
      <c r="A51" s="3" t="s">
        <v>18968</v>
      </c>
      <c r="B51" s="19">
        <v>1.9904027635570299E-2</v>
      </c>
      <c r="C51" s="22" t="s">
        <v>12</v>
      </c>
      <c r="D51" s="3" t="s">
        <v>18969</v>
      </c>
    </row>
    <row r="52" spans="1:4" ht="15" customHeight="1" x14ac:dyDescent="0.3">
      <c r="A52" s="3" t="s">
        <v>18970</v>
      </c>
      <c r="B52" s="19">
        <v>7.0233430241973E-3</v>
      </c>
      <c r="C52" s="22">
        <v>0.62521559051133402</v>
      </c>
      <c r="D52" s="3" t="s">
        <v>18971</v>
      </c>
    </row>
    <row r="53" spans="1:4" ht="15" customHeight="1" x14ac:dyDescent="0.3">
      <c r="A53" s="3" t="s">
        <v>18972</v>
      </c>
      <c r="B53" s="19">
        <v>4.2666463218230199E-2</v>
      </c>
      <c r="C53" s="22">
        <v>4.6406467195045202E-3</v>
      </c>
      <c r="D53" s="3" t="s">
        <v>18973</v>
      </c>
    </row>
    <row r="54" spans="1:4" ht="15" customHeight="1" x14ac:dyDescent="0.3">
      <c r="A54" s="3" t="s">
        <v>17304</v>
      </c>
      <c r="B54" s="19">
        <v>0.34466650229016998</v>
      </c>
      <c r="C54" s="22" t="s">
        <v>12</v>
      </c>
      <c r="D54" s="3" t="s">
        <v>18974</v>
      </c>
    </row>
    <row r="55" spans="1:4" ht="15" customHeight="1" x14ac:dyDescent="0.3">
      <c r="A55" s="3" t="s">
        <v>1320</v>
      </c>
      <c r="B55" s="19">
        <v>0.61957073400749296</v>
      </c>
      <c r="C55" s="22" t="s">
        <v>12</v>
      </c>
      <c r="D55" s="3" t="s">
        <v>18975</v>
      </c>
    </row>
    <row r="56" spans="1:4" ht="15" customHeight="1" x14ac:dyDescent="0.3">
      <c r="A56" s="3" t="s">
        <v>18976</v>
      </c>
      <c r="B56" s="19">
        <v>-0.178282488236084</v>
      </c>
      <c r="C56" s="22" t="s">
        <v>12</v>
      </c>
      <c r="D56" s="3" t="s">
        <v>18977</v>
      </c>
    </row>
    <row r="57" spans="1:4" ht="15" customHeight="1" x14ac:dyDescent="0.3">
      <c r="A57" s="3" t="s">
        <v>18978</v>
      </c>
      <c r="B57" s="19">
        <v>5.5325960050212002E-2</v>
      </c>
      <c r="C57" s="22" t="s">
        <v>12</v>
      </c>
      <c r="D57" s="3" t="s">
        <v>18979</v>
      </c>
    </row>
    <row r="58" spans="1:4" ht="15" customHeight="1" x14ac:dyDescent="0.3">
      <c r="A58" s="3" t="s">
        <v>18980</v>
      </c>
      <c r="B58" s="19">
        <v>-9.9430254307713906E-2</v>
      </c>
      <c r="C58" s="22" t="s">
        <v>12</v>
      </c>
      <c r="D58" s="3" t="s">
        <v>18981</v>
      </c>
    </row>
    <row r="59" spans="1:4" ht="15" customHeight="1" x14ac:dyDescent="0.3">
      <c r="A59" s="3" t="s">
        <v>18982</v>
      </c>
      <c r="B59" s="19">
        <v>-8.1612365908428894E-2</v>
      </c>
      <c r="C59" s="22" t="s">
        <v>12</v>
      </c>
      <c r="D59" s="3" t="s">
        <v>18983</v>
      </c>
    </row>
    <row r="60" spans="1:4" ht="15" customHeight="1" x14ac:dyDescent="0.3">
      <c r="A60" s="3" t="s">
        <v>18984</v>
      </c>
      <c r="B60" s="19">
        <v>-0.15371631082063</v>
      </c>
      <c r="C60" s="22" t="s">
        <v>12</v>
      </c>
      <c r="D60" s="3" t="s">
        <v>18985</v>
      </c>
    </row>
    <row r="61" spans="1:4" ht="15" customHeight="1" x14ac:dyDescent="0.3">
      <c r="A61" s="3" t="s">
        <v>18986</v>
      </c>
      <c r="B61" s="19">
        <v>1.7941965456871E-2</v>
      </c>
      <c r="C61" s="22">
        <v>3.2474816714858197E-2</v>
      </c>
      <c r="D61" s="3" t="s">
        <v>18987</v>
      </c>
    </row>
    <row r="62" spans="1:4" ht="15" customHeight="1" x14ac:dyDescent="0.3">
      <c r="A62" s="3" t="s">
        <v>18988</v>
      </c>
      <c r="B62" s="19">
        <v>0.42816252941942101</v>
      </c>
      <c r="C62" s="22" t="s">
        <v>12</v>
      </c>
      <c r="D62" s="3" t="s">
        <v>18989</v>
      </c>
    </row>
    <row r="63" spans="1:4" ht="15" customHeight="1" x14ac:dyDescent="0.3">
      <c r="A63" s="3" t="s">
        <v>18990</v>
      </c>
      <c r="B63" s="19">
        <v>9.5651439867733001E-2</v>
      </c>
      <c r="C63" s="22" t="s">
        <v>12</v>
      </c>
      <c r="D63" s="3" t="s">
        <v>18991</v>
      </c>
    </row>
    <row r="64" spans="1:4" ht="15" customHeight="1" x14ac:dyDescent="0.3">
      <c r="A64" s="3" t="s">
        <v>18992</v>
      </c>
      <c r="B64" s="19">
        <v>-0.25253187236417501</v>
      </c>
      <c r="C64" s="22" t="s">
        <v>12</v>
      </c>
      <c r="D64" s="3" t="s">
        <v>18993</v>
      </c>
    </row>
    <row r="65" spans="1:4" ht="15" customHeight="1" x14ac:dyDescent="0.3">
      <c r="A65" s="3" t="s">
        <v>18994</v>
      </c>
      <c r="B65" s="19">
        <v>-0.18285383526124699</v>
      </c>
      <c r="C65" s="22" t="s">
        <v>12</v>
      </c>
      <c r="D65" s="3" t="s">
        <v>18995</v>
      </c>
    </row>
    <row r="66" spans="1:4" ht="15" customHeight="1" x14ac:dyDescent="0.3">
      <c r="A66" s="3" t="s">
        <v>18996</v>
      </c>
      <c r="B66" s="19">
        <v>-0.107263753821253</v>
      </c>
      <c r="C66" s="22" t="s">
        <v>12</v>
      </c>
      <c r="D66" s="3" t="s">
        <v>18997</v>
      </c>
    </row>
    <row r="67" spans="1:4" ht="15" customHeight="1" x14ac:dyDescent="0.3">
      <c r="A67" s="3" t="s">
        <v>18998</v>
      </c>
      <c r="B67" s="19">
        <v>-0.11738068810147</v>
      </c>
      <c r="C67" s="22" t="s">
        <v>12</v>
      </c>
      <c r="D67" s="3" t="s">
        <v>18999</v>
      </c>
    </row>
    <row r="68" spans="1:4" ht="15" customHeight="1" x14ac:dyDescent="0.3">
      <c r="A68" s="3" t="s">
        <v>19000</v>
      </c>
      <c r="B68" s="19">
        <v>-0.15030814884466601</v>
      </c>
      <c r="C68" s="22" t="s">
        <v>12</v>
      </c>
      <c r="D68" s="3" t="s">
        <v>19001</v>
      </c>
    </row>
    <row r="69" spans="1:4" ht="15" customHeight="1" x14ac:dyDescent="0.3">
      <c r="A69" s="3" t="s">
        <v>19002</v>
      </c>
      <c r="B69" s="19">
        <v>-5.2139506772769399E-2</v>
      </c>
      <c r="C69" s="22">
        <v>2.02295998980248E-3</v>
      </c>
      <c r="D69" s="3" t="s">
        <v>19003</v>
      </c>
    </row>
    <row r="70" spans="1:4" ht="15" customHeight="1" x14ac:dyDescent="0.3">
      <c r="A70" s="3" t="s">
        <v>19004</v>
      </c>
      <c r="B70" s="19">
        <v>-4.9898633440873197E-2</v>
      </c>
      <c r="C70" s="22" t="s">
        <v>12</v>
      </c>
      <c r="D70" s="3" t="s">
        <v>19005</v>
      </c>
    </row>
    <row r="71" spans="1:4" ht="15" customHeight="1" x14ac:dyDescent="0.3">
      <c r="A71" s="3" t="s">
        <v>19006</v>
      </c>
      <c r="B71" s="19">
        <v>-7.5320972190731E-2</v>
      </c>
      <c r="C71" s="22" t="s">
        <v>12</v>
      </c>
      <c r="D71" s="3" t="s">
        <v>19007</v>
      </c>
    </row>
    <row r="72" spans="1:4" ht="15" customHeight="1" x14ac:dyDescent="0.3">
      <c r="A72" s="3" t="s">
        <v>19008</v>
      </c>
      <c r="B72" s="19">
        <v>-3.70810403152005E-2</v>
      </c>
      <c r="C72" s="22">
        <v>1.15404513486458E-2</v>
      </c>
      <c r="D72" s="3" t="s">
        <v>19009</v>
      </c>
    </row>
    <row r="73" spans="1:4" ht="15" customHeight="1" x14ac:dyDescent="0.3">
      <c r="A73" s="3" t="s">
        <v>19010</v>
      </c>
      <c r="B73" s="19">
        <v>-2.7121530166211098E-2</v>
      </c>
      <c r="C73" s="22" t="s">
        <v>12</v>
      </c>
      <c r="D73" s="3" t="s">
        <v>19011</v>
      </c>
    </row>
    <row r="74" spans="1:4" ht="15" customHeight="1" x14ac:dyDescent="0.3">
      <c r="A74" s="3" t="s">
        <v>19012</v>
      </c>
      <c r="B74" s="19">
        <v>7.5537399015148197E-3</v>
      </c>
      <c r="C74" s="22">
        <v>0.26851382197851698</v>
      </c>
      <c r="D74" s="3" t="s">
        <v>19013</v>
      </c>
    </row>
    <row r="75" spans="1:4" ht="15" customHeight="1" x14ac:dyDescent="0.3">
      <c r="A75" s="3" t="s">
        <v>19014</v>
      </c>
      <c r="B75" s="19">
        <v>0.21791261162771</v>
      </c>
      <c r="C75" s="22" t="s">
        <v>12</v>
      </c>
      <c r="D75" s="3" t="s">
        <v>19015</v>
      </c>
    </row>
    <row r="76" spans="1:4" ht="15" customHeight="1" x14ac:dyDescent="0.3">
      <c r="A76" s="3" t="s">
        <v>19016</v>
      </c>
      <c r="B76" s="19">
        <v>2.12145496151455E-2</v>
      </c>
      <c r="C76" s="22" t="s">
        <v>12</v>
      </c>
      <c r="D76" s="3" t="s">
        <v>19017</v>
      </c>
    </row>
    <row r="77" spans="1:4" ht="15" customHeight="1" x14ac:dyDescent="0.3">
      <c r="A77" s="3" t="s">
        <v>19018</v>
      </c>
      <c r="B77" s="19">
        <v>8.6353407307328007E-3</v>
      </c>
      <c r="C77" s="22" t="s">
        <v>12</v>
      </c>
      <c r="D77" s="3" t="s">
        <v>19019</v>
      </c>
    </row>
    <row r="78" spans="1:4" ht="15" customHeight="1" x14ac:dyDescent="0.3">
      <c r="A78" s="3" t="s">
        <v>19020</v>
      </c>
      <c r="B78" s="19">
        <v>0.58490752303154503</v>
      </c>
      <c r="C78" s="22" t="s">
        <v>12</v>
      </c>
      <c r="D78" s="3" t="s">
        <v>19021</v>
      </c>
    </row>
    <row r="79" spans="1:4" ht="15" customHeight="1" x14ac:dyDescent="0.3">
      <c r="A79" s="3" t="s">
        <v>19022</v>
      </c>
      <c r="B79" s="19">
        <v>-9.8161802591414105E-3</v>
      </c>
      <c r="C79" s="22">
        <v>9.92986695105183E-3</v>
      </c>
      <c r="D79" s="3" t="s">
        <v>19023</v>
      </c>
    </row>
    <row r="80" spans="1:4" ht="15" customHeight="1" x14ac:dyDescent="0.3">
      <c r="A80" s="3" t="s">
        <v>19024</v>
      </c>
      <c r="B80" s="19">
        <v>-3.1884151007931301E-2</v>
      </c>
      <c r="C80" s="22" t="s">
        <v>12</v>
      </c>
      <c r="D80" s="3" t="s">
        <v>19025</v>
      </c>
    </row>
    <row r="81" spans="1:4" ht="15" customHeight="1" x14ac:dyDescent="0.3">
      <c r="A81" s="3" t="s">
        <v>19026</v>
      </c>
      <c r="B81" s="19">
        <v>-3.2078033836823602E-2</v>
      </c>
      <c r="C81" s="22" t="s">
        <v>12</v>
      </c>
      <c r="D81" s="3" t="s">
        <v>19027</v>
      </c>
    </row>
    <row r="82" spans="1:4" ht="15" customHeight="1" x14ac:dyDescent="0.3">
      <c r="A82" s="3" t="s">
        <v>19028</v>
      </c>
      <c r="B82" s="19">
        <v>4.1622689260607103E-2</v>
      </c>
      <c r="C82" s="22" t="s">
        <v>12</v>
      </c>
      <c r="D82" s="3" t="s">
        <v>19029</v>
      </c>
    </row>
    <row r="83" spans="1:4" ht="15" customHeight="1" x14ac:dyDescent="0.3">
      <c r="A83" s="3" t="s">
        <v>19030</v>
      </c>
      <c r="B83" s="19">
        <v>2.07748286529966E-2</v>
      </c>
      <c r="C83" s="22" t="s">
        <v>12</v>
      </c>
      <c r="D83" s="3" t="s">
        <v>19031</v>
      </c>
    </row>
    <row r="84" spans="1:4" ht="15" customHeight="1" x14ac:dyDescent="0.3">
      <c r="A84" s="3" t="s">
        <v>19032</v>
      </c>
      <c r="B84" s="19">
        <v>-1.00905878279689</v>
      </c>
      <c r="C84" s="22" t="s">
        <v>12</v>
      </c>
      <c r="D84" s="3" t="s">
        <v>19033</v>
      </c>
    </row>
    <row r="85" spans="1:4" ht="15" customHeight="1" x14ac:dyDescent="0.3">
      <c r="A85" s="3" t="s">
        <v>19034</v>
      </c>
      <c r="B85" s="19">
        <v>6.7656630541399601E-2</v>
      </c>
      <c r="C85" s="22">
        <v>1.0818007070215499E-2</v>
      </c>
      <c r="D85" s="3" t="s">
        <v>19035</v>
      </c>
    </row>
    <row r="86" spans="1:4" ht="15" customHeight="1" x14ac:dyDescent="0.3">
      <c r="A86" s="3" t="s">
        <v>19036</v>
      </c>
      <c r="B86" s="19">
        <v>-1.1770410619526899E-3</v>
      </c>
      <c r="C86" s="22">
        <v>0.56895475130357898</v>
      </c>
      <c r="D86" s="3" t="s">
        <v>19037</v>
      </c>
    </row>
    <row r="87" spans="1:4" ht="15" customHeight="1" x14ac:dyDescent="0.3">
      <c r="A87" s="3" t="s">
        <v>19038</v>
      </c>
      <c r="B87" s="19">
        <v>2.3292572358037101E-2</v>
      </c>
      <c r="C87" s="22" t="s">
        <v>12</v>
      </c>
      <c r="D87" s="3" t="s">
        <v>19039</v>
      </c>
    </row>
    <row r="88" spans="1:4" ht="15" customHeight="1" x14ac:dyDescent="0.3">
      <c r="A88" s="3" t="s">
        <v>19040</v>
      </c>
      <c r="B88" s="19">
        <v>0.33334137151983301</v>
      </c>
      <c r="C88" s="22" t="s">
        <v>12</v>
      </c>
      <c r="D88" s="3" t="s">
        <v>19041</v>
      </c>
    </row>
    <row r="89" spans="1:4" ht="15" customHeight="1" x14ac:dyDescent="0.3">
      <c r="A89" s="3" t="s">
        <v>19042</v>
      </c>
      <c r="B89" s="19">
        <v>1.29209963667799</v>
      </c>
      <c r="C89" s="22" t="s">
        <v>12</v>
      </c>
      <c r="D89" s="3" t="s">
        <v>19043</v>
      </c>
    </row>
    <row r="90" spans="1:4" ht="15" customHeight="1" x14ac:dyDescent="0.3">
      <c r="A90" s="3" t="s">
        <v>19044</v>
      </c>
      <c r="B90" s="19">
        <v>-1.82650331422837</v>
      </c>
      <c r="C90" s="22" t="s">
        <v>12</v>
      </c>
      <c r="D90" s="3" t="s">
        <v>19045</v>
      </c>
    </row>
    <row r="91" spans="1:4" ht="15" customHeight="1" x14ac:dyDescent="0.3">
      <c r="A91" s="3" t="s">
        <v>19046</v>
      </c>
      <c r="B91" s="19">
        <v>-0.33296114798263599</v>
      </c>
      <c r="C91" s="22" t="s">
        <v>12</v>
      </c>
      <c r="D91" s="3" t="s">
        <v>19047</v>
      </c>
    </row>
    <row r="92" spans="1:4" ht="15" customHeight="1" x14ac:dyDescent="0.3">
      <c r="A92" s="3" t="s">
        <v>19048</v>
      </c>
      <c r="B92" s="19">
        <v>1.82163796226343E-3</v>
      </c>
      <c r="C92" s="22">
        <v>0.93686696664967495</v>
      </c>
      <c r="D92" s="3" t="s">
        <v>19049</v>
      </c>
    </row>
    <row r="93" spans="1:4" ht="15" customHeight="1" x14ac:dyDescent="0.3">
      <c r="A93" s="3" t="s">
        <v>19050</v>
      </c>
      <c r="B93" s="19">
        <v>-5.5479457024100197E-2</v>
      </c>
      <c r="C93" s="22">
        <v>2.1593425592929601E-2</v>
      </c>
      <c r="D93" s="3" t="s">
        <v>19051</v>
      </c>
    </row>
    <row r="94" spans="1:4" ht="15" customHeight="1" x14ac:dyDescent="0.3">
      <c r="A94" s="3" t="s">
        <v>19052</v>
      </c>
      <c r="B94" s="19">
        <v>0.146315993757687</v>
      </c>
      <c r="C94" s="22" t="s">
        <v>12</v>
      </c>
      <c r="D94" s="3" t="s">
        <v>19053</v>
      </c>
    </row>
    <row r="95" spans="1:4" ht="15" customHeight="1" x14ac:dyDescent="0.3">
      <c r="A95" s="3" t="s">
        <v>19054</v>
      </c>
      <c r="B95" s="19">
        <v>0.13021774907151701</v>
      </c>
      <c r="C95" s="22" t="s">
        <v>12</v>
      </c>
      <c r="D95" s="3" t="s">
        <v>19055</v>
      </c>
    </row>
    <row r="96" spans="1:4" ht="15" customHeight="1" x14ac:dyDescent="0.3">
      <c r="A96" s="3" t="s">
        <v>19056</v>
      </c>
      <c r="B96" s="19">
        <v>-0.11821007334174199</v>
      </c>
      <c r="C96" s="22" t="s">
        <v>12</v>
      </c>
      <c r="D96" s="3" t="s">
        <v>19057</v>
      </c>
    </row>
    <row r="97" spans="1:4" ht="15" customHeight="1" x14ac:dyDescent="0.3">
      <c r="A97" s="3" t="s">
        <v>19058</v>
      </c>
      <c r="B97" s="19">
        <v>-4.1706132820148997E-2</v>
      </c>
      <c r="C97" s="22" t="s">
        <v>12</v>
      </c>
      <c r="D97" s="3" t="s">
        <v>19059</v>
      </c>
    </row>
    <row r="98" spans="1:4" ht="15" customHeight="1" x14ac:dyDescent="0.3">
      <c r="A98" s="3" t="s">
        <v>19060</v>
      </c>
      <c r="B98" s="19">
        <v>1.2737908051442801E-2</v>
      </c>
      <c r="C98" s="22" t="s">
        <v>12</v>
      </c>
      <c r="D98" s="3" t="s">
        <v>19061</v>
      </c>
    </row>
    <row r="99" spans="1:4" ht="15" customHeight="1" x14ac:dyDescent="0.3">
      <c r="A99" s="3" t="s">
        <v>19062</v>
      </c>
      <c r="B99" s="19">
        <v>2.33912471275853E-2</v>
      </c>
      <c r="C99" s="22" t="s">
        <v>12</v>
      </c>
      <c r="D99" s="3" t="s">
        <v>19063</v>
      </c>
    </row>
    <row r="100" spans="1:4" ht="15" customHeight="1" x14ac:dyDescent="0.3">
      <c r="A100" s="3" t="s">
        <v>19064</v>
      </c>
      <c r="B100" s="19">
        <v>-2.6256044123137999E-2</v>
      </c>
      <c r="C100" s="22" t="s">
        <v>12</v>
      </c>
      <c r="D100" s="3" t="s">
        <v>19065</v>
      </c>
    </row>
    <row r="101" spans="1:4" ht="15" customHeight="1" x14ac:dyDescent="0.3">
      <c r="A101" s="3" t="s">
        <v>19066</v>
      </c>
      <c r="B101" s="19">
        <v>2.0218281780921498E-3</v>
      </c>
      <c r="C101" s="22" t="s">
        <v>12</v>
      </c>
      <c r="D101" s="3" t="s">
        <v>19067</v>
      </c>
    </row>
    <row r="102" spans="1:4" ht="15" customHeight="1" x14ac:dyDescent="0.3">
      <c r="A102" s="3" t="s">
        <v>19068</v>
      </c>
      <c r="B102" s="19">
        <v>5.4753077140043301E-2</v>
      </c>
      <c r="C102" s="22" t="s">
        <v>12</v>
      </c>
      <c r="D102" s="3" t="s">
        <v>19069</v>
      </c>
    </row>
    <row r="103" spans="1:4" ht="15" customHeight="1" x14ac:dyDescent="0.3">
      <c r="A103" s="3" t="s">
        <v>19070</v>
      </c>
      <c r="B103" s="19">
        <v>-6.4883526678119099E-2</v>
      </c>
      <c r="C103" s="22" t="s">
        <v>12</v>
      </c>
      <c r="D103" s="3" t="s">
        <v>19071</v>
      </c>
    </row>
    <row r="104" spans="1:4" ht="15" customHeight="1" x14ac:dyDescent="0.3">
      <c r="A104" s="3" t="s">
        <v>19072</v>
      </c>
      <c r="B104" s="19">
        <v>5.1909913787399602E-3</v>
      </c>
      <c r="C104" s="22" t="s">
        <v>12</v>
      </c>
      <c r="D104" s="3" t="s">
        <v>19073</v>
      </c>
    </row>
    <row r="105" spans="1:4" ht="15" customHeight="1" x14ac:dyDescent="0.3">
      <c r="A105" s="3" t="s">
        <v>19074</v>
      </c>
      <c r="B105" s="19">
        <v>-7.47461178268402E-3</v>
      </c>
      <c r="C105" s="22" t="s">
        <v>12</v>
      </c>
      <c r="D105" s="3" t="s">
        <v>19075</v>
      </c>
    </row>
    <row r="106" spans="1:4" ht="15" customHeight="1" x14ac:dyDescent="0.3">
      <c r="A106" s="3" t="s">
        <v>19076</v>
      </c>
      <c r="B106" s="19">
        <v>9.9145708389771596E-3</v>
      </c>
      <c r="C106" s="22">
        <v>8.0069483978773698E-4</v>
      </c>
      <c r="D106" s="3" t="s">
        <v>19077</v>
      </c>
    </row>
    <row r="107" spans="1:4" ht="15" customHeight="1" x14ac:dyDescent="0.3">
      <c r="A107" s="3" t="s">
        <v>10126</v>
      </c>
      <c r="B107" s="19">
        <v>0.394663456167272</v>
      </c>
      <c r="C107" s="22" t="s">
        <v>12</v>
      </c>
      <c r="D107" s="3" t="s">
        <v>7649</v>
      </c>
    </row>
    <row r="108" spans="1:4" ht="15" customHeight="1" x14ac:dyDescent="0.3">
      <c r="A108" s="3" t="s">
        <v>19078</v>
      </c>
      <c r="B108" s="19">
        <v>-0.17846044589969801</v>
      </c>
      <c r="C108" s="22" t="s">
        <v>12</v>
      </c>
      <c r="D108" s="3" t="s">
        <v>19079</v>
      </c>
    </row>
    <row r="109" spans="1:4" ht="15" customHeight="1" x14ac:dyDescent="0.3">
      <c r="A109" s="3" t="s">
        <v>19080</v>
      </c>
      <c r="B109" s="19">
        <v>0.122378373155211</v>
      </c>
      <c r="C109" s="22" t="s">
        <v>12</v>
      </c>
      <c r="D109" s="3" t="s">
        <v>11402</v>
      </c>
    </row>
    <row r="110" spans="1:4" ht="15" customHeight="1" x14ac:dyDescent="0.3">
      <c r="A110" s="3" t="s">
        <v>19081</v>
      </c>
      <c r="B110" s="19">
        <v>-9.4547151397942897E-2</v>
      </c>
      <c r="C110" s="22" t="s">
        <v>12</v>
      </c>
      <c r="D110" s="3" t="s">
        <v>19082</v>
      </c>
    </row>
    <row r="111" spans="1:4" ht="15" customHeight="1" x14ac:dyDescent="0.3">
      <c r="A111" s="3" t="s">
        <v>7446</v>
      </c>
      <c r="B111" s="19">
        <v>0.149091545891893</v>
      </c>
      <c r="C111" s="22" t="s">
        <v>12</v>
      </c>
      <c r="D111" s="3" t="s">
        <v>7447</v>
      </c>
    </row>
    <row r="112" spans="1:4" ht="15" customHeight="1" x14ac:dyDescent="0.3">
      <c r="A112" s="3" t="s">
        <v>19083</v>
      </c>
      <c r="B112" s="19">
        <v>1.29934510190854E-2</v>
      </c>
      <c r="C112" s="22" t="s">
        <v>12</v>
      </c>
      <c r="D112" s="3" t="s">
        <v>19084</v>
      </c>
    </row>
    <row r="113" spans="1:4" ht="15" customHeight="1" x14ac:dyDescent="0.3">
      <c r="A113" s="3" t="s">
        <v>19085</v>
      </c>
      <c r="B113" s="19">
        <v>1.7464530772701999E-2</v>
      </c>
      <c r="C113" s="22" t="s">
        <v>12</v>
      </c>
      <c r="D113" s="3" t="s">
        <v>19086</v>
      </c>
    </row>
    <row r="114" spans="1:4" ht="15" customHeight="1" x14ac:dyDescent="0.3">
      <c r="A114" s="3" t="s">
        <v>19087</v>
      </c>
      <c r="B114" s="19">
        <v>4.3981020468812004E-3</v>
      </c>
      <c r="C114" s="22">
        <v>3.4979956946589101E-3</v>
      </c>
      <c r="D114" s="3" t="s">
        <v>19088</v>
      </c>
    </row>
    <row r="115" spans="1:4" ht="15" customHeight="1" x14ac:dyDescent="0.3">
      <c r="A115" s="3" t="s">
        <v>69</v>
      </c>
      <c r="B115" s="19">
        <v>-5.0283238477826502E-2</v>
      </c>
      <c r="C115" s="22" t="s">
        <v>12</v>
      </c>
      <c r="D115" s="3" t="s">
        <v>14462</v>
      </c>
    </row>
    <row r="116" spans="1:4" ht="15" customHeight="1" x14ac:dyDescent="0.3">
      <c r="A116" s="3" t="s">
        <v>2040</v>
      </c>
      <c r="B116" s="19">
        <v>-0.104741370978295</v>
      </c>
      <c r="C116" s="22" t="s">
        <v>12</v>
      </c>
      <c r="D116" s="3" t="s">
        <v>1458</v>
      </c>
    </row>
    <row r="117" spans="1:4" ht="15" customHeight="1" x14ac:dyDescent="0.3">
      <c r="A117" s="3" t="s">
        <v>2038</v>
      </c>
      <c r="B117" s="19">
        <v>-0.53498692047177798</v>
      </c>
      <c r="C117" s="22" t="s">
        <v>12</v>
      </c>
      <c r="D117" s="3" t="s">
        <v>1451</v>
      </c>
    </row>
    <row r="118" spans="1:4" ht="15" customHeight="1" x14ac:dyDescent="0.3">
      <c r="A118" s="3" t="s">
        <v>2041</v>
      </c>
      <c r="B118" s="19">
        <v>2.05709630121719E-2</v>
      </c>
      <c r="C118" s="22">
        <v>7.2326136872983803E-3</v>
      </c>
      <c r="D118" s="3" t="s">
        <v>1461</v>
      </c>
    </row>
    <row r="119" spans="1:4" ht="15" customHeight="1" x14ac:dyDescent="0.3">
      <c r="A119" s="3" t="s">
        <v>14394</v>
      </c>
      <c r="B119" s="19">
        <v>0.191273016231717</v>
      </c>
      <c r="C119" s="22" t="s">
        <v>12</v>
      </c>
      <c r="D119" s="3" t="s">
        <v>14395</v>
      </c>
    </row>
    <row r="120" spans="1:4" ht="15" customHeight="1" x14ac:dyDescent="0.3">
      <c r="A120" s="3" t="s">
        <v>19089</v>
      </c>
      <c r="B120" s="19">
        <v>-4.2144014806213704E-3</v>
      </c>
      <c r="C120" s="22">
        <v>0.60157876162142998</v>
      </c>
      <c r="D120" s="3" t="s">
        <v>19090</v>
      </c>
    </row>
    <row r="121" spans="1:4" ht="15" customHeight="1" x14ac:dyDescent="0.3">
      <c r="A121" s="3" t="s">
        <v>19091</v>
      </c>
      <c r="B121" s="19">
        <v>9.0934620188338703E-3</v>
      </c>
      <c r="C121" s="22">
        <v>0.51239665780019905</v>
      </c>
      <c r="D121" s="3" t="s">
        <v>19092</v>
      </c>
    </row>
    <row r="122" spans="1:4" ht="15" customHeight="1" x14ac:dyDescent="0.3">
      <c r="A122" s="3" t="s">
        <v>19093</v>
      </c>
      <c r="B122" s="19">
        <v>-5.7899656170780203E-2</v>
      </c>
      <c r="C122" s="22">
        <v>7.44243181524886E-3</v>
      </c>
      <c r="D122" s="3" t="s">
        <v>19094</v>
      </c>
    </row>
    <row r="123" spans="1:4" ht="15" customHeight="1" x14ac:dyDescent="0.3">
      <c r="A123" s="3" t="s">
        <v>14204</v>
      </c>
      <c r="B123" s="19">
        <v>-0.125059775311466</v>
      </c>
      <c r="C123" s="22" t="s">
        <v>12</v>
      </c>
      <c r="D123" s="3" t="s">
        <v>14205</v>
      </c>
    </row>
    <row r="124" spans="1:4" ht="15" customHeight="1" x14ac:dyDescent="0.3">
      <c r="A124" s="3" t="s">
        <v>14200</v>
      </c>
      <c r="B124" s="19">
        <v>-7.2813170046825401E-2</v>
      </c>
      <c r="C124" s="22">
        <v>1.8637527840781001E-2</v>
      </c>
      <c r="D124" s="3" t="s">
        <v>19095</v>
      </c>
    </row>
    <row r="125" spans="1:4" ht="15" customHeight="1" x14ac:dyDescent="0.3">
      <c r="A125" s="3" t="s">
        <v>19096</v>
      </c>
      <c r="B125" s="19">
        <v>-0.144381689823885</v>
      </c>
      <c r="C125" s="22" t="s">
        <v>12</v>
      </c>
      <c r="D125" s="3" t="s">
        <v>19097</v>
      </c>
    </row>
    <row r="126" spans="1:4" ht="15" customHeight="1" x14ac:dyDescent="0.3">
      <c r="A126" s="3" t="s">
        <v>19098</v>
      </c>
      <c r="B126" s="19">
        <v>-0.113655833653201</v>
      </c>
      <c r="C126" s="22" t="s">
        <v>12</v>
      </c>
      <c r="D126" s="3" t="s">
        <v>19099</v>
      </c>
    </row>
    <row r="127" spans="1:4" ht="15" customHeight="1" x14ac:dyDescent="0.3">
      <c r="A127" s="3" t="s">
        <v>19100</v>
      </c>
      <c r="B127" s="19">
        <v>0.27671092626260602</v>
      </c>
      <c r="C127" s="22" t="s">
        <v>12</v>
      </c>
      <c r="D127" s="3" t="s">
        <v>19101</v>
      </c>
    </row>
    <row r="128" spans="1:4" ht="15" customHeight="1" x14ac:dyDescent="0.3">
      <c r="A128" s="3" t="s">
        <v>17378</v>
      </c>
      <c r="B128" s="19">
        <v>8.9255774673054206E-2</v>
      </c>
      <c r="C128" s="22" t="s">
        <v>12</v>
      </c>
      <c r="D128" s="3" t="s">
        <v>17379</v>
      </c>
    </row>
    <row r="129" spans="1:4" ht="15" customHeight="1" x14ac:dyDescent="0.3">
      <c r="A129" s="3" t="s">
        <v>19102</v>
      </c>
      <c r="B129" s="19">
        <v>7.2210651718115595E-2</v>
      </c>
      <c r="C129" s="22" t="s">
        <v>12</v>
      </c>
      <c r="D129" s="3" t="s">
        <v>19103</v>
      </c>
    </row>
    <row r="130" spans="1:4" ht="15" customHeight="1" x14ac:dyDescent="0.3">
      <c r="A130" s="3" t="s">
        <v>19104</v>
      </c>
      <c r="B130" s="19">
        <v>-6.7573157419538996E-2</v>
      </c>
      <c r="C130" s="22" t="s">
        <v>12</v>
      </c>
      <c r="D130" s="3" t="s">
        <v>19105</v>
      </c>
    </row>
    <row r="131" spans="1:4" ht="15" customHeight="1" x14ac:dyDescent="0.3">
      <c r="A131" s="3" t="s">
        <v>19106</v>
      </c>
      <c r="B131" s="19">
        <v>2.8885087953300401E-2</v>
      </c>
      <c r="C131" s="22" t="s">
        <v>12</v>
      </c>
      <c r="D131" s="3" t="s">
        <v>19107</v>
      </c>
    </row>
    <row r="132" spans="1:4" ht="15" customHeight="1" x14ac:dyDescent="0.3">
      <c r="A132" s="3" t="s">
        <v>13227</v>
      </c>
      <c r="B132" s="19">
        <v>0.34076726531076201</v>
      </c>
      <c r="C132" s="22" t="s">
        <v>12</v>
      </c>
      <c r="D132" s="3" t="s">
        <v>13228</v>
      </c>
    </row>
    <row r="133" spans="1:4" ht="15" customHeight="1" x14ac:dyDescent="0.3">
      <c r="A133" s="3" t="s">
        <v>19108</v>
      </c>
      <c r="B133" s="19">
        <v>-2.6124209525902099E-2</v>
      </c>
      <c r="C133" s="22">
        <v>5.8149202642460403E-3</v>
      </c>
      <c r="D133" s="3" t="s">
        <v>19109</v>
      </c>
    </row>
    <row r="134" spans="1:4" ht="15" customHeight="1" x14ac:dyDescent="0.3">
      <c r="A134" s="3" t="s">
        <v>19110</v>
      </c>
      <c r="B134" s="19">
        <v>-6.8721178747831301E-3</v>
      </c>
      <c r="C134" s="22">
        <v>0.41192325357585402</v>
      </c>
      <c r="D134" s="3" t="s">
        <v>19111</v>
      </c>
    </row>
    <row r="135" spans="1:4" ht="15" customHeight="1" x14ac:dyDescent="0.3">
      <c r="A135" s="3" t="s">
        <v>19112</v>
      </c>
      <c r="B135" s="19">
        <v>3.41348329078194E-2</v>
      </c>
      <c r="C135" s="22" t="s">
        <v>12</v>
      </c>
      <c r="D135" s="3" t="s">
        <v>19113</v>
      </c>
    </row>
    <row r="136" spans="1:4" ht="15" customHeight="1" x14ac:dyDescent="0.3">
      <c r="A136" s="3" t="s">
        <v>13229</v>
      </c>
      <c r="B136" s="19">
        <v>0.29874307026459901</v>
      </c>
      <c r="C136" s="22" t="s">
        <v>12</v>
      </c>
      <c r="D136" s="3" t="s">
        <v>17386</v>
      </c>
    </row>
    <row r="137" spans="1:4" ht="15" customHeight="1" x14ac:dyDescent="0.3">
      <c r="A137" s="3" t="s">
        <v>19114</v>
      </c>
      <c r="B137" s="19">
        <v>1.7209191883189999E-2</v>
      </c>
      <c r="C137" s="22">
        <v>6.4939552762055704E-4</v>
      </c>
      <c r="D137" s="3" t="s">
        <v>19115</v>
      </c>
    </row>
    <row r="138" spans="1:4" ht="15" customHeight="1" x14ac:dyDescent="0.3">
      <c r="A138" s="3" t="s">
        <v>19116</v>
      </c>
      <c r="B138" s="19">
        <v>5.3531028087880801E-2</v>
      </c>
      <c r="C138" s="22" t="s">
        <v>12</v>
      </c>
      <c r="D138" s="3" t="s">
        <v>19117</v>
      </c>
    </row>
    <row r="139" spans="1:4" ht="15" customHeight="1" x14ac:dyDescent="0.3">
      <c r="A139" s="3" t="s">
        <v>19118</v>
      </c>
      <c r="B139" s="19">
        <v>5.1606944609345902E-2</v>
      </c>
      <c r="C139" s="22" t="s">
        <v>12</v>
      </c>
      <c r="D139" s="3" t="s">
        <v>19119</v>
      </c>
    </row>
    <row r="140" spans="1:4" ht="15" customHeight="1" x14ac:dyDescent="0.3">
      <c r="A140" s="3" t="s">
        <v>19120</v>
      </c>
      <c r="B140" s="19">
        <v>-0.16937533993201401</v>
      </c>
      <c r="C140" s="22" t="s">
        <v>12</v>
      </c>
      <c r="D140" s="3" t="s">
        <v>19121</v>
      </c>
    </row>
    <row r="141" spans="1:4" ht="15" customHeight="1" x14ac:dyDescent="0.3">
      <c r="A141" s="3" t="s">
        <v>19122</v>
      </c>
      <c r="B141" s="19">
        <v>-2.9366070211362501E-2</v>
      </c>
      <c r="C141" s="22">
        <v>4.8222390134422402E-3</v>
      </c>
      <c r="D141" s="3" t="s">
        <v>19123</v>
      </c>
    </row>
    <row r="142" spans="1:4" ht="15" customHeight="1" x14ac:dyDescent="0.3">
      <c r="A142" s="3" t="s">
        <v>19124</v>
      </c>
      <c r="B142" s="19">
        <v>-3.9009213217141999E-3</v>
      </c>
      <c r="C142" s="22" t="s">
        <v>12</v>
      </c>
      <c r="D142" s="3" t="s">
        <v>19125</v>
      </c>
    </row>
    <row r="143" spans="1:4" ht="15" customHeight="1" x14ac:dyDescent="0.3">
      <c r="A143" s="3" t="s">
        <v>19126</v>
      </c>
      <c r="B143" s="19">
        <v>-2.7029634834307898E-3</v>
      </c>
      <c r="C143" s="22">
        <v>2.4538337266951701E-2</v>
      </c>
      <c r="D143" s="3" t="s">
        <v>19127</v>
      </c>
    </row>
    <row r="144" spans="1:4" ht="15" customHeight="1" x14ac:dyDescent="0.3">
      <c r="A144" s="3" t="s">
        <v>19128</v>
      </c>
      <c r="B144" s="19">
        <v>4.3677335896140597E-2</v>
      </c>
      <c r="C144" s="22" t="s">
        <v>12</v>
      </c>
      <c r="D144" s="3" t="s">
        <v>19129</v>
      </c>
    </row>
    <row r="145" spans="1:4" ht="15" customHeight="1" x14ac:dyDescent="0.3">
      <c r="A145" s="3" t="s">
        <v>19130</v>
      </c>
      <c r="B145" s="19">
        <v>5.1844328326670604E-3</v>
      </c>
      <c r="C145" s="22">
        <v>3.3326199042387102E-2</v>
      </c>
      <c r="D145" s="3" t="s">
        <v>19131</v>
      </c>
    </row>
    <row r="146" spans="1:4" ht="15" customHeight="1" x14ac:dyDescent="0.3">
      <c r="A146" s="3" t="s">
        <v>19132</v>
      </c>
      <c r="B146" s="19">
        <v>-4.2168865345094897E-2</v>
      </c>
      <c r="C146" s="22">
        <v>9.8361925376776508E-4</v>
      </c>
      <c r="D146" s="3" t="s">
        <v>19133</v>
      </c>
    </row>
    <row r="147" spans="1:4" ht="15" customHeight="1" x14ac:dyDescent="0.3">
      <c r="A147" s="3" t="s">
        <v>19134</v>
      </c>
      <c r="B147" s="19">
        <v>6.8277286492022596E-2</v>
      </c>
      <c r="C147" s="22" t="s">
        <v>12</v>
      </c>
      <c r="D147" s="3" t="s">
        <v>19135</v>
      </c>
    </row>
    <row r="148" spans="1:4" ht="15" customHeight="1" x14ac:dyDescent="0.3">
      <c r="A148" s="3" t="s">
        <v>19136</v>
      </c>
      <c r="B148" s="19">
        <v>2.8503207113280801E-2</v>
      </c>
      <c r="C148" s="22" t="s">
        <v>12</v>
      </c>
      <c r="D148" s="3" t="s">
        <v>19137</v>
      </c>
    </row>
    <row r="149" spans="1:4" ht="15" customHeight="1" x14ac:dyDescent="0.3">
      <c r="A149" s="3" t="s">
        <v>6466</v>
      </c>
      <c r="B149" s="19">
        <v>0.52342806502647699</v>
      </c>
      <c r="C149" s="22" t="s">
        <v>12</v>
      </c>
      <c r="D149" s="3" t="s">
        <v>58</v>
      </c>
    </row>
    <row r="150" spans="1:4" ht="15" customHeight="1" x14ac:dyDescent="0.3">
      <c r="A150" s="3" t="s">
        <v>19138</v>
      </c>
      <c r="B150" s="19">
        <v>-0.25168811559612497</v>
      </c>
      <c r="C150" s="22" t="s">
        <v>12</v>
      </c>
      <c r="D150" s="3" t="s">
        <v>19139</v>
      </c>
    </row>
    <row r="151" spans="1:4" ht="15" customHeight="1" x14ac:dyDescent="0.3">
      <c r="A151" s="3" t="s">
        <v>19140</v>
      </c>
      <c r="B151" s="19">
        <v>-0.16934476522028399</v>
      </c>
      <c r="C151" s="22" t="s">
        <v>12</v>
      </c>
      <c r="D151" s="3" t="s">
        <v>19141</v>
      </c>
    </row>
    <row r="152" spans="1:4" ht="15" customHeight="1" x14ac:dyDescent="0.3">
      <c r="A152" s="3" t="s">
        <v>7143</v>
      </c>
      <c r="B152" s="19">
        <v>0.79236627023886297</v>
      </c>
      <c r="C152" s="22" t="s">
        <v>12</v>
      </c>
      <c r="D152" s="3" t="s">
        <v>57</v>
      </c>
    </row>
    <row r="153" spans="1:4" ht="15" customHeight="1" x14ac:dyDescent="0.3">
      <c r="A153" s="3" t="s">
        <v>17070</v>
      </c>
      <c r="B153" s="19">
        <v>-0.20886265464234</v>
      </c>
      <c r="C153" s="22" t="s">
        <v>12</v>
      </c>
      <c r="D153" s="3" t="s">
        <v>17071</v>
      </c>
    </row>
    <row r="154" spans="1:4" ht="15" customHeight="1" x14ac:dyDescent="0.3">
      <c r="A154" s="3" t="s">
        <v>19142</v>
      </c>
      <c r="B154" s="19">
        <v>2.4490770604912102E-2</v>
      </c>
      <c r="C154" s="22">
        <v>0.240130156855242</v>
      </c>
      <c r="D154" s="3" t="s">
        <v>19143</v>
      </c>
    </row>
    <row r="155" spans="1:4" ht="15" customHeight="1" x14ac:dyDescent="0.3">
      <c r="A155" s="3" t="s">
        <v>19144</v>
      </c>
      <c r="B155" s="19">
        <v>0.17540377504417501</v>
      </c>
      <c r="C155" s="22" t="s">
        <v>12</v>
      </c>
      <c r="D155" s="3" t="s">
        <v>19145</v>
      </c>
    </row>
    <row r="156" spans="1:4" ht="15" customHeight="1" x14ac:dyDescent="0.3">
      <c r="A156" s="3" t="s">
        <v>19146</v>
      </c>
      <c r="B156" s="19">
        <v>0.161920670106487</v>
      </c>
      <c r="C156" s="22" t="s">
        <v>12</v>
      </c>
      <c r="D156" s="3" t="s">
        <v>19147</v>
      </c>
    </row>
    <row r="157" spans="1:4" ht="15" customHeight="1" x14ac:dyDescent="0.3">
      <c r="A157" s="3" t="s">
        <v>19148</v>
      </c>
      <c r="B157" s="19">
        <v>2.0011740777596099E-2</v>
      </c>
      <c r="C157" s="22" t="s">
        <v>12</v>
      </c>
      <c r="D157" s="3" t="s">
        <v>19149</v>
      </c>
    </row>
    <row r="158" spans="1:4" ht="15" customHeight="1" x14ac:dyDescent="0.3">
      <c r="A158" s="3" t="s">
        <v>19150</v>
      </c>
      <c r="B158" s="19">
        <v>-0.11324862133854301</v>
      </c>
      <c r="C158" s="22" t="s">
        <v>12</v>
      </c>
      <c r="D158" s="3" t="s">
        <v>19151</v>
      </c>
    </row>
    <row r="159" spans="1:4" ht="15" customHeight="1" x14ac:dyDescent="0.3">
      <c r="A159" s="3" t="s">
        <v>19152</v>
      </c>
      <c r="B159" s="19">
        <v>4.3423189457568803E-2</v>
      </c>
      <c r="C159" s="22" t="s">
        <v>12</v>
      </c>
      <c r="D159" s="3" t="s">
        <v>19153</v>
      </c>
    </row>
    <row r="160" spans="1:4" ht="15" customHeight="1" x14ac:dyDescent="0.3">
      <c r="A160" s="3" t="s">
        <v>19154</v>
      </c>
      <c r="B160" s="19">
        <v>9.5434146006771206E-2</v>
      </c>
      <c r="C160" s="22" t="s">
        <v>12</v>
      </c>
      <c r="D160" s="3" t="s">
        <v>19155</v>
      </c>
    </row>
    <row r="161" spans="1:4" ht="15" customHeight="1" x14ac:dyDescent="0.3">
      <c r="A161" s="3" t="s">
        <v>19156</v>
      </c>
      <c r="B161" s="19">
        <v>2.5178456414107899E-2</v>
      </c>
      <c r="C161" s="22" t="s">
        <v>12</v>
      </c>
      <c r="D161" s="3" t="s">
        <v>19157</v>
      </c>
    </row>
    <row r="162" spans="1:4" ht="15" customHeight="1" x14ac:dyDescent="0.3">
      <c r="A162" s="3" t="s">
        <v>7521</v>
      </c>
      <c r="B162" s="19">
        <v>0.27196963075481301</v>
      </c>
      <c r="C162" s="22" t="s">
        <v>12</v>
      </c>
      <c r="D162" s="3" t="s">
        <v>1061</v>
      </c>
    </row>
    <row r="163" spans="1:4" ht="15" customHeight="1" x14ac:dyDescent="0.3">
      <c r="A163" s="3" t="s">
        <v>19158</v>
      </c>
      <c r="B163" s="19">
        <v>-2.6624718159341702E-2</v>
      </c>
      <c r="C163" s="22">
        <v>6.6646548523881702E-2</v>
      </c>
      <c r="D163" s="3" t="s">
        <v>19159</v>
      </c>
    </row>
    <row r="164" spans="1:4" ht="15" customHeight="1" x14ac:dyDescent="0.3">
      <c r="A164" s="3" t="s">
        <v>19160</v>
      </c>
      <c r="B164" s="19">
        <v>5.7180039867084802E-2</v>
      </c>
      <c r="C164" s="22" t="s">
        <v>12</v>
      </c>
      <c r="D164" s="3" t="s">
        <v>19161</v>
      </c>
    </row>
    <row r="165" spans="1:4" ht="15" customHeight="1" x14ac:dyDescent="0.3">
      <c r="A165" s="3" t="s">
        <v>19162</v>
      </c>
      <c r="B165" s="19">
        <v>-0.20499151695839901</v>
      </c>
      <c r="C165" s="22" t="s">
        <v>12</v>
      </c>
      <c r="D165" s="3" t="s">
        <v>19163</v>
      </c>
    </row>
    <row r="166" spans="1:4" ht="15" customHeight="1" x14ac:dyDescent="0.3">
      <c r="A166" s="3" t="s">
        <v>19164</v>
      </c>
      <c r="B166" s="19">
        <v>3.70524246662242E-3</v>
      </c>
      <c r="C166" s="22">
        <v>6.0341367502388002E-4</v>
      </c>
      <c r="D166" s="3" t="s">
        <v>19165</v>
      </c>
    </row>
    <row r="167" spans="1:4" ht="15" customHeight="1" x14ac:dyDescent="0.3">
      <c r="A167" s="3" t="s">
        <v>19166</v>
      </c>
      <c r="B167" s="19">
        <v>-0.149980788407826</v>
      </c>
      <c r="C167" s="22" t="s">
        <v>12</v>
      </c>
      <c r="D167" s="3" t="s">
        <v>19167</v>
      </c>
    </row>
    <row r="168" spans="1:4" ht="15" customHeight="1" x14ac:dyDescent="0.3">
      <c r="A168" s="3" t="s">
        <v>19168</v>
      </c>
      <c r="B168" s="19">
        <v>2.2094726606861102E-2</v>
      </c>
      <c r="C168" s="22" t="s">
        <v>12</v>
      </c>
      <c r="D168" s="3" t="s">
        <v>19169</v>
      </c>
    </row>
    <row r="169" spans="1:4" ht="15" customHeight="1" x14ac:dyDescent="0.3">
      <c r="A169" s="3" t="s">
        <v>1063</v>
      </c>
      <c r="B169" s="19">
        <v>7.4927979757834107E-2</v>
      </c>
      <c r="C169" s="22" t="s">
        <v>12</v>
      </c>
      <c r="D169" s="3" t="s">
        <v>1064</v>
      </c>
    </row>
    <row r="170" spans="1:4" ht="15" customHeight="1" x14ac:dyDescent="0.3">
      <c r="A170" s="3" t="s">
        <v>19170</v>
      </c>
      <c r="B170" s="19">
        <v>-0.20601355390589901</v>
      </c>
      <c r="C170" s="22" t="s">
        <v>12</v>
      </c>
      <c r="D170" s="3" t="s">
        <v>18454</v>
      </c>
    </row>
    <row r="171" spans="1:4" ht="15" customHeight="1" x14ac:dyDescent="0.3">
      <c r="A171" s="3" t="s">
        <v>19171</v>
      </c>
      <c r="B171" s="19">
        <v>7.7630291758550504E-2</v>
      </c>
      <c r="C171" s="22">
        <v>2.7702099844048901E-3</v>
      </c>
      <c r="D171" s="3" t="s">
        <v>19172</v>
      </c>
    </row>
    <row r="172" spans="1:4" ht="15" customHeight="1" x14ac:dyDescent="0.3">
      <c r="A172" s="3" t="s">
        <v>19173</v>
      </c>
      <c r="B172" s="19">
        <v>-3.6700945252225697E-2</v>
      </c>
      <c r="C172" s="22">
        <v>8.8902081044043305E-2</v>
      </c>
      <c r="D172" s="3" t="s">
        <v>19174</v>
      </c>
    </row>
    <row r="173" spans="1:4" ht="15" customHeight="1" x14ac:dyDescent="0.3">
      <c r="A173" s="3" t="s">
        <v>1487</v>
      </c>
      <c r="B173" s="19">
        <v>0.18076770414855001</v>
      </c>
      <c r="C173" s="22" t="s">
        <v>12</v>
      </c>
      <c r="D173" s="3" t="s">
        <v>2055</v>
      </c>
    </row>
    <row r="174" spans="1:4" ht="15" customHeight="1" x14ac:dyDescent="0.3">
      <c r="A174" s="3" t="s">
        <v>19175</v>
      </c>
      <c r="B174" s="19">
        <v>-3.98358918164246E-2</v>
      </c>
      <c r="C174" s="22">
        <v>8.7788189693114999E-2</v>
      </c>
      <c r="D174" s="3" t="s">
        <v>19176</v>
      </c>
    </row>
    <row r="175" spans="1:4" ht="15" customHeight="1" x14ac:dyDescent="0.3">
      <c r="A175" s="3" t="s">
        <v>19177</v>
      </c>
      <c r="B175" s="19">
        <v>-0.10720574869603</v>
      </c>
      <c r="C175" s="22" t="s">
        <v>12</v>
      </c>
      <c r="D175" s="3" t="s">
        <v>19178</v>
      </c>
    </row>
    <row r="176" spans="1:4" ht="15" customHeight="1" x14ac:dyDescent="0.3">
      <c r="A176" s="3" t="s">
        <v>1067</v>
      </c>
      <c r="B176" s="19">
        <v>0.15382492840633599</v>
      </c>
      <c r="C176" s="22" t="s">
        <v>12</v>
      </c>
      <c r="D176" s="3" t="s">
        <v>1068</v>
      </c>
    </row>
    <row r="177" spans="1:4" ht="15" customHeight="1" x14ac:dyDescent="0.3">
      <c r="A177" s="3" t="s">
        <v>1069</v>
      </c>
      <c r="B177" s="19">
        <v>0.37438205119710599</v>
      </c>
      <c r="C177" s="22" t="s">
        <v>12</v>
      </c>
      <c r="D177" s="3" t="s">
        <v>1070</v>
      </c>
    </row>
    <row r="178" spans="1:4" ht="15" customHeight="1" x14ac:dyDescent="0.3">
      <c r="A178" s="3" t="s">
        <v>1075</v>
      </c>
      <c r="B178" s="19">
        <v>-1.6683287788476</v>
      </c>
      <c r="C178" s="22" t="s">
        <v>12</v>
      </c>
      <c r="D178" s="3" t="s">
        <v>1076</v>
      </c>
    </row>
    <row r="179" spans="1:4" ht="15" customHeight="1" x14ac:dyDescent="0.3">
      <c r="A179" s="3" t="s">
        <v>19179</v>
      </c>
      <c r="B179" s="19">
        <v>0.39344338309259802</v>
      </c>
      <c r="C179" s="22" t="s">
        <v>12</v>
      </c>
      <c r="D179" s="3" t="s">
        <v>19180</v>
      </c>
    </row>
    <row r="180" spans="1:4" ht="15" customHeight="1" x14ac:dyDescent="0.3">
      <c r="A180" s="3" t="s">
        <v>19181</v>
      </c>
      <c r="B180" s="19">
        <v>6.7596768360532605E-2</v>
      </c>
      <c r="C180" s="22" t="s">
        <v>12</v>
      </c>
      <c r="D180" s="3" t="s">
        <v>19182</v>
      </c>
    </row>
    <row r="181" spans="1:4" ht="15" customHeight="1" x14ac:dyDescent="0.3">
      <c r="A181" s="3" t="s">
        <v>19183</v>
      </c>
      <c r="B181" s="19">
        <v>0.100142702393777</v>
      </c>
      <c r="C181" s="22" t="s">
        <v>12</v>
      </c>
      <c r="D181" s="3" t="s">
        <v>19184</v>
      </c>
    </row>
    <row r="182" spans="1:4" ht="15" customHeight="1" x14ac:dyDescent="0.3">
      <c r="A182" s="3" t="s">
        <v>19185</v>
      </c>
      <c r="B182" s="19">
        <v>2.89733755819144</v>
      </c>
      <c r="C182" s="22" t="s">
        <v>12</v>
      </c>
      <c r="D182" s="3" t="s">
        <v>19186</v>
      </c>
    </row>
    <row r="183" spans="1:4" ht="15" customHeight="1" x14ac:dyDescent="0.3">
      <c r="A183" s="3" t="s">
        <v>19187</v>
      </c>
      <c r="B183" s="19">
        <v>1.10641794939881</v>
      </c>
      <c r="C183" s="22" t="s">
        <v>12</v>
      </c>
      <c r="D183" s="3" t="s">
        <v>19188</v>
      </c>
    </row>
    <row r="184" spans="1:4" ht="15" customHeight="1" x14ac:dyDescent="0.3">
      <c r="A184" s="3" t="s">
        <v>1459</v>
      </c>
      <c r="B184" s="19">
        <v>0.173983011392116</v>
      </c>
      <c r="C184" s="22" t="s">
        <v>12</v>
      </c>
      <c r="D184" s="3" t="s">
        <v>1460</v>
      </c>
    </row>
    <row r="185" spans="1:4" ht="15" customHeight="1" x14ac:dyDescent="0.3">
      <c r="A185" s="3" t="s">
        <v>6854</v>
      </c>
      <c r="B185" s="19">
        <v>0.14963161288475399</v>
      </c>
      <c r="C185" s="22" t="s">
        <v>12</v>
      </c>
      <c r="D185" s="3" t="s">
        <v>2058</v>
      </c>
    </row>
    <row r="186" spans="1:4" ht="15" customHeight="1" x14ac:dyDescent="0.3">
      <c r="A186" s="3" t="s">
        <v>1079</v>
      </c>
      <c r="B186" s="19">
        <v>1.29795613770962</v>
      </c>
      <c r="C186" s="22" t="s">
        <v>12</v>
      </c>
      <c r="D186" s="3" t="s">
        <v>19189</v>
      </c>
    </row>
    <row r="187" spans="1:4" ht="15" customHeight="1" x14ac:dyDescent="0.3">
      <c r="A187" s="3" t="s">
        <v>1083</v>
      </c>
      <c r="B187" s="19">
        <v>1.2692631952876501</v>
      </c>
      <c r="C187" s="22" t="s">
        <v>12</v>
      </c>
      <c r="D187" s="3" t="s">
        <v>19190</v>
      </c>
    </row>
    <row r="188" spans="1:4" ht="15" customHeight="1" x14ac:dyDescent="0.3">
      <c r="A188" s="3" t="s">
        <v>9610</v>
      </c>
      <c r="B188" s="19">
        <v>0.53330877571349899</v>
      </c>
      <c r="C188" s="22" t="s">
        <v>12</v>
      </c>
      <c r="D188" s="3" t="s">
        <v>19191</v>
      </c>
    </row>
    <row r="189" spans="1:4" ht="15" customHeight="1" x14ac:dyDescent="0.3">
      <c r="A189" s="3" t="s">
        <v>19192</v>
      </c>
      <c r="B189" s="19">
        <v>-0.20521470656943799</v>
      </c>
      <c r="C189" s="22" t="s">
        <v>12</v>
      </c>
      <c r="D189" s="3" t="s">
        <v>19193</v>
      </c>
    </row>
    <row r="190" spans="1:4" ht="15" customHeight="1" x14ac:dyDescent="0.3">
      <c r="A190" s="3" t="s">
        <v>19194</v>
      </c>
      <c r="B190" s="19">
        <v>-0.23028324584749801</v>
      </c>
      <c r="C190" s="22" t="s">
        <v>12</v>
      </c>
      <c r="D190" s="3" t="s">
        <v>19195</v>
      </c>
    </row>
    <row r="191" spans="1:4" ht="15" customHeight="1" x14ac:dyDescent="0.3">
      <c r="A191" s="3" t="s">
        <v>19196</v>
      </c>
      <c r="B191" s="19">
        <v>-0.498911182235865</v>
      </c>
      <c r="C191" s="22" t="s">
        <v>12</v>
      </c>
      <c r="D191" s="3" t="s">
        <v>19197</v>
      </c>
    </row>
    <row r="192" spans="1:4" ht="15" customHeight="1" x14ac:dyDescent="0.3">
      <c r="A192" s="3" t="s">
        <v>19198</v>
      </c>
      <c r="B192" s="19">
        <v>-0.124070816516494</v>
      </c>
      <c r="C192" s="22" t="s">
        <v>12</v>
      </c>
      <c r="D192" s="3" t="s">
        <v>19199</v>
      </c>
    </row>
    <row r="193" spans="1:4" ht="15" customHeight="1" x14ac:dyDescent="0.3">
      <c r="A193" s="3" t="s">
        <v>19200</v>
      </c>
      <c r="B193" s="19">
        <v>-0.642912154416721</v>
      </c>
      <c r="C193" s="22" t="s">
        <v>12</v>
      </c>
      <c r="D193" s="3" t="s">
        <v>19201</v>
      </c>
    </row>
    <row r="194" spans="1:4" ht="15" customHeight="1" x14ac:dyDescent="0.3">
      <c r="A194" s="3" t="s">
        <v>19202</v>
      </c>
      <c r="B194" s="19">
        <v>7.7625609519125893E-2</v>
      </c>
      <c r="C194" s="22" t="s">
        <v>12</v>
      </c>
      <c r="D194" s="3" t="s">
        <v>19203</v>
      </c>
    </row>
    <row r="195" spans="1:4" ht="15" customHeight="1" x14ac:dyDescent="0.3">
      <c r="A195" s="3" t="s">
        <v>19204</v>
      </c>
      <c r="B195" s="19">
        <v>-4.0471253694430102E-2</v>
      </c>
      <c r="C195" s="22" t="s">
        <v>12</v>
      </c>
      <c r="D195" s="3" t="s">
        <v>19205</v>
      </c>
    </row>
    <row r="196" spans="1:4" ht="15" customHeight="1" x14ac:dyDescent="0.3">
      <c r="A196" s="3" t="s">
        <v>19206</v>
      </c>
      <c r="B196" s="19">
        <v>-4.5028276152730598E-2</v>
      </c>
      <c r="C196" s="22" t="s">
        <v>12</v>
      </c>
      <c r="D196" s="3" t="s">
        <v>19207</v>
      </c>
    </row>
    <row r="197" spans="1:4" ht="15" customHeight="1" x14ac:dyDescent="0.3">
      <c r="A197" s="3" t="s">
        <v>19208</v>
      </c>
      <c r="B197" s="19">
        <v>-3.04951261293138E-2</v>
      </c>
      <c r="C197" s="22" t="s">
        <v>12</v>
      </c>
      <c r="D197" s="3" t="s">
        <v>19209</v>
      </c>
    </row>
    <row r="198" spans="1:4" ht="15" customHeight="1" x14ac:dyDescent="0.3">
      <c r="A198" s="3" t="s">
        <v>5390</v>
      </c>
      <c r="B198" s="19">
        <v>5.7556447344875297E-3</v>
      </c>
      <c r="C198" s="22">
        <v>0.52438928557860698</v>
      </c>
      <c r="D198" s="3" t="s">
        <v>2799</v>
      </c>
    </row>
    <row r="199" spans="1:4" ht="15" customHeight="1" x14ac:dyDescent="0.3">
      <c r="A199" s="3" t="s">
        <v>19210</v>
      </c>
      <c r="B199" s="19">
        <v>2.47035778787861E-2</v>
      </c>
      <c r="C199" s="22" t="s">
        <v>12</v>
      </c>
      <c r="D199" s="3" t="s">
        <v>19211</v>
      </c>
    </row>
    <row r="200" spans="1:4" ht="15" customHeight="1" x14ac:dyDescent="0.3">
      <c r="A200" s="3" t="s">
        <v>1046</v>
      </c>
      <c r="B200" s="19">
        <v>-3.5178272503889697E-2</v>
      </c>
      <c r="C200" s="22">
        <v>7.9294382691664292E-3</v>
      </c>
      <c r="D200" s="3" t="s">
        <v>10787</v>
      </c>
    </row>
    <row r="201" spans="1:4" ht="15" customHeight="1" x14ac:dyDescent="0.3">
      <c r="A201" s="3" t="s">
        <v>19212</v>
      </c>
      <c r="B201" s="19">
        <v>1.94730961250946E-2</v>
      </c>
      <c r="C201" s="22">
        <v>0.16904526572277001</v>
      </c>
      <c r="D201" s="3" t="s">
        <v>19213</v>
      </c>
    </row>
    <row r="202" spans="1:4" ht="15" customHeight="1" x14ac:dyDescent="0.3">
      <c r="A202" s="3" t="s">
        <v>19214</v>
      </c>
      <c r="B202" s="19">
        <v>6.0559901736541098E-2</v>
      </c>
      <c r="C202" s="22">
        <v>3.5902161808861799E-2</v>
      </c>
      <c r="D202" s="3" t="s">
        <v>19215</v>
      </c>
    </row>
    <row r="203" spans="1:4" ht="15" customHeight="1" x14ac:dyDescent="0.3">
      <c r="A203" s="3" t="s">
        <v>19216</v>
      </c>
      <c r="B203" s="19">
        <v>-5.5624778625565002E-2</v>
      </c>
      <c r="C203" s="22">
        <v>2.8059804134466099E-3</v>
      </c>
      <c r="D203" s="3" t="s">
        <v>19217</v>
      </c>
    </row>
    <row r="204" spans="1:4" ht="15" customHeight="1" x14ac:dyDescent="0.3">
      <c r="A204" s="3" t="s">
        <v>19218</v>
      </c>
      <c r="B204" s="19">
        <v>0.15689715504690799</v>
      </c>
      <c r="C204" s="22" t="s">
        <v>12</v>
      </c>
      <c r="D204" s="3" t="s">
        <v>19219</v>
      </c>
    </row>
    <row r="205" spans="1:4" ht="15" customHeight="1" x14ac:dyDescent="0.3">
      <c r="A205" s="3" t="s">
        <v>19220</v>
      </c>
      <c r="B205" s="19">
        <v>0.62785739828722897</v>
      </c>
      <c r="C205" s="22" t="s">
        <v>12</v>
      </c>
      <c r="D205" s="3" t="s">
        <v>19221</v>
      </c>
    </row>
    <row r="206" spans="1:4" ht="15" customHeight="1" x14ac:dyDescent="0.3">
      <c r="A206" s="3" t="s">
        <v>19222</v>
      </c>
      <c r="B206" s="19">
        <v>-0.215204341190397</v>
      </c>
      <c r="C206" s="22" t="s">
        <v>12</v>
      </c>
      <c r="D206" s="3" t="s">
        <v>19223</v>
      </c>
    </row>
    <row r="207" spans="1:4" ht="15" customHeight="1" x14ac:dyDescent="0.3">
      <c r="A207" s="3" t="s">
        <v>15852</v>
      </c>
      <c r="B207" s="19">
        <v>0.234082416172193</v>
      </c>
      <c r="C207" s="22" t="s">
        <v>12</v>
      </c>
      <c r="D207" s="3" t="s">
        <v>19224</v>
      </c>
    </row>
    <row r="208" spans="1:4" ht="15" customHeight="1" x14ac:dyDescent="0.3">
      <c r="A208" s="3" t="s">
        <v>19225</v>
      </c>
      <c r="B208" s="19">
        <v>1.27588567320153</v>
      </c>
      <c r="C208" s="22" t="s">
        <v>12</v>
      </c>
      <c r="D208" s="3" t="s">
        <v>19226</v>
      </c>
    </row>
    <row r="209" spans="1:4" ht="15" customHeight="1" x14ac:dyDescent="0.3">
      <c r="A209" s="3" t="s">
        <v>19227</v>
      </c>
      <c r="B209" s="19">
        <v>-5.2365000320092399E-2</v>
      </c>
      <c r="C209" s="22" t="s">
        <v>12</v>
      </c>
      <c r="D209" s="3" t="s">
        <v>19228</v>
      </c>
    </row>
    <row r="210" spans="1:4" ht="15" customHeight="1" x14ac:dyDescent="0.3">
      <c r="A210" s="3" t="s">
        <v>19229</v>
      </c>
      <c r="B210" s="19">
        <v>0.140551209698831</v>
      </c>
      <c r="C210" s="22" t="s">
        <v>12</v>
      </c>
      <c r="D210" s="3" t="s">
        <v>19230</v>
      </c>
    </row>
    <row r="211" spans="1:4" ht="15" customHeight="1" x14ac:dyDescent="0.3">
      <c r="A211" s="3" t="s">
        <v>19231</v>
      </c>
      <c r="B211" s="19">
        <v>-5.8040240159936002E-3</v>
      </c>
      <c r="C211" s="22">
        <v>4.7035116892499198E-3</v>
      </c>
      <c r="D211" s="3" t="s">
        <v>19232</v>
      </c>
    </row>
    <row r="212" spans="1:4" ht="15" customHeight="1" x14ac:dyDescent="0.3">
      <c r="A212" s="3" t="s">
        <v>19233</v>
      </c>
      <c r="B212" s="19">
        <v>0.13394585228196201</v>
      </c>
      <c r="C212" s="22" t="s">
        <v>12</v>
      </c>
      <c r="D212" s="3" t="s">
        <v>19234</v>
      </c>
    </row>
    <row r="213" spans="1:4" ht="15" customHeight="1" x14ac:dyDescent="0.3">
      <c r="A213" s="3" t="s">
        <v>37</v>
      </c>
      <c r="B213" s="19">
        <v>21.154499999999999</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72" priority="7">
      <formula>$A12=0</formula>
    </cfRule>
  </conditionalFormatting>
  <conditionalFormatting sqref="A11">
    <cfRule type="expression" dxfId="71" priority="1">
      <formula>$A11=0</formula>
    </cfRule>
  </conditionalFormatting>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130</v>
      </c>
    </row>
    <row r="5" spans="1:4" ht="15" customHeight="1" thickBot="1" x14ac:dyDescent="0.35">
      <c r="A5" s="31"/>
      <c r="B5" s="31"/>
      <c r="C5" s="31"/>
      <c r="D5" s="31"/>
    </row>
    <row r="6" spans="1:4" ht="15" customHeight="1" thickBot="1" x14ac:dyDescent="0.35">
      <c r="A6" s="26" t="s">
        <v>177</v>
      </c>
      <c r="B6" s="44" t="s">
        <v>178</v>
      </c>
      <c r="C6" s="45" t="s">
        <v>130</v>
      </c>
      <c r="D6" s="46" t="s">
        <v>130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1.77583832153393</v>
      </c>
      <c r="C10" s="21" t="s">
        <v>12</v>
      </c>
      <c r="D10" s="3"/>
    </row>
    <row r="11" spans="1:4" ht="15" customHeight="1" x14ac:dyDescent="0.3">
      <c r="A11" s="3" t="s">
        <v>19238</v>
      </c>
      <c r="B11" s="19">
        <v>5.5246311353525798E-2</v>
      </c>
      <c r="C11" s="22" t="s">
        <v>12</v>
      </c>
      <c r="D11" s="3" t="s">
        <v>19239</v>
      </c>
    </row>
    <row r="12" spans="1:4" ht="15" customHeight="1" x14ac:dyDescent="0.3">
      <c r="A12" s="3" t="s">
        <v>7400</v>
      </c>
      <c r="B12" s="19">
        <v>4.3000102559740197E-2</v>
      </c>
      <c r="C12" s="22" t="s">
        <v>12</v>
      </c>
      <c r="D12" s="3" t="s">
        <v>7401</v>
      </c>
    </row>
    <row r="13" spans="1:4" ht="15" customHeight="1" x14ac:dyDescent="0.3">
      <c r="A13" s="3" t="s">
        <v>7402</v>
      </c>
      <c r="B13" s="19">
        <v>1.4002779217214999E-2</v>
      </c>
      <c r="C13" s="22" t="s">
        <v>12</v>
      </c>
      <c r="D13" s="3" t="s">
        <v>7403</v>
      </c>
    </row>
    <row r="14" spans="1:4" ht="15" customHeight="1" x14ac:dyDescent="0.3">
      <c r="A14" s="3" t="s">
        <v>7404</v>
      </c>
      <c r="B14" s="19">
        <v>6.7414168342348399E-4</v>
      </c>
      <c r="C14" s="22">
        <v>0.15834788325357199</v>
      </c>
      <c r="D14" s="3" t="s">
        <v>7405</v>
      </c>
    </row>
    <row r="15" spans="1:4" ht="15" customHeight="1" x14ac:dyDescent="0.3">
      <c r="A15" s="3" t="s">
        <v>7406</v>
      </c>
      <c r="B15" s="19">
        <v>4.0196887878354397E-3</v>
      </c>
      <c r="C15" s="22" t="s">
        <v>12</v>
      </c>
      <c r="D15" s="3" t="s">
        <v>7407</v>
      </c>
    </row>
    <row r="16" spans="1:4" ht="15" customHeight="1" x14ac:dyDescent="0.3">
      <c r="A16" s="3" t="s">
        <v>7626</v>
      </c>
      <c r="B16" s="19">
        <v>1.40904431056643E-2</v>
      </c>
      <c r="C16" s="22" t="s">
        <v>12</v>
      </c>
      <c r="D16" s="3" t="s">
        <v>7627</v>
      </c>
    </row>
    <row r="17" spans="1:4" ht="15" customHeight="1" x14ac:dyDescent="0.3">
      <c r="A17" s="3" t="s">
        <v>1116</v>
      </c>
      <c r="B17" s="19">
        <v>2.96792141990656E-2</v>
      </c>
      <c r="C17" s="22">
        <v>6.4209209527184702E-3</v>
      </c>
      <c r="D17" s="3" t="s">
        <v>7628</v>
      </c>
    </row>
    <row r="18" spans="1:4" ht="15" customHeight="1" x14ac:dyDescent="0.3">
      <c r="A18" s="3" t="s">
        <v>19240</v>
      </c>
      <c r="B18" s="19">
        <v>0.15721367562656599</v>
      </c>
      <c r="C18" s="22" t="s">
        <v>12</v>
      </c>
      <c r="D18" s="3" t="s">
        <v>19241</v>
      </c>
    </row>
    <row r="19" spans="1:4" ht="15" customHeight="1" x14ac:dyDescent="0.3">
      <c r="A19" s="3" t="s">
        <v>19242</v>
      </c>
      <c r="B19" s="19">
        <v>-0.81918362259030397</v>
      </c>
      <c r="C19" s="22" t="s">
        <v>12</v>
      </c>
      <c r="D19" s="3" t="s">
        <v>19243</v>
      </c>
    </row>
    <row r="20" spans="1:4" ht="15" customHeight="1" x14ac:dyDescent="0.3">
      <c r="A20" s="3" t="s">
        <v>18927</v>
      </c>
      <c r="B20" s="19">
        <v>7.7225476532494605E-2</v>
      </c>
      <c r="C20" s="22" t="s">
        <v>12</v>
      </c>
      <c r="D20" s="3" t="s">
        <v>18928</v>
      </c>
    </row>
    <row r="21" spans="1:4" ht="15" customHeight="1" x14ac:dyDescent="0.3">
      <c r="A21" s="3" t="s">
        <v>11405</v>
      </c>
      <c r="B21" s="19">
        <v>-4.3782841237169599E-3</v>
      </c>
      <c r="C21" s="22" t="s">
        <v>12</v>
      </c>
      <c r="D21" s="3" t="s">
        <v>17242</v>
      </c>
    </row>
    <row r="22" spans="1:4" ht="15" customHeight="1" x14ac:dyDescent="0.3">
      <c r="A22" s="3" t="s">
        <v>13542</v>
      </c>
      <c r="B22" s="19">
        <v>-6.1507034093664197E-3</v>
      </c>
      <c r="C22" s="22" t="s">
        <v>12</v>
      </c>
      <c r="D22" s="3" t="s">
        <v>13543</v>
      </c>
    </row>
    <row r="23" spans="1:4" ht="15" customHeight="1" x14ac:dyDescent="0.3">
      <c r="A23" s="3" t="s">
        <v>17243</v>
      </c>
      <c r="B23" s="19">
        <v>-5.2768142649864196E-4</v>
      </c>
      <c r="C23" s="22" t="s">
        <v>12</v>
      </c>
      <c r="D23" s="3" t="s">
        <v>17244</v>
      </c>
    </row>
    <row r="24" spans="1:4" ht="15" customHeight="1" x14ac:dyDescent="0.3">
      <c r="A24" s="3" t="s">
        <v>19244</v>
      </c>
      <c r="B24" s="19">
        <v>2.2580257790299301E-2</v>
      </c>
      <c r="C24" s="22" t="s">
        <v>12</v>
      </c>
      <c r="D24" s="3" t="s">
        <v>19245</v>
      </c>
    </row>
    <row r="25" spans="1:4" ht="15" customHeight="1" x14ac:dyDescent="0.3">
      <c r="A25" s="3" t="s">
        <v>19246</v>
      </c>
      <c r="B25" s="19">
        <v>-0.19597605488185799</v>
      </c>
      <c r="C25" s="22" t="s">
        <v>12</v>
      </c>
      <c r="D25" s="3" t="s">
        <v>19247</v>
      </c>
    </row>
    <row r="26" spans="1:4" ht="15" customHeight="1" x14ac:dyDescent="0.3">
      <c r="A26" s="3" t="s">
        <v>19248</v>
      </c>
      <c r="B26" s="19">
        <v>7.9403342028848703E-2</v>
      </c>
      <c r="C26" s="22" t="s">
        <v>12</v>
      </c>
      <c r="D26" s="3" t="s">
        <v>14002</v>
      </c>
    </row>
    <row r="27" spans="1:4" ht="15" customHeight="1" x14ac:dyDescent="0.3">
      <c r="A27" s="3" t="s">
        <v>5904</v>
      </c>
      <c r="B27" s="19">
        <v>0.428858088537931</v>
      </c>
      <c r="C27" s="22" t="s">
        <v>12</v>
      </c>
      <c r="D27" s="3" t="s">
        <v>5905</v>
      </c>
    </row>
    <row r="28" spans="1:4" ht="15" customHeight="1" x14ac:dyDescent="0.3">
      <c r="A28" s="3" t="s">
        <v>18933</v>
      </c>
      <c r="B28" s="19">
        <v>-0.81714902247908106</v>
      </c>
      <c r="C28" s="22" t="s">
        <v>12</v>
      </c>
      <c r="D28" s="3" t="s">
        <v>15517</v>
      </c>
    </row>
    <row r="29" spans="1:4" ht="15" customHeight="1" x14ac:dyDescent="0.3">
      <c r="A29" s="3" t="s">
        <v>5389</v>
      </c>
      <c r="B29" s="19">
        <v>-4.5307911143370697E-2</v>
      </c>
      <c r="C29" s="22" t="s">
        <v>12</v>
      </c>
      <c r="D29" s="3" t="s">
        <v>3630</v>
      </c>
    </row>
    <row r="30" spans="1:4" ht="15" customHeight="1" x14ac:dyDescent="0.3">
      <c r="A30" s="3" t="s">
        <v>8450</v>
      </c>
      <c r="B30" s="19">
        <v>1.6180112240206899E-2</v>
      </c>
      <c r="C30" s="22">
        <v>7.4806723732113903E-2</v>
      </c>
      <c r="D30" s="3" t="s">
        <v>11635</v>
      </c>
    </row>
    <row r="31" spans="1:4" ht="15" customHeight="1" x14ac:dyDescent="0.3">
      <c r="A31" s="3" t="s">
        <v>6983</v>
      </c>
      <c r="B31" s="19">
        <v>0.29809086897179099</v>
      </c>
      <c r="C31" s="22" t="s">
        <v>12</v>
      </c>
      <c r="D31" s="3" t="s">
        <v>11397</v>
      </c>
    </row>
    <row r="32" spans="1:4" ht="15" customHeight="1" x14ac:dyDescent="0.3">
      <c r="A32" s="3" t="s">
        <v>18934</v>
      </c>
      <c r="B32" s="19">
        <v>0.29516891232347098</v>
      </c>
      <c r="C32" s="22" t="s">
        <v>12</v>
      </c>
      <c r="D32" s="3" t="s">
        <v>18935</v>
      </c>
    </row>
    <row r="33" spans="1:4" ht="15" customHeight="1" x14ac:dyDescent="0.3">
      <c r="A33" s="3" t="s">
        <v>19249</v>
      </c>
      <c r="B33" s="19">
        <v>0.147391073948929</v>
      </c>
      <c r="C33" s="22" t="s">
        <v>12</v>
      </c>
      <c r="D33" s="3" t="s">
        <v>19250</v>
      </c>
    </row>
    <row r="34" spans="1:4" ht="15" customHeight="1" x14ac:dyDescent="0.3">
      <c r="A34" s="3" t="s">
        <v>19251</v>
      </c>
      <c r="B34" s="19">
        <v>-1.0239900142345401E-2</v>
      </c>
      <c r="C34" s="22" t="s">
        <v>12</v>
      </c>
      <c r="D34" s="3" t="s">
        <v>19252</v>
      </c>
    </row>
    <row r="35" spans="1:4" ht="15" customHeight="1" x14ac:dyDescent="0.3">
      <c r="A35" s="3" t="s">
        <v>19253</v>
      </c>
      <c r="B35" s="19">
        <v>-1.3164995069992301E-2</v>
      </c>
      <c r="C35" s="22" t="s">
        <v>12</v>
      </c>
      <c r="D35" s="3" t="s">
        <v>19254</v>
      </c>
    </row>
    <row r="36" spans="1:4" ht="15" customHeight="1" x14ac:dyDescent="0.3">
      <c r="A36" s="3" t="s">
        <v>8745</v>
      </c>
      <c r="B36" s="19">
        <v>0.65808585680473597</v>
      </c>
      <c r="C36" s="22" t="s">
        <v>12</v>
      </c>
      <c r="D36" s="3" t="s">
        <v>8796</v>
      </c>
    </row>
    <row r="37" spans="1:4" ht="15" customHeight="1" x14ac:dyDescent="0.3">
      <c r="A37" s="3" t="s">
        <v>15515</v>
      </c>
      <c r="B37" s="19">
        <v>0.182371730467141</v>
      </c>
      <c r="C37" s="22" t="s">
        <v>12</v>
      </c>
      <c r="D37" s="3" t="s">
        <v>17273</v>
      </c>
    </row>
    <row r="38" spans="1:4" ht="15" customHeight="1" x14ac:dyDescent="0.3">
      <c r="A38" s="3" t="s">
        <v>1176</v>
      </c>
      <c r="B38" s="19">
        <v>4.8458335404377197E-2</v>
      </c>
      <c r="C38" s="22" t="s">
        <v>12</v>
      </c>
      <c r="D38" s="3" t="s">
        <v>5900</v>
      </c>
    </row>
    <row r="39" spans="1:4" ht="15" customHeight="1" x14ac:dyDescent="0.3">
      <c r="A39" s="3" t="s">
        <v>1183</v>
      </c>
      <c r="B39" s="19">
        <v>1.9270561708222101E-2</v>
      </c>
      <c r="C39" s="22" t="s">
        <v>12</v>
      </c>
      <c r="D39" s="3" t="s">
        <v>5901</v>
      </c>
    </row>
    <row r="40" spans="1:4" ht="15" customHeight="1" x14ac:dyDescent="0.3">
      <c r="A40" s="3" t="s">
        <v>1187</v>
      </c>
      <c r="B40" s="19">
        <v>1.4194237070904E-2</v>
      </c>
      <c r="C40" s="22" t="s">
        <v>12</v>
      </c>
      <c r="D40" s="3" t="s">
        <v>5902</v>
      </c>
    </row>
    <row r="41" spans="1:4" ht="15" customHeight="1" x14ac:dyDescent="0.3">
      <c r="A41" s="3" t="s">
        <v>1026</v>
      </c>
      <c r="B41" s="19">
        <v>-0.26218441591029201</v>
      </c>
      <c r="C41" s="22" t="s">
        <v>12</v>
      </c>
      <c r="D41" s="3" t="s">
        <v>7631</v>
      </c>
    </row>
    <row r="42" spans="1:4" ht="15" customHeight="1" x14ac:dyDescent="0.3">
      <c r="A42" s="3" t="s">
        <v>19255</v>
      </c>
      <c r="B42" s="19">
        <v>-4.7718741894578698E-2</v>
      </c>
      <c r="C42" s="22">
        <v>2.18181735399967E-2</v>
      </c>
      <c r="D42" s="3" t="s">
        <v>19256</v>
      </c>
    </row>
    <row r="43" spans="1:4" ht="15" customHeight="1" x14ac:dyDescent="0.3">
      <c r="A43" s="3" t="s">
        <v>19257</v>
      </c>
      <c r="B43" s="19">
        <v>-8.1288896804979693E-2</v>
      </c>
      <c r="C43" s="22" t="s">
        <v>12</v>
      </c>
      <c r="D43" s="3" t="s">
        <v>19258</v>
      </c>
    </row>
    <row r="44" spans="1:4" ht="15" customHeight="1" x14ac:dyDescent="0.3">
      <c r="A44" s="3" t="s">
        <v>864</v>
      </c>
      <c r="B44" s="19">
        <v>-0.50186303449173397</v>
      </c>
      <c r="C44" s="22" t="s">
        <v>12</v>
      </c>
      <c r="D44" s="3" t="s">
        <v>865</v>
      </c>
    </row>
    <row r="45" spans="1:4" ht="15" customHeight="1" x14ac:dyDescent="0.3">
      <c r="A45" s="3" t="s">
        <v>868</v>
      </c>
      <c r="B45" s="19">
        <v>-0.51653753447737705</v>
      </c>
      <c r="C45" s="22" t="s">
        <v>12</v>
      </c>
      <c r="D45" s="3" t="s">
        <v>7788</v>
      </c>
    </row>
    <row r="46" spans="1:4" ht="15" customHeight="1" x14ac:dyDescent="0.3">
      <c r="A46" s="3" t="s">
        <v>1023</v>
      </c>
      <c r="B46" s="19">
        <v>5.7782961548840599E-2</v>
      </c>
      <c r="C46" s="22" t="s">
        <v>12</v>
      </c>
      <c r="D46" s="3" t="s">
        <v>8020</v>
      </c>
    </row>
    <row r="47" spans="1:4" ht="15" customHeight="1" x14ac:dyDescent="0.3">
      <c r="A47" s="3" t="s">
        <v>866</v>
      </c>
      <c r="B47" s="19">
        <v>-0.21182735761546501</v>
      </c>
      <c r="C47" s="22" t="s">
        <v>12</v>
      </c>
      <c r="D47" s="3" t="s">
        <v>867</v>
      </c>
    </row>
    <row r="48" spans="1:4" ht="15" customHeight="1" x14ac:dyDescent="0.3">
      <c r="A48" s="3" t="s">
        <v>2041</v>
      </c>
      <c r="B48" s="19">
        <v>9.2635459269041098E-2</v>
      </c>
      <c r="C48" s="22" t="s">
        <v>12</v>
      </c>
      <c r="D48" s="3" t="s">
        <v>1461</v>
      </c>
    </row>
    <row r="49" spans="1:4" ht="15" customHeight="1" x14ac:dyDescent="0.3">
      <c r="A49" s="3" t="s">
        <v>19259</v>
      </c>
      <c r="B49" s="19">
        <v>1.03609016395458E-2</v>
      </c>
      <c r="C49" s="22" t="s">
        <v>12</v>
      </c>
      <c r="D49" s="3" t="s">
        <v>19260</v>
      </c>
    </row>
    <row r="50" spans="1:4" ht="15" customHeight="1" x14ac:dyDescent="0.3">
      <c r="A50" s="3" t="s">
        <v>19261</v>
      </c>
      <c r="B50" s="19">
        <v>2.6656256825375001E-2</v>
      </c>
      <c r="C50" s="22" t="s">
        <v>12</v>
      </c>
      <c r="D50" s="3" t="s">
        <v>19262</v>
      </c>
    </row>
    <row r="51" spans="1:4" ht="15" customHeight="1" x14ac:dyDescent="0.3">
      <c r="A51" s="3" t="s">
        <v>19263</v>
      </c>
      <c r="B51" s="19">
        <v>-3.0406327843028401E-2</v>
      </c>
      <c r="C51" s="22">
        <v>2.0814360094633898E-2</v>
      </c>
      <c r="D51" s="3" t="s">
        <v>19264</v>
      </c>
    </row>
    <row r="52" spans="1:4" ht="15" customHeight="1" x14ac:dyDescent="0.3">
      <c r="A52" s="3" t="s">
        <v>19265</v>
      </c>
      <c r="B52" s="19">
        <v>-4.3066023792213103E-2</v>
      </c>
      <c r="C52" s="22" t="s">
        <v>12</v>
      </c>
      <c r="D52" s="3" t="s">
        <v>19266</v>
      </c>
    </row>
    <row r="53" spans="1:4" ht="15" customHeight="1" x14ac:dyDescent="0.3">
      <c r="A53" s="3" t="s">
        <v>19267</v>
      </c>
      <c r="B53" s="19">
        <v>-1.00814884447104E-2</v>
      </c>
      <c r="C53" s="22" t="s">
        <v>12</v>
      </c>
      <c r="D53" s="3" t="s">
        <v>19268</v>
      </c>
    </row>
    <row r="54" spans="1:4" ht="15" customHeight="1" x14ac:dyDescent="0.3">
      <c r="A54" s="3" t="s">
        <v>19269</v>
      </c>
      <c r="B54" s="19">
        <v>3.96374769834738E-2</v>
      </c>
      <c r="C54" s="22" t="s">
        <v>12</v>
      </c>
      <c r="D54" s="3" t="s">
        <v>19270</v>
      </c>
    </row>
    <row r="55" spans="1:4" ht="15" customHeight="1" x14ac:dyDescent="0.3">
      <c r="A55" s="3" t="s">
        <v>19271</v>
      </c>
      <c r="B55" s="19">
        <v>-1.5642386127556401E-2</v>
      </c>
      <c r="C55" s="22" t="s">
        <v>12</v>
      </c>
      <c r="D55" s="3" t="s">
        <v>19272</v>
      </c>
    </row>
    <row r="56" spans="1:4" ht="15" customHeight="1" x14ac:dyDescent="0.3">
      <c r="A56" s="3" t="s">
        <v>19273</v>
      </c>
      <c r="B56" s="19">
        <v>-8.9695057851581893E-3</v>
      </c>
      <c r="C56" s="22" t="s">
        <v>12</v>
      </c>
      <c r="D56" s="3" t="s">
        <v>19274</v>
      </c>
    </row>
    <row r="57" spans="1:4" ht="15" customHeight="1" x14ac:dyDescent="0.3">
      <c r="A57" s="3" t="s">
        <v>19275</v>
      </c>
      <c r="B57" s="19">
        <v>1.40882111675712E-2</v>
      </c>
      <c r="C57" s="22">
        <v>0.39005578683828701</v>
      </c>
      <c r="D57" s="3" t="s">
        <v>19276</v>
      </c>
    </row>
    <row r="58" spans="1:4" ht="15" customHeight="1" x14ac:dyDescent="0.3">
      <c r="A58" s="3" t="s">
        <v>7446</v>
      </c>
      <c r="B58" s="19">
        <v>0.106650026662456</v>
      </c>
      <c r="C58" s="22" t="s">
        <v>12</v>
      </c>
      <c r="D58" s="3" t="s">
        <v>7447</v>
      </c>
    </row>
    <row r="59" spans="1:4" ht="15" customHeight="1" x14ac:dyDescent="0.3">
      <c r="A59" s="3" t="s">
        <v>19277</v>
      </c>
      <c r="B59" s="19">
        <v>1.22439486093394E-3</v>
      </c>
      <c r="C59" s="22" t="s">
        <v>12</v>
      </c>
      <c r="D59" s="3" t="s">
        <v>19278</v>
      </c>
    </row>
    <row r="60" spans="1:4" ht="15" customHeight="1" x14ac:dyDescent="0.3">
      <c r="A60" s="3" t="s">
        <v>19279</v>
      </c>
      <c r="B60" s="19">
        <v>1.7789341636593198E-2</v>
      </c>
      <c r="C60" s="22" t="s">
        <v>12</v>
      </c>
      <c r="D60" s="3" t="s">
        <v>19280</v>
      </c>
    </row>
    <row r="61" spans="1:4" ht="15" customHeight="1" x14ac:dyDescent="0.3">
      <c r="A61" s="3" t="s">
        <v>19281</v>
      </c>
      <c r="B61" s="19">
        <v>-0.16726889964816699</v>
      </c>
      <c r="C61" s="22" t="s">
        <v>12</v>
      </c>
      <c r="D61" s="3" t="s">
        <v>19282</v>
      </c>
    </row>
    <row r="62" spans="1:4" ht="15" customHeight="1" x14ac:dyDescent="0.3">
      <c r="A62" s="3" t="s">
        <v>19283</v>
      </c>
      <c r="B62" s="19">
        <v>-3.08807097746399E-2</v>
      </c>
      <c r="C62" s="22" t="s">
        <v>12</v>
      </c>
      <c r="D62" s="3" t="s">
        <v>19284</v>
      </c>
    </row>
    <row r="63" spans="1:4" ht="15" customHeight="1" x14ac:dyDescent="0.3">
      <c r="A63" s="3" t="s">
        <v>19285</v>
      </c>
      <c r="B63" s="19">
        <v>-8.7336382453473596E-2</v>
      </c>
      <c r="C63" s="22" t="s">
        <v>12</v>
      </c>
      <c r="D63" s="3" t="s">
        <v>19286</v>
      </c>
    </row>
    <row r="64" spans="1:4" ht="15" customHeight="1" x14ac:dyDescent="0.3">
      <c r="A64" s="3" t="s">
        <v>19287</v>
      </c>
      <c r="B64" s="19">
        <v>-4.1425127675268701E-2</v>
      </c>
      <c r="C64" s="22" t="s">
        <v>12</v>
      </c>
      <c r="D64" s="3" t="s">
        <v>19288</v>
      </c>
    </row>
    <row r="65" spans="1:4" ht="15" customHeight="1" x14ac:dyDescent="0.3">
      <c r="A65" s="3" t="s">
        <v>19289</v>
      </c>
      <c r="B65" s="19">
        <v>-9.5724563567558693E-2</v>
      </c>
      <c r="C65" s="22" t="s">
        <v>12</v>
      </c>
      <c r="D65" s="3" t="s">
        <v>19290</v>
      </c>
    </row>
    <row r="66" spans="1:4" ht="15" customHeight="1" x14ac:dyDescent="0.3">
      <c r="A66" s="3" t="s">
        <v>19291</v>
      </c>
      <c r="B66" s="19">
        <v>6.8649594475701695E-2</v>
      </c>
      <c r="C66" s="22">
        <v>1.1857418555632599E-3</v>
      </c>
      <c r="D66" s="3" t="s">
        <v>19292</v>
      </c>
    </row>
    <row r="67" spans="1:4" ht="15" customHeight="1" x14ac:dyDescent="0.3">
      <c r="A67" s="3" t="s">
        <v>19293</v>
      </c>
      <c r="B67" s="19">
        <v>0.22123232246000499</v>
      </c>
      <c r="C67" s="22" t="s">
        <v>12</v>
      </c>
      <c r="D67" s="3" t="s">
        <v>19294</v>
      </c>
    </row>
    <row r="68" spans="1:4" ht="15" customHeight="1" x14ac:dyDescent="0.3">
      <c r="A68" s="3" t="s">
        <v>19295</v>
      </c>
      <c r="B68" s="19">
        <v>-3.2743139171477198E-2</v>
      </c>
      <c r="C68" s="22">
        <v>2.9191105464099099E-3</v>
      </c>
      <c r="D68" s="3" t="s">
        <v>19296</v>
      </c>
    </row>
    <row r="69" spans="1:4" ht="15" customHeight="1" x14ac:dyDescent="0.3">
      <c r="A69" s="3" t="s">
        <v>19297</v>
      </c>
      <c r="B69" s="19">
        <v>-0.106533334488204</v>
      </c>
      <c r="C69" s="22" t="s">
        <v>12</v>
      </c>
      <c r="D69" s="3" t="s">
        <v>19298</v>
      </c>
    </row>
    <row r="70" spans="1:4" ht="15" customHeight="1" x14ac:dyDescent="0.3">
      <c r="A70" s="3" t="s">
        <v>19299</v>
      </c>
      <c r="B70" s="19">
        <v>4.3624937723353199E-2</v>
      </c>
      <c r="C70" s="22" t="s">
        <v>12</v>
      </c>
      <c r="D70" s="3" t="s">
        <v>19300</v>
      </c>
    </row>
    <row r="71" spans="1:4" ht="15" customHeight="1" x14ac:dyDescent="0.3">
      <c r="A71" s="3" t="s">
        <v>19301</v>
      </c>
      <c r="B71" s="19">
        <v>-3.1364311900508597E-2</v>
      </c>
      <c r="C71" s="22" t="s">
        <v>12</v>
      </c>
      <c r="D71" s="3" t="s">
        <v>19302</v>
      </c>
    </row>
    <row r="72" spans="1:4" ht="15" customHeight="1" x14ac:dyDescent="0.3">
      <c r="A72" s="3" t="s">
        <v>19303</v>
      </c>
      <c r="B72" s="19">
        <v>5.6537438781133903E-2</v>
      </c>
      <c r="C72" s="22" t="s">
        <v>12</v>
      </c>
      <c r="D72" s="3" t="s">
        <v>19304</v>
      </c>
    </row>
    <row r="73" spans="1:4" ht="15" customHeight="1" x14ac:dyDescent="0.3">
      <c r="A73" s="3" t="s">
        <v>993</v>
      </c>
      <c r="B73" s="19">
        <v>-0.342765253097776</v>
      </c>
      <c r="C73" s="22" t="s">
        <v>12</v>
      </c>
      <c r="D73" s="3" t="s">
        <v>5028</v>
      </c>
    </row>
    <row r="74" spans="1:4" ht="15" customHeight="1" x14ac:dyDescent="0.3">
      <c r="A74" s="3" t="s">
        <v>18988</v>
      </c>
      <c r="B74" s="19">
        <v>0.230575188818439</v>
      </c>
      <c r="C74" s="22" t="s">
        <v>12</v>
      </c>
      <c r="D74" s="3" t="s">
        <v>18989</v>
      </c>
    </row>
    <row r="75" spans="1:4" ht="15" customHeight="1" x14ac:dyDescent="0.3">
      <c r="A75" s="3" t="s">
        <v>19305</v>
      </c>
      <c r="B75" s="19">
        <v>0.311618066154699</v>
      </c>
      <c r="C75" s="22" t="s">
        <v>12</v>
      </c>
      <c r="D75" s="3" t="s">
        <v>19306</v>
      </c>
    </row>
    <row r="76" spans="1:4" ht="15" customHeight="1" x14ac:dyDescent="0.3">
      <c r="A76" s="3" t="s">
        <v>19307</v>
      </c>
      <c r="B76" s="19">
        <v>0.120753281155399</v>
      </c>
      <c r="C76" s="22" t="s">
        <v>12</v>
      </c>
      <c r="D76" s="3" t="s">
        <v>19308</v>
      </c>
    </row>
    <row r="77" spans="1:4" ht="15" customHeight="1" x14ac:dyDescent="0.3">
      <c r="A77" s="3" t="s">
        <v>1036</v>
      </c>
      <c r="B77" s="19">
        <v>0.57686403122626595</v>
      </c>
      <c r="C77" s="22" t="s">
        <v>12</v>
      </c>
      <c r="D77" s="3" t="s">
        <v>4989</v>
      </c>
    </row>
    <row r="78" spans="1:4" ht="15" customHeight="1" x14ac:dyDescent="0.3">
      <c r="A78" s="3" t="s">
        <v>19309</v>
      </c>
      <c r="B78" s="19">
        <v>-0.20650318226013401</v>
      </c>
      <c r="C78" s="22" t="s">
        <v>12</v>
      </c>
      <c r="D78" s="3" t="s">
        <v>19310</v>
      </c>
    </row>
    <row r="79" spans="1:4" ht="15" customHeight="1" x14ac:dyDescent="0.3">
      <c r="A79" s="3" t="s">
        <v>19311</v>
      </c>
      <c r="B79" s="19">
        <v>-6.6730588762163895E-2</v>
      </c>
      <c r="C79" s="22" t="s">
        <v>12</v>
      </c>
      <c r="D79" s="3" t="s">
        <v>19312</v>
      </c>
    </row>
    <row r="80" spans="1:4" ht="15" customHeight="1" x14ac:dyDescent="0.3">
      <c r="A80" s="3" t="s">
        <v>5117</v>
      </c>
      <c r="B80" s="19">
        <v>0.39002771511267598</v>
      </c>
      <c r="C80" s="22" t="s">
        <v>12</v>
      </c>
      <c r="D80" s="3" t="s">
        <v>4997</v>
      </c>
    </row>
    <row r="81" spans="1:4" ht="15" customHeight="1" x14ac:dyDescent="0.3">
      <c r="A81" s="3" t="s">
        <v>19313</v>
      </c>
      <c r="B81" s="19">
        <v>-9.2045264235257093E-2</v>
      </c>
      <c r="C81" s="22" t="s">
        <v>12</v>
      </c>
      <c r="D81" s="3" t="s">
        <v>19314</v>
      </c>
    </row>
    <row r="82" spans="1:4" ht="15" customHeight="1" x14ac:dyDescent="0.3">
      <c r="A82" s="3" t="s">
        <v>19315</v>
      </c>
      <c r="B82" s="19">
        <v>-0.17588155159737701</v>
      </c>
      <c r="C82" s="22" t="s">
        <v>12</v>
      </c>
      <c r="D82" s="3" t="s">
        <v>19316</v>
      </c>
    </row>
    <row r="83" spans="1:4" ht="15" customHeight="1" x14ac:dyDescent="0.3">
      <c r="A83" s="3" t="s">
        <v>19317</v>
      </c>
      <c r="B83" s="19">
        <v>7.9556639060534395E-2</v>
      </c>
      <c r="C83" s="22">
        <v>5.2788212636147198E-3</v>
      </c>
      <c r="D83" s="3" t="s">
        <v>19318</v>
      </c>
    </row>
    <row r="84" spans="1:4" ht="15" customHeight="1" x14ac:dyDescent="0.3">
      <c r="A84" s="3" t="s">
        <v>19319</v>
      </c>
      <c r="B84" s="19">
        <v>4.3134648222308801E-2</v>
      </c>
      <c r="C84" s="22">
        <v>0.168131774679637</v>
      </c>
      <c r="D84" s="3" t="s">
        <v>19320</v>
      </c>
    </row>
    <row r="85" spans="1:4" ht="15" customHeight="1" x14ac:dyDescent="0.3">
      <c r="A85" s="3" t="s">
        <v>19321</v>
      </c>
      <c r="B85" s="19">
        <v>0.20817767267065901</v>
      </c>
      <c r="C85" s="22" t="s">
        <v>12</v>
      </c>
      <c r="D85" s="3" t="s">
        <v>19322</v>
      </c>
    </row>
    <row r="86" spans="1:4" ht="15" customHeight="1" x14ac:dyDescent="0.3">
      <c r="A86" s="3" t="s">
        <v>2079</v>
      </c>
      <c r="B86" s="19">
        <v>-0.53767346613248501</v>
      </c>
      <c r="C86" s="22" t="s">
        <v>12</v>
      </c>
      <c r="D86" s="3" t="s">
        <v>4991</v>
      </c>
    </row>
    <row r="87" spans="1:4" ht="15" customHeight="1" x14ac:dyDescent="0.3">
      <c r="A87" s="3" t="s">
        <v>19323</v>
      </c>
      <c r="B87" s="19">
        <v>0.132122740566601</v>
      </c>
      <c r="C87" s="22" t="s">
        <v>12</v>
      </c>
      <c r="D87" s="3" t="s">
        <v>19324</v>
      </c>
    </row>
    <row r="88" spans="1:4" ht="15" customHeight="1" x14ac:dyDescent="0.3">
      <c r="A88" s="3" t="s">
        <v>19325</v>
      </c>
      <c r="B88" s="19">
        <v>-0.34318864153690598</v>
      </c>
      <c r="C88" s="22" t="s">
        <v>12</v>
      </c>
      <c r="D88" s="3" t="s">
        <v>19326</v>
      </c>
    </row>
    <row r="89" spans="1:4" ht="15" customHeight="1" x14ac:dyDescent="0.3">
      <c r="A89" s="3" t="s">
        <v>19327</v>
      </c>
      <c r="B89" s="19">
        <v>0.273464924663608</v>
      </c>
      <c r="C89" s="22" t="s">
        <v>12</v>
      </c>
      <c r="D89" s="3" t="s">
        <v>19328</v>
      </c>
    </row>
    <row r="90" spans="1:4" ht="15" customHeight="1" x14ac:dyDescent="0.3">
      <c r="A90" s="3" t="s">
        <v>1040</v>
      </c>
      <c r="B90" s="19">
        <v>0.14718907408942999</v>
      </c>
      <c r="C90" s="22" t="s">
        <v>12</v>
      </c>
      <c r="D90" s="3" t="s">
        <v>1941</v>
      </c>
    </row>
    <row r="91" spans="1:4" ht="15" customHeight="1" x14ac:dyDescent="0.3">
      <c r="A91" s="3" t="s">
        <v>19329</v>
      </c>
      <c r="B91" s="19">
        <v>0.15341893452338801</v>
      </c>
      <c r="C91" s="22" t="s">
        <v>12</v>
      </c>
      <c r="D91" s="3" t="s">
        <v>19330</v>
      </c>
    </row>
    <row r="92" spans="1:4" ht="15" customHeight="1" x14ac:dyDescent="0.3">
      <c r="A92" s="3" t="s">
        <v>19331</v>
      </c>
      <c r="B92" s="19">
        <v>-8.14403991099939E-2</v>
      </c>
      <c r="C92" s="22">
        <v>0.124490893039043</v>
      </c>
      <c r="D92" s="3" t="s">
        <v>19332</v>
      </c>
    </row>
    <row r="93" spans="1:4" ht="15" customHeight="1" x14ac:dyDescent="0.3">
      <c r="A93" s="3" t="s">
        <v>19333</v>
      </c>
      <c r="B93" s="19">
        <v>-0.22103970556923599</v>
      </c>
      <c r="C93" s="22" t="s">
        <v>12</v>
      </c>
      <c r="D93" s="3" t="s">
        <v>19334</v>
      </c>
    </row>
    <row r="94" spans="1:4" ht="15" customHeight="1" x14ac:dyDescent="0.3">
      <c r="A94" s="3" t="s">
        <v>5127</v>
      </c>
      <c r="B94" s="19">
        <v>4.3492428799306398E-2</v>
      </c>
      <c r="C94" s="22" t="s">
        <v>12</v>
      </c>
      <c r="D94" s="3" t="s">
        <v>5128</v>
      </c>
    </row>
    <row r="95" spans="1:4" ht="15" customHeight="1" x14ac:dyDescent="0.3">
      <c r="A95" s="3" t="s">
        <v>1041</v>
      </c>
      <c r="B95" s="19">
        <v>-0.58159284959896695</v>
      </c>
      <c r="C95" s="22" t="s">
        <v>12</v>
      </c>
      <c r="D95" s="3" t="s">
        <v>5052</v>
      </c>
    </row>
    <row r="96" spans="1:4" ht="15" customHeight="1" x14ac:dyDescent="0.3">
      <c r="A96" s="3" t="s">
        <v>19335</v>
      </c>
      <c r="B96" s="19">
        <v>0.18449201072460999</v>
      </c>
      <c r="C96" s="22" t="s">
        <v>12</v>
      </c>
      <c r="D96" s="3" t="s">
        <v>19336</v>
      </c>
    </row>
    <row r="97" spans="1:4" ht="15" customHeight="1" x14ac:dyDescent="0.3">
      <c r="A97" s="3" t="s">
        <v>4990</v>
      </c>
      <c r="B97" s="19">
        <v>0.12750502251572901</v>
      </c>
      <c r="C97" s="22" t="s">
        <v>12</v>
      </c>
      <c r="D97" s="3" t="s">
        <v>2028</v>
      </c>
    </row>
    <row r="98" spans="1:4" ht="15" customHeight="1" x14ac:dyDescent="0.3">
      <c r="A98" s="3" t="s">
        <v>19337</v>
      </c>
      <c r="B98" s="19">
        <v>0.12658791230463101</v>
      </c>
      <c r="C98" s="22" t="s">
        <v>12</v>
      </c>
      <c r="D98" s="3" t="s">
        <v>19338</v>
      </c>
    </row>
    <row r="99" spans="1:4" ht="15" customHeight="1" x14ac:dyDescent="0.3">
      <c r="A99" s="3" t="s">
        <v>5053</v>
      </c>
      <c r="B99" s="19">
        <v>-0.50503708758245103</v>
      </c>
      <c r="C99" s="22" t="s">
        <v>12</v>
      </c>
      <c r="D99" s="3" t="s">
        <v>5054</v>
      </c>
    </row>
    <row r="100" spans="1:4" ht="15" customHeight="1" x14ac:dyDescent="0.3">
      <c r="A100" s="3" t="s">
        <v>19339</v>
      </c>
      <c r="B100" s="19">
        <v>0.14374806814277599</v>
      </c>
      <c r="C100" s="22" t="s">
        <v>12</v>
      </c>
      <c r="D100" s="3" t="s">
        <v>19340</v>
      </c>
    </row>
    <row r="101" spans="1:4" ht="15" customHeight="1" x14ac:dyDescent="0.3">
      <c r="A101" s="3" t="s">
        <v>5118</v>
      </c>
      <c r="B101" s="19">
        <v>-0.53895280683326197</v>
      </c>
      <c r="C101" s="22" t="s">
        <v>12</v>
      </c>
      <c r="D101" s="3" t="s">
        <v>4996</v>
      </c>
    </row>
    <row r="102" spans="1:4" ht="15" customHeight="1" x14ac:dyDescent="0.3">
      <c r="A102" s="3" t="s">
        <v>19341</v>
      </c>
      <c r="B102" s="19">
        <v>9.8332808371246305E-2</v>
      </c>
      <c r="C102" s="22" t="s">
        <v>12</v>
      </c>
      <c r="D102" s="3" t="s">
        <v>19342</v>
      </c>
    </row>
    <row r="103" spans="1:4" ht="15" customHeight="1" x14ac:dyDescent="0.3">
      <c r="A103" s="3" t="s">
        <v>19343</v>
      </c>
      <c r="B103" s="19">
        <v>0.14981771736996499</v>
      </c>
      <c r="C103" s="22" t="s">
        <v>12</v>
      </c>
      <c r="D103" s="3" t="s">
        <v>19344</v>
      </c>
    </row>
    <row r="104" spans="1:4" ht="15" customHeight="1" x14ac:dyDescent="0.3">
      <c r="A104" s="3" t="s">
        <v>19345</v>
      </c>
      <c r="B104" s="19">
        <v>0.14667367995102401</v>
      </c>
      <c r="C104" s="22" t="s">
        <v>12</v>
      </c>
      <c r="D104" s="3" t="s">
        <v>19346</v>
      </c>
    </row>
    <row r="105" spans="1:4" ht="15" customHeight="1" x14ac:dyDescent="0.3">
      <c r="A105" s="3" t="s">
        <v>2078</v>
      </c>
      <c r="B105" s="19">
        <v>-0.31948716990253601</v>
      </c>
      <c r="C105" s="22" t="s">
        <v>12</v>
      </c>
      <c r="D105" s="3" t="s">
        <v>2025</v>
      </c>
    </row>
    <row r="106" spans="1:4" ht="15" customHeight="1" x14ac:dyDescent="0.3">
      <c r="A106" s="3" t="s">
        <v>19347</v>
      </c>
      <c r="B106" s="19">
        <v>5.4159598815030303E-2</v>
      </c>
      <c r="C106" s="22" t="s">
        <v>12</v>
      </c>
      <c r="D106" s="3" t="s">
        <v>19348</v>
      </c>
    </row>
    <row r="107" spans="1:4" ht="15" customHeight="1" x14ac:dyDescent="0.3">
      <c r="A107" s="3" t="s">
        <v>19004</v>
      </c>
      <c r="B107" s="19">
        <v>0.13597698358464599</v>
      </c>
      <c r="C107" s="22" t="s">
        <v>12</v>
      </c>
      <c r="D107" s="3" t="s">
        <v>19005</v>
      </c>
    </row>
    <row r="108" spans="1:4" ht="15" customHeight="1" x14ac:dyDescent="0.3">
      <c r="A108" s="3" t="s">
        <v>19349</v>
      </c>
      <c r="B108" s="19">
        <v>5.2821674145542598E-2</v>
      </c>
      <c r="C108" s="22" t="s">
        <v>12</v>
      </c>
      <c r="D108" s="3" t="s">
        <v>19350</v>
      </c>
    </row>
    <row r="109" spans="1:4" ht="15" customHeight="1" x14ac:dyDescent="0.3">
      <c r="A109" s="3" t="s">
        <v>19351</v>
      </c>
      <c r="B109" s="19">
        <v>-0.15507493343745199</v>
      </c>
      <c r="C109" s="22" t="s">
        <v>12</v>
      </c>
      <c r="D109" s="3" t="s">
        <v>19352</v>
      </c>
    </row>
    <row r="110" spans="1:4" ht="15" customHeight="1" x14ac:dyDescent="0.3">
      <c r="A110" s="3" t="s">
        <v>19353</v>
      </c>
      <c r="B110" s="19">
        <v>7.5607854851550998E-2</v>
      </c>
      <c r="C110" s="22" t="s">
        <v>12</v>
      </c>
      <c r="D110" s="3" t="s">
        <v>19354</v>
      </c>
    </row>
    <row r="111" spans="1:4" ht="15" customHeight="1" x14ac:dyDescent="0.3">
      <c r="A111" s="3" t="s">
        <v>6409</v>
      </c>
      <c r="B111" s="19">
        <v>5.0680210053495101E-2</v>
      </c>
      <c r="C111" s="22" t="s">
        <v>12</v>
      </c>
      <c r="D111" s="3" t="s">
        <v>19355</v>
      </c>
    </row>
    <row r="112" spans="1:4" ht="15" customHeight="1" x14ac:dyDescent="0.3">
      <c r="A112" s="3" t="s">
        <v>19356</v>
      </c>
      <c r="B112" s="19">
        <v>3.7831344775925602E-3</v>
      </c>
      <c r="C112" s="22">
        <v>0.74144685985754799</v>
      </c>
      <c r="D112" s="3" t="s">
        <v>19357</v>
      </c>
    </row>
    <row r="113" spans="1:4" ht="15" customHeight="1" x14ac:dyDescent="0.3">
      <c r="A113" s="3" t="s">
        <v>19358</v>
      </c>
      <c r="B113" s="19">
        <v>7.6128139202540903E-3</v>
      </c>
      <c r="C113" s="22" t="s">
        <v>12</v>
      </c>
      <c r="D113" s="3" t="s">
        <v>19359</v>
      </c>
    </row>
    <row r="114" spans="1:4" ht="15" customHeight="1" x14ac:dyDescent="0.3">
      <c r="A114" s="3" t="s">
        <v>19360</v>
      </c>
      <c r="B114" s="19">
        <v>3.5622860687560898E-3</v>
      </c>
      <c r="C114" s="22" t="s">
        <v>12</v>
      </c>
      <c r="D114" s="3" t="s">
        <v>19361</v>
      </c>
    </row>
    <row r="115" spans="1:4" ht="15" customHeight="1" x14ac:dyDescent="0.3">
      <c r="A115" s="3" t="s">
        <v>19362</v>
      </c>
      <c r="B115" s="19">
        <v>-1.52870254273116E-2</v>
      </c>
      <c r="C115" s="22" t="s">
        <v>12</v>
      </c>
      <c r="D115" s="3" t="s">
        <v>19363</v>
      </c>
    </row>
    <row r="116" spans="1:4" ht="15" customHeight="1" x14ac:dyDescent="0.3">
      <c r="A116" s="3" t="s">
        <v>19364</v>
      </c>
      <c r="B116" s="19">
        <v>-1.77694500314673E-2</v>
      </c>
      <c r="C116" s="22" t="s">
        <v>12</v>
      </c>
      <c r="D116" s="3" t="s">
        <v>19365</v>
      </c>
    </row>
    <row r="117" spans="1:4" ht="15" customHeight="1" x14ac:dyDescent="0.3">
      <c r="A117" s="3" t="s">
        <v>19366</v>
      </c>
      <c r="B117" s="19">
        <v>-2.30855201038399E-2</v>
      </c>
      <c r="C117" s="22" t="s">
        <v>12</v>
      </c>
      <c r="D117" s="3" t="s">
        <v>19367</v>
      </c>
    </row>
    <row r="118" spans="1:4" ht="15" customHeight="1" x14ac:dyDescent="0.3">
      <c r="A118" s="3" t="s">
        <v>19368</v>
      </c>
      <c r="B118" s="19">
        <v>-2.19643627752719E-2</v>
      </c>
      <c r="C118" s="22" t="s">
        <v>12</v>
      </c>
      <c r="D118" s="3" t="s">
        <v>19369</v>
      </c>
    </row>
    <row r="119" spans="1:4" ht="15" customHeight="1" x14ac:dyDescent="0.3">
      <c r="A119" s="3" t="s">
        <v>19370</v>
      </c>
      <c r="B119" s="19">
        <v>4.0436039987845299E-2</v>
      </c>
      <c r="C119" s="22">
        <v>9.1900255678524804E-4</v>
      </c>
      <c r="D119" s="3" t="s">
        <v>19371</v>
      </c>
    </row>
    <row r="120" spans="1:4" ht="15" customHeight="1" x14ac:dyDescent="0.3">
      <c r="A120" s="3" t="s">
        <v>19372</v>
      </c>
      <c r="B120" s="19">
        <v>-0.15976733283737601</v>
      </c>
      <c r="C120" s="22" t="s">
        <v>12</v>
      </c>
      <c r="D120" s="3" t="s">
        <v>19373</v>
      </c>
    </row>
    <row r="121" spans="1:4" ht="15" customHeight="1" x14ac:dyDescent="0.3">
      <c r="A121" s="3" t="s">
        <v>19374</v>
      </c>
      <c r="B121" s="19">
        <v>5.7757615055620297E-3</v>
      </c>
      <c r="C121" s="22" t="s">
        <v>12</v>
      </c>
      <c r="D121" s="3" t="s">
        <v>19375</v>
      </c>
    </row>
    <row r="122" spans="1:4" ht="15" customHeight="1" x14ac:dyDescent="0.3">
      <c r="A122" s="3" t="s">
        <v>19376</v>
      </c>
      <c r="B122" s="19">
        <v>1.21230561595082E-2</v>
      </c>
      <c r="C122" s="22" t="s">
        <v>12</v>
      </c>
      <c r="D122" s="3" t="s">
        <v>19377</v>
      </c>
    </row>
    <row r="123" spans="1:4" ht="15" customHeight="1" x14ac:dyDescent="0.3">
      <c r="A123" s="3" t="s">
        <v>17292</v>
      </c>
      <c r="B123" s="19">
        <v>-3.1527955883426502E-2</v>
      </c>
      <c r="C123" s="22" t="s">
        <v>12</v>
      </c>
      <c r="D123" s="3" t="s">
        <v>17293</v>
      </c>
    </row>
    <row r="124" spans="1:4" ht="15" customHeight="1" x14ac:dyDescent="0.3">
      <c r="A124" s="3" t="s">
        <v>19378</v>
      </c>
      <c r="B124" s="19">
        <v>6.1565750021263304E-3</v>
      </c>
      <c r="C124" s="22">
        <v>0.46436871522270301</v>
      </c>
      <c r="D124" s="3" t="s">
        <v>8566</v>
      </c>
    </row>
    <row r="125" spans="1:4" ht="15" customHeight="1" x14ac:dyDescent="0.3">
      <c r="A125" s="3" t="s">
        <v>19379</v>
      </c>
      <c r="B125" s="19">
        <v>0.216438614521023</v>
      </c>
      <c r="C125" s="22" t="s">
        <v>12</v>
      </c>
      <c r="D125" s="3" t="s">
        <v>19380</v>
      </c>
    </row>
    <row r="126" spans="1:4" ht="15" customHeight="1" x14ac:dyDescent="0.3">
      <c r="A126" s="3" t="s">
        <v>19381</v>
      </c>
      <c r="B126" s="19">
        <v>-0.20313208446084399</v>
      </c>
      <c r="C126" s="22" t="s">
        <v>12</v>
      </c>
      <c r="D126" s="3" t="s">
        <v>19382</v>
      </c>
    </row>
    <row r="127" spans="1:4" ht="15" customHeight="1" x14ac:dyDescent="0.3">
      <c r="A127" s="3" t="s">
        <v>19383</v>
      </c>
      <c r="B127" s="19">
        <v>-0.13043699118275201</v>
      </c>
      <c r="C127" s="22" t="s">
        <v>12</v>
      </c>
      <c r="D127" s="3" t="s">
        <v>19384</v>
      </c>
    </row>
    <row r="128" spans="1:4" ht="15" customHeight="1" x14ac:dyDescent="0.3">
      <c r="A128" s="3" t="s">
        <v>19385</v>
      </c>
      <c r="B128" s="19">
        <v>-0.134433899150078</v>
      </c>
      <c r="C128" s="22" t="s">
        <v>12</v>
      </c>
      <c r="D128" s="3" t="s">
        <v>19386</v>
      </c>
    </row>
    <row r="129" spans="1:4" ht="15" customHeight="1" x14ac:dyDescent="0.3">
      <c r="A129" s="3" t="s">
        <v>19387</v>
      </c>
      <c r="B129" s="19">
        <v>0.19224903422383399</v>
      </c>
      <c r="C129" s="22" t="s">
        <v>12</v>
      </c>
      <c r="D129" s="3" t="s">
        <v>19388</v>
      </c>
    </row>
    <row r="130" spans="1:4" ht="15" customHeight="1" x14ac:dyDescent="0.3">
      <c r="A130" s="3" t="s">
        <v>19389</v>
      </c>
      <c r="B130" s="19">
        <v>6.2948515457897604E-3</v>
      </c>
      <c r="C130" s="22">
        <v>0.75668754130424798</v>
      </c>
      <c r="D130" s="3" t="s">
        <v>19390</v>
      </c>
    </row>
    <row r="131" spans="1:4" ht="15" customHeight="1" x14ac:dyDescent="0.3">
      <c r="A131" s="3" t="s">
        <v>19391</v>
      </c>
      <c r="B131" s="19">
        <v>0.34670774832053403</v>
      </c>
      <c r="C131" s="22" t="s">
        <v>12</v>
      </c>
      <c r="D131" s="3" t="s">
        <v>19392</v>
      </c>
    </row>
    <row r="132" spans="1:4" ht="15" customHeight="1" x14ac:dyDescent="0.3">
      <c r="A132" s="3" t="s">
        <v>19393</v>
      </c>
      <c r="B132" s="19">
        <v>-0.128663041941879</v>
      </c>
      <c r="C132" s="22" t="s">
        <v>12</v>
      </c>
      <c r="D132" s="3" t="s">
        <v>19394</v>
      </c>
    </row>
    <row r="133" spans="1:4" ht="15" customHeight="1" x14ac:dyDescent="0.3">
      <c r="A133" s="3" t="s">
        <v>19395</v>
      </c>
      <c r="B133" s="19">
        <v>0.38938648830491002</v>
      </c>
      <c r="C133" s="22" t="s">
        <v>12</v>
      </c>
      <c r="D133" s="3" t="s">
        <v>19396</v>
      </c>
    </row>
    <row r="134" spans="1:4" ht="15" customHeight="1" x14ac:dyDescent="0.3">
      <c r="A134" s="3" t="s">
        <v>19397</v>
      </c>
      <c r="B134" s="19">
        <v>-0.14782816318306</v>
      </c>
      <c r="C134" s="22" t="s">
        <v>12</v>
      </c>
      <c r="D134" s="3" t="s">
        <v>19398</v>
      </c>
    </row>
    <row r="135" spans="1:4" ht="15" customHeight="1" x14ac:dyDescent="0.3">
      <c r="A135" s="3" t="s">
        <v>19399</v>
      </c>
      <c r="B135" s="19">
        <v>-5.33925350199662E-2</v>
      </c>
      <c r="C135" s="22" t="s">
        <v>12</v>
      </c>
      <c r="D135" s="3" t="s">
        <v>19400</v>
      </c>
    </row>
    <row r="136" spans="1:4" ht="15" customHeight="1" x14ac:dyDescent="0.3">
      <c r="A136" s="3" t="s">
        <v>19401</v>
      </c>
      <c r="B136" s="19">
        <v>0.100850448645371</v>
      </c>
      <c r="C136" s="22" t="s">
        <v>12</v>
      </c>
      <c r="D136" s="3" t="s">
        <v>19402</v>
      </c>
    </row>
    <row r="137" spans="1:4" ht="15" customHeight="1" x14ac:dyDescent="0.3">
      <c r="A137" s="3" t="s">
        <v>19403</v>
      </c>
      <c r="B137" s="19">
        <v>9.3470926304084906E-3</v>
      </c>
      <c r="C137" s="22" t="s">
        <v>12</v>
      </c>
      <c r="D137" s="3" t="s">
        <v>19404</v>
      </c>
    </row>
    <row r="138" spans="1:4" ht="15" customHeight="1" x14ac:dyDescent="0.3">
      <c r="A138" s="3" t="s">
        <v>19405</v>
      </c>
      <c r="B138" s="19">
        <v>0.22099418923340799</v>
      </c>
      <c r="C138" s="22" t="s">
        <v>12</v>
      </c>
      <c r="D138" s="3" t="s">
        <v>19406</v>
      </c>
    </row>
    <row r="139" spans="1:4" ht="15" customHeight="1" x14ac:dyDescent="0.3">
      <c r="A139" s="3" t="s">
        <v>19407</v>
      </c>
      <c r="B139" s="19">
        <v>-4.93411938999503E-2</v>
      </c>
      <c r="C139" s="22" t="s">
        <v>12</v>
      </c>
      <c r="D139" s="3" t="s">
        <v>19408</v>
      </c>
    </row>
    <row r="140" spans="1:4" ht="15" customHeight="1" x14ac:dyDescent="0.3">
      <c r="A140" s="3" t="s">
        <v>19409</v>
      </c>
      <c r="B140" s="19">
        <v>-8.0487221080499801E-4</v>
      </c>
      <c r="C140" s="22">
        <v>5.13428853659968E-2</v>
      </c>
      <c r="D140" s="3" t="s">
        <v>19410</v>
      </c>
    </row>
    <row r="141" spans="1:4" ht="15" customHeight="1" x14ac:dyDescent="0.3">
      <c r="A141" s="3" t="s">
        <v>19411</v>
      </c>
      <c r="B141" s="19">
        <v>-0.115033225205717</v>
      </c>
      <c r="C141" s="22" t="s">
        <v>12</v>
      </c>
      <c r="D141" s="3" t="s">
        <v>19412</v>
      </c>
    </row>
    <row r="142" spans="1:4" ht="15" customHeight="1" x14ac:dyDescent="0.3">
      <c r="A142" s="3" t="s">
        <v>19413</v>
      </c>
      <c r="B142" s="19">
        <v>0.175242428483178</v>
      </c>
      <c r="C142" s="22" t="s">
        <v>12</v>
      </c>
      <c r="D142" s="3" t="s">
        <v>19414</v>
      </c>
    </row>
    <row r="143" spans="1:4" ht="15" customHeight="1" x14ac:dyDescent="0.3">
      <c r="A143" s="3" t="s">
        <v>19415</v>
      </c>
      <c r="B143" s="19">
        <v>-1.50956849993002E-2</v>
      </c>
      <c r="C143" s="22" t="s">
        <v>12</v>
      </c>
      <c r="D143" s="3" t="s">
        <v>19416</v>
      </c>
    </row>
    <row r="144" spans="1:4" ht="15" customHeight="1" x14ac:dyDescent="0.3">
      <c r="A144" s="3" t="s">
        <v>19417</v>
      </c>
      <c r="B144" s="19">
        <v>1.7559781674519801E-2</v>
      </c>
      <c r="C144" s="22" t="s">
        <v>12</v>
      </c>
      <c r="D144" s="3" t="s">
        <v>19418</v>
      </c>
    </row>
    <row r="145" spans="1:4" ht="15" customHeight="1" x14ac:dyDescent="0.3">
      <c r="A145" s="3" t="s">
        <v>18929</v>
      </c>
      <c r="B145" s="19">
        <v>2.1647488936293001E-3</v>
      </c>
      <c r="C145" s="22">
        <v>0.66979259749541997</v>
      </c>
      <c r="D145" s="3" t="s">
        <v>18930</v>
      </c>
    </row>
    <row r="146" spans="1:4" ht="15" customHeight="1" x14ac:dyDescent="0.3">
      <c r="A146" s="3" t="s">
        <v>18931</v>
      </c>
      <c r="B146" s="19">
        <v>3.19144897472837E-3</v>
      </c>
      <c r="C146" s="22">
        <v>1.53141931743692E-2</v>
      </c>
      <c r="D146" s="3" t="s">
        <v>18932</v>
      </c>
    </row>
    <row r="147" spans="1:4" ht="15" customHeight="1" x14ac:dyDescent="0.3">
      <c r="A147" s="3" t="s">
        <v>19419</v>
      </c>
      <c r="B147" s="19">
        <v>0.103355233877181</v>
      </c>
      <c r="C147" s="22" t="s">
        <v>12</v>
      </c>
      <c r="D147" s="3" t="s">
        <v>19420</v>
      </c>
    </row>
    <row r="148" spans="1:4" ht="15" customHeight="1" x14ac:dyDescent="0.3">
      <c r="A148" s="3" t="s">
        <v>19421</v>
      </c>
      <c r="B148" s="19">
        <v>-0.105362003737935</v>
      </c>
      <c r="C148" s="22" t="s">
        <v>12</v>
      </c>
      <c r="D148" s="3" t="s">
        <v>19422</v>
      </c>
    </row>
    <row r="149" spans="1:4" ht="15" customHeight="1" x14ac:dyDescent="0.3">
      <c r="A149" s="3" t="s">
        <v>8022</v>
      </c>
      <c r="B149" s="19">
        <v>-5.5797730091425898E-2</v>
      </c>
      <c r="C149" s="22" t="s">
        <v>12</v>
      </c>
      <c r="D149" s="3" t="s">
        <v>1053</v>
      </c>
    </row>
    <row r="150" spans="1:4" ht="15" customHeight="1" x14ac:dyDescent="0.3">
      <c r="A150" s="3" t="s">
        <v>19423</v>
      </c>
      <c r="B150" s="19">
        <v>4.9106361986528499E-2</v>
      </c>
      <c r="C150" s="22" t="s">
        <v>12</v>
      </c>
      <c r="D150" s="3" t="s">
        <v>19424</v>
      </c>
    </row>
    <row r="151" spans="1:4" ht="15" customHeight="1" x14ac:dyDescent="0.3">
      <c r="A151" s="3" t="s">
        <v>19425</v>
      </c>
      <c r="B151" s="19">
        <v>-8.3189145310464105E-2</v>
      </c>
      <c r="C151" s="22" t="s">
        <v>12</v>
      </c>
      <c r="D151" s="3" t="s">
        <v>19426</v>
      </c>
    </row>
    <row r="152" spans="1:4" ht="15" customHeight="1" x14ac:dyDescent="0.3">
      <c r="A152" s="3" t="s">
        <v>19427</v>
      </c>
      <c r="B152" s="19">
        <v>2.4666760881785502E-2</v>
      </c>
      <c r="C152" s="22" t="s">
        <v>12</v>
      </c>
      <c r="D152" s="3" t="s">
        <v>19428</v>
      </c>
    </row>
    <row r="153" spans="1:4" ht="15" customHeight="1" x14ac:dyDescent="0.3">
      <c r="A153" s="3" t="s">
        <v>19429</v>
      </c>
      <c r="B153" s="19">
        <v>-2.1612399325743499E-2</v>
      </c>
      <c r="C153" s="22">
        <v>0.186959694590107</v>
      </c>
      <c r="D153" s="3" t="s">
        <v>19430</v>
      </c>
    </row>
    <row r="154" spans="1:4" ht="15" customHeight="1" x14ac:dyDescent="0.3">
      <c r="A154" s="3" t="s">
        <v>19431</v>
      </c>
      <c r="B154" s="19">
        <v>-8.0753441704606799E-2</v>
      </c>
      <c r="C154" s="22" t="s">
        <v>12</v>
      </c>
      <c r="D154" s="3" t="s">
        <v>19432</v>
      </c>
    </row>
    <row r="155" spans="1:4" ht="15" customHeight="1" x14ac:dyDescent="0.3">
      <c r="A155" s="3" t="s">
        <v>19166</v>
      </c>
      <c r="B155" s="19">
        <v>8.7910760536745902E-2</v>
      </c>
      <c r="C155" s="22" t="s">
        <v>12</v>
      </c>
      <c r="D155" s="3" t="s">
        <v>19167</v>
      </c>
    </row>
    <row r="156" spans="1:4" ht="15" customHeight="1" x14ac:dyDescent="0.3">
      <c r="A156" s="3" t="s">
        <v>19433</v>
      </c>
      <c r="B156" s="19">
        <v>-1.1524759610103999E-2</v>
      </c>
      <c r="C156" s="22" t="s">
        <v>12</v>
      </c>
      <c r="D156" s="3" t="s">
        <v>19434</v>
      </c>
    </row>
    <row r="157" spans="1:4" ht="15" customHeight="1" x14ac:dyDescent="0.3">
      <c r="A157" s="3" t="s">
        <v>1067</v>
      </c>
      <c r="B157" s="19">
        <v>0.166311148903412</v>
      </c>
      <c r="C157" s="22" t="s">
        <v>12</v>
      </c>
      <c r="D157" s="3" t="s">
        <v>1068</v>
      </c>
    </row>
    <row r="158" spans="1:4" ht="15" customHeight="1" x14ac:dyDescent="0.3">
      <c r="A158" s="3" t="s">
        <v>1069</v>
      </c>
      <c r="B158" s="19">
        <v>0.27357407805991302</v>
      </c>
      <c r="C158" s="22" t="s">
        <v>12</v>
      </c>
      <c r="D158" s="3" t="s">
        <v>1070</v>
      </c>
    </row>
    <row r="159" spans="1:4" ht="15" customHeight="1" x14ac:dyDescent="0.3">
      <c r="A159" s="3" t="s">
        <v>1073</v>
      </c>
      <c r="B159" s="19">
        <v>-0.23496768352559599</v>
      </c>
      <c r="C159" s="22" t="s">
        <v>12</v>
      </c>
      <c r="D159" s="3" t="s">
        <v>1074</v>
      </c>
    </row>
    <row r="160" spans="1:4" ht="15" customHeight="1" x14ac:dyDescent="0.3">
      <c r="A160" s="3" t="s">
        <v>1075</v>
      </c>
      <c r="B160" s="19">
        <v>0.59176832040134797</v>
      </c>
      <c r="C160" s="22" t="s">
        <v>12</v>
      </c>
      <c r="D160" s="3" t="s">
        <v>1076</v>
      </c>
    </row>
    <row r="161" spans="1:4" ht="15" customHeight="1" x14ac:dyDescent="0.3">
      <c r="A161" s="3" t="s">
        <v>19435</v>
      </c>
      <c r="B161" s="19">
        <v>9.8328243432407397E-2</v>
      </c>
      <c r="C161" s="22" t="s">
        <v>12</v>
      </c>
      <c r="D161" s="3" t="s">
        <v>19436</v>
      </c>
    </row>
    <row r="162" spans="1:4" ht="15" customHeight="1" x14ac:dyDescent="0.3">
      <c r="A162" s="3" t="s">
        <v>19179</v>
      </c>
      <c r="B162" s="19">
        <v>0.106707020800963</v>
      </c>
      <c r="C162" s="22">
        <v>9.2292120696758993E-3</v>
      </c>
      <c r="D162" s="3" t="s">
        <v>19180</v>
      </c>
    </row>
    <row r="163" spans="1:4" ht="15" customHeight="1" x14ac:dyDescent="0.3">
      <c r="A163" s="3" t="s">
        <v>1459</v>
      </c>
      <c r="B163" s="19">
        <v>0.16927141785345301</v>
      </c>
      <c r="C163" s="22" t="s">
        <v>12</v>
      </c>
      <c r="D163" s="3" t="s">
        <v>1460</v>
      </c>
    </row>
    <row r="164" spans="1:4" ht="15" customHeight="1" x14ac:dyDescent="0.3">
      <c r="A164" s="3" t="s">
        <v>19437</v>
      </c>
      <c r="B164" s="19">
        <v>-1.53104681416729E-2</v>
      </c>
      <c r="C164" s="22" t="s">
        <v>12</v>
      </c>
      <c r="D164" s="3" t="s">
        <v>19438</v>
      </c>
    </row>
    <row r="165" spans="1:4" ht="15" customHeight="1" x14ac:dyDescent="0.3">
      <c r="A165" s="3" t="s">
        <v>19439</v>
      </c>
      <c r="B165" s="19">
        <v>-1.07810354020138E-2</v>
      </c>
      <c r="C165" s="22">
        <v>0.38392491214386598</v>
      </c>
      <c r="D165" s="3" t="s">
        <v>19440</v>
      </c>
    </row>
    <row r="166" spans="1:4" ht="15" customHeight="1" x14ac:dyDescent="0.3">
      <c r="A166" s="3" t="s">
        <v>14367</v>
      </c>
      <c r="B166" s="19">
        <v>-3.6879012414215998E-2</v>
      </c>
      <c r="C166" s="22">
        <v>3.1840301395317801E-2</v>
      </c>
      <c r="D166" s="3" t="s">
        <v>14368</v>
      </c>
    </row>
    <row r="167" spans="1:4" ht="15" customHeight="1" x14ac:dyDescent="0.3">
      <c r="A167" s="3" t="s">
        <v>19441</v>
      </c>
      <c r="B167" s="19">
        <v>-4.4259477965244799E-2</v>
      </c>
      <c r="C167" s="22" t="s">
        <v>12</v>
      </c>
      <c r="D167" s="3" t="s">
        <v>19442</v>
      </c>
    </row>
    <row r="168" spans="1:4" ht="15" customHeight="1" x14ac:dyDescent="0.3">
      <c r="A168" s="3" t="s">
        <v>19443</v>
      </c>
      <c r="B168" s="19">
        <v>-0.156181371423115</v>
      </c>
      <c r="C168" s="22" t="s">
        <v>12</v>
      </c>
      <c r="D168" s="3" t="s">
        <v>11634</v>
      </c>
    </row>
    <row r="169" spans="1:4" ht="15" customHeight="1" x14ac:dyDescent="0.3">
      <c r="A169" s="3" t="s">
        <v>2038</v>
      </c>
      <c r="B169" s="19">
        <v>0.16157310826028501</v>
      </c>
      <c r="C169" s="22" t="s">
        <v>12</v>
      </c>
      <c r="D169" s="3" t="s">
        <v>19444</v>
      </c>
    </row>
    <row r="170" spans="1:4" ht="15" customHeight="1" x14ac:dyDescent="0.3">
      <c r="A170" s="3" t="s">
        <v>19445</v>
      </c>
      <c r="B170" s="19">
        <v>3.9077988791857303E-2</v>
      </c>
      <c r="C170" s="22">
        <v>4.2357288088837798E-2</v>
      </c>
      <c r="D170" s="3" t="s">
        <v>19446</v>
      </c>
    </row>
    <row r="171" spans="1:4" ht="15" customHeight="1" x14ac:dyDescent="0.3">
      <c r="A171" s="3" t="s">
        <v>19447</v>
      </c>
      <c r="B171" s="19">
        <v>8.0329946135825905E-2</v>
      </c>
      <c r="C171" s="22" t="s">
        <v>12</v>
      </c>
      <c r="D171" s="3" t="s">
        <v>19448</v>
      </c>
    </row>
    <row r="172" spans="1:4" ht="15" customHeight="1" x14ac:dyDescent="0.3">
      <c r="A172" s="3" t="s">
        <v>1079</v>
      </c>
      <c r="B172" s="19">
        <v>1.6365903451652699</v>
      </c>
      <c r="C172" s="22" t="s">
        <v>12</v>
      </c>
      <c r="D172" s="3" t="s">
        <v>19189</v>
      </c>
    </row>
    <row r="173" spans="1:4" ht="15" customHeight="1" x14ac:dyDescent="0.3">
      <c r="A173" s="3" t="s">
        <v>1083</v>
      </c>
      <c r="B173" s="19">
        <v>1.9431734322838901</v>
      </c>
      <c r="C173" s="22" t="s">
        <v>12</v>
      </c>
      <c r="D173" s="3" t="s">
        <v>19190</v>
      </c>
    </row>
    <row r="174" spans="1:4" ht="15" customHeight="1" x14ac:dyDescent="0.3">
      <c r="A174" s="3" t="s">
        <v>19449</v>
      </c>
      <c r="B174" s="19">
        <v>0.23751783703169599</v>
      </c>
      <c r="C174" s="22" t="s">
        <v>12</v>
      </c>
      <c r="D174" s="3" t="s">
        <v>19450</v>
      </c>
    </row>
    <row r="175" spans="1:4" ht="15" customHeight="1" x14ac:dyDescent="0.3">
      <c r="A175" s="3" t="s">
        <v>19196</v>
      </c>
      <c r="B175" s="19">
        <v>-0.40764647155066103</v>
      </c>
      <c r="C175" s="22" t="s">
        <v>12</v>
      </c>
      <c r="D175" s="3" t="s">
        <v>19197</v>
      </c>
    </row>
    <row r="176" spans="1:4" ht="15" customHeight="1" x14ac:dyDescent="0.3">
      <c r="A176" s="3" t="s">
        <v>19451</v>
      </c>
      <c r="B176" s="19">
        <v>0.232148530304329</v>
      </c>
      <c r="C176" s="22" t="s">
        <v>12</v>
      </c>
      <c r="D176" s="3" t="s">
        <v>19452</v>
      </c>
    </row>
    <row r="177" spans="1:4" ht="15" customHeight="1" x14ac:dyDescent="0.3">
      <c r="A177" s="3" t="s">
        <v>19235</v>
      </c>
      <c r="B177" s="19">
        <v>5.53927454895232E-2</v>
      </c>
      <c r="C177" s="22" t="s">
        <v>12</v>
      </c>
      <c r="D177" s="3" t="s">
        <v>19453</v>
      </c>
    </row>
    <row r="178" spans="1:4" ht="15" customHeight="1" x14ac:dyDescent="0.3">
      <c r="A178" s="3" t="s">
        <v>19454</v>
      </c>
      <c r="B178" s="19">
        <v>0.104763341808911</v>
      </c>
      <c r="C178" s="22" t="s">
        <v>12</v>
      </c>
      <c r="D178" s="3" t="s">
        <v>19455</v>
      </c>
    </row>
    <row r="179" spans="1:4" ht="15" customHeight="1" x14ac:dyDescent="0.3">
      <c r="A179" s="3" t="s">
        <v>19456</v>
      </c>
      <c r="B179" s="19">
        <v>-1.75983052701797E-2</v>
      </c>
      <c r="C179" s="22">
        <v>1.3590738625744401E-2</v>
      </c>
      <c r="D179" s="3" t="s">
        <v>19457</v>
      </c>
    </row>
    <row r="180" spans="1:4" ht="15" customHeight="1" x14ac:dyDescent="0.3">
      <c r="A180" s="3" t="s">
        <v>19458</v>
      </c>
      <c r="B180" s="19">
        <v>-3.4305593689600199E-2</v>
      </c>
      <c r="C180" s="22" t="s">
        <v>12</v>
      </c>
      <c r="D180" s="3" t="s">
        <v>19459</v>
      </c>
    </row>
    <row r="181" spans="1:4" ht="15" customHeight="1" x14ac:dyDescent="0.3">
      <c r="A181" s="3" t="s">
        <v>19460</v>
      </c>
      <c r="B181" s="19">
        <v>0.14675293251855301</v>
      </c>
      <c r="C181" s="22" t="s">
        <v>12</v>
      </c>
      <c r="D181" s="3" t="s">
        <v>19461</v>
      </c>
    </row>
    <row r="182" spans="1:4" ht="15" customHeight="1" x14ac:dyDescent="0.3">
      <c r="A182" s="3" t="s">
        <v>19462</v>
      </c>
      <c r="B182" s="19">
        <v>0.10767689682594</v>
      </c>
      <c r="C182" s="22" t="s">
        <v>12</v>
      </c>
      <c r="D182" s="3" t="s">
        <v>19463</v>
      </c>
    </row>
    <row r="183" spans="1:4" ht="15" customHeight="1" x14ac:dyDescent="0.3">
      <c r="A183" s="3" t="s">
        <v>19464</v>
      </c>
      <c r="B183" s="19">
        <v>-0.23224946302129401</v>
      </c>
      <c r="C183" s="22" t="s">
        <v>12</v>
      </c>
      <c r="D183" s="3" t="s">
        <v>19465</v>
      </c>
    </row>
    <row r="184" spans="1:4" ht="15" customHeight="1" x14ac:dyDescent="0.3">
      <c r="A184" s="3" t="s">
        <v>3730</v>
      </c>
      <c r="B184" s="19">
        <v>0.11939570760064901</v>
      </c>
      <c r="C184" s="22" t="s">
        <v>12</v>
      </c>
      <c r="D184" s="3" t="s">
        <v>19466</v>
      </c>
    </row>
    <row r="185" spans="1:4" ht="15" customHeight="1" x14ac:dyDescent="0.3">
      <c r="A185" s="3" t="s">
        <v>19467</v>
      </c>
      <c r="B185" s="19">
        <v>-1.5644174885266302E-2</v>
      </c>
      <c r="C185" s="22">
        <v>0.17449287755051299</v>
      </c>
      <c r="D185" s="3" t="s">
        <v>19468</v>
      </c>
    </row>
    <row r="186" spans="1:4" ht="15" customHeight="1" x14ac:dyDescent="0.3">
      <c r="A186" s="3" t="s">
        <v>6411</v>
      </c>
      <c r="B186" s="19">
        <v>2.5529531973160099E-2</v>
      </c>
      <c r="C186" s="22">
        <v>5.2904833888142502E-2</v>
      </c>
      <c r="D186" s="3" t="s">
        <v>19219</v>
      </c>
    </row>
    <row r="187" spans="1:4" ht="15" customHeight="1" x14ac:dyDescent="0.3">
      <c r="A187" s="3" t="s">
        <v>19469</v>
      </c>
      <c r="B187" s="19">
        <v>5.3607619542118901E-2</v>
      </c>
      <c r="C187" s="22">
        <v>1.6179823929225901E-2</v>
      </c>
      <c r="D187" s="3" t="s">
        <v>19470</v>
      </c>
    </row>
    <row r="188" spans="1:4" ht="15" customHeight="1" x14ac:dyDescent="0.3">
      <c r="A188" s="3" t="s">
        <v>19471</v>
      </c>
      <c r="B188" s="19">
        <v>-4.2832484616404702E-2</v>
      </c>
      <c r="C188" s="22">
        <v>2.8344020021122299E-2</v>
      </c>
      <c r="D188" s="3" t="s">
        <v>19472</v>
      </c>
    </row>
    <row r="189" spans="1:4" ht="15" customHeight="1" x14ac:dyDescent="0.3">
      <c r="A189" s="3" t="s">
        <v>19473</v>
      </c>
      <c r="B189" s="19">
        <v>3.4238953571694798E-2</v>
      </c>
      <c r="C189" s="22">
        <v>0.15401812755716601</v>
      </c>
      <c r="D189" s="3" t="s">
        <v>19474</v>
      </c>
    </row>
    <row r="190" spans="1:4" ht="15" customHeight="1" x14ac:dyDescent="0.3">
      <c r="A190" s="3" t="s">
        <v>19475</v>
      </c>
      <c r="B190" s="19">
        <v>-2.1815368369915299E-4</v>
      </c>
      <c r="C190" s="22">
        <v>0.52012282058556603</v>
      </c>
      <c r="D190" s="3" t="s">
        <v>19476</v>
      </c>
    </row>
    <row r="191" spans="1:4" ht="15" customHeight="1" x14ac:dyDescent="0.3">
      <c r="A191" s="3" t="s">
        <v>19477</v>
      </c>
      <c r="B191" s="19">
        <v>7.8876999895414093E-2</v>
      </c>
      <c r="C191" s="22" t="s">
        <v>12</v>
      </c>
      <c r="D191" s="3" t="s">
        <v>19478</v>
      </c>
    </row>
    <row r="192" spans="1:4" ht="15" customHeight="1" x14ac:dyDescent="0.3">
      <c r="A192" s="3" t="s">
        <v>19479</v>
      </c>
      <c r="B192" s="19">
        <v>0.122745705770026</v>
      </c>
      <c r="C192" s="22" t="s">
        <v>12</v>
      </c>
      <c r="D192" s="3" t="s">
        <v>19480</v>
      </c>
    </row>
    <row r="193" spans="1:4" ht="15" customHeight="1" x14ac:dyDescent="0.3">
      <c r="A193" s="3" t="s">
        <v>8720</v>
      </c>
      <c r="B193" s="19">
        <v>2.57670910441373E-2</v>
      </c>
      <c r="C193" s="22">
        <v>5.97454130296085E-2</v>
      </c>
      <c r="D193" s="3" t="s">
        <v>8721</v>
      </c>
    </row>
    <row r="194" spans="1:4" ht="15" customHeight="1" x14ac:dyDescent="0.3">
      <c r="A194" s="3" t="s">
        <v>19481</v>
      </c>
      <c r="B194" s="19">
        <v>3.4936803897655001E-2</v>
      </c>
      <c r="C194" s="22" t="s">
        <v>12</v>
      </c>
      <c r="D194" s="3" t="s">
        <v>19482</v>
      </c>
    </row>
    <row r="195" spans="1:4" ht="15" customHeight="1" x14ac:dyDescent="0.3">
      <c r="A195" s="3" t="s">
        <v>19483</v>
      </c>
      <c r="B195" s="19">
        <v>6.7973038510085307E-2</v>
      </c>
      <c r="C195" s="22" t="s">
        <v>12</v>
      </c>
      <c r="D195" s="3" t="s">
        <v>19484</v>
      </c>
    </row>
    <row r="196" spans="1:4" ht="15" customHeight="1" x14ac:dyDescent="0.3">
      <c r="A196" s="3" t="s">
        <v>19485</v>
      </c>
      <c r="B196" s="19">
        <v>4.0661830945794002E-2</v>
      </c>
      <c r="C196" s="22" t="s">
        <v>12</v>
      </c>
      <c r="D196" s="3" t="s">
        <v>19486</v>
      </c>
    </row>
    <row r="197" spans="1:4" ht="15" customHeight="1" x14ac:dyDescent="0.3">
      <c r="A197" s="3" t="s">
        <v>19487</v>
      </c>
      <c r="B197" s="19">
        <v>6.2085002872488998E-2</v>
      </c>
      <c r="C197" s="22" t="s">
        <v>12</v>
      </c>
      <c r="D197" s="3" t="s">
        <v>15135</v>
      </c>
    </row>
    <row r="198" spans="1:4" ht="15" customHeight="1" x14ac:dyDescent="0.3">
      <c r="A198" s="3" t="s">
        <v>19204</v>
      </c>
      <c r="B198" s="19">
        <v>-5.78992480217356E-2</v>
      </c>
      <c r="C198" s="22" t="s">
        <v>12</v>
      </c>
      <c r="D198" s="3" t="s">
        <v>19205</v>
      </c>
    </row>
    <row r="199" spans="1:4" ht="15" customHeight="1" x14ac:dyDescent="0.3">
      <c r="A199" s="3" t="s">
        <v>19488</v>
      </c>
      <c r="B199" s="19">
        <v>9.7559566331297906E-2</v>
      </c>
      <c r="C199" s="22" t="s">
        <v>12</v>
      </c>
      <c r="D199" s="3" t="s">
        <v>19489</v>
      </c>
    </row>
    <row r="200" spans="1:4" ht="15" customHeight="1" x14ac:dyDescent="0.3">
      <c r="A200" s="3" t="s">
        <v>19200</v>
      </c>
      <c r="B200" s="19">
        <v>-0.33371059981032303</v>
      </c>
      <c r="C200" s="22" t="s">
        <v>12</v>
      </c>
      <c r="D200" s="3" t="s">
        <v>19201</v>
      </c>
    </row>
    <row r="201" spans="1:4" ht="15" customHeight="1" x14ac:dyDescent="0.3">
      <c r="A201" s="3" t="s">
        <v>37</v>
      </c>
      <c r="B201" s="19">
        <v>26.936299999999999</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70" priority="7">
      <formula>$A12=0</formula>
    </cfRule>
  </conditionalFormatting>
  <conditionalFormatting sqref="A11">
    <cfRule type="expression" dxfId="69" priority="1">
      <formula>$A11=0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213</v>
      </c>
    </row>
    <row r="5" spans="1:4" ht="15" customHeight="1" thickBot="1" x14ac:dyDescent="0.35">
      <c r="A5" s="31"/>
      <c r="B5" s="31"/>
      <c r="C5" s="31"/>
      <c r="D5" s="31"/>
    </row>
    <row r="6" spans="1:4" ht="15" customHeight="1" thickBot="1" x14ac:dyDescent="0.35">
      <c r="A6" s="26" t="s">
        <v>177</v>
      </c>
      <c r="B6" s="44">
        <v>0</v>
      </c>
      <c r="C6" s="45" t="s">
        <v>213</v>
      </c>
      <c r="D6" s="46" t="s">
        <v>213</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-5.6512098194981597</v>
      </c>
      <c r="C10" s="21" t="s">
        <v>12</v>
      </c>
      <c r="D10" s="3"/>
    </row>
    <row r="11" spans="1:4" ht="15" customHeight="1" x14ac:dyDescent="0.3">
      <c r="A11" s="3" t="s">
        <v>2531</v>
      </c>
      <c r="B11" s="19">
        <v>3.7419337802111601</v>
      </c>
      <c r="C11" s="22" t="s">
        <v>12</v>
      </c>
      <c r="D11" s="3" t="s">
        <v>2532</v>
      </c>
    </row>
    <row r="12" spans="1:4" ht="15" customHeight="1" x14ac:dyDescent="0.3">
      <c r="A12" s="3" t="s">
        <v>2533</v>
      </c>
      <c r="B12" s="19">
        <v>36.426475787411398</v>
      </c>
      <c r="C12" s="22" t="s">
        <v>12</v>
      </c>
      <c r="D12" s="3" t="s">
        <v>2534</v>
      </c>
    </row>
    <row r="13" spans="1:4" ht="15" customHeight="1" x14ac:dyDescent="0.3">
      <c r="A13" s="3" t="s">
        <v>2537</v>
      </c>
      <c r="B13" s="19">
        <v>-5.2042284337661303E-2</v>
      </c>
      <c r="C13" s="22">
        <v>0.81753033738497205</v>
      </c>
      <c r="D13" s="3" t="s">
        <v>2538</v>
      </c>
    </row>
    <row r="14" spans="1:4" ht="15" customHeight="1" x14ac:dyDescent="0.3">
      <c r="A14" s="3" t="s">
        <v>2545</v>
      </c>
      <c r="B14" s="19">
        <v>-0.36181730391693201</v>
      </c>
      <c r="C14" s="22" t="s">
        <v>12</v>
      </c>
      <c r="D14" s="3" t="s">
        <v>2546</v>
      </c>
    </row>
    <row r="15" spans="1:4" ht="15" customHeight="1" x14ac:dyDescent="0.3">
      <c r="A15" s="3" t="s">
        <v>2547</v>
      </c>
      <c r="B15" s="19">
        <v>-0.69541007090307205</v>
      </c>
      <c r="C15" s="22" t="s">
        <v>12</v>
      </c>
      <c r="D15" s="3" t="s">
        <v>1410</v>
      </c>
    </row>
    <row r="16" spans="1:4" ht="15" customHeight="1" x14ac:dyDescent="0.3">
      <c r="A16" s="3" t="s">
        <v>490</v>
      </c>
      <c r="B16" s="19">
        <v>-6.0080366299469501E-2</v>
      </c>
      <c r="C16" s="22">
        <v>3.5940883234029698E-2</v>
      </c>
      <c r="D16" s="3" t="s">
        <v>2366</v>
      </c>
    </row>
    <row r="17" spans="1:4" ht="15" customHeight="1" x14ac:dyDescent="0.3">
      <c r="A17" s="3" t="s">
        <v>2587</v>
      </c>
      <c r="B17" s="19">
        <v>-7.7661808925811898E-2</v>
      </c>
      <c r="C17" s="22">
        <v>0.47273116177201102</v>
      </c>
      <c r="D17" s="3" t="s">
        <v>2588</v>
      </c>
    </row>
    <row r="18" spans="1:4" ht="15" customHeight="1" x14ac:dyDescent="0.3">
      <c r="A18" s="3" t="s">
        <v>2589</v>
      </c>
      <c r="B18" s="19">
        <v>0.22396640835598999</v>
      </c>
      <c r="C18" s="22" t="s">
        <v>12</v>
      </c>
      <c r="D18" s="3" t="s">
        <v>2590</v>
      </c>
    </row>
    <row r="19" spans="1:4" ht="15" customHeight="1" x14ac:dyDescent="0.3">
      <c r="A19" s="3" t="s">
        <v>504</v>
      </c>
      <c r="B19" s="19">
        <v>-0.40898608629679001</v>
      </c>
      <c r="C19" s="22" t="s">
        <v>12</v>
      </c>
      <c r="D19" s="3" t="s">
        <v>2552</v>
      </c>
    </row>
    <row r="20" spans="1:4" ht="15" customHeight="1" x14ac:dyDescent="0.3">
      <c r="A20" s="3" t="s">
        <v>37</v>
      </c>
      <c r="B20" s="19">
        <v>0.278041150014321</v>
      </c>
      <c r="C20" s="22" t="s">
        <v>202</v>
      </c>
      <c r="D20" s="3" t="s">
        <v>202</v>
      </c>
    </row>
    <row r="21" spans="1:4" ht="15" customHeight="1" x14ac:dyDescent="0.3">
      <c r="A21" s="3">
        <v>0</v>
      </c>
      <c r="B21" s="19" t="s">
        <v>202</v>
      </c>
      <c r="C21" s="22" t="s">
        <v>202</v>
      </c>
      <c r="D21" s="3" t="s">
        <v>202</v>
      </c>
    </row>
    <row r="22" spans="1:4" ht="15" customHeight="1" x14ac:dyDescent="0.3">
      <c r="A22" s="3">
        <v>0</v>
      </c>
      <c r="B22" s="19" t="s">
        <v>202</v>
      </c>
      <c r="C22" s="22" t="s">
        <v>202</v>
      </c>
      <c r="D22" s="3" t="s">
        <v>202</v>
      </c>
    </row>
    <row r="23" spans="1:4" ht="15" customHeight="1" x14ac:dyDescent="0.3">
      <c r="A23" s="3">
        <v>0</v>
      </c>
      <c r="B23" s="19" t="s">
        <v>202</v>
      </c>
      <c r="C23" s="22" t="s">
        <v>202</v>
      </c>
      <c r="D23" s="3" t="s">
        <v>202</v>
      </c>
    </row>
    <row r="24" spans="1:4" ht="15" customHeight="1" x14ac:dyDescent="0.3">
      <c r="A24" s="3">
        <v>0</v>
      </c>
      <c r="B24" s="19" t="s">
        <v>202</v>
      </c>
      <c r="C24" s="22" t="s">
        <v>202</v>
      </c>
      <c r="D24" s="3" t="s">
        <v>202</v>
      </c>
    </row>
    <row r="25" spans="1:4" ht="15" customHeight="1" x14ac:dyDescent="0.3">
      <c r="A25" s="3">
        <v>0</v>
      </c>
      <c r="B25" s="19" t="s">
        <v>202</v>
      </c>
      <c r="C25" s="22" t="s">
        <v>202</v>
      </c>
      <c r="D25" s="3" t="s">
        <v>202</v>
      </c>
    </row>
    <row r="26" spans="1:4" ht="15" customHeight="1" x14ac:dyDescent="0.3">
      <c r="A26" s="3">
        <v>0</v>
      </c>
      <c r="B26" s="19" t="s">
        <v>202</v>
      </c>
      <c r="C26" s="22" t="s">
        <v>202</v>
      </c>
      <c r="D26" s="3" t="s">
        <v>202</v>
      </c>
    </row>
    <row r="27" spans="1:4" ht="15" customHeight="1" x14ac:dyDescent="0.3">
      <c r="A27" s="3">
        <v>0</v>
      </c>
      <c r="B27" s="19" t="s">
        <v>202</v>
      </c>
      <c r="C27" s="22" t="s">
        <v>202</v>
      </c>
      <c r="D27" s="3" t="s">
        <v>202</v>
      </c>
    </row>
    <row r="28" spans="1:4" ht="15" customHeight="1" x14ac:dyDescent="0.3">
      <c r="A28" s="3">
        <v>0</v>
      </c>
      <c r="B28" s="19" t="s">
        <v>202</v>
      </c>
      <c r="C28" s="22" t="s">
        <v>202</v>
      </c>
      <c r="D28" s="3" t="s">
        <v>202</v>
      </c>
    </row>
    <row r="29" spans="1:4" ht="15" customHeight="1" x14ac:dyDescent="0.3">
      <c r="A29" s="3">
        <v>0</v>
      </c>
      <c r="B29" s="19" t="s">
        <v>202</v>
      </c>
      <c r="C29" s="22" t="s">
        <v>202</v>
      </c>
      <c r="D29" s="3" t="s">
        <v>202</v>
      </c>
    </row>
    <row r="30" spans="1:4" ht="15" customHeight="1" x14ac:dyDescent="0.3">
      <c r="A30" s="3">
        <v>0</v>
      </c>
      <c r="B30" s="19" t="s">
        <v>202</v>
      </c>
      <c r="C30" s="22" t="s">
        <v>202</v>
      </c>
      <c r="D30" s="3" t="s">
        <v>202</v>
      </c>
    </row>
    <row r="31" spans="1:4" ht="15" customHeight="1" x14ac:dyDescent="0.3">
      <c r="A31" s="3">
        <v>0</v>
      </c>
      <c r="B31" s="19" t="s">
        <v>202</v>
      </c>
      <c r="C31" s="22" t="s">
        <v>202</v>
      </c>
      <c r="D31" s="3" t="s">
        <v>202</v>
      </c>
    </row>
    <row r="32" spans="1:4" ht="15" customHeight="1" x14ac:dyDescent="0.3">
      <c r="A32" s="3">
        <v>0</v>
      </c>
      <c r="B32" s="19" t="s">
        <v>202</v>
      </c>
      <c r="C32" s="22" t="s">
        <v>202</v>
      </c>
      <c r="D32" s="3" t="s">
        <v>202</v>
      </c>
    </row>
    <row r="33" spans="1:4" ht="15" customHeight="1" x14ac:dyDescent="0.3">
      <c r="A33" s="3">
        <v>0</v>
      </c>
      <c r="B33" s="19" t="s">
        <v>202</v>
      </c>
      <c r="C33" s="22" t="s">
        <v>202</v>
      </c>
      <c r="D33" s="3" t="s">
        <v>202</v>
      </c>
    </row>
    <row r="34" spans="1:4" ht="15" customHeight="1" x14ac:dyDescent="0.3">
      <c r="A34" s="3">
        <v>0</v>
      </c>
      <c r="B34" s="19" t="s">
        <v>202</v>
      </c>
      <c r="C34" s="22" t="s">
        <v>202</v>
      </c>
      <c r="D34" s="3" t="s">
        <v>202</v>
      </c>
    </row>
    <row r="35" spans="1:4" ht="15" customHeight="1" x14ac:dyDescent="0.3">
      <c r="A35" s="3">
        <v>0</v>
      </c>
      <c r="B35" s="19" t="s">
        <v>202</v>
      </c>
      <c r="C35" s="22" t="s">
        <v>202</v>
      </c>
      <c r="D35" s="3" t="s">
        <v>202</v>
      </c>
    </row>
    <row r="36" spans="1:4" ht="15" customHeight="1" x14ac:dyDescent="0.3">
      <c r="A36" s="3">
        <v>0</v>
      </c>
      <c r="B36" s="19" t="s">
        <v>202</v>
      </c>
      <c r="C36" s="22" t="s">
        <v>202</v>
      </c>
      <c r="D36" s="3" t="s">
        <v>202</v>
      </c>
    </row>
    <row r="37" spans="1:4" ht="15" customHeight="1" x14ac:dyDescent="0.3">
      <c r="A37" s="3">
        <v>0</v>
      </c>
      <c r="B37" s="19" t="s">
        <v>202</v>
      </c>
      <c r="C37" s="22" t="s">
        <v>202</v>
      </c>
      <c r="D37" s="3" t="s">
        <v>202</v>
      </c>
    </row>
    <row r="38" spans="1:4" ht="15" customHeight="1" x14ac:dyDescent="0.3">
      <c r="A38" s="3">
        <v>0</v>
      </c>
      <c r="B38" s="19" t="s">
        <v>202</v>
      </c>
      <c r="C38" s="22" t="s">
        <v>202</v>
      </c>
      <c r="D38" s="3" t="s">
        <v>202</v>
      </c>
    </row>
    <row r="39" spans="1:4" ht="15" customHeight="1" x14ac:dyDescent="0.3">
      <c r="A39" s="3">
        <v>0</v>
      </c>
      <c r="B39" s="19" t="s">
        <v>202</v>
      </c>
      <c r="C39" s="22" t="s">
        <v>202</v>
      </c>
      <c r="D39" s="3" t="s">
        <v>202</v>
      </c>
    </row>
    <row r="40" spans="1:4" ht="15" customHeight="1" x14ac:dyDescent="0.3">
      <c r="A40" s="3">
        <v>0</v>
      </c>
      <c r="B40" s="19" t="s">
        <v>202</v>
      </c>
      <c r="C40" s="22" t="s">
        <v>202</v>
      </c>
      <c r="D40" s="3" t="s">
        <v>202</v>
      </c>
    </row>
    <row r="41" spans="1:4" ht="15" customHeight="1" x14ac:dyDescent="0.3">
      <c r="A41" s="3">
        <v>0</v>
      </c>
      <c r="B41" s="19" t="s">
        <v>202</v>
      </c>
      <c r="C41" s="22" t="s">
        <v>202</v>
      </c>
      <c r="D41" s="3" t="s">
        <v>202</v>
      </c>
    </row>
    <row r="42" spans="1:4" ht="15" customHeight="1" x14ac:dyDescent="0.3">
      <c r="A42" s="3">
        <v>0</v>
      </c>
      <c r="B42" s="19" t="s">
        <v>202</v>
      </c>
      <c r="C42" s="22" t="s">
        <v>202</v>
      </c>
      <c r="D42" s="3" t="s">
        <v>202</v>
      </c>
    </row>
    <row r="43" spans="1:4" ht="15" customHeight="1" x14ac:dyDescent="0.3">
      <c r="A43" s="3">
        <v>0</v>
      </c>
      <c r="B43" s="19" t="s">
        <v>202</v>
      </c>
      <c r="C43" s="22" t="s">
        <v>202</v>
      </c>
      <c r="D43" s="3" t="s">
        <v>202</v>
      </c>
    </row>
    <row r="44" spans="1:4" ht="15" customHeight="1" x14ac:dyDescent="0.3">
      <c r="A44" s="3">
        <v>0</v>
      </c>
      <c r="B44" s="19" t="s">
        <v>202</v>
      </c>
      <c r="C44" s="22" t="s">
        <v>202</v>
      </c>
      <c r="D44" s="3" t="s">
        <v>202</v>
      </c>
    </row>
    <row r="45" spans="1:4" ht="15" customHeight="1" x14ac:dyDescent="0.3">
      <c r="A45" s="3">
        <v>0</v>
      </c>
      <c r="B45" s="19" t="s">
        <v>202</v>
      </c>
      <c r="C45" s="22" t="s">
        <v>202</v>
      </c>
      <c r="D45" s="3" t="s">
        <v>202</v>
      </c>
    </row>
    <row r="46" spans="1:4" ht="15" customHeight="1" x14ac:dyDescent="0.3">
      <c r="A46" s="3">
        <v>0</v>
      </c>
      <c r="B46" s="19" t="s">
        <v>202</v>
      </c>
      <c r="C46" s="22" t="s">
        <v>202</v>
      </c>
      <c r="D46" s="3" t="s">
        <v>202</v>
      </c>
    </row>
    <row r="47" spans="1:4" ht="15" customHeight="1" x14ac:dyDescent="0.3">
      <c r="A47" s="3">
        <v>0</v>
      </c>
      <c r="B47" s="19" t="s">
        <v>202</v>
      </c>
      <c r="C47" s="22" t="s">
        <v>202</v>
      </c>
      <c r="D47" s="3" t="s">
        <v>202</v>
      </c>
    </row>
    <row r="48" spans="1:4" ht="15" customHeight="1" x14ac:dyDescent="0.3">
      <c r="A48" s="3">
        <v>0</v>
      </c>
      <c r="B48" s="19" t="s">
        <v>202</v>
      </c>
      <c r="C48" s="22" t="s">
        <v>202</v>
      </c>
      <c r="D48" s="3" t="s">
        <v>202</v>
      </c>
    </row>
    <row r="49" spans="1:4" ht="15" customHeight="1" x14ac:dyDescent="0.3">
      <c r="A49" s="3">
        <v>0</v>
      </c>
      <c r="B49" s="19" t="s">
        <v>202</v>
      </c>
      <c r="C49" s="22" t="s">
        <v>202</v>
      </c>
      <c r="D49" s="3" t="s">
        <v>202</v>
      </c>
    </row>
    <row r="50" spans="1:4" ht="15" customHeight="1" x14ac:dyDescent="0.3">
      <c r="A50" s="3">
        <v>0</v>
      </c>
      <c r="B50" s="19" t="s">
        <v>202</v>
      </c>
      <c r="C50" s="22" t="s">
        <v>202</v>
      </c>
      <c r="D50" s="3" t="s">
        <v>202</v>
      </c>
    </row>
    <row r="51" spans="1:4" ht="15" customHeight="1" x14ac:dyDescent="0.3">
      <c r="A51" s="3">
        <v>0</v>
      </c>
      <c r="B51" s="19" t="s">
        <v>202</v>
      </c>
      <c r="C51" s="22" t="s">
        <v>202</v>
      </c>
      <c r="D51" s="3" t="s">
        <v>202</v>
      </c>
    </row>
    <row r="52" spans="1:4" ht="15" customHeight="1" x14ac:dyDescent="0.3">
      <c r="A52" s="3">
        <v>0</v>
      </c>
      <c r="B52" s="19" t="s">
        <v>202</v>
      </c>
      <c r="C52" s="22" t="s">
        <v>202</v>
      </c>
      <c r="D52" s="3" t="s">
        <v>202</v>
      </c>
    </row>
    <row r="53" spans="1:4" ht="15" customHeight="1" x14ac:dyDescent="0.3">
      <c r="A53" s="3">
        <v>0</v>
      </c>
      <c r="B53" s="19" t="s">
        <v>202</v>
      </c>
      <c r="C53" s="22" t="s">
        <v>202</v>
      </c>
      <c r="D53" s="3" t="s">
        <v>202</v>
      </c>
    </row>
    <row r="54" spans="1:4" ht="15" customHeight="1" x14ac:dyDescent="0.3">
      <c r="A54" s="3">
        <v>0</v>
      </c>
      <c r="B54" s="19" t="s">
        <v>202</v>
      </c>
      <c r="C54" s="22" t="s">
        <v>202</v>
      </c>
      <c r="D54" s="3" t="s">
        <v>202</v>
      </c>
    </row>
    <row r="55" spans="1:4" ht="15" customHeight="1" x14ac:dyDescent="0.3">
      <c r="A55" s="3">
        <v>0</v>
      </c>
      <c r="B55" s="19" t="s">
        <v>202</v>
      </c>
      <c r="C55" s="22" t="s">
        <v>202</v>
      </c>
      <c r="D55" s="3" t="s">
        <v>202</v>
      </c>
    </row>
    <row r="56" spans="1:4" ht="15" customHeight="1" x14ac:dyDescent="0.3">
      <c r="A56" s="3">
        <v>0</v>
      </c>
      <c r="B56" s="19" t="s">
        <v>202</v>
      </c>
      <c r="C56" s="22" t="s">
        <v>202</v>
      </c>
      <c r="D56" s="3" t="s">
        <v>202</v>
      </c>
    </row>
    <row r="57" spans="1:4" ht="15" customHeight="1" x14ac:dyDescent="0.3">
      <c r="A57" s="3">
        <v>0</v>
      </c>
      <c r="B57" s="19" t="s">
        <v>202</v>
      </c>
      <c r="C57" s="22" t="s">
        <v>202</v>
      </c>
      <c r="D57" s="3" t="s">
        <v>202</v>
      </c>
    </row>
    <row r="58" spans="1:4" ht="15" customHeight="1" x14ac:dyDescent="0.3">
      <c r="A58" s="3">
        <v>0</v>
      </c>
      <c r="B58" s="19" t="s">
        <v>202</v>
      </c>
      <c r="C58" s="22" t="s">
        <v>202</v>
      </c>
      <c r="D58" s="3" t="s">
        <v>202</v>
      </c>
    </row>
    <row r="59" spans="1:4" ht="15" customHeight="1" x14ac:dyDescent="0.3">
      <c r="A59" s="3">
        <v>0</v>
      </c>
      <c r="B59" s="19" t="s">
        <v>202</v>
      </c>
      <c r="C59" s="22" t="s">
        <v>202</v>
      </c>
      <c r="D59" s="3" t="s">
        <v>202</v>
      </c>
    </row>
    <row r="60" spans="1:4" ht="15" customHeight="1" x14ac:dyDescent="0.3">
      <c r="A60" s="3">
        <v>0</v>
      </c>
      <c r="B60" s="19" t="s">
        <v>202</v>
      </c>
      <c r="C60" s="22" t="s">
        <v>202</v>
      </c>
      <c r="D60" s="3" t="s">
        <v>202</v>
      </c>
    </row>
    <row r="61" spans="1:4" ht="15" customHeight="1" x14ac:dyDescent="0.3">
      <c r="A61" s="3">
        <v>0</v>
      </c>
      <c r="B61" s="19" t="s">
        <v>202</v>
      </c>
      <c r="C61" s="22" t="s">
        <v>202</v>
      </c>
      <c r="D61" s="3" t="s">
        <v>202</v>
      </c>
    </row>
    <row r="62" spans="1:4" ht="15" customHeight="1" x14ac:dyDescent="0.3">
      <c r="A62" s="3">
        <v>0</v>
      </c>
      <c r="B62" s="19" t="s">
        <v>202</v>
      </c>
      <c r="C62" s="22" t="s">
        <v>202</v>
      </c>
      <c r="D62" s="3" t="s">
        <v>202</v>
      </c>
    </row>
    <row r="63" spans="1:4" ht="15" customHeight="1" x14ac:dyDescent="0.3">
      <c r="A63" s="3">
        <v>0</v>
      </c>
      <c r="B63" s="19" t="s">
        <v>202</v>
      </c>
      <c r="C63" s="22" t="s">
        <v>202</v>
      </c>
      <c r="D63" s="3" t="s">
        <v>202</v>
      </c>
    </row>
    <row r="64" spans="1:4" ht="15" customHeight="1" x14ac:dyDescent="0.3">
      <c r="A64" s="3">
        <v>0</v>
      </c>
      <c r="B64" s="19" t="s">
        <v>202</v>
      </c>
      <c r="C64" s="22" t="s">
        <v>202</v>
      </c>
      <c r="D64" s="3" t="s">
        <v>202</v>
      </c>
    </row>
    <row r="65" spans="1:4" ht="15" customHeight="1" x14ac:dyDescent="0.3">
      <c r="A65" s="3">
        <v>0</v>
      </c>
      <c r="B65" s="19" t="s">
        <v>202</v>
      </c>
      <c r="C65" s="22" t="s">
        <v>202</v>
      </c>
      <c r="D65" s="3" t="s">
        <v>202</v>
      </c>
    </row>
    <row r="66" spans="1:4" ht="15" customHeight="1" x14ac:dyDescent="0.3">
      <c r="A66" s="3">
        <v>0</v>
      </c>
      <c r="B66" s="19" t="s">
        <v>202</v>
      </c>
      <c r="C66" s="22" t="s">
        <v>202</v>
      </c>
      <c r="D66" s="3" t="s">
        <v>202</v>
      </c>
    </row>
    <row r="67" spans="1:4" ht="15" customHeight="1" x14ac:dyDescent="0.3">
      <c r="A67" s="3">
        <v>0</v>
      </c>
      <c r="B67" s="19" t="s">
        <v>202</v>
      </c>
      <c r="C67" s="22" t="s">
        <v>202</v>
      </c>
      <c r="D67" s="3" t="s">
        <v>202</v>
      </c>
    </row>
    <row r="68" spans="1:4" ht="15" customHeight="1" x14ac:dyDescent="0.3">
      <c r="A68" s="3">
        <v>0</v>
      </c>
      <c r="B68" s="19" t="s">
        <v>202</v>
      </c>
      <c r="C68" s="22" t="s">
        <v>202</v>
      </c>
      <c r="D68" s="3" t="s">
        <v>202</v>
      </c>
    </row>
    <row r="69" spans="1:4" ht="15" customHeight="1" x14ac:dyDescent="0.3">
      <c r="A69" s="3">
        <v>0</v>
      </c>
      <c r="B69" s="19" t="s">
        <v>202</v>
      </c>
      <c r="C69" s="22" t="s">
        <v>202</v>
      </c>
      <c r="D69" s="3" t="s">
        <v>202</v>
      </c>
    </row>
    <row r="70" spans="1:4" ht="15" customHeight="1" x14ac:dyDescent="0.3">
      <c r="A70" s="3">
        <v>0</v>
      </c>
      <c r="B70" s="19" t="s">
        <v>202</v>
      </c>
      <c r="C70" s="22" t="s">
        <v>202</v>
      </c>
      <c r="D70" s="3" t="s">
        <v>202</v>
      </c>
    </row>
    <row r="71" spans="1:4" ht="15" customHeight="1" x14ac:dyDescent="0.3">
      <c r="A71" s="3">
        <v>0</v>
      </c>
      <c r="B71" s="19" t="s">
        <v>202</v>
      </c>
      <c r="C71" s="22" t="s">
        <v>202</v>
      </c>
      <c r="D71" s="3" t="s">
        <v>202</v>
      </c>
    </row>
    <row r="72" spans="1:4" ht="15" customHeight="1" x14ac:dyDescent="0.3">
      <c r="A72" s="3">
        <v>0</v>
      </c>
      <c r="B72" s="19" t="s">
        <v>202</v>
      </c>
      <c r="C72" s="22" t="s">
        <v>202</v>
      </c>
      <c r="D72" s="3" t="s">
        <v>202</v>
      </c>
    </row>
    <row r="73" spans="1:4" ht="15" customHeight="1" x14ac:dyDescent="0.3">
      <c r="A73" s="3">
        <v>0</v>
      </c>
      <c r="B73" s="19" t="s">
        <v>202</v>
      </c>
      <c r="C73" s="22" t="s">
        <v>202</v>
      </c>
      <c r="D73" s="3" t="s">
        <v>202</v>
      </c>
    </row>
    <row r="74" spans="1:4" ht="15" customHeight="1" x14ac:dyDescent="0.3">
      <c r="A74" s="3">
        <v>0</v>
      </c>
      <c r="B74" s="19" t="s">
        <v>202</v>
      </c>
      <c r="C74" s="22" t="s">
        <v>202</v>
      </c>
      <c r="D74" s="3" t="s">
        <v>202</v>
      </c>
    </row>
    <row r="75" spans="1:4" ht="15" customHeight="1" x14ac:dyDescent="0.3">
      <c r="A75" s="3">
        <v>0</v>
      </c>
      <c r="B75" s="19" t="s">
        <v>202</v>
      </c>
      <c r="C75" s="22" t="s">
        <v>202</v>
      </c>
      <c r="D75" s="3" t="s">
        <v>202</v>
      </c>
    </row>
    <row r="76" spans="1:4" ht="15" customHeight="1" x14ac:dyDescent="0.3">
      <c r="A76" s="3">
        <v>0</v>
      </c>
      <c r="B76" s="19" t="s">
        <v>202</v>
      </c>
      <c r="C76" s="22" t="s">
        <v>202</v>
      </c>
      <c r="D76" s="3" t="s">
        <v>202</v>
      </c>
    </row>
    <row r="77" spans="1:4" ht="15" customHeight="1" x14ac:dyDescent="0.3">
      <c r="A77" s="3">
        <v>0</v>
      </c>
      <c r="B77" s="19" t="s">
        <v>202</v>
      </c>
      <c r="C77" s="22" t="s">
        <v>202</v>
      </c>
      <c r="D77" s="3" t="s">
        <v>202</v>
      </c>
    </row>
    <row r="78" spans="1:4" ht="15" customHeight="1" x14ac:dyDescent="0.3">
      <c r="A78" s="3">
        <v>0</v>
      </c>
      <c r="B78" s="19" t="s">
        <v>202</v>
      </c>
      <c r="C78" s="22" t="s">
        <v>202</v>
      </c>
      <c r="D78" s="3" t="s">
        <v>202</v>
      </c>
    </row>
    <row r="79" spans="1:4" ht="15" customHeight="1" x14ac:dyDescent="0.3">
      <c r="A79" s="3">
        <v>0</v>
      </c>
      <c r="B79" s="19" t="s">
        <v>202</v>
      </c>
      <c r="C79" s="22" t="s">
        <v>202</v>
      </c>
      <c r="D79" s="3" t="s">
        <v>202</v>
      </c>
    </row>
    <row r="80" spans="1:4" ht="15" customHeight="1" x14ac:dyDescent="0.3">
      <c r="A80" s="3">
        <v>0</v>
      </c>
      <c r="B80" s="19" t="s">
        <v>202</v>
      </c>
      <c r="C80" s="22" t="s">
        <v>202</v>
      </c>
      <c r="D80" s="3" t="s">
        <v>202</v>
      </c>
    </row>
    <row r="81" spans="1:4" ht="15" customHeight="1" x14ac:dyDescent="0.3">
      <c r="A81" s="3">
        <v>0</v>
      </c>
      <c r="B81" s="19" t="s">
        <v>202</v>
      </c>
      <c r="C81" s="22" t="s">
        <v>202</v>
      </c>
      <c r="D81" s="3" t="s">
        <v>202</v>
      </c>
    </row>
    <row r="82" spans="1:4" ht="15" customHeight="1" x14ac:dyDescent="0.3">
      <c r="A82" s="3">
        <v>0</v>
      </c>
      <c r="B82" s="19" t="s">
        <v>202</v>
      </c>
      <c r="C82" s="22" t="s">
        <v>202</v>
      </c>
      <c r="D82" s="3" t="s">
        <v>202</v>
      </c>
    </row>
    <row r="83" spans="1:4" ht="15" customHeight="1" x14ac:dyDescent="0.3">
      <c r="A83" s="3">
        <v>0</v>
      </c>
      <c r="B83" s="19" t="s">
        <v>202</v>
      </c>
      <c r="C83" s="22" t="s">
        <v>202</v>
      </c>
      <c r="D83" s="3" t="s">
        <v>202</v>
      </c>
    </row>
    <row r="84" spans="1:4" ht="15" customHeight="1" x14ac:dyDescent="0.3">
      <c r="A84" s="3">
        <v>0</v>
      </c>
      <c r="B84" s="19" t="s">
        <v>202</v>
      </c>
      <c r="C84" s="22" t="s">
        <v>202</v>
      </c>
      <c r="D84" s="3" t="s">
        <v>202</v>
      </c>
    </row>
    <row r="85" spans="1:4" ht="15" customHeight="1" x14ac:dyDescent="0.3">
      <c r="A85" s="3">
        <v>0</v>
      </c>
      <c r="B85" s="19" t="s">
        <v>202</v>
      </c>
      <c r="C85" s="22" t="s">
        <v>202</v>
      </c>
      <c r="D85" s="3" t="s">
        <v>202</v>
      </c>
    </row>
    <row r="86" spans="1:4" ht="15" customHeight="1" x14ac:dyDescent="0.3">
      <c r="A86" s="3">
        <v>0</v>
      </c>
      <c r="B86" s="19" t="s">
        <v>202</v>
      </c>
      <c r="C86" s="22" t="s">
        <v>202</v>
      </c>
      <c r="D86" s="3" t="s">
        <v>202</v>
      </c>
    </row>
    <row r="87" spans="1:4" ht="15" customHeight="1" x14ac:dyDescent="0.3">
      <c r="A87" s="3">
        <v>0</v>
      </c>
      <c r="B87" s="19" t="s">
        <v>202</v>
      </c>
      <c r="C87" s="22" t="s">
        <v>202</v>
      </c>
      <c r="D87" s="3" t="s">
        <v>202</v>
      </c>
    </row>
    <row r="88" spans="1:4" ht="15" customHeight="1" x14ac:dyDescent="0.3">
      <c r="A88" s="3">
        <v>0</v>
      </c>
      <c r="B88" s="19" t="s">
        <v>202</v>
      </c>
      <c r="C88" s="22" t="s">
        <v>202</v>
      </c>
      <c r="D88" s="3" t="s">
        <v>202</v>
      </c>
    </row>
    <row r="89" spans="1:4" ht="15" customHeight="1" x14ac:dyDescent="0.3">
      <c r="A89" s="3">
        <v>0</v>
      </c>
      <c r="B89" s="19" t="s">
        <v>202</v>
      </c>
      <c r="C89" s="22" t="s">
        <v>202</v>
      </c>
      <c r="D89" s="3" t="s">
        <v>202</v>
      </c>
    </row>
    <row r="90" spans="1:4" ht="15" customHeight="1" x14ac:dyDescent="0.3">
      <c r="A90" s="3">
        <v>0</v>
      </c>
      <c r="B90" s="19" t="s">
        <v>202</v>
      </c>
      <c r="C90" s="22" t="s">
        <v>202</v>
      </c>
      <c r="D90" s="3" t="s">
        <v>202</v>
      </c>
    </row>
    <row r="91" spans="1:4" ht="15" customHeight="1" x14ac:dyDescent="0.3">
      <c r="A91" s="3">
        <v>0</v>
      </c>
      <c r="B91" s="19" t="s">
        <v>202</v>
      </c>
      <c r="C91" s="22" t="s">
        <v>202</v>
      </c>
      <c r="D91" s="3" t="s">
        <v>202</v>
      </c>
    </row>
    <row r="92" spans="1:4" ht="15" customHeight="1" x14ac:dyDescent="0.3">
      <c r="A92" s="3">
        <v>0</v>
      </c>
      <c r="B92" s="19" t="s">
        <v>202</v>
      </c>
      <c r="C92" s="22" t="s">
        <v>202</v>
      </c>
      <c r="D92" s="3" t="s">
        <v>202</v>
      </c>
    </row>
    <row r="93" spans="1:4" ht="15" customHeight="1" x14ac:dyDescent="0.3">
      <c r="A93" s="3">
        <v>0</v>
      </c>
      <c r="B93" s="19" t="s">
        <v>202</v>
      </c>
      <c r="C93" s="22" t="s">
        <v>202</v>
      </c>
      <c r="D93" s="3" t="s">
        <v>202</v>
      </c>
    </row>
    <row r="94" spans="1:4" ht="15" customHeight="1" x14ac:dyDescent="0.3">
      <c r="A94" s="3">
        <v>0</v>
      </c>
      <c r="B94" s="19" t="s">
        <v>202</v>
      </c>
      <c r="C94" s="22" t="s">
        <v>202</v>
      </c>
      <c r="D94" s="3" t="s">
        <v>202</v>
      </c>
    </row>
    <row r="95" spans="1:4" ht="15" customHeight="1" x14ac:dyDescent="0.3">
      <c r="A95" s="3">
        <v>0</v>
      </c>
      <c r="B95" s="19" t="s">
        <v>202</v>
      </c>
      <c r="C95" s="22" t="s">
        <v>202</v>
      </c>
      <c r="D95" s="3" t="s">
        <v>202</v>
      </c>
    </row>
    <row r="96" spans="1:4" ht="15" customHeight="1" x14ac:dyDescent="0.3">
      <c r="A96" s="3">
        <v>0</v>
      </c>
      <c r="B96" s="19" t="s">
        <v>202</v>
      </c>
      <c r="C96" s="22" t="s">
        <v>202</v>
      </c>
      <c r="D96" s="3" t="s">
        <v>202</v>
      </c>
    </row>
    <row r="97" spans="1:4" ht="15" customHeight="1" x14ac:dyDescent="0.3">
      <c r="A97" s="3">
        <v>0</v>
      </c>
      <c r="B97" s="19" t="s">
        <v>202</v>
      </c>
      <c r="C97" s="22" t="s">
        <v>202</v>
      </c>
      <c r="D97" s="3" t="s">
        <v>202</v>
      </c>
    </row>
    <row r="98" spans="1:4" ht="15" customHeight="1" x14ac:dyDescent="0.3">
      <c r="A98" s="3">
        <v>0</v>
      </c>
      <c r="B98" s="19" t="s">
        <v>202</v>
      </c>
      <c r="C98" s="22" t="s">
        <v>202</v>
      </c>
      <c r="D98" s="3" t="s">
        <v>202</v>
      </c>
    </row>
    <row r="99" spans="1:4" ht="15" customHeight="1" x14ac:dyDescent="0.3">
      <c r="A99" s="3">
        <v>0</v>
      </c>
      <c r="B99" s="19" t="s">
        <v>202</v>
      </c>
      <c r="C99" s="22" t="s">
        <v>202</v>
      </c>
      <c r="D99" s="3" t="s">
        <v>202</v>
      </c>
    </row>
    <row r="100" spans="1:4" ht="15" customHeight="1" x14ac:dyDescent="0.3">
      <c r="A100" s="3">
        <v>0</v>
      </c>
      <c r="B100" s="19" t="s">
        <v>202</v>
      </c>
      <c r="C100" s="22" t="s">
        <v>202</v>
      </c>
      <c r="D100" s="3" t="s">
        <v>202</v>
      </c>
    </row>
    <row r="101" spans="1:4" ht="15" customHeight="1" x14ac:dyDescent="0.3">
      <c r="A101" s="3">
        <v>0</v>
      </c>
      <c r="B101" s="19" t="s">
        <v>202</v>
      </c>
      <c r="C101" s="22" t="s">
        <v>202</v>
      </c>
      <c r="D101" s="3" t="s">
        <v>202</v>
      </c>
    </row>
    <row r="102" spans="1:4" ht="15" customHeight="1" x14ac:dyDescent="0.3">
      <c r="A102" s="3">
        <v>0</v>
      </c>
      <c r="B102" s="19" t="s">
        <v>202</v>
      </c>
      <c r="C102" s="22" t="s">
        <v>202</v>
      </c>
      <c r="D102" s="3" t="s">
        <v>202</v>
      </c>
    </row>
    <row r="103" spans="1:4" ht="15" customHeight="1" x14ac:dyDescent="0.3">
      <c r="A103" s="3">
        <v>0</v>
      </c>
      <c r="B103" s="19" t="s">
        <v>202</v>
      </c>
      <c r="C103" s="22" t="s">
        <v>202</v>
      </c>
      <c r="D103" s="3" t="s">
        <v>202</v>
      </c>
    </row>
    <row r="104" spans="1:4" ht="15" customHeight="1" x14ac:dyDescent="0.3">
      <c r="A104" s="3">
        <v>0</v>
      </c>
      <c r="B104" s="19" t="s">
        <v>202</v>
      </c>
      <c r="C104" s="22" t="s">
        <v>202</v>
      </c>
      <c r="D104" s="3" t="s">
        <v>202</v>
      </c>
    </row>
    <row r="105" spans="1:4" ht="15" customHeight="1" x14ac:dyDescent="0.3">
      <c r="A105" s="3">
        <v>0</v>
      </c>
      <c r="B105" s="19" t="s">
        <v>202</v>
      </c>
      <c r="C105" s="22" t="s">
        <v>202</v>
      </c>
      <c r="D105" s="3" t="s">
        <v>202</v>
      </c>
    </row>
    <row r="106" spans="1:4" ht="15" customHeight="1" x14ac:dyDescent="0.3">
      <c r="A106" s="3">
        <v>0</v>
      </c>
      <c r="B106" s="19" t="s">
        <v>202</v>
      </c>
      <c r="C106" s="22" t="s">
        <v>202</v>
      </c>
      <c r="D106" s="3" t="s">
        <v>202</v>
      </c>
    </row>
    <row r="107" spans="1:4" ht="15" customHeight="1" x14ac:dyDescent="0.3">
      <c r="A107" s="3">
        <v>0</v>
      </c>
      <c r="B107" s="19" t="s">
        <v>202</v>
      </c>
      <c r="C107" s="22" t="s">
        <v>202</v>
      </c>
      <c r="D107" s="3" t="s">
        <v>202</v>
      </c>
    </row>
    <row r="108" spans="1:4" ht="15" customHeight="1" x14ac:dyDescent="0.3">
      <c r="A108" s="3">
        <v>0</v>
      </c>
      <c r="B108" s="19" t="s">
        <v>202</v>
      </c>
      <c r="C108" s="22" t="s">
        <v>202</v>
      </c>
      <c r="D108" s="3" t="s">
        <v>202</v>
      </c>
    </row>
    <row r="109" spans="1:4" ht="15" customHeight="1" x14ac:dyDescent="0.3">
      <c r="A109" s="3">
        <v>0</v>
      </c>
      <c r="B109" s="19" t="s">
        <v>202</v>
      </c>
      <c r="C109" s="22" t="s">
        <v>202</v>
      </c>
      <c r="D109" s="3" t="s">
        <v>202</v>
      </c>
    </row>
    <row r="110" spans="1:4" ht="15" customHeight="1" x14ac:dyDescent="0.3">
      <c r="A110" s="3">
        <v>0</v>
      </c>
      <c r="B110" s="19" t="s">
        <v>202</v>
      </c>
      <c r="C110" s="22" t="s">
        <v>202</v>
      </c>
      <c r="D110" s="3" t="s">
        <v>202</v>
      </c>
    </row>
    <row r="111" spans="1:4" ht="15" customHeight="1" x14ac:dyDescent="0.3">
      <c r="A111" s="3">
        <v>0</v>
      </c>
      <c r="B111" s="19" t="s">
        <v>202</v>
      </c>
      <c r="C111" s="22" t="s">
        <v>202</v>
      </c>
      <c r="D111" s="3" t="s">
        <v>202</v>
      </c>
    </row>
    <row r="112" spans="1:4" ht="15" customHeight="1" x14ac:dyDescent="0.3">
      <c r="A112" s="3">
        <v>0</v>
      </c>
      <c r="B112" s="19" t="s">
        <v>202</v>
      </c>
      <c r="C112" s="22" t="s">
        <v>202</v>
      </c>
      <c r="D112" s="3" t="s">
        <v>202</v>
      </c>
    </row>
    <row r="113" spans="1:4" ht="15" customHeight="1" x14ac:dyDescent="0.3">
      <c r="A113" s="3">
        <v>0</v>
      </c>
      <c r="B113" s="19" t="s">
        <v>202</v>
      </c>
      <c r="C113" s="22" t="s">
        <v>202</v>
      </c>
      <c r="D113" s="3" t="s">
        <v>202</v>
      </c>
    </row>
    <row r="114" spans="1:4" ht="15" customHeight="1" x14ac:dyDescent="0.3">
      <c r="A114" s="3">
        <v>0</v>
      </c>
      <c r="B114" s="19" t="s">
        <v>202</v>
      </c>
      <c r="C114" s="22" t="s">
        <v>202</v>
      </c>
      <c r="D114" s="3" t="s">
        <v>202</v>
      </c>
    </row>
    <row r="115" spans="1:4" ht="15" customHeight="1" x14ac:dyDescent="0.3">
      <c r="A115" s="3">
        <v>0</v>
      </c>
      <c r="B115" s="19" t="s">
        <v>202</v>
      </c>
      <c r="C115" s="22" t="s">
        <v>202</v>
      </c>
      <c r="D115" s="3" t="s">
        <v>202</v>
      </c>
    </row>
    <row r="116" spans="1:4" ht="15" customHeight="1" x14ac:dyDescent="0.3">
      <c r="A116" s="3">
        <v>0</v>
      </c>
      <c r="B116" s="19" t="s">
        <v>202</v>
      </c>
      <c r="C116" s="22" t="s">
        <v>202</v>
      </c>
      <c r="D116" s="3" t="s">
        <v>202</v>
      </c>
    </row>
    <row r="117" spans="1:4" ht="15" customHeight="1" x14ac:dyDescent="0.3">
      <c r="A117" s="3">
        <v>0</v>
      </c>
      <c r="B117" s="19" t="s">
        <v>202</v>
      </c>
      <c r="C117" s="22" t="s">
        <v>202</v>
      </c>
      <c r="D117" s="3" t="s">
        <v>202</v>
      </c>
    </row>
    <row r="118" spans="1:4" ht="15" customHeight="1" x14ac:dyDescent="0.3">
      <c r="A118" s="3">
        <v>0</v>
      </c>
      <c r="B118" s="19" t="s">
        <v>202</v>
      </c>
      <c r="C118" s="22" t="s">
        <v>202</v>
      </c>
      <c r="D118" s="3" t="s">
        <v>202</v>
      </c>
    </row>
    <row r="119" spans="1:4" ht="15" customHeight="1" x14ac:dyDescent="0.3">
      <c r="A119" s="3">
        <v>0</v>
      </c>
      <c r="B119" s="19" t="s">
        <v>202</v>
      </c>
      <c r="C119" s="22" t="s">
        <v>202</v>
      </c>
      <c r="D119" s="3" t="s">
        <v>202</v>
      </c>
    </row>
    <row r="120" spans="1:4" ht="15" customHeight="1" x14ac:dyDescent="0.3">
      <c r="A120" s="3">
        <v>0</v>
      </c>
      <c r="B120" s="19" t="s">
        <v>202</v>
      </c>
      <c r="C120" s="22" t="s">
        <v>202</v>
      </c>
      <c r="D120" s="3" t="s">
        <v>202</v>
      </c>
    </row>
    <row r="121" spans="1:4" ht="15" customHeight="1" x14ac:dyDescent="0.3">
      <c r="A121" s="3">
        <v>0</v>
      </c>
      <c r="B121" s="19" t="s">
        <v>202</v>
      </c>
      <c r="C121" s="22" t="s">
        <v>202</v>
      </c>
      <c r="D121" s="3" t="s">
        <v>202</v>
      </c>
    </row>
    <row r="122" spans="1:4" ht="15" customHeight="1" x14ac:dyDescent="0.3">
      <c r="A122" s="3">
        <v>0</v>
      </c>
      <c r="B122" s="19" t="s">
        <v>202</v>
      </c>
      <c r="C122" s="22" t="s">
        <v>202</v>
      </c>
      <c r="D122" s="3" t="s">
        <v>202</v>
      </c>
    </row>
    <row r="123" spans="1:4" ht="15" customHeight="1" x14ac:dyDescent="0.3">
      <c r="A123" s="3">
        <v>0</v>
      </c>
      <c r="B123" s="19" t="s">
        <v>202</v>
      </c>
      <c r="C123" s="22" t="s">
        <v>202</v>
      </c>
      <c r="D123" s="3" t="s">
        <v>202</v>
      </c>
    </row>
    <row r="124" spans="1:4" ht="15" customHeight="1" x14ac:dyDescent="0.3">
      <c r="A124" s="3">
        <v>0</v>
      </c>
      <c r="B124" s="19" t="s">
        <v>202</v>
      </c>
      <c r="C124" s="22" t="s">
        <v>202</v>
      </c>
      <c r="D124" s="3" t="s">
        <v>202</v>
      </c>
    </row>
    <row r="125" spans="1:4" ht="15" customHeight="1" x14ac:dyDescent="0.3">
      <c r="A125" s="3">
        <v>0</v>
      </c>
      <c r="B125" s="19" t="s">
        <v>202</v>
      </c>
      <c r="C125" s="22" t="s">
        <v>202</v>
      </c>
      <c r="D125" s="3" t="s">
        <v>202</v>
      </c>
    </row>
    <row r="126" spans="1:4" ht="15" customHeight="1" x14ac:dyDescent="0.3">
      <c r="A126" s="3">
        <v>0</v>
      </c>
      <c r="B126" s="19" t="s">
        <v>202</v>
      </c>
      <c r="C126" s="22" t="s">
        <v>202</v>
      </c>
      <c r="D126" s="3" t="s">
        <v>202</v>
      </c>
    </row>
    <row r="127" spans="1:4" ht="15" customHeight="1" x14ac:dyDescent="0.3">
      <c r="A127" s="3">
        <v>0</v>
      </c>
      <c r="B127" s="19" t="s">
        <v>202</v>
      </c>
      <c r="C127" s="22" t="s">
        <v>202</v>
      </c>
      <c r="D127" s="3" t="s">
        <v>202</v>
      </c>
    </row>
    <row r="128" spans="1:4" ht="15" customHeight="1" x14ac:dyDescent="0.3">
      <c r="A128" s="3">
        <v>0</v>
      </c>
      <c r="B128" s="19" t="s">
        <v>202</v>
      </c>
      <c r="C128" s="22" t="s">
        <v>202</v>
      </c>
      <c r="D128" s="3" t="s">
        <v>202</v>
      </c>
    </row>
    <row r="129" spans="1:4" ht="15" customHeight="1" x14ac:dyDescent="0.3">
      <c r="A129" s="3">
        <v>0</v>
      </c>
      <c r="B129" s="19" t="s">
        <v>202</v>
      </c>
      <c r="C129" s="22" t="s">
        <v>202</v>
      </c>
      <c r="D129" s="3" t="s">
        <v>202</v>
      </c>
    </row>
    <row r="130" spans="1:4" ht="15" customHeight="1" x14ac:dyDescent="0.3">
      <c r="A130" s="3">
        <v>0</v>
      </c>
      <c r="B130" s="19" t="s">
        <v>202</v>
      </c>
      <c r="C130" s="22" t="s">
        <v>202</v>
      </c>
      <c r="D130" s="3" t="s">
        <v>202</v>
      </c>
    </row>
    <row r="131" spans="1:4" ht="15" customHeight="1" x14ac:dyDescent="0.3">
      <c r="A131" s="3">
        <v>0</v>
      </c>
      <c r="B131" s="19" t="s">
        <v>202</v>
      </c>
      <c r="C131" s="22" t="s">
        <v>202</v>
      </c>
      <c r="D131" s="3" t="s">
        <v>202</v>
      </c>
    </row>
    <row r="132" spans="1:4" ht="15" customHeight="1" x14ac:dyDescent="0.3">
      <c r="A132" s="3">
        <v>0</v>
      </c>
      <c r="B132" s="19" t="s">
        <v>202</v>
      </c>
      <c r="C132" s="22" t="s">
        <v>202</v>
      </c>
      <c r="D132" s="3" t="s">
        <v>202</v>
      </c>
    </row>
    <row r="133" spans="1:4" ht="15" customHeight="1" x14ac:dyDescent="0.3">
      <c r="A133" s="3">
        <v>0</v>
      </c>
      <c r="B133" s="19" t="s">
        <v>202</v>
      </c>
      <c r="C133" s="22" t="s">
        <v>202</v>
      </c>
      <c r="D133" s="3" t="s">
        <v>202</v>
      </c>
    </row>
    <row r="134" spans="1:4" ht="15" customHeight="1" x14ac:dyDescent="0.3">
      <c r="A134" s="3">
        <v>0</v>
      </c>
      <c r="B134" s="19" t="s">
        <v>202</v>
      </c>
      <c r="C134" s="22" t="s">
        <v>202</v>
      </c>
      <c r="D134" s="3" t="s">
        <v>202</v>
      </c>
    </row>
    <row r="135" spans="1:4" ht="15" customHeight="1" x14ac:dyDescent="0.3">
      <c r="A135" s="3">
        <v>0</v>
      </c>
      <c r="B135" s="19" t="s">
        <v>202</v>
      </c>
      <c r="C135" s="22" t="s">
        <v>202</v>
      </c>
      <c r="D135" s="3" t="s">
        <v>202</v>
      </c>
    </row>
    <row r="136" spans="1:4" ht="15" customHeight="1" x14ac:dyDescent="0.3">
      <c r="A136" s="3">
        <v>0</v>
      </c>
      <c r="B136" s="19" t="s">
        <v>202</v>
      </c>
      <c r="C136" s="22" t="s">
        <v>202</v>
      </c>
      <c r="D136" s="3" t="s">
        <v>202</v>
      </c>
    </row>
    <row r="137" spans="1:4" ht="15" customHeight="1" x14ac:dyDescent="0.3">
      <c r="A137" s="3">
        <v>0</v>
      </c>
      <c r="B137" s="19" t="s">
        <v>202</v>
      </c>
      <c r="C137" s="22" t="s">
        <v>202</v>
      </c>
      <c r="D137" s="3" t="s">
        <v>202</v>
      </c>
    </row>
    <row r="138" spans="1:4" ht="15" customHeight="1" x14ac:dyDescent="0.3">
      <c r="A138" s="3">
        <v>0</v>
      </c>
      <c r="B138" s="19" t="s">
        <v>202</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239" priority="7">
      <formula>$A12=0</formula>
    </cfRule>
  </conditionalFormatting>
  <conditionalFormatting sqref="A11">
    <cfRule type="expression" dxfId="238" priority="1">
      <formula>$A11=0</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131</v>
      </c>
    </row>
    <row r="5" spans="1:4" ht="15" customHeight="1" thickBot="1" x14ac:dyDescent="0.35">
      <c r="A5" s="31"/>
      <c r="B5" s="31"/>
      <c r="C5" s="31"/>
      <c r="D5" s="31"/>
    </row>
    <row r="6" spans="1:4" ht="15" customHeight="1" thickBot="1" x14ac:dyDescent="0.35">
      <c r="A6" s="26" t="s">
        <v>177</v>
      </c>
      <c r="B6" s="44" t="s">
        <v>178</v>
      </c>
      <c r="C6" s="45" t="s">
        <v>131</v>
      </c>
      <c r="D6" s="46" t="s">
        <v>131</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3.12749309448798</v>
      </c>
      <c r="C10" s="21" t="s">
        <v>12</v>
      </c>
      <c r="D10" s="3"/>
    </row>
    <row r="11" spans="1:4" ht="15" customHeight="1" x14ac:dyDescent="0.3">
      <c r="A11" s="3" t="s">
        <v>4446</v>
      </c>
      <c r="B11" s="19">
        <v>0.31535139770897003</v>
      </c>
      <c r="C11" s="22" t="s">
        <v>12</v>
      </c>
      <c r="D11" s="3" t="s">
        <v>19492</v>
      </c>
    </row>
    <row r="12" spans="1:4" ht="15" customHeight="1" x14ac:dyDescent="0.3">
      <c r="A12" s="3" t="s">
        <v>1276</v>
      </c>
      <c r="B12" s="19">
        <v>0.113555996712413</v>
      </c>
      <c r="C12" s="22" t="s">
        <v>12</v>
      </c>
      <c r="D12" s="3" t="s">
        <v>7647</v>
      </c>
    </row>
    <row r="13" spans="1:4" ht="15" customHeight="1" x14ac:dyDescent="0.3">
      <c r="A13" s="3" t="s">
        <v>7402</v>
      </c>
      <c r="B13" s="19">
        <v>4.20484404595887E-2</v>
      </c>
      <c r="C13" s="22" t="s">
        <v>12</v>
      </c>
      <c r="D13" s="3" t="s">
        <v>7403</v>
      </c>
    </row>
    <row r="14" spans="1:4" ht="15" customHeight="1" x14ac:dyDescent="0.3">
      <c r="A14" s="3" t="s">
        <v>7406</v>
      </c>
      <c r="B14" s="19">
        <v>-1.02530290405092E-2</v>
      </c>
      <c r="C14" s="22" t="s">
        <v>12</v>
      </c>
      <c r="D14" s="3" t="s">
        <v>7407</v>
      </c>
    </row>
    <row r="15" spans="1:4" ht="15" customHeight="1" x14ac:dyDescent="0.3">
      <c r="A15" s="3" t="s">
        <v>7626</v>
      </c>
      <c r="B15" s="19">
        <v>-3.0228411423635901E-2</v>
      </c>
      <c r="C15" s="22" t="s">
        <v>12</v>
      </c>
      <c r="D15" s="3" t="s">
        <v>7627</v>
      </c>
    </row>
    <row r="16" spans="1:4" ht="15" customHeight="1" x14ac:dyDescent="0.3">
      <c r="A16" s="3" t="s">
        <v>1116</v>
      </c>
      <c r="B16" s="19">
        <v>-4.1970127997714199E-2</v>
      </c>
      <c r="C16" s="22" t="s">
        <v>12</v>
      </c>
      <c r="D16" s="3" t="s">
        <v>7628</v>
      </c>
    </row>
    <row r="17" spans="1:4" ht="15" customHeight="1" x14ac:dyDescent="0.3">
      <c r="A17" s="3" t="s">
        <v>19493</v>
      </c>
      <c r="B17" s="19">
        <v>1.56609352884115E-2</v>
      </c>
      <c r="C17" s="22" t="s">
        <v>12</v>
      </c>
      <c r="D17" s="3" t="s">
        <v>14055</v>
      </c>
    </row>
    <row r="18" spans="1:4" ht="15" customHeight="1" x14ac:dyDescent="0.3">
      <c r="A18" s="3" t="s">
        <v>13542</v>
      </c>
      <c r="B18" s="19">
        <v>-1.02129306322741E-2</v>
      </c>
      <c r="C18" s="22" t="s">
        <v>12</v>
      </c>
      <c r="D18" s="3" t="s">
        <v>13543</v>
      </c>
    </row>
    <row r="19" spans="1:4" ht="15" customHeight="1" x14ac:dyDescent="0.3">
      <c r="A19" s="3" t="s">
        <v>17243</v>
      </c>
      <c r="B19" s="19">
        <v>-1.25251713285998E-2</v>
      </c>
      <c r="C19" s="22" t="s">
        <v>12</v>
      </c>
      <c r="D19" s="3" t="s">
        <v>17244</v>
      </c>
    </row>
    <row r="20" spans="1:4" ht="15" customHeight="1" x14ac:dyDescent="0.3">
      <c r="A20" s="3" t="s">
        <v>13544</v>
      </c>
      <c r="B20" s="19">
        <v>-5.8975804788124003E-2</v>
      </c>
      <c r="C20" s="22" t="s">
        <v>12</v>
      </c>
      <c r="D20" s="3" t="s">
        <v>19494</v>
      </c>
    </row>
    <row r="21" spans="1:4" ht="15" customHeight="1" x14ac:dyDescent="0.3">
      <c r="A21" s="3" t="s">
        <v>19244</v>
      </c>
      <c r="B21" s="19">
        <v>1.0362071511558201E-2</v>
      </c>
      <c r="C21" s="22">
        <v>0.32179417522942599</v>
      </c>
      <c r="D21" s="3" t="s">
        <v>19245</v>
      </c>
    </row>
    <row r="22" spans="1:4" ht="15" customHeight="1" x14ac:dyDescent="0.3">
      <c r="A22" s="3" t="s">
        <v>19246</v>
      </c>
      <c r="B22" s="19">
        <v>-0.15609649283171001</v>
      </c>
      <c r="C22" s="22" t="s">
        <v>12</v>
      </c>
      <c r="D22" s="3" t="s">
        <v>19247</v>
      </c>
    </row>
    <row r="23" spans="1:4" ht="15" customHeight="1" x14ac:dyDescent="0.3">
      <c r="A23" s="3" t="s">
        <v>19248</v>
      </c>
      <c r="B23" s="19">
        <v>0.11506028804455901</v>
      </c>
      <c r="C23" s="22" t="s">
        <v>12</v>
      </c>
      <c r="D23" s="3" t="s">
        <v>14002</v>
      </c>
    </row>
    <row r="24" spans="1:4" ht="15" customHeight="1" x14ac:dyDescent="0.3">
      <c r="A24" s="3" t="s">
        <v>5904</v>
      </c>
      <c r="B24" s="19">
        <v>0.173538032656751</v>
      </c>
      <c r="C24" s="22" t="s">
        <v>12</v>
      </c>
      <c r="D24" s="3" t="s">
        <v>5905</v>
      </c>
    </row>
    <row r="25" spans="1:4" ht="15" customHeight="1" x14ac:dyDescent="0.3">
      <c r="A25" s="3" t="s">
        <v>18933</v>
      </c>
      <c r="B25" s="19">
        <v>-0.14086379111035599</v>
      </c>
      <c r="C25" s="22" t="s">
        <v>12</v>
      </c>
      <c r="D25" s="3" t="s">
        <v>15517</v>
      </c>
    </row>
    <row r="26" spans="1:4" ht="15" customHeight="1" x14ac:dyDescent="0.3">
      <c r="A26" s="3" t="s">
        <v>5389</v>
      </c>
      <c r="B26" s="19">
        <v>-3.5343626692403297E-2</v>
      </c>
      <c r="C26" s="22" t="s">
        <v>12</v>
      </c>
      <c r="D26" s="3" t="s">
        <v>3630</v>
      </c>
    </row>
    <row r="27" spans="1:4" ht="15" customHeight="1" x14ac:dyDescent="0.3">
      <c r="A27" s="3" t="s">
        <v>4237</v>
      </c>
      <c r="B27" s="19">
        <v>-7.2998127926449004E-3</v>
      </c>
      <c r="C27" s="22">
        <v>0.40756459020211999</v>
      </c>
      <c r="D27" s="3" t="s">
        <v>2794</v>
      </c>
    </row>
    <row r="28" spans="1:4" ht="15" customHeight="1" x14ac:dyDescent="0.3">
      <c r="A28" s="3" t="s">
        <v>4238</v>
      </c>
      <c r="B28" s="19">
        <v>-5.70693545430008E-3</v>
      </c>
      <c r="C28" s="22">
        <v>0.32055623826026303</v>
      </c>
      <c r="D28" s="3" t="s">
        <v>2806</v>
      </c>
    </row>
    <row r="29" spans="1:4" ht="15" customHeight="1" x14ac:dyDescent="0.3">
      <c r="A29" s="3" t="s">
        <v>9259</v>
      </c>
      <c r="B29" s="19">
        <v>0.68598375138827805</v>
      </c>
      <c r="C29" s="22" t="s">
        <v>12</v>
      </c>
      <c r="D29" s="3" t="s">
        <v>19495</v>
      </c>
    </row>
    <row r="30" spans="1:4" ht="15" customHeight="1" x14ac:dyDescent="0.3">
      <c r="A30" s="3" t="s">
        <v>8450</v>
      </c>
      <c r="B30" s="19">
        <v>-7.5336077708990798E-2</v>
      </c>
      <c r="C30" s="22" t="s">
        <v>12</v>
      </c>
      <c r="D30" s="3" t="s">
        <v>11635</v>
      </c>
    </row>
    <row r="31" spans="1:4" ht="15" customHeight="1" x14ac:dyDescent="0.3">
      <c r="A31" s="3" t="s">
        <v>6983</v>
      </c>
      <c r="B31" s="19">
        <v>0.10460767576982</v>
      </c>
      <c r="C31" s="22" t="s">
        <v>12</v>
      </c>
      <c r="D31" s="3" t="s">
        <v>11397</v>
      </c>
    </row>
    <row r="32" spans="1:4" ht="15" customHeight="1" x14ac:dyDescent="0.3">
      <c r="A32" s="3" t="s">
        <v>18934</v>
      </c>
      <c r="B32" s="19">
        <v>0.68685099008931605</v>
      </c>
      <c r="C32" s="22" t="s">
        <v>12</v>
      </c>
      <c r="D32" s="3" t="s">
        <v>18935</v>
      </c>
    </row>
    <row r="33" spans="1:4" ht="15" customHeight="1" x14ac:dyDescent="0.3">
      <c r="A33" s="3" t="s">
        <v>1183</v>
      </c>
      <c r="B33" s="19">
        <v>2.8544843093512899E-2</v>
      </c>
      <c r="C33" s="22" t="s">
        <v>12</v>
      </c>
      <c r="D33" s="3" t="s">
        <v>5901</v>
      </c>
    </row>
    <row r="34" spans="1:4" ht="15" customHeight="1" x14ac:dyDescent="0.3">
      <c r="A34" s="3" t="s">
        <v>870</v>
      </c>
      <c r="B34" s="19">
        <v>0.14478917068056499</v>
      </c>
      <c r="C34" s="22" t="s">
        <v>12</v>
      </c>
      <c r="D34" s="3" t="s">
        <v>7424</v>
      </c>
    </row>
    <row r="35" spans="1:4" ht="15" customHeight="1" x14ac:dyDescent="0.3">
      <c r="A35" s="3" t="s">
        <v>52</v>
      </c>
      <c r="B35" s="19">
        <v>0.60450991534402199</v>
      </c>
      <c r="C35" s="22" t="s">
        <v>12</v>
      </c>
      <c r="D35" s="3" t="s">
        <v>52</v>
      </c>
    </row>
    <row r="36" spans="1:4" ht="15" customHeight="1" x14ac:dyDescent="0.3">
      <c r="A36" s="3" t="s">
        <v>53</v>
      </c>
      <c r="B36" s="19">
        <v>-0.116984637352873</v>
      </c>
      <c r="C36" s="22" t="s">
        <v>12</v>
      </c>
      <c r="D36" s="3" t="s">
        <v>53</v>
      </c>
    </row>
    <row r="37" spans="1:4" ht="15" customHeight="1" x14ac:dyDescent="0.3">
      <c r="A37" s="3" t="s">
        <v>9741</v>
      </c>
      <c r="B37" s="19">
        <v>-0.25268213462547101</v>
      </c>
      <c r="C37" s="22" t="s">
        <v>12</v>
      </c>
      <c r="D37" s="3" t="s">
        <v>11417</v>
      </c>
    </row>
    <row r="38" spans="1:4" ht="15" customHeight="1" x14ac:dyDescent="0.3">
      <c r="A38" s="3" t="s">
        <v>9745</v>
      </c>
      <c r="B38" s="19">
        <v>-8.0256252690002403E-2</v>
      </c>
      <c r="C38" s="22" t="s">
        <v>12</v>
      </c>
      <c r="D38" s="3" t="s">
        <v>19496</v>
      </c>
    </row>
    <row r="39" spans="1:4" ht="15" customHeight="1" x14ac:dyDescent="0.3">
      <c r="A39" s="3" t="s">
        <v>864</v>
      </c>
      <c r="B39" s="19">
        <v>-0.26348180050219899</v>
      </c>
      <c r="C39" s="22" t="s">
        <v>12</v>
      </c>
      <c r="D39" s="3" t="s">
        <v>865</v>
      </c>
    </row>
    <row r="40" spans="1:4" ht="15" customHeight="1" x14ac:dyDescent="0.3">
      <c r="A40" s="3" t="s">
        <v>868</v>
      </c>
      <c r="B40" s="19">
        <v>-0.30085446078135702</v>
      </c>
      <c r="C40" s="22" t="s">
        <v>12</v>
      </c>
      <c r="D40" s="3" t="s">
        <v>7788</v>
      </c>
    </row>
    <row r="41" spans="1:4" ht="15" customHeight="1" x14ac:dyDescent="0.3">
      <c r="A41" s="3" t="s">
        <v>1023</v>
      </c>
      <c r="B41" s="19">
        <v>8.5880650837040606E-2</v>
      </c>
      <c r="C41" s="22" t="s">
        <v>12</v>
      </c>
      <c r="D41" s="3" t="s">
        <v>8020</v>
      </c>
    </row>
    <row r="42" spans="1:4" ht="15" customHeight="1" x14ac:dyDescent="0.3">
      <c r="A42" s="3" t="s">
        <v>17292</v>
      </c>
      <c r="B42" s="19">
        <v>-3.8055536658833003E-2</v>
      </c>
      <c r="C42" s="22" t="s">
        <v>12</v>
      </c>
      <c r="D42" s="3" t="s">
        <v>17293</v>
      </c>
    </row>
    <row r="43" spans="1:4" ht="15" customHeight="1" x14ac:dyDescent="0.3">
      <c r="A43" s="3" t="s">
        <v>19497</v>
      </c>
      <c r="B43" s="19">
        <v>-2.9660055905759701E-2</v>
      </c>
      <c r="C43" s="22" t="s">
        <v>12</v>
      </c>
      <c r="D43" s="3" t="s">
        <v>19498</v>
      </c>
    </row>
    <row r="44" spans="1:4" ht="15" customHeight="1" x14ac:dyDescent="0.3">
      <c r="A44" s="3" t="s">
        <v>19499</v>
      </c>
      <c r="B44" s="19">
        <v>7.1857287816275497E-2</v>
      </c>
      <c r="C44" s="22">
        <v>8.4328215757737204E-2</v>
      </c>
      <c r="D44" s="3" t="s">
        <v>19500</v>
      </c>
    </row>
    <row r="45" spans="1:4" ht="15" customHeight="1" x14ac:dyDescent="0.3">
      <c r="A45" s="3" t="s">
        <v>993</v>
      </c>
      <c r="B45" s="19">
        <v>-0.98675091339555199</v>
      </c>
      <c r="C45" s="22" t="s">
        <v>12</v>
      </c>
      <c r="D45" s="3" t="s">
        <v>5028</v>
      </c>
    </row>
    <row r="46" spans="1:4" ht="15" customHeight="1" x14ac:dyDescent="0.3">
      <c r="A46" s="3" t="s">
        <v>19501</v>
      </c>
      <c r="B46" s="19">
        <v>-0.35042082381067302</v>
      </c>
      <c r="C46" s="22" t="s">
        <v>12</v>
      </c>
      <c r="D46" s="3" t="s">
        <v>19502</v>
      </c>
    </row>
    <row r="47" spans="1:4" ht="15" customHeight="1" x14ac:dyDescent="0.3">
      <c r="A47" s="3" t="s">
        <v>18988</v>
      </c>
      <c r="B47" s="19">
        <v>0.22183478109756999</v>
      </c>
      <c r="C47" s="22" t="s">
        <v>12</v>
      </c>
      <c r="D47" s="3" t="s">
        <v>18989</v>
      </c>
    </row>
    <row r="48" spans="1:4" ht="15" customHeight="1" x14ac:dyDescent="0.3">
      <c r="A48" s="3" t="s">
        <v>19305</v>
      </c>
      <c r="B48" s="19">
        <v>0.185717371429585</v>
      </c>
      <c r="C48" s="22" t="s">
        <v>12</v>
      </c>
      <c r="D48" s="3" t="s">
        <v>19306</v>
      </c>
    </row>
    <row r="49" spans="1:4" ht="15" customHeight="1" x14ac:dyDescent="0.3">
      <c r="A49" s="3" t="s">
        <v>19309</v>
      </c>
      <c r="B49" s="19">
        <v>-0.15941192117844299</v>
      </c>
      <c r="C49" s="22" t="s">
        <v>12</v>
      </c>
      <c r="D49" s="3" t="s">
        <v>19310</v>
      </c>
    </row>
    <row r="50" spans="1:4" ht="15" customHeight="1" x14ac:dyDescent="0.3">
      <c r="A50" s="3" t="s">
        <v>19503</v>
      </c>
      <c r="B50" s="19">
        <v>-0.38695842608849002</v>
      </c>
      <c r="C50" s="22" t="s">
        <v>12</v>
      </c>
      <c r="D50" s="3" t="s">
        <v>19504</v>
      </c>
    </row>
    <row r="51" spans="1:4" ht="15" customHeight="1" x14ac:dyDescent="0.3">
      <c r="A51" s="3" t="s">
        <v>19311</v>
      </c>
      <c r="B51" s="19">
        <v>-4.3755466910893798E-2</v>
      </c>
      <c r="C51" s="22" t="s">
        <v>12</v>
      </c>
      <c r="D51" s="3" t="s">
        <v>19312</v>
      </c>
    </row>
    <row r="52" spans="1:4" ht="15" customHeight="1" x14ac:dyDescent="0.3">
      <c r="A52" s="3" t="s">
        <v>19505</v>
      </c>
      <c r="B52" s="19">
        <v>-8.8628283922563E-2</v>
      </c>
      <c r="C52" s="22" t="s">
        <v>12</v>
      </c>
      <c r="D52" s="3" t="s">
        <v>19506</v>
      </c>
    </row>
    <row r="53" spans="1:4" ht="15" customHeight="1" x14ac:dyDescent="0.3">
      <c r="A53" s="3" t="s">
        <v>5117</v>
      </c>
      <c r="B53" s="19">
        <v>-0.50859384120953699</v>
      </c>
      <c r="C53" s="22" t="s">
        <v>12</v>
      </c>
      <c r="D53" s="3" t="s">
        <v>4997</v>
      </c>
    </row>
    <row r="54" spans="1:4" ht="15" customHeight="1" x14ac:dyDescent="0.3">
      <c r="A54" s="3" t="s">
        <v>19313</v>
      </c>
      <c r="B54" s="19">
        <v>-4.9154232165831598E-2</v>
      </c>
      <c r="C54" s="22" t="s">
        <v>12</v>
      </c>
      <c r="D54" s="3" t="s">
        <v>19314</v>
      </c>
    </row>
    <row r="55" spans="1:4" ht="15" customHeight="1" x14ac:dyDescent="0.3">
      <c r="A55" s="3" t="s">
        <v>2079</v>
      </c>
      <c r="B55" s="19">
        <v>-1.00844649866572</v>
      </c>
      <c r="C55" s="22" t="s">
        <v>12</v>
      </c>
      <c r="D55" s="3" t="s">
        <v>4991</v>
      </c>
    </row>
    <row r="56" spans="1:4" ht="15" customHeight="1" x14ac:dyDescent="0.3">
      <c r="A56" s="3" t="s">
        <v>19507</v>
      </c>
      <c r="B56" s="19">
        <v>0.47437639281664101</v>
      </c>
      <c r="C56" s="22" t="s">
        <v>12</v>
      </c>
      <c r="D56" s="3" t="s">
        <v>19508</v>
      </c>
    </row>
    <row r="57" spans="1:4" ht="15" customHeight="1" x14ac:dyDescent="0.3">
      <c r="A57" s="3" t="s">
        <v>19509</v>
      </c>
      <c r="B57" s="19">
        <v>0.136255355026207</v>
      </c>
      <c r="C57" s="22" t="s">
        <v>12</v>
      </c>
      <c r="D57" s="3" t="s">
        <v>19510</v>
      </c>
    </row>
    <row r="58" spans="1:4" ht="15" customHeight="1" x14ac:dyDescent="0.3">
      <c r="A58" s="3" t="s">
        <v>19511</v>
      </c>
      <c r="B58" s="19">
        <v>-0.34272431497428302</v>
      </c>
      <c r="C58" s="22" t="s">
        <v>12</v>
      </c>
      <c r="D58" s="3" t="s">
        <v>19512</v>
      </c>
    </row>
    <row r="59" spans="1:4" ht="15" customHeight="1" x14ac:dyDescent="0.3">
      <c r="A59" s="3" t="s">
        <v>19513</v>
      </c>
      <c r="B59" s="19">
        <v>1.7649175673188099E-2</v>
      </c>
      <c r="C59" s="22">
        <v>6.23533000070546E-2</v>
      </c>
      <c r="D59" s="3" t="s">
        <v>14372</v>
      </c>
    </row>
    <row r="60" spans="1:4" ht="15" customHeight="1" x14ac:dyDescent="0.3">
      <c r="A60" s="3" t="s">
        <v>1040</v>
      </c>
      <c r="B60" s="19">
        <v>-1.0145024834377401</v>
      </c>
      <c r="C60" s="22" t="s">
        <v>12</v>
      </c>
      <c r="D60" s="3" t="s">
        <v>1941</v>
      </c>
    </row>
    <row r="61" spans="1:4" ht="15" customHeight="1" x14ac:dyDescent="0.3">
      <c r="A61" s="3" t="s">
        <v>19514</v>
      </c>
      <c r="B61" s="19">
        <v>-0.35951880394611402</v>
      </c>
      <c r="C61" s="22" t="s">
        <v>12</v>
      </c>
      <c r="D61" s="3" t="s">
        <v>19515</v>
      </c>
    </row>
    <row r="62" spans="1:4" ht="15" customHeight="1" x14ac:dyDescent="0.3">
      <c r="A62" s="3" t="s">
        <v>19329</v>
      </c>
      <c r="B62" s="19">
        <v>0.11553283539687299</v>
      </c>
      <c r="C62" s="22" t="s">
        <v>12</v>
      </c>
      <c r="D62" s="3" t="s">
        <v>19330</v>
      </c>
    </row>
    <row r="63" spans="1:4" ht="15" customHeight="1" x14ac:dyDescent="0.3">
      <c r="A63" s="3" t="s">
        <v>19333</v>
      </c>
      <c r="B63" s="19">
        <v>-0.16882596584368301</v>
      </c>
      <c r="C63" s="22" t="s">
        <v>12</v>
      </c>
      <c r="D63" s="3" t="s">
        <v>19334</v>
      </c>
    </row>
    <row r="64" spans="1:4" ht="15" customHeight="1" x14ac:dyDescent="0.3">
      <c r="A64" s="3" t="s">
        <v>5127</v>
      </c>
      <c r="B64" s="19">
        <v>7.8216841727948197E-2</v>
      </c>
      <c r="C64" s="22" t="s">
        <v>12</v>
      </c>
      <c r="D64" s="3" t="s">
        <v>5128</v>
      </c>
    </row>
    <row r="65" spans="1:4" ht="15" customHeight="1" x14ac:dyDescent="0.3">
      <c r="A65" s="3" t="s">
        <v>1041</v>
      </c>
      <c r="B65" s="19">
        <v>-1.1608345372190501</v>
      </c>
      <c r="C65" s="22" t="s">
        <v>12</v>
      </c>
      <c r="D65" s="3" t="s">
        <v>5052</v>
      </c>
    </row>
    <row r="66" spans="1:4" ht="15" customHeight="1" x14ac:dyDescent="0.3">
      <c r="A66" s="3" t="s">
        <v>19516</v>
      </c>
      <c r="B66" s="19">
        <v>9.6659955597006506E-2</v>
      </c>
      <c r="C66" s="22">
        <v>1.60657575673002E-2</v>
      </c>
      <c r="D66" s="3" t="s">
        <v>19517</v>
      </c>
    </row>
    <row r="67" spans="1:4" ht="15" customHeight="1" x14ac:dyDescent="0.3">
      <c r="A67" s="3" t="s">
        <v>19335</v>
      </c>
      <c r="B67" s="19">
        <v>5.9829819160853101E-2</v>
      </c>
      <c r="C67" s="22">
        <v>2.9662205166203401E-3</v>
      </c>
      <c r="D67" s="3" t="s">
        <v>19336</v>
      </c>
    </row>
    <row r="68" spans="1:4" ht="15" customHeight="1" x14ac:dyDescent="0.3">
      <c r="A68" s="3" t="s">
        <v>19518</v>
      </c>
      <c r="B68" s="19">
        <v>0.203792560864443</v>
      </c>
      <c r="C68" s="22" t="s">
        <v>12</v>
      </c>
      <c r="D68" s="3" t="s">
        <v>19519</v>
      </c>
    </row>
    <row r="69" spans="1:4" ht="15" customHeight="1" x14ac:dyDescent="0.3">
      <c r="A69" s="3" t="s">
        <v>4990</v>
      </c>
      <c r="B69" s="19">
        <v>-0.51498808453719702</v>
      </c>
      <c r="C69" s="22" t="s">
        <v>12</v>
      </c>
      <c r="D69" s="3" t="s">
        <v>2028</v>
      </c>
    </row>
    <row r="70" spans="1:4" ht="15" customHeight="1" x14ac:dyDescent="0.3">
      <c r="A70" s="3" t="s">
        <v>5053</v>
      </c>
      <c r="B70" s="19">
        <v>-0.96177793678486501</v>
      </c>
      <c r="C70" s="22" t="s">
        <v>12</v>
      </c>
      <c r="D70" s="3" t="s">
        <v>5054</v>
      </c>
    </row>
    <row r="71" spans="1:4" ht="15" customHeight="1" x14ac:dyDescent="0.3">
      <c r="A71" s="3" t="s">
        <v>5118</v>
      </c>
      <c r="B71" s="19">
        <v>-1.21072861123105</v>
      </c>
      <c r="C71" s="22" t="s">
        <v>12</v>
      </c>
      <c r="D71" s="3" t="s">
        <v>4996</v>
      </c>
    </row>
    <row r="72" spans="1:4" ht="15" customHeight="1" x14ac:dyDescent="0.3">
      <c r="A72" s="3" t="s">
        <v>19520</v>
      </c>
      <c r="B72" s="19">
        <v>0.44364701706076198</v>
      </c>
      <c r="C72" s="22" t="s">
        <v>12</v>
      </c>
      <c r="D72" s="3" t="s">
        <v>19521</v>
      </c>
    </row>
    <row r="73" spans="1:4" ht="15" customHeight="1" x14ac:dyDescent="0.3">
      <c r="A73" s="3" t="s">
        <v>19341</v>
      </c>
      <c r="B73" s="19">
        <v>0.132282425008974</v>
      </c>
      <c r="C73" s="22" t="s">
        <v>12</v>
      </c>
      <c r="D73" s="3" t="s">
        <v>19342</v>
      </c>
    </row>
    <row r="74" spans="1:4" ht="15" customHeight="1" x14ac:dyDescent="0.3">
      <c r="A74" s="3" t="s">
        <v>19343</v>
      </c>
      <c r="B74" s="19">
        <v>7.6412008573090606E-2</v>
      </c>
      <c r="C74" s="22" t="s">
        <v>12</v>
      </c>
      <c r="D74" s="3" t="s">
        <v>19344</v>
      </c>
    </row>
    <row r="75" spans="1:4" ht="15" customHeight="1" x14ac:dyDescent="0.3">
      <c r="A75" s="3" t="s">
        <v>19345</v>
      </c>
      <c r="B75" s="19">
        <v>7.0068131498219693E-2</v>
      </c>
      <c r="C75" s="22" t="s">
        <v>12</v>
      </c>
      <c r="D75" s="3" t="s">
        <v>19346</v>
      </c>
    </row>
    <row r="76" spans="1:4" ht="15" customHeight="1" x14ac:dyDescent="0.3">
      <c r="A76" s="3" t="s">
        <v>2078</v>
      </c>
      <c r="B76" s="19">
        <v>-1.1161807462075799</v>
      </c>
      <c r="C76" s="22" t="s">
        <v>12</v>
      </c>
      <c r="D76" s="3" t="s">
        <v>2025</v>
      </c>
    </row>
    <row r="77" spans="1:4" ht="15" customHeight="1" x14ac:dyDescent="0.3">
      <c r="A77" s="3" t="s">
        <v>19347</v>
      </c>
      <c r="B77" s="19">
        <v>0.120223513734618</v>
      </c>
      <c r="C77" s="22" t="s">
        <v>12</v>
      </c>
      <c r="D77" s="3" t="s">
        <v>19348</v>
      </c>
    </row>
    <row r="78" spans="1:4" ht="15" customHeight="1" x14ac:dyDescent="0.3">
      <c r="A78" s="3" t="s">
        <v>4992</v>
      </c>
      <c r="B78" s="19">
        <v>-0.765920387111513</v>
      </c>
      <c r="C78" s="22" t="s">
        <v>12</v>
      </c>
      <c r="D78" s="3" t="s">
        <v>1940</v>
      </c>
    </row>
    <row r="79" spans="1:4" ht="15" customHeight="1" x14ac:dyDescent="0.3">
      <c r="A79" s="3" t="s">
        <v>5129</v>
      </c>
      <c r="B79" s="19">
        <v>-5.3718412362491003E-2</v>
      </c>
      <c r="C79" s="22" t="s">
        <v>12</v>
      </c>
      <c r="D79" s="3" t="s">
        <v>5130</v>
      </c>
    </row>
    <row r="80" spans="1:4" ht="15" customHeight="1" x14ac:dyDescent="0.3">
      <c r="A80" s="3" t="s">
        <v>4994</v>
      </c>
      <c r="B80" s="19">
        <v>-3.5638174374315899</v>
      </c>
      <c r="C80" s="22" t="s">
        <v>12</v>
      </c>
      <c r="D80" s="3" t="s">
        <v>4995</v>
      </c>
    </row>
    <row r="81" spans="1:4" ht="15" customHeight="1" x14ac:dyDescent="0.3">
      <c r="A81" s="3" t="s">
        <v>19522</v>
      </c>
      <c r="B81" s="19">
        <v>-0.55491484687995796</v>
      </c>
      <c r="C81" s="22">
        <v>1.8609640157812302E-2</v>
      </c>
      <c r="D81" s="3" t="s">
        <v>19523</v>
      </c>
    </row>
    <row r="82" spans="1:4" ht="15" customHeight="1" x14ac:dyDescent="0.3">
      <c r="A82" s="3" t="s">
        <v>19524</v>
      </c>
      <c r="B82" s="19">
        <v>-0.28817403246783502</v>
      </c>
      <c r="C82" s="22" t="s">
        <v>12</v>
      </c>
      <c r="D82" s="3" t="s">
        <v>19525</v>
      </c>
    </row>
    <row r="83" spans="1:4" ht="15" customHeight="1" x14ac:dyDescent="0.3">
      <c r="A83" s="3" t="s">
        <v>19526</v>
      </c>
      <c r="B83" s="19">
        <v>4.38389925428882E-2</v>
      </c>
      <c r="C83" s="22" t="s">
        <v>12</v>
      </c>
      <c r="D83" s="3" t="s">
        <v>19527</v>
      </c>
    </row>
    <row r="84" spans="1:4" ht="15" customHeight="1" x14ac:dyDescent="0.3">
      <c r="A84" s="3" t="s">
        <v>9822</v>
      </c>
      <c r="B84" s="19">
        <v>0.17482117949133699</v>
      </c>
      <c r="C84" s="22" t="s">
        <v>12</v>
      </c>
      <c r="D84" s="3" t="s">
        <v>9823</v>
      </c>
    </row>
    <row r="85" spans="1:4" ht="15" customHeight="1" x14ac:dyDescent="0.3">
      <c r="A85" s="3" t="s">
        <v>9836</v>
      </c>
      <c r="B85" s="19">
        <v>0.27370155099641802</v>
      </c>
      <c r="C85" s="22" t="s">
        <v>12</v>
      </c>
      <c r="D85" s="3" t="s">
        <v>9837</v>
      </c>
    </row>
    <row r="86" spans="1:4" ht="15" customHeight="1" x14ac:dyDescent="0.3">
      <c r="A86" s="3" t="s">
        <v>10054</v>
      </c>
      <c r="B86" s="19">
        <v>0.38366561577373598</v>
      </c>
      <c r="C86" s="22" t="s">
        <v>12</v>
      </c>
      <c r="D86" s="3" t="s">
        <v>10055</v>
      </c>
    </row>
    <row r="87" spans="1:4" ht="15" customHeight="1" x14ac:dyDescent="0.3">
      <c r="A87" s="3" t="s">
        <v>19528</v>
      </c>
      <c r="B87" s="19">
        <v>0.56175365033304403</v>
      </c>
      <c r="C87" s="22" t="s">
        <v>12</v>
      </c>
      <c r="D87" s="3" t="s">
        <v>19529</v>
      </c>
    </row>
    <row r="88" spans="1:4" ht="15" customHeight="1" x14ac:dyDescent="0.3">
      <c r="A88" s="3" t="s">
        <v>9820</v>
      </c>
      <c r="B88" s="19">
        <v>0.29800548887317801</v>
      </c>
      <c r="C88" s="22" t="s">
        <v>12</v>
      </c>
      <c r="D88" s="3" t="s">
        <v>9821</v>
      </c>
    </row>
    <row r="89" spans="1:4" ht="15" customHeight="1" x14ac:dyDescent="0.3">
      <c r="A89" s="3" t="s">
        <v>9828</v>
      </c>
      <c r="B89" s="19">
        <v>0.32120707136943599</v>
      </c>
      <c r="C89" s="22" t="s">
        <v>12</v>
      </c>
      <c r="D89" s="3" t="s">
        <v>9829</v>
      </c>
    </row>
    <row r="90" spans="1:4" ht="15" customHeight="1" x14ac:dyDescent="0.3">
      <c r="A90" s="3" t="s">
        <v>9824</v>
      </c>
      <c r="B90" s="19">
        <v>0.223947632592401</v>
      </c>
      <c r="C90" s="22" t="s">
        <v>12</v>
      </c>
      <c r="D90" s="3" t="s">
        <v>9825</v>
      </c>
    </row>
    <row r="91" spans="1:4" ht="15" customHeight="1" x14ac:dyDescent="0.3">
      <c r="A91" s="3" t="s">
        <v>10056</v>
      </c>
      <c r="B91" s="19">
        <v>0.40578113388745601</v>
      </c>
      <c r="C91" s="22" t="s">
        <v>12</v>
      </c>
      <c r="D91" s="3" t="s">
        <v>10057</v>
      </c>
    </row>
    <row r="92" spans="1:4" ht="15" customHeight="1" x14ac:dyDescent="0.3">
      <c r="A92" s="3" t="s">
        <v>9830</v>
      </c>
      <c r="B92" s="19">
        <v>0.32349238765410099</v>
      </c>
      <c r="C92" s="22" t="s">
        <v>12</v>
      </c>
      <c r="D92" s="3" t="s">
        <v>9831</v>
      </c>
    </row>
    <row r="93" spans="1:4" ht="15" customHeight="1" x14ac:dyDescent="0.3">
      <c r="A93" s="3" t="s">
        <v>9832</v>
      </c>
      <c r="B93" s="19">
        <v>0.28493085057476097</v>
      </c>
      <c r="C93" s="22" t="s">
        <v>12</v>
      </c>
      <c r="D93" s="3" t="s">
        <v>9833</v>
      </c>
    </row>
    <row r="94" spans="1:4" ht="15" customHeight="1" x14ac:dyDescent="0.3">
      <c r="A94" s="3" t="s">
        <v>10058</v>
      </c>
      <c r="B94" s="19">
        <v>0.14592793207632401</v>
      </c>
      <c r="C94" s="22" t="s">
        <v>12</v>
      </c>
      <c r="D94" s="3" t="s">
        <v>10059</v>
      </c>
    </row>
    <row r="95" spans="1:4" ht="15" customHeight="1" x14ac:dyDescent="0.3">
      <c r="A95" s="3" t="s">
        <v>19530</v>
      </c>
      <c r="B95" s="19">
        <v>0.535601865617782</v>
      </c>
      <c r="C95" s="22" t="s">
        <v>12</v>
      </c>
      <c r="D95" s="3" t="s">
        <v>19531</v>
      </c>
    </row>
    <row r="96" spans="1:4" ht="15" customHeight="1" x14ac:dyDescent="0.3">
      <c r="A96" s="3" t="s">
        <v>19532</v>
      </c>
      <c r="B96" s="19">
        <v>0.37667069797958103</v>
      </c>
      <c r="C96" s="22" t="s">
        <v>12</v>
      </c>
      <c r="D96" s="3" t="s">
        <v>19533</v>
      </c>
    </row>
    <row r="97" spans="1:4" ht="15" customHeight="1" x14ac:dyDescent="0.3">
      <c r="A97" s="3" t="s">
        <v>19534</v>
      </c>
      <c r="B97" s="19">
        <v>8.49998415415682E-2</v>
      </c>
      <c r="C97" s="22" t="s">
        <v>12</v>
      </c>
      <c r="D97" s="3" t="s">
        <v>19535</v>
      </c>
    </row>
    <row r="98" spans="1:4" ht="15" customHeight="1" x14ac:dyDescent="0.3">
      <c r="A98" s="3" t="s">
        <v>19536</v>
      </c>
      <c r="B98" s="19">
        <v>3.72355772571153E-2</v>
      </c>
      <c r="C98" s="22" t="s">
        <v>12</v>
      </c>
      <c r="D98" s="3" t="s">
        <v>19537</v>
      </c>
    </row>
    <row r="99" spans="1:4" ht="15" customHeight="1" x14ac:dyDescent="0.3">
      <c r="A99" s="3" t="s">
        <v>19538</v>
      </c>
      <c r="B99" s="19">
        <v>-3.8210322869742699E-2</v>
      </c>
      <c r="C99" s="22" t="s">
        <v>12</v>
      </c>
      <c r="D99" s="3" t="s">
        <v>15617</v>
      </c>
    </row>
    <row r="100" spans="1:4" ht="15" customHeight="1" x14ac:dyDescent="0.3">
      <c r="A100" s="3" t="s">
        <v>19539</v>
      </c>
      <c r="B100" s="19">
        <v>-4.0257408537171198E-2</v>
      </c>
      <c r="C100" s="22">
        <v>2.31240173524647E-2</v>
      </c>
      <c r="D100" s="3" t="s">
        <v>19540</v>
      </c>
    </row>
    <row r="101" spans="1:4" ht="15" customHeight="1" x14ac:dyDescent="0.3">
      <c r="A101" s="3" t="s">
        <v>19541</v>
      </c>
      <c r="B101" s="19">
        <v>-9.1002840382002806E-2</v>
      </c>
      <c r="C101" s="22" t="s">
        <v>12</v>
      </c>
      <c r="D101" s="3" t="s">
        <v>19542</v>
      </c>
    </row>
    <row r="102" spans="1:4" ht="15" customHeight="1" x14ac:dyDescent="0.3">
      <c r="A102" s="3" t="s">
        <v>19543</v>
      </c>
      <c r="B102" s="19">
        <v>2.1273176963218102E-3</v>
      </c>
      <c r="C102" s="22" t="s">
        <v>12</v>
      </c>
      <c r="D102" s="3" t="s">
        <v>19544</v>
      </c>
    </row>
    <row r="103" spans="1:4" ht="15" customHeight="1" x14ac:dyDescent="0.3">
      <c r="A103" s="3" t="s">
        <v>19545</v>
      </c>
      <c r="B103" s="19">
        <v>1.3095413551074801E-2</v>
      </c>
      <c r="C103" s="22" t="s">
        <v>12</v>
      </c>
      <c r="D103" s="3" t="s">
        <v>19546</v>
      </c>
    </row>
    <row r="104" spans="1:4" ht="15" customHeight="1" x14ac:dyDescent="0.3">
      <c r="A104" s="3" t="s">
        <v>19547</v>
      </c>
      <c r="B104" s="19">
        <v>-7.2510130011059501E-3</v>
      </c>
      <c r="C104" s="22" t="s">
        <v>12</v>
      </c>
      <c r="D104" s="3" t="s">
        <v>19548</v>
      </c>
    </row>
    <row r="105" spans="1:4" ht="15" customHeight="1" x14ac:dyDescent="0.3">
      <c r="A105" s="3" t="s">
        <v>19549</v>
      </c>
      <c r="B105" s="19">
        <v>6.1470240976995404E-4</v>
      </c>
      <c r="C105" s="22" t="s">
        <v>12</v>
      </c>
      <c r="D105" s="3" t="s">
        <v>19550</v>
      </c>
    </row>
    <row r="106" spans="1:4" ht="15" customHeight="1" x14ac:dyDescent="0.3">
      <c r="A106" s="3" t="s">
        <v>19551</v>
      </c>
      <c r="B106" s="19">
        <v>1.2444181937812901E-2</v>
      </c>
      <c r="C106" s="22">
        <v>6.6899550249666399E-4</v>
      </c>
      <c r="D106" s="3" t="s">
        <v>19552</v>
      </c>
    </row>
    <row r="107" spans="1:4" ht="15" customHeight="1" x14ac:dyDescent="0.3">
      <c r="A107" s="3" t="s">
        <v>19553</v>
      </c>
      <c r="B107" s="19">
        <v>-3.2885388578753698E-3</v>
      </c>
      <c r="C107" s="22">
        <v>3.5021523934838901E-3</v>
      </c>
      <c r="D107" s="3" t="s">
        <v>19554</v>
      </c>
    </row>
    <row r="108" spans="1:4" ht="15" customHeight="1" x14ac:dyDescent="0.3">
      <c r="A108" s="3" t="s">
        <v>19555</v>
      </c>
      <c r="B108" s="19">
        <v>1.81503471763581E-3</v>
      </c>
      <c r="C108" s="22" t="s">
        <v>12</v>
      </c>
      <c r="D108" s="3" t="s">
        <v>19556</v>
      </c>
    </row>
    <row r="109" spans="1:4" ht="15" customHeight="1" x14ac:dyDescent="0.3">
      <c r="A109" s="3" t="s">
        <v>19557</v>
      </c>
      <c r="B109" s="19">
        <v>2.9514297441181998E-4</v>
      </c>
      <c r="C109" s="22">
        <v>0.197767737955275</v>
      </c>
      <c r="D109" s="3" t="s">
        <v>19558</v>
      </c>
    </row>
    <row r="110" spans="1:4" ht="15" customHeight="1" x14ac:dyDescent="0.3">
      <c r="A110" s="3" t="s">
        <v>19559</v>
      </c>
      <c r="B110" s="19">
        <v>4.4121975422979799E-4</v>
      </c>
      <c r="C110" s="22" t="s">
        <v>12</v>
      </c>
      <c r="D110" s="3" t="s">
        <v>19560</v>
      </c>
    </row>
    <row r="111" spans="1:4" ht="15" customHeight="1" x14ac:dyDescent="0.3">
      <c r="A111" s="3" t="s">
        <v>19561</v>
      </c>
      <c r="B111" s="19">
        <v>6.9942219102755597E-4</v>
      </c>
      <c r="C111" s="22" t="s">
        <v>12</v>
      </c>
      <c r="D111" s="3" t="s">
        <v>19562</v>
      </c>
    </row>
    <row r="112" spans="1:4" ht="15" customHeight="1" x14ac:dyDescent="0.3">
      <c r="A112" s="3" t="s">
        <v>19563</v>
      </c>
      <c r="B112" s="19">
        <v>4.2365365741077899E-4</v>
      </c>
      <c r="C112" s="22" t="s">
        <v>12</v>
      </c>
      <c r="D112" s="3" t="s">
        <v>19564</v>
      </c>
    </row>
    <row r="113" spans="1:4" ht="15" customHeight="1" x14ac:dyDescent="0.3">
      <c r="A113" s="3" t="s">
        <v>19565</v>
      </c>
      <c r="B113" s="19">
        <v>3.1879727693759498E-4</v>
      </c>
      <c r="C113" s="22" t="s">
        <v>12</v>
      </c>
      <c r="D113" s="3" t="s">
        <v>19566</v>
      </c>
    </row>
    <row r="114" spans="1:4" ht="15" customHeight="1" x14ac:dyDescent="0.3">
      <c r="A114" s="3" t="s">
        <v>19567</v>
      </c>
      <c r="B114" s="19">
        <v>4.5287277268426601E-4</v>
      </c>
      <c r="C114" s="22" t="s">
        <v>12</v>
      </c>
      <c r="D114" s="3" t="s">
        <v>19568</v>
      </c>
    </row>
    <row r="115" spans="1:4" ht="15" customHeight="1" x14ac:dyDescent="0.3">
      <c r="A115" s="3" t="s">
        <v>19569</v>
      </c>
      <c r="B115" s="19">
        <v>3.3635020617395601E-3</v>
      </c>
      <c r="C115" s="22" t="s">
        <v>12</v>
      </c>
      <c r="D115" s="3" t="s">
        <v>19570</v>
      </c>
    </row>
    <row r="116" spans="1:4" ht="15" customHeight="1" x14ac:dyDescent="0.3">
      <c r="A116" s="3" t="s">
        <v>19571</v>
      </c>
      <c r="B116" s="19">
        <v>3.83776497344189E-3</v>
      </c>
      <c r="C116" s="22" t="s">
        <v>12</v>
      </c>
      <c r="D116" s="3" t="s">
        <v>19572</v>
      </c>
    </row>
    <row r="117" spans="1:4" ht="15" customHeight="1" x14ac:dyDescent="0.3">
      <c r="A117" s="3" t="s">
        <v>19573</v>
      </c>
      <c r="B117" s="19">
        <v>3.9157585567690502E-3</v>
      </c>
      <c r="C117" s="22" t="s">
        <v>12</v>
      </c>
      <c r="D117" s="3" t="s">
        <v>19574</v>
      </c>
    </row>
    <row r="118" spans="1:4" ht="15" customHeight="1" x14ac:dyDescent="0.3">
      <c r="A118" s="3" t="s">
        <v>19575</v>
      </c>
      <c r="B118" s="19">
        <v>-6.2508323046360295E-2</v>
      </c>
      <c r="C118" s="22" t="s">
        <v>12</v>
      </c>
      <c r="D118" s="3" t="s">
        <v>19576</v>
      </c>
    </row>
    <row r="119" spans="1:4" ht="15" customHeight="1" x14ac:dyDescent="0.3">
      <c r="A119" s="3" t="s">
        <v>19577</v>
      </c>
      <c r="B119" s="19">
        <v>-9.1619303532014598E-3</v>
      </c>
      <c r="C119" s="22" t="s">
        <v>12</v>
      </c>
      <c r="D119" s="3" t="s">
        <v>19578</v>
      </c>
    </row>
    <row r="120" spans="1:4" ht="15" customHeight="1" x14ac:dyDescent="0.3">
      <c r="A120" s="3" t="s">
        <v>19579</v>
      </c>
      <c r="B120" s="19">
        <v>8.9598929533340199E-2</v>
      </c>
      <c r="C120" s="22" t="s">
        <v>12</v>
      </c>
      <c r="D120" s="3" t="s">
        <v>19580</v>
      </c>
    </row>
    <row r="121" spans="1:4" ht="15" customHeight="1" x14ac:dyDescent="0.3">
      <c r="A121" s="3" t="s">
        <v>19581</v>
      </c>
      <c r="B121" s="19">
        <v>5.5701571493798497E-3</v>
      </c>
      <c r="C121" s="22" t="s">
        <v>12</v>
      </c>
      <c r="D121" s="3" t="s">
        <v>19582</v>
      </c>
    </row>
    <row r="122" spans="1:4" ht="15" customHeight="1" x14ac:dyDescent="0.3">
      <c r="A122" s="3" t="s">
        <v>19583</v>
      </c>
      <c r="B122" s="19">
        <v>1.5160370334836699E-2</v>
      </c>
      <c r="C122" s="22" t="s">
        <v>12</v>
      </c>
      <c r="D122" s="3" t="s">
        <v>19584</v>
      </c>
    </row>
    <row r="123" spans="1:4" ht="15" customHeight="1" x14ac:dyDescent="0.3">
      <c r="A123" s="3" t="s">
        <v>11141</v>
      </c>
      <c r="B123" s="19">
        <v>7.6954941446170405E-2</v>
      </c>
      <c r="C123" s="22" t="s">
        <v>12</v>
      </c>
      <c r="D123" s="3" t="s">
        <v>11142</v>
      </c>
    </row>
    <row r="124" spans="1:4" ht="15" customHeight="1" x14ac:dyDescent="0.3">
      <c r="A124" s="3" t="s">
        <v>19585</v>
      </c>
      <c r="B124" s="19">
        <v>5.6556170811354403E-2</v>
      </c>
      <c r="C124" s="22" t="s">
        <v>12</v>
      </c>
      <c r="D124" s="3" t="s">
        <v>19586</v>
      </c>
    </row>
    <row r="125" spans="1:4" ht="15" customHeight="1" x14ac:dyDescent="0.3">
      <c r="A125" s="3" t="s">
        <v>19587</v>
      </c>
      <c r="B125" s="19">
        <v>-2.80622035132242E-2</v>
      </c>
      <c r="C125" s="22" t="s">
        <v>12</v>
      </c>
      <c r="D125" s="3" t="s">
        <v>19588</v>
      </c>
    </row>
    <row r="126" spans="1:4" ht="15" customHeight="1" x14ac:dyDescent="0.3">
      <c r="A126" s="3" t="s">
        <v>19589</v>
      </c>
      <c r="B126" s="19">
        <v>-3.4431289598633699E-3</v>
      </c>
      <c r="C126" s="22" t="s">
        <v>12</v>
      </c>
      <c r="D126" s="3" t="s">
        <v>19590</v>
      </c>
    </row>
    <row r="127" spans="1:4" ht="15" customHeight="1" x14ac:dyDescent="0.3">
      <c r="A127" s="3" t="s">
        <v>19591</v>
      </c>
      <c r="B127" s="19">
        <v>-0.88919061912116204</v>
      </c>
      <c r="C127" s="22" t="s">
        <v>12</v>
      </c>
      <c r="D127" s="3" t="s">
        <v>19592</v>
      </c>
    </row>
    <row r="128" spans="1:4" ht="15" customHeight="1" x14ac:dyDescent="0.3">
      <c r="A128" s="3" t="s">
        <v>19593</v>
      </c>
      <c r="B128" s="19">
        <v>-0.47495629870322698</v>
      </c>
      <c r="C128" s="22" t="s">
        <v>12</v>
      </c>
      <c r="D128" s="3" t="s">
        <v>19594</v>
      </c>
    </row>
    <row r="129" spans="1:4" ht="15" customHeight="1" x14ac:dyDescent="0.3">
      <c r="A129" s="3" t="s">
        <v>19595</v>
      </c>
      <c r="B129" s="19">
        <v>0.45446787418658502</v>
      </c>
      <c r="C129" s="22" t="s">
        <v>12</v>
      </c>
      <c r="D129" s="3" t="s">
        <v>19596</v>
      </c>
    </row>
    <row r="130" spans="1:4" ht="15" customHeight="1" x14ac:dyDescent="0.3">
      <c r="A130" s="3" t="s">
        <v>19597</v>
      </c>
      <c r="B130" s="19">
        <v>0.33466288381918902</v>
      </c>
      <c r="C130" s="22" t="s">
        <v>12</v>
      </c>
      <c r="D130" s="3" t="s">
        <v>19598</v>
      </c>
    </row>
    <row r="131" spans="1:4" ht="15" customHeight="1" x14ac:dyDescent="0.3">
      <c r="A131" s="3" t="s">
        <v>19599</v>
      </c>
      <c r="B131" s="19">
        <v>-6.0654918130643699E-2</v>
      </c>
      <c r="C131" s="22" t="s">
        <v>12</v>
      </c>
      <c r="D131" s="3" t="s">
        <v>19600</v>
      </c>
    </row>
    <row r="132" spans="1:4" ht="15" customHeight="1" x14ac:dyDescent="0.3">
      <c r="A132" s="3" t="s">
        <v>19024</v>
      </c>
      <c r="B132" s="19">
        <v>-4.9256244811676397E-2</v>
      </c>
      <c r="C132" s="22" t="s">
        <v>12</v>
      </c>
      <c r="D132" s="3" t="s">
        <v>19025</v>
      </c>
    </row>
    <row r="133" spans="1:4" ht="15" customHeight="1" x14ac:dyDescent="0.3">
      <c r="A133" s="3" t="s">
        <v>19601</v>
      </c>
      <c r="B133" s="19">
        <v>-2.3660284114991801E-2</v>
      </c>
      <c r="C133" s="22" t="s">
        <v>12</v>
      </c>
      <c r="D133" s="3" t="s">
        <v>19602</v>
      </c>
    </row>
    <row r="134" spans="1:4" ht="15" customHeight="1" x14ac:dyDescent="0.3">
      <c r="A134" s="3" t="s">
        <v>19603</v>
      </c>
      <c r="B134" s="19">
        <v>-6.9532186001393007E-2</v>
      </c>
      <c r="C134" s="22" t="s">
        <v>12</v>
      </c>
      <c r="D134" s="3" t="s">
        <v>19604</v>
      </c>
    </row>
    <row r="135" spans="1:4" ht="15" customHeight="1" x14ac:dyDescent="0.3">
      <c r="A135" s="3" t="s">
        <v>19050</v>
      </c>
      <c r="B135" s="19">
        <v>0.110616098429818</v>
      </c>
      <c r="C135" s="22" t="s">
        <v>12</v>
      </c>
      <c r="D135" s="3" t="s">
        <v>19051</v>
      </c>
    </row>
    <row r="136" spans="1:4" ht="15" customHeight="1" x14ac:dyDescent="0.3">
      <c r="A136" s="3" t="s">
        <v>19605</v>
      </c>
      <c r="B136" s="19">
        <v>1.7687048388167401E-2</v>
      </c>
      <c r="C136" s="22">
        <v>2.2237775646661299E-2</v>
      </c>
      <c r="D136" s="3" t="s">
        <v>19606</v>
      </c>
    </row>
    <row r="137" spans="1:4" ht="15" customHeight="1" x14ac:dyDescent="0.3">
      <c r="A137" s="3" t="s">
        <v>19607</v>
      </c>
      <c r="B137" s="19">
        <v>3.7860134461310403E-2</v>
      </c>
      <c r="C137" s="22" t="s">
        <v>12</v>
      </c>
      <c r="D137" s="3" t="s">
        <v>19608</v>
      </c>
    </row>
    <row r="138" spans="1:4" ht="15" customHeight="1" x14ac:dyDescent="0.3">
      <c r="A138" s="3" t="s">
        <v>19609</v>
      </c>
      <c r="B138" s="19">
        <v>-1.2566708234991401E-2</v>
      </c>
      <c r="C138" s="22" t="s">
        <v>12</v>
      </c>
      <c r="D138" s="3" t="s">
        <v>19610</v>
      </c>
    </row>
    <row r="139" spans="1:4" ht="15" customHeight="1" x14ac:dyDescent="0.3">
      <c r="A139" s="3" t="s">
        <v>18956</v>
      </c>
      <c r="B139" s="19">
        <v>1.2050008934088E-3</v>
      </c>
      <c r="C139" s="22">
        <v>0.60796684407545998</v>
      </c>
      <c r="D139" s="3" t="s">
        <v>18957</v>
      </c>
    </row>
    <row r="140" spans="1:4" ht="15" customHeight="1" x14ac:dyDescent="0.3">
      <c r="A140" s="3" t="s">
        <v>19611</v>
      </c>
      <c r="B140" s="19">
        <v>2.53871704845165E-2</v>
      </c>
      <c r="C140" s="22" t="s">
        <v>12</v>
      </c>
      <c r="D140" s="3" t="s">
        <v>19612</v>
      </c>
    </row>
    <row r="141" spans="1:4" ht="15" customHeight="1" x14ac:dyDescent="0.3">
      <c r="A141" s="3" t="s">
        <v>19613</v>
      </c>
      <c r="B141" s="19">
        <v>-3.1878290597607598E-3</v>
      </c>
      <c r="C141" s="22" t="s">
        <v>12</v>
      </c>
      <c r="D141" s="3" t="s">
        <v>19614</v>
      </c>
    </row>
    <row r="142" spans="1:4" ht="15" customHeight="1" x14ac:dyDescent="0.3">
      <c r="A142" s="3" t="s">
        <v>19615</v>
      </c>
      <c r="B142" s="19">
        <v>0.10158771436144599</v>
      </c>
      <c r="C142" s="22" t="s">
        <v>12</v>
      </c>
      <c r="D142" s="3" t="s">
        <v>19616</v>
      </c>
    </row>
    <row r="143" spans="1:4" ht="15" customHeight="1" x14ac:dyDescent="0.3">
      <c r="A143" s="3" t="s">
        <v>19617</v>
      </c>
      <c r="B143" s="19">
        <v>-2.0128090888733199E-2</v>
      </c>
      <c r="C143" s="22" t="s">
        <v>12</v>
      </c>
      <c r="D143" s="3" t="s">
        <v>19618</v>
      </c>
    </row>
    <row r="144" spans="1:4" ht="15" customHeight="1" x14ac:dyDescent="0.3">
      <c r="A144" s="3" t="s">
        <v>19619</v>
      </c>
      <c r="B144" s="19">
        <v>1.0149562804538799E-2</v>
      </c>
      <c r="C144" s="22">
        <v>0.18693605849901401</v>
      </c>
      <c r="D144" s="3" t="s">
        <v>19620</v>
      </c>
    </row>
    <row r="145" spans="1:4" ht="15" customHeight="1" x14ac:dyDescent="0.3">
      <c r="A145" s="3" t="s">
        <v>2038</v>
      </c>
      <c r="B145" s="19">
        <v>5.8197100900629503E-2</v>
      </c>
      <c r="C145" s="22" t="s">
        <v>12</v>
      </c>
      <c r="D145" s="3" t="s">
        <v>1451</v>
      </c>
    </row>
    <row r="146" spans="1:4" ht="15" customHeight="1" x14ac:dyDescent="0.3">
      <c r="A146" s="3" t="s">
        <v>872</v>
      </c>
      <c r="B146" s="19">
        <v>-7.2311895598880405E-2</v>
      </c>
      <c r="C146" s="22" t="s">
        <v>12</v>
      </c>
      <c r="D146" s="3" t="s">
        <v>1448</v>
      </c>
    </row>
    <row r="147" spans="1:4" ht="15" customHeight="1" x14ac:dyDescent="0.3">
      <c r="A147" s="3" t="s">
        <v>2040</v>
      </c>
      <c r="B147" s="19">
        <v>-2.1866104392307E-2</v>
      </c>
      <c r="C147" s="22">
        <v>4.6716866851416898E-2</v>
      </c>
      <c r="D147" s="3" t="s">
        <v>1458</v>
      </c>
    </row>
    <row r="148" spans="1:4" ht="15" customHeight="1" x14ac:dyDescent="0.3">
      <c r="A148" s="3" t="s">
        <v>19621</v>
      </c>
      <c r="B148" s="19">
        <v>4.8691509530469801E-2</v>
      </c>
      <c r="C148" s="22" t="s">
        <v>12</v>
      </c>
      <c r="D148" s="3" t="s">
        <v>19622</v>
      </c>
    </row>
    <row r="149" spans="1:4" ht="15" customHeight="1" x14ac:dyDescent="0.3">
      <c r="A149" s="3" t="s">
        <v>19122</v>
      </c>
      <c r="B149" s="19">
        <v>-1.4328835571325501E-2</v>
      </c>
      <c r="C149" s="22">
        <v>0.113674946362034</v>
      </c>
      <c r="D149" s="3" t="s">
        <v>19123</v>
      </c>
    </row>
    <row r="150" spans="1:4" ht="15" customHeight="1" x14ac:dyDescent="0.3">
      <c r="A150" s="3" t="s">
        <v>5169</v>
      </c>
      <c r="B150" s="19">
        <v>-5.8366727789789996E-3</v>
      </c>
      <c r="C150" s="22">
        <v>0.49293431624676798</v>
      </c>
      <c r="D150" s="3" t="s">
        <v>5170</v>
      </c>
    </row>
    <row r="151" spans="1:4" ht="15" customHeight="1" x14ac:dyDescent="0.3">
      <c r="A151" s="3" t="s">
        <v>6</v>
      </c>
      <c r="B151" s="19">
        <v>1.6767606472054199E-2</v>
      </c>
      <c r="C151" s="22" t="s">
        <v>12</v>
      </c>
      <c r="D151" s="3" t="s">
        <v>6</v>
      </c>
    </row>
    <row r="152" spans="1:4" ht="15" customHeight="1" x14ac:dyDescent="0.3">
      <c r="A152" s="3" t="s">
        <v>9257</v>
      </c>
      <c r="B152" s="19">
        <v>0.44462392456474398</v>
      </c>
      <c r="C152" s="22" t="s">
        <v>12</v>
      </c>
      <c r="D152" s="3" t="s">
        <v>15871</v>
      </c>
    </row>
    <row r="153" spans="1:4" ht="15" customHeight="1" x14ac:dyDescent="0.3">
      <c r="A153" s="3" t="s">
        <v>5</v>
      </c>
      <c r="B153" s="19">
        <v>0.172196130067057</v>
      </c>
      <c r="C153" s="22" t="s">
        <v>12</v>
      </c>
      <c r="D153" s="3" t="s">
        <v>5</v>
      </c>
    </row>
    <row r="154" spans="1:4" ht="15" customHeight="1" x14ac:dyDescent="0.3">
      <c r="A154" s="3" t="s">
        <v>19623</v>
      </c>
      <c r="B154" s="19">
        <v>-0.112507762445523</v>
      </c>
      <c r="C154" s="22" t="s">
        <v>12</v>
      </c>
      <c r="D154" s="3" t="s">
        <v>19624</v>
      </c>
    </row>
    <row r="155" spans="1:4" ht="15" customHeight="1" x14ac:dyDescent="0.3">
      <c r="A155" s="3" t="s">
        <v>19625</v>
      </c>
      <c r="B155" s="19">
        <v>-0.11549979531113801</v>
      </c>
      <c r="C155" s="22" t="s">
        <v>12</v>
      </c>
      <c r="D155" s="3" t="s">
        <v>19626</v>
      </c>
    </row>
    <row r="156" spans="1:4" ht="15" customHeight="1" x14ac:dyDescent="0.3">
      <c r="A156" s="3" t="s">
        <v>11125</v>
      </c>
      <c r="B156" s="19">
        <v>-0.139497832660153</v>
      </c>
      <c r="C156" s="22" t="s">
        <v>12</v>
      </c>
      <c r="D156" s="3" t="s">
        <v>15666</v>
      </c>
    </row>
    <row r="157" spans="1:4" ht="15" customHeight="1" x14ac:dyDescent="0.3">
      <c r="A157" s="3" t="s">
        <v>11401</v>
      </c>
      <c r="B157" s="19">
        <v>-1.5932261054096199E-3</v>
      </c>
      <c r="C157" s="22">
        <v>0.77656025583965504</v>
      </c>
      <c r="D157" s="3" t="s">
        <v>19627</v>
      </c>
    </row>
    <row r="158" spans="1:4" ht="15" customHeight="1" x14ac:dyDescent="0.3">
      <c r="A158" s="3" t="s">
        <v>13143</v>
      </c>
      <c r="B158" s="19">
        <v>-9.0122199392215704E-2</v>
      </c>
      <c r="C158" s="22" t="s">
        <v>12</v>
      </c>
      <c r="D158" s="3" t="s">
        <v>19628</v>
      </c>
    </row>
    <row r="159" spans="1:4" ht="15" customHeight="1" x14ac:dyDescent="0.3">
      <c r="A159" s="3" t="s">
        <v>19629</v>
      </c>
      <c r="B159" s="19">
        <v>-8.9815531334088303E-2</v>
      </c>
      <c r="C159" s="22" t="s">
        <v>12</v>
      </c>
      <c r="D159" s="3" t="s">
        <v>19630</v>
      </c>
    </row>
    <row r="160" spans="1:4" ht="15" customHeight="1" x14ac:dyDescent="0.3">
      <c r="A160" s="3" t="s">
        <v>19631</v>
      </c>
      <c r="B160" s="19">
        <v>4.9362533149277599E-3</v>
      </c>
      <c r="C160" s="22">
        <v>0.10633073450775</v>
      </c>
      <c r="D160" s="3" t="s">
        <v>19632</v>
      </c>
    </row>
    <row r="161" spans="1:4" ht="15" customHeight="1" x14ac:dyDescent="0.3">
      <c r="A161" s="3" t="s">
        <v>17639</v>
      </c>
      <c r="B161" s="19">
        <v>7.6608786104653895E-2</v>
      </c>
      <c r="C161" s="22" t="s">
        <v>12</v>
      </c>
      <c r="D161" s="3" t="s">
        <v>15801</v>
      </c>
    </row>
    <row r="162" spans="1:4" ht="15" customHeight="1" x14ac:dyDescent="0.3">
      <c r="A162" s="3" t="s">
        <v>19633</v>
      </c>
      <c r="B162" s="19">
        <v>-0.16142561304764</v>
      </c>
      <c r="C162" s="22" t="s">
        <v>12</v>
      </c>
      <c r="D162" s="3" t="s">
        <v>19634</v>
      </c>
    </row>
    <row r="163" spans="1:4" ht="15" customHeight="1" x14ac:dyDescent="0.3">
      <c r="A163" s="3" t="s">
        <v>19635</v>
      </c>
      <c r="B163" s="19">
        <v>3.0748138805619E-2</v>
      </c>
      <c r="C163" s="22" t="s">
        <v>12</v>
      </c>
      <c r="D163" s="3" t="s">
        <v>19636</v>
      </c>
    </row>
    <row r="164" spans="1:4" ht="15" customHeight="1" x14ac:dyDescent="0.3">
      <c r="A164" s="3" t="s">
        <v>19637</v>
      </c>
      <c r="B164" s="19">
        <v>-0.16829164262153501</v>
      </c>
      <c r="C164" s="22" t="s">
        <v>12</v>
      </c>
      <c r="D164" s="3" t="s">
        <v>19638</v>
      </c>
    </row>
    <row r="165" spans="1:4" ht="15" customHeight="1" x14ac:dyDescent="0.3">
      <c r="A165" s="3" t="s">
        <v>19639</v>
      </c>
      <c r="B165" s="19">
        <v>7.0843704849469696E-2</v>
      </c>
      <c r="C165" s="22">
        <v>5.6081182812218696E-4</v>
      </c>
      <c r="D165" s="3" t="s">
        <v>19640</v>
      </c>
    </row>
    <row r="166" spans="1:4" ht="15" customHeight="1" x14ac:dyDescent="0.3">
      <c r="A166" s="3" t="s">
        <v>19641</v>
      </c>
      <c r="B166" s="19">
        <v>-4.4095375720786999E-2</v>
      </c>
      <c r="C166" s="22" t="s">
        <v>12</v>
      </c>
      <c r="D166" s="3" t="s">
        <v>19642</v>
      </c>
    </row>
    <row r="167" spans="1:4" ht="15" customHeight="1" x14ac:dyDescent="0.3">
      <c r="A167" s="3" t="s">
        <v>1063</v>
      </c>
      <c r="B167" s="19">
        <v>-0.20906854592167301</v>
      </c>
      <c r="C167" s="22" t="s">
        <v>12</v>
      </c>
      <c r="D167" s="3" t="s">
        <v>1064</v>
      </c>
    </row>
    <row r="168" spans="1:4" ht="15" customHeight="1" x14ac:dyDescent="0.3">
      <c r="A168" s="3" t="s">
        <v>1065</v>
      </c>
      <c r="B168" s="19">
        <v>-2.0340377491737501E-2</v>
      </c>
      <c r="C168" s="22">
        <v>0.39397017837043702</v>
      </c>
      <c r="D168" s="3" t="s">
        <v>1066</v>
      </c>
    </row>
    <row r="169" spans="1:4" ht="15" customHeight="1" x14ac:dyDescent="0.3">
      <c r="A169" s="3" t="s">
        <v>19643</v>
      </c>
      <c r="B169" s="19">
        <v>-5.7766214527813303E-2</v>
      </c>
      <c r="C169" s="22" t="s">
        <v>12</v>
      </c>
      <c r="D169" s="3" t="s">
        <v>19644</v>
      </c>
    </row>
    <row r="170" spans="1:4" ht="15" customHeight="1" x14ac:dyDescent="0.3">
      <c r="A170" s="3" t="s">
        <v>1067</v>
      </c>
      <c r="B170" s="19">
        <v>0.18138094727318699</v>
      </c>
      <c r="C170" s="22" t="s">
        <v>12</v>
      </c>
      <c r="D170" s="3" t="s">
        <v>1068</v>
      </c>
    </row>
    <row r="171" spans="1:4" ht="15" customHeight="1" x14ac:dyDescent="0.3">
      <c r="A171" s="3" t="s">
        <v>1071</v>
      </c>
      <c r="B171" s="19">
        <v>0.29824403689180701</v>
      </c>
      <c r="C171" s="22" t="s">
        <v>12</v>
      </c>
      <c r="D171" s="3" t="s">
        <v>1072</v>
      </c>
    </row>
    <row r="172" spans="1:4" ht="15" customHeight="1" x14ac:dyDescent="0.3">
      <c r="A172" s="3" t="s">
        <v>19645</v>
      </c>
      <c r="B172" s="19">
        <v>9.4930477005711195E-3</v>
      </c>
      <c r="C172" s="22" t="s">
        <v>12</v>
      </c>
      <c r="D172" s="3" t="s">
        <v>19646</v>
      </c>
    </row>
    <row r="173" spans="1:4" ht="15" customHeight="1" x14ac:dyDescent="0.3">
      <c r="A173" s="3" t="s">
        <v>19647</v>
      </c>
      <c r="B173" s="19">
        <v>8.6802427714176896E-4</v>
      </c>
      <c r="C173" s="22">
        <v>0.76513157262448295</v>
      </c>
      <c r="D173" s="3" t="s">
        <v>19648</v>
      </c>
    </row>
    <row r="174" spans="1:4" ht="15" customHeight="1" x14ac:dyDescent="0.3">
      <c r="A174" s="3" t="s">
        <v>19649</v>
      </c>
      <c r="B174" s="19">
        <v>-3.8910047625679298E-4</v>
      </c>
      <c r="C174" s="22">
        <v>0.71356946363698304</v>
      </c>
      <c r="D174" s="3" t="s">
        <v>19650</v>
      </c>
    </row>
    <row r="175" spans="1:4" ht="15" customHeight="1" x14ac:dyDescent="0.3">
      <c r="A175" s="3" t="s">
        <v>3252</v>
      </c>
      <c r="B175" s="19">
        <v>0.76937552407482601</v>
      </c>
      <c r="C175" s="22" t="s">
        <v>12</v>
      </c>
      <c r="D175" s="3" t="s">
        <v>19651</v>
      </c>
    </row>
    <row r="176" spans="1:4" ht="15" customHeight="1" x14ac:dyDescent="0.3">
      <c r="A176" s="3" t="s">
        <v>19652</v>
      </c>
      <c r="B176" s="19">
        <v>-8.7006457536267595E-2</v>
      </c>
      <c r="C176" s="22" t="s">
        <v>12</v>
      </c>
      <c r="D176" s="3" t="s">
        <v>19653</v>
      </c>
    </row>
    <row r="177" spans="1:4" ht="15" customHeight="1" x14ac:dyDescent="0.3">
      <c r="A177" s="3" t="s">
        <v>19654</v>
      </c>
      <c r="B177" s="19">
        <v>-0.13196816081924301</v>
      </c>
      <c r="C177" s="22" t="s">
        <v>12</v>
      </c>
      <c r="D177" s="3" t="s">
        <v>19655</v>
      </c>
    </row>
    <row r="178" spans="1:4" ht="15" customHeight="1" x14ac:dyDescent="0.3">
      <c r="A178" s="3" t="s">
        <v>1459</v>
      </c>
      <c r="B178" s="19">
        <v>0.26455629010592202</v>
      </c>
      <c r="C178" s="22" t="s">
        <v>12</v>
      </c>
      <c r="D178" s="3" t="s">
        <v>1460</v>
      </c>
    </row>
    <row r="179" spans="1:4" ht="15" customHeight="1" x14ac:dyDescent="0.3">
      <c r="A179" s="3" t="s">
        <v>19445</v>
      </c>
      <c r="B179" s="19">
        <v>4.8689460065685898E-2</v>
      </c>
      <c r="C179" s="22">
        <v>3.2019288971721099E-2</v>
      </c>
      <c r="D179" s="3" t="s">
        <v>19446</v>
      </c>
    </row>
    <row r="180" spans="1:4" ht="15" customHeight="1" x14ac:dyDescent="0.3">
      <c r="A180" s="3" t="s">
        <v>4957</v>
      </c>
      <c r="B180" s="19">
        <v>-0.57042219356369295</v>
      </c>
      <c r="C180" s="22" t="s">
        <v>12</v>
      </c>
      <c r="D180" s="3" t="s">
        <v>4936</v>
      </c>
    </row>
    <row r="181" spans="1:4" ht="15" customHeight="1" x14ac:dyDescent="0.3">
      <c r="A181" s="3" t="s">
        <v>4954</v>
      </c>
      <c r="B181" s="19">
        <v>-1.8477215582461299</v>
      </c>
      <c r="C181" s="22" t="s">
        <v>12</v>
      </c>
      <c r="D181" s="3" t="s">
        <v>4935</v>
      </c>
    </row>
    <row r="182" spans="1:4" ht="15" customHeight="1" x14ac:dyDescent="0.3">
      <c r="A182" s="3" t="s">
        <v>19656</v>
      </c>
      <c r="B182" s="19">
        <v>-0.11522242856890801</v>
      </c>
      <c r="C182" s="22" t="s">
        <v>12</v>
      </c>
      <c r="D182" s="3" t="s">
        <v>19657</v>
      </c>
    </row>
    <row r="183" spans="1:4" ht="15" customHeight="1" x14ac:dyDescent="0.3">
      <c r="A183" s="3" t="s">
        <v>6446</v>
      </c>
      <c r="B183" s="19">
        <v>2.77380832868824E-2</v>
      </c>
      <c r="C183" s="22" t="s">
        <v>12</v>
      </c>
      <c r="D183" s="3" t="s">
        <v>6447</v>
      </c>
    </row>
    <row r="184" spans="1:4" ht="15" customHeight="1" x14ac:dyDescent="0.3">
      <c r="A184" s="3" t="s">
        <v>1102</v>
      </c>
      <c r="B184" s="19">
        <v>5.4406591392540601E-2</v>
      </c>
      <c r="C184" s="22">
        <v>1.26519424241459E-3</v>
      </c>
      <c r="D184" s="3" t="s">
        <v>201</v>
      </c>
    </row>
    <row r="185" spans="1:4" ht="15" customHeight="1" x14ac:dyDescent="0.3">
      <c r="A185" s="3" t="s">
        <v>3660</v>
      </c>
      <c r="B185" s="19">
        <v>-3.7801811680467099E-3</v>
      </c>
      <c r="C185" s="22" t="s">
        <v>12</v>
      </c>
      <c r="D185" s="3" t="s">
        <v>19658</v>
      </c>
    </row>
    <row r="186" spans="1:4" ht="15" customHeight="1" x14ac:dyDescent="0.3">
      <c r="A186" s="3" t="s">
        <v>19659</v>
      </c>
      <c r="B186" s="19">
        <v>1.1823509177715901</v>
      </c>
      <c r="C186" s="22" t="s">
        <v>12</v>
      </c>
      <c r="D186" s="3" t="s">
        <v>19660</v>
      </c>
    </row>
    <row r="187" spans="1:4" ht="15" customHeight="1" x14ac:dyDescent="0.3">
      <c r="A187" s="3" t="s">
        <v>19661</v>
      </c>
      <c r="B187" s="19">
        <v>0.46905800191542202</v>
      </c>
      <c r="C187" s="22" t="s">
        <v>12</v>
      </c>
      <c r="D187" s="3" t="s">
        <v>19662</v>
      </c>
    </row>
    <row r="188" spans="1:4" ht="15" customHeight="1" x14ac:dyDescent="0.3">
      <c r="A188" s="3" t="s">
        <v>19663</v>
      </c>
      <c r="B188" s="19">
        <v>-0.12562332588618599</v>
      </c>
      <c r="C188" s="22" t="s">
        <v>12</v>
      </c>
      <c r="D188" s="3" t="s">
        <v>19664</v>
      </c>
    </row>
    <row r="189" spans="1:4" ht="15" customHeight="1" x14ac:dyDescent="0.3">
      <c r="A189" s="3" t="s">
        <v>19665</v>
      </c>
      <c r="B189" s="19">
        <v>1.2067857677619E-2</v>
      </c>
      <c r="C189" s="22">
        <v>0.211619794625163</v>
      </c>
      <c r="D189" s="3" t="s">
        <v>19666</v>
      </c>
    </row>
    <row r="190" spans="1:4" ht="15" customHeight="1" x14ac:dyDescent="0.3">
      <c r="A190" s="3" t="s">
        <v>1091</v>
      </c>
      <c r="B190" s="19">
        <v>0.19708558575851601</v>
      </c>
      <c r="C190" s="22" t="s">
        <v>12</v>
      </c>
      <c r="D190" s="3" t="s">
        <v>1092</v>
      </c>
    </row>
    <row r="191" spans="1:4" ht="15" customHeight="1" x14ac:dyDescent="0.3">
      <c r="A191" s="3" t="s">
        <v>6885</v>
      </c>
      <c r="B191" s="19">
        <v>0.436312918081523</v>
      </c>
      <c r="C191" s="22" t="s">
        <v>12</v>
      </c>
      <c r="D191" s="3" t="s">
        <v>6886</v>
      </c>
    </row>
    <row r="192" spans="1:4" ht="15" customHeight="1" x14ac:dyDescent="0.3">
      <c r="A192" s="3" t="s">
        <v>19667</v>
      </c>
      <c r="B192" s="19">
        <v>0.61684399462501005</v>
      </c>
      <c r="C192" s="22" t="s">
        <v>12</v>
      </c>
      <c r="D192" s="3" t="s">
        <v>19668</v>
      </c>
    </row>
    <row r="193" spans="1:4" ht="15" customHeight="1" x14ac:dyDescent="0.3">
      <c r="A193" s="3" t="s">
        <v>19669</v>
      </c>
      <c r="B193" s="19">
        <v>0.105999870005066</v>
      </c>
      <c r="C193" s="22" t="s">
        <v>12</v>
      </c>
      <c r="D193" s="3" t="s">
        <v>19670</v>
      </c>
    </row>
    <row r="194" spans="1:4" ht="15" customHeight="1" x14ac:dyDescent="0.3">
      <c r="A194" s="3" t="s">
        <v>19671</v>
      </c>
      <c r="B194" s="19">
        <v>0.51063317175584</v>
      </c>
      <c r="C194" s="22" t="s">
        <v>12</v>
      </c>
      <c r="D194" s="3" t="s">
        <v>19672</v>
      </c>
    </row>
    <row r="195" spans="1:4" ht="15" customHeight="1" x14ac:dyDescent="0.3">
      <c r="A195" s="3" t="s">
        <v>6469</v>
      </c>
      <c r="B195" s="19">
        <v>0.43457930573233899</v>
      </c>
      <c r="C195" s="22" t="s">
        <v>12</v>
      </c>
      <c r="D195" s="3" t="s">
        <v>2745</v>
      </c>
    </row>
    <row r="196" spans="1:4" ht="15" customHeight="1" x14ac:dyDescent="0.3">
      <c r="A196" s="3" t="s">
        <v>2805</v>
      </c>
      <c r="B196" s="19">
        <v>3.0384268952600602E-2</v>
      </c>
      <c r="C196" s="22" t="s">
        <v>12</v>
      </c>
      <c r="D196" s="3" t="s">
        <v>2799</v>
      </c>
    </row>
    <row r="197" spans="1:4" ht="15" customHeight="1" x14ac:dyDescent="0.3">
      <c r="A197" s="3" t="s">
        <v>6411</v>
      </c>
      <c r="B197" s="19">
        <v>4.3468652710245602E-2</v>
      </c>
      <c r="C197" s="22">
        <v>8.7610341580245197E-3</v>
      </c>
      <c r="D197" s="3" t="s">
        <v>19219</v>
      </c>
    </row>
    <row r="198" spans="1:4" ht="15" customHeight="1" x14ac:dyDescent="0.3">
      <c r="A198" s="3" t="s">
        <v>19673</v>
      </c>
      <c r="B198" s="19">
        <v>-8.9591556623494994E-2</v>
      </c>
      <c r="C198" s="22" t="s">
        <v>12</v>
      </c>
      <c r="D198" s="3" t="s">
        <v>3490</v>
      </c>
    </row>
    <row r="199" spans="1:4" ht="15" customHeight="1" x14ac:dyDescent="0.3">
      <c r="A199" s="3" t="s">
        <v>19674</v>
      </c>
      <c r="B199" s="19">
        <v>-0.60297644917164095</v>
      </c>
      <c r="C199" s="22" t="s">
        <v>12</v>
      </c>
      <c r="D199" s="3" t="s">
        <v>19675</v>
      </c>
    </row>
    <row r="200" spans="1:4" ht="15" customHeight="1" x14ac:dyDescent="0.3">
      <c r="A200" s="3" t="s">
        <v>19676</v>
      </c>
      <c r="B200" s="19">
        <v>0.26027460743744901</v>
      </c>
      <c r="C200" s="22" t="s">
        <v>12</v>
      </c>
      <c r="D200" s="3" t="s">
        <v>19677</v>
      </c>
    </row>
    <row r="201" spans="1:4" ht="15" customHeight="1" x14ac:dyDescent="0.3">
      <c r="A201" s="3" t="s">
        <v>19678</v>
      </c>
      <c r="B201" s="19">
        <v>5.02371260360851E-3</v>
      </c>
      <c r="C201" s="22" t="s">
        <v>12</v>
      </c>
      <c r="D201" s="3" t="s">
        <v>19679</v>
      </c>
    </row>
    <row r="202" spans="1:4" ht="15" customHeight="1" x14ac:dyDescent="0.3">
      <c r="A202" s="3" t="s">
        <v>37</v>
      </c>
      <c r="B202" s="19">
        <v>29.14</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68" priority="7">
      <formula>$A12=0</formula>
    </cfRule>
  </conditionalFormatting>
  <conditionalFormatting sqref="A11">
    <cfRule type="expression" dxfId="67" priority="1">
      <formula>$A11=0</formula>
    </cfRule>
  </conditionalFormatting>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132</v>
      </c>
    </row>
    <row r="5" spans="1:4" ht="15" customHeight="1" thickBot="1" x14ac:dyDescent="0.35">
      <c r="A5" s="31"/>
      <c r="B5" s="31"/>
      <c r="C5" s="31"/>
      <c r="D5" s="31"/>
    </row>
    <row r="6" spans="1:4" ht="15" customHeight="1" thickBot="1" x14ac:dyDescent="0.35">
      <c r="A6" s="26" t="s">
        <v>177</v>
      </c>
      <c r="B6" s="44" t="s">
        <v>178</v>
      </c>
      <c r="C6" s="45" t="s">
        <v>132</v>
      </c>
      <c r="D6" s="46" t="s">
        <v>132</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3.81845786809546</v>
      </c>
      <c r="C10" s="21" t="s">
        <v>12</v>
      </c>
      <c r="D10" s="3"/>
    </row>
    <row r="11" spans="1:4" ht="15" customHeight="1" x14ac:dyDescent="0.3">
      <c r="A11" s="3" t="s">
        <v>19244</v>
      </c>
      <c r="B11" s="19">
        <v>4.5344350067817202E-2</v>
      </c>
      <c r="C11" s="22" t="s">
        <v>12</v>
      </c>
      <c r="D11" s="3" t="s">
        <v>19245</v>
      </c>
    </row>
    <row r="12" spans="1:4" ht="15" customHeight="1" x14ac:dyDescent="0.3">
      <c r="A12" s="3" t="s">
        <v>19246</v>
      </c>
      <c r="B12" s="19">
        <v>-0.21882482437380299</v>
      </c>
      <c r="C12" s="22" t="s">
        <v>12</v>
      </c>
      <c r="D12" s="3" t="s">
        <v>19247</v>
      </c>
    </row>
    <row r="13" spans="1:4" ht="15" customHeight="1" x14ac:dyDescent="0.3">
      <c r="A13" s="3" t="s">
        <v>19248</v>
      </c>
      <c r="B13" s="19">
        <v>0.17505509786217099</v>
      </c>
      <c r="C13" s="22" t="s">
        <v>12</v>
      </c>
      <c r="D13" s="3" t="s">
        <v>14002</v>
      </c>
    </row>
    <row r="14" spans="1:4" ht="15" customHeight="1" x14ac:dyDescent="0.3">
      <c r="A14" s="3" t="s">
        <v>5904</v>
      </c>
      <c r="B14" s="19">
        <v>0.30381131078210899</v>
      </c>
      <c r="C14" s="22" t="s">
        <v>12</v>
      </c>
      <c r="D14" s="3" t="s">
        <v>5905</v>
      </c>
    </row>
    <row r="15" spans="1:4" ht="15" customHeight="1" x14ac:dyDescent="0.3">
      <c r="A15" s="3" t="s">
        <v>18933</v>
      </c>
      <c r="B15" s="19">
        <v>-0.48396265789298698</v>
      </c>
      <c r="C15" s="22" t="s">
        <v>12</v>
      </c>
      <c r="D15" s="3" t="s">
        <v>15517</v>
      </c>
    </row>
    <row r="16" spans="1:4" ht="15" customHeight="1" x14ac:dyDescent="0.3">
      <c r="A16" s="3" t="s">
        <v>5389</v>
      </c>
      <c r="B16" s="19">
        <v>7.5605254252973098E-2</v>
      </c>
      <c r="C16" s="22" t="s">
        <v>12</v>
      </c>
      <c r="D16" s="3" t="s">
        <v>3630</v>
      </c>
    </row>
    <row r="17" spans="1:4" ht="15" customHeight="1" x14ac:dyDescent="0.3">
      <c r="A17" s="3" t="s">
        <v>4237</v>
      </c>
      <c r="B17" s="19">
        <v>-4.68804783689406E-3</v>
      </c>
      <c r="C17" s="22">
        <v>0.54093383351763002</v>
      </c>
      <c r="D17" s="3" t="s">
        <v>2794</v>
      </c>
    </row>
    <row r="18" spans="1:4" ht="15" customHeight="1" x14ac:dyDescent="0.3">
      <c r="A18" s="3" t="s">
        <v>3116</v>
      </c>
      <c r="B18" s="19">
        <v>8.1885993227720309E-3</v>
      </c>
      <c r="C18" s="22">
        <v>0.56696178169394795</v>
      </c>
      <c r="D18" s="3" t="s">
        <v>2798</v>
      </c>
    </row>
    <row r="19" spans="1:4" ht="15" customHeight="1" x14ac:dyDescent="0.3">
      <c r="A19" s="3" t="s">
        <v>8450</v>
      </c>
      <c r="B19" s="19">
        <v>-0.29535248070625603</v>
      </c>
      <c r="C19" s="22" t="s">
        <v>12</v>
      </c>
      <c r="D19" s="3" t="s">
        <v>11635</v>
      </c>
    </row>
    <row r="20" spans="1:4" ht="15" customHeight="1" x14ac:dyDescent="0.3">
      <c r="A20" s="3" t="s">
        <v>6983</v>
      </c>
      <c r="B20" s="19">
        <v>0.17134394712023601</v>
      </c>
      <c r="C20" s="22" t="s">
        <v>12</v>
      </c>
      <c r="D20" s="3" t="s">
        <v>11397</v>
      </c>
    </row>
    <row r="21" spans="1:4" ht="15" customHeight="1" x14ac:dyDescent="0.3">
      <c r="A21" s="3" t="s">
        <v>18934</v>
      </c>
      <c r="B21" s="19">
        <v>0.28555192985828798</v>
      </c>
      <c r="C21" s="22" t="s">
        <v>12</v>
      </c>
      <c r="D21" s="3" t="s">
        <v>18935</v>
      </c>
    </row>
    <row r="22" spans="1:4" ht="15" customHeight="1" x14ac:dyDescent="0.3">
      <c r="A22" s="3" t="s">
        <v>1121</v>
      </c>
      <c r="B22" s="19">
        <v>-0.39103962153951999</v>
      </c>
      <c r="C22" s="22" t="s">
        <v>12</v>
      </c>
      <c r="D22" s="3" t="s">
        <v>19680</v>
      </c>
    </row>
    <row r="23" spans="1:4" ht="15" customHeight="1" x14ac:dyDescent="0.3">
      <c r="A23" s="3" t="s">
        <v>5216</v>
      </c>
      <c r="B23" s="19">
        <v>9.8316888953197804E-2</v>
      </c>
      <c r="C23" s="22" t="s">
        <v>12</v>
      </c>
      <c r="D23" s="3" t="s">
        <v>8946</v>
      </c>
    </row>
    <row r="24" spans="1:4" ht="15" customHeight="1" x14ac:dyDescent="0.3">
      <c r="A24" s="3" t="s">
        <v>12539</v>
      </c>
      <c r="B24" s="19">
        <v>5.34815680569493E-2</v>
      </c>
      <c r="C24" s="22" t="s">
        <v>12</v>
      </c>
      <c r="D24" s="3" t="s">
        <v>11396</v>
      </c>
    </row>
    <row r="25" spans="1:4" ht="15" customHeight="1" x14ac:dyDescent="0.3">
      <c r="A25" s="3" t="s">
        <v>7402</v>
      </c>
      <c r="B25" s="19">
        <v>3.0050614209999701E-2</v>
      </c>
      <c r="C25" s="22" t="s">
        <v>12</v>
      </c>
      <c r="D25" s="3" t="s">
        <v>7403</v>
      </c>
    </row>
    <row r="26" spans="1:4" ht="15" customHeight="1" x14ac:dyDescent="0.3">
      <c r="A26" s="3" t="s">
        <v>7404</v>
      </c>
      <c r="B26" s="19">
        <v>1.7781412163765799E-2</v>
      </c>
      <c r="C26" s="22" t="s">
        <v>12</v>
      </c>
      <c r="D26" s="3" t="s">
        <v>7405</v>
      </c>
    </row>
    <row r="27" spans="1:4" ht="15" customHeight="1" x14ac:dyDescent="0.3">
      <c r="A27" s="3" t="s">
        <v>7406</v>
      </c>
      <c r="B27" s="19">
        <v>-1.39866638427566E-2</v>
      </c>
      <c r="C27" s="22" t="s">
        <v>12</v>
      </c>
      <c r="D27" s="3" t="s">
        <v>7407</v>
      </c>
    </row>
    <row r="28" spans="1:4" ht="15" customHeight="1" x14ac:dyDescent="0.3">
      <c r="A28" s="3" t="s">
        <v>7626</v>
      </c>
      <c r="B28" s="19">
        <v>-4.4336213999332602E-2</v>
      </c>
      <c r="C28" s="22" t="s">
        <v>12</v>
      </c>
      <c r="D28" s="3" t="s">
        <v>7627</v>
      </c>
    </row>
    <row r="29" spans="1:4" ht="15" customHeight="1" x14ac:dyDescent="0.3">
      <c r="A29" s="3" t="s">
        <v>1116</v>
      </c>
      <c r="B29" s="19">
        <v>-3.6732611027563797E-2</v>
      </c>
      <c r="C29" s="22" t="s">
        <v>12</v>
      </c>
      <c r="D29" s="3" t="s">
        <v>7628</v>
      </c>
    </row>
    <row r="30" spans="1:4" ht="15" customHeight="1" x14ac:dyDescent="0.3">
      <c r="A30" s="3" t="s">
        <v>19681</v>
      </c>
      <c r="B30" s="19">
        <v>-0.29128004009842101</v>
      </c>
      <c r="C30" s="22">
        <v>0.15976455643349699</v>
      </c>
      <c r="D30" s="3" t="s">
        <v>19682</v>
      </c>
    </row>
    <row r="31" spans="1:4" ht="15" customHeight="1" x14ac:dyDescent="0.3">
      <c r="A31" s="3" t="s">
        <v>19683</v>
      </c>
      <c r="B31" s="19">
        <v>-4.4786301606183302E-3</v>
      </c>
      <c r="C31" s="22">
        <v>0.204275076426846</v>
      </c>
      <c r="D31" s="3" t="s">
        <v>19684</v>
      </c>
    </row>
    <row r="32" spans="1:4" ht="15" customHeight="1" x14ac:dyDescent="0.3">
      <c r="A32" s="3" t="s">
        <v>19685</v>
      </c>
      <c r="B32" s="19">
        <v>-8.1204351540650598E-3</v>
      </c>
      <c r="C32" s="22">
        <v>4.0268833744435899E-2</v>
      </c>
      <c r="D32" s="3" t="s">
        <v>19686</v>
      </c>
    </row>
    <row r="33" spans="1:4" ht="15" customHeight="1" x14ac:dyDescent="0.3">
      <c r="A33" s="3" t="s">
        <v>19687</v>
      </c>
      <c r="B33" s="19">
        <v>2.048474409968E-2</v>
      </c>
      <c r="C33" s="22" t="s">
        <v>12</v>
      </c>
      <c r="D33" s="3" t="s">
        <v>19688</v>
      </c>
    </row>
    <row r="34" spans="1:4" ht="15" customHeight="1" x14ac:dyDescent="0.3">
      <c r="A34" s="3" t="s">
        <v>2110</v>
      </c>
      <c r="B34" s="19">
        <v>-0.149930717899532</v>
      </c>
      <c r="C34" s="22" t="s">
        <v>12</v>
      </c>
      <c r="D34" s="3" t="s">
        <v>13771</v>
      </c>
    </row>
    <row r="35" spans="1:4" ht="15" customHeight="1" x14ac:dyDescent="0.3">
      <c r="A35" s="3" t="s">
        <v>19689</v>
      </c>
      <c r="B35" s="19">
        <v>-2.6650495831703801E-3</v>
      </c>
      <c r="C35" s="22">
        <v>0.39161648540767802</v>
      </c>
      <c r="D35" s="3" t="s">
        <v>19690</v>
      </c>
    </row>
    <row r="36" spans="1:4" ht="15" customHeight="1" x14ac:dyDescent="0.3">
      <c r="A36" s="3" t="s">
        <v>8464</v>
      </c>
      <c r="B36" s="19">
        <v>-1.2021755386099699E-2</v>
      </c>
      <c r="C36" s="22" t="s">
        <v>12</v>
      </c>
      <c r="D36" s="3" t="s">
        <v>19691</v>
      </c>
    </row>
    <row r="37" spans="1:4" ht="15" customHeight="1" x14ac:dyDescent="0.3">
      <c r="A37" s="3" t="s">
        <v>3207</v>
      </c>
      <c r="B37" s="19">
        <v>-1.19958251520332E-2</v>
      </c>
      <c r="C37" s="22" t="s">
        <v>12</v>
      </c>
      <c r="D37" s="3" t="s">
        <v>19692</v>
      </c>
    </row>
    <row r="38" spans="1:4" ht="15" customHeight="1" x14ac:dyDescent="0.3">
      <c r="A38" s="3" t="s">
        <v>19693</v>
      </c>
      <c r="B38" s="19">
        <v>-4.2541100690177198E-2</v>
      </c>
      <c r="C38" s="22" t="s">
        <v>12</v>
      </c>
      <c r="D38" s="3" t="s">
        <v>19694</v>
      </c>
    </row>
    <row r="39" spans="1:4" ht="15" customHeight="1" x14ac:dyDescent="0.3">
      <c r="A39" s="3" t="s">
        <v>9822</v>
      </c>
      <c r="B39" s="19">
        <v>0.378343311824824</v>
      </c>
      <c r="C39" s="22" t="s">
        <v>12</v>
      </c>
      <c r="D39" s="3" t="s">
        <v>9823</v>
      </c>
    </row>
    <row r="40" spans="1:4" ht="15" customHeight="1" x14ac:dyDescent="0.3">
      <c r="A40" s="3" t="s">
        <v>9836</v>
      </c>
      <c r="B40" s="19">
        <v>-7.4560744577558999E-2</v>
      </c>
      <c r="C40" s="22">
        <v>9.4813511276494206E-2</v>
      </c>
      <c r="D40" s="3" t="s">
        <v>9837</v>
      </c>
    </row>
    <row r="41" spans="1:4" ht="15" customHeight="1" x14ac:dyDescent="0.3">
      <c r="A41" s="3" t="s">
        <v>10054</v>
      </c>
      <c r="B41" s="19">
        <v>7.3031159212242402E-2</v>
      </c>
      <c r="C41" s="22">
        <v>1.8369879257283299E-3</v>
      </c>
      <c r="D41" s="3" t="s">
        <v>10055</v>
      </c>
    </row>
    <row r="42" spans="1:4" ht="15" customHeight="1" x14ac:dyDescent="0.3">
      <c r="A42" s="3" t="s">
        <v>9818</v>
      </c>
      <c r="B42" s="19">
        <v>0.18794404483796401</v>
      </c>
      <c r="C42" s="22" t="s">
        <v>12</v>
      </c>
      <c r="D42" s="3" t="s">
        <v>9819</v>
      </c>
    </row>
    <row r="43" spans="1:4" ht="15" customHeight="1" x14ac:dyDescent="0.3">
      <c r="A43" s="3" t="s">
        <v>9820</v>
      </c>
      <c r="B43" s="19">
        <v>-1.0103651867053099E-2</v>
      </c>
      <c r="C43" s="22">
        <v>0.61484160160676504</v>
      </c>
      <c r="D43" s="3" t="s">
        <v>9821</v>
      </c>
    </row>
    <row r="44" spans="1:4" ht="15" customHeight="1" x14ac:dyDescent="0.3">
      <c r="A44" s="3" t="s">
        <v>9828</v>
      </c>
      <c r="B44" s="19">
        <v>5.3813959067085401E-2</v>
      </c>
      <c r="C44" s="22">
        <v>5.7978825728705599E-3</v>
      </c>
      <c r="D44" s="3" t="s">
        <v>9829</v>
      </c>
    </row>
    <row r="45" spans="1:4" ht="15" customHeight="1" x14ac:dyDescent="0.3">
      <c r="A45" s="3" t="s">
        <v>9816</v>
      </c>
      <c r="B45" s="19">
        <v>0.15901613272156501</v>
      </c>
      <c r="C45" s="22" t="s">
        <v>12</v>
      </c>
      <c r="D45" s="3" t="s">
        <v>9817</v>
      </c>
    </row>
    <row r="46" spans="1:4" ht="15" customHeight="1" x14ac:dyDescent="0.3">
      <c r="A46" s="3" t="s">
        <v>9814</v>
      </c>
      <c r="B46" s="19">
        <v>2.10272695757786E-2</v>
      </c>
      <c r="C46" s="22">
        <v>0.45479817318601901</v>
      </c>
      <c r="D46" s="3" t="s">
        <v>9815</v>
      </c>
    </row>
    <row r="47" spans="1:4" ht="15" customHeight="1" x14ac:dyDescent="0.3">
      <c r="A47" s="3" t="s">
        <v>9824</v>
      </c>
      <c r="B47" s="19">
        <v>4.7243525140436102E-2</v>
      </c>
      <c r="C47" s="22">
        <v>2.6606168085190899E-2</v>
      </c>
      <c r="D47" s="3" t="s">
        <v>9825</v>
      </c>
    </row>
    <row r="48" spans="1:4" ht="15" customHeight="1" x14ac:dyDescent="0.3">
      <c r="A48" s="3" t="s">
        <v>10056</v>
      </c>
      <c r="B48" s="19">
        <v>5.5612032958887399E-2</v>
      </c>
      <c r="C48" s="22">
        <v>1.02786533716424E-2</v>
      </c>
      <c r="D48" s="3" t="s">
        <v>10057</v>
      </c>
    </row>
    <row r="49" spans="1:4" ht="15" customHeight="1" x14ac:dyDescent="0.3">
      <c r="A49" s="3" t="s">
        <v>9830</v>
      </c>
      <c r="B49" s="19">
        <v>1.54671895388564E-2</v>
      </c>
      <c r="C49" s="22">
        <v>0.46166784195458199</v>
      </c>
      <c r="D49" s="3" t="s">
        <v>9831</v>
      </c>
    </row>
    <row r="50" spans="1:4" ht="15" customHeight="1" x14ac:dyDescent="0.3">
      <c r="A50" s="3" t="s">
        <v>9832</v>
      </c>
      <c r="B50" s="19">
        <v>4.5669313321508302E-2</v>
      </c>
      <c r="C50" s="22">
        <v>3.1546306473555101E-2</v>
      </c>
      <c r="D50" s="3" t="s">
        <v>9833</v>
      </c>
    </row>
    <row r="51" spans="1:4" ht="15" customHeight="1" x14ac:dyDescent="0.3">
      <c r="A51" s="3" t="s">
        <v>19526</v>
      </c>
      <c r="B51" s="19">
        <v>2.8003728801424502E-2</v>
      </c>
      <c r="C51" s="22" t="s">
        <v>12</v>
      </c>
      <c r="D51" s="3" t="s">
        <v>19695</v>
      </c>
    </row>
    <row r="52" spans="1:4" ht="15" customHeight="1" x14ac:dyDescent="0.3">
      <c r="A52" s="3" t="s">
        <v>19696</v>
      </c>
      <c r="B52" s="19">
        <v>5.12983601754834E-2</v>
      </c>
      <c r="C52" s="22" t="s">
        <v>12</v>
      </c>
      <c r="D52" s="3" t="s">
        <v>19697</v>
      </c>
    </row>
    <row r="53" spans="1:4" ht="15" customHeight="1" x14ac:dyDescent="0.3">
      <c r="A53" s="3" t="s">
        <v>19698</v>
      </c>
      <c r="B53" s="19">
        <v>-0.147849500135946</v>
      </c>
      <c r="C53" s="22" t="s">
        <v>12</v>
      </c>
      <c r="D53" s="3" t="s">
        <v>19699</v>
      </c>
    </row>
    <row r="54" spans="1:4" ht="15" customHeight="1" x14ac:dyDescent="0.3">
      <c r="A54" s="3" t="s">
        <v>19700</v>
      </c>
      <c r="B54" s="19">
        <v>0.101417413629122</v>
      </c>
      <c r="C54" s="22">
        <v>1.94212358391933E-2</v>
      </c>
      <c r="D54" s="3" t="s">
        <v>15619</v>
      </c>
    </row>
    <row r="55" spans="1:4" ht="15" customHeight="1" x14ac:dyDescent="0.3">
      <c r="A55" s="3" t="s">
        <v>19701</v>
      </c>
      <c r="B55" s="19">
        <v>4.01310158354653E-2</v>
      </c>
      <c r="C55" s="22" t="s">
        <v>12</v>
      </c>
      <c r="D55" s="3" t="s">
        <v>19702</v>
      </c>
    </row>
    <row r="56" spans="1:4" ht="15" customHeight="1" x14ac:dyDescent="0.3">
      <c r="A56" s="3" t="s">
        <v>19703</v>
      </c>
      <c r="B56" s="19">
        <v>0.14899750956020699</v>
      </c>
      <c r="C56" s="22">
        <v>1.01323339816167E-3</v>
      </c>
      <c r="D56" s="3" t="s">
        <v>19704</v>
      </c>
    </row>
    <row r="57" spans="1:4" ht="15" customHeight="1" x14ac:dyDescent="0.3">
      <c r="A57" s="3" t="s">
        <v>19705</v>
      </c>
      <c r="B57" s="19">
        <v>-1.6852427331614499E-2</v>
      </c>
      <c r="C57" s="22">
        <v>0.251393505822185</v>
      </c>
      <c r="D57" s="3" t="s">
        <v>10125</v>
      </c>
    </row>
    <row r="58" spans="1:4" ht="15" customHeight="1" x14ac:dyDescent="0.3">
      <c r="A58" s="3" t="s">
        <v>19706</v>
      </c>
      <c r="B58" s="19">
        <v>0.18176369228739001</v>
      </c>
      <c r="C58" s="22" t="s">
        <v>12</v>
      </c>
      <c r="D58" s="3" t="s">
        <v>19707</v>
      </c>
    </row>
    <row r="59" spans="1:4" ht="15" customHeight="1" x14ac:dyDescent="0.3">
      <c r="A59" s="3" t="s">
        <v>19708</v>
      </c>
      <c r="B59" s="19">
        <v>-0.20709212984949199</v>
      </c>
      <c r="C59" s="22">
        <v>1.21625158453129E-2</v>
      </c>
      <c r="D59" s="3" t="s">
        <v>15629</v>
      </c>
    </row>
    <row r="60" spans="1:4" ht="15" customHeight="1" x14ac:dyDescent="0.3">
      <c r="A60" s="3" t="s">
        <v>19709</v>
      </c>
      <c r="B60" s="19">
        <v>-2.3780749428169198E-2</v>
      </c>
      <c r="C60" s="22">
        <v>0.78612599408883299</v>
      </c>
      <c r="D60" s="3" t="s">
        <v>19710</v>
      </c>
    </row>
    <row r="61" spans="1:4" ht="15" customHeight="1" x14ac:dyDescent="0.3">
      <c r="A61" s="3" t="s">
        <v>19711</v>
      </c>
      <c r="B61" s="19">
        <v>-3.79210813310802E-2</v>
      </c>
      <c r="C61" s="22">
        <v>0.32115999644659898</v>
      </c>
      <c r="D61" s="3" t="s">
        <v>19712</v>
      </c>
    </row>
    <row r="62" spans="1:4" ht="15" customHeight="1" x14ac:dyDescent="0.3">
      <c r="A62" s="3" t="s">
        <v>19713</v>
      </c>
      <c r="B62" s="19">
        <v>4.7258317278050299E-2</v>
      </c>
      <c r="C62" s="22" t="s">
        <v>12</v>
      </c>
      <c r="D62" s="3" t="s">
        <v>19714</v>
      </c>
    </row>
    <row r="63" spans="1:4" ht="15" customHeight="1" x14ac:dyDescent="0.3">
      <c r="A63" s="3" t="s">
        <v>19715</v>
      </c>
      <c r="B63" s="19">
        <v>1.01475066647615E-2</v>
      </c>
      <c r="C63" s="22">
        <v>1.17926661058343E-2</v>
      </c>
      <c r="D63" s="3" t="s">
        <v>19716</v>
      </c>
    </row>
    <row r="64" spans="1:4" ht="15" customHeight="1" x14ac:dyDescent="0.3">
      <c r="A64" s="3" t="s">
        <v>8031</v>
      </c>
      <c r="B64" s="19">
        <v>1.03822366197892E-2</v>
      </c>
      <c r="C64" s="22">
        <v>0.27220711898192401</v>
      </c>
      <c r="D64" s="3" t="s">
        <v>19717</v>
      </c>
    </row>
    <row r="65" spans="1:4" ht="15" customHeight="1" x14ac:dyDescent="0.3">
      <c r="A65" s="3" t="s">
        <v>10126</v>
      </c>
      <c r="B65" s="19">
        <v>0.28764167841253102</v>
      </c>
      <c r="C65" s="22" t="s">
        <v>12</v>
      </c>
      <c r="D65" s="3" t="s">
        <v>19718</v>
      </c>
    </row>
    <row r="66" spans="1:4" ht="15" customHeight="1" x14ac:dyDescent="0.3">
      <c r="A66" s="3" t="s">
        <v>7446</v>
      </c>
      <c r="B66" s="19">
        <v>0.19239862441897301</v>
      </c>
      <c r="C66" s="22" t="s">
        <v>12</v>
      </c>
      <c r="D66" s="3" t="s">
        <v>19719</v>
      </c>
    </row>
    <row r="67" spans="1:4" ht="15" customHeight="1" x14ac:dyDescent="0.3">
      <c r="A67" s="3" t="s">
        <v>10127</v>
      </c>
      <c r="B67" s="19">
        <v>3.81266465555027E-2</v>
      </c>
      <c r="C67" s="22" t="s">
        <v>12</v>
      </c>
      <c r="D67" s="3" t="s">
        <v>2095</v>
      </c>
    </row>
    <row r="68" spans="1:4" ht="15" customHeight="1" x14ac:dyDescent="0.3">
      <c r="A68" s="3" t="s">
        <v>19720</v>
      </c>
      <c r="B68" s="19">
        <v>-1.1770092767856099E-2</v>
      </c>
      <c r="C68" s="22" t="s">
        <v>12</v>
      </c>
      <c r="D68" s="3" t="s">
        <v>19721</v>
      </c>
    </row>
    <row r="69" spans="1:4" ht="15" customHeight="1" x14ac:dyDescent="0.3">
      <c r="A69" s="3" t="s">
        <v>19722</v>
      </c>
      <c r="B69" s="19">
        <v>-9.8630458713580196E-3</v>
      </c>
      <c r="C69" s="22" t="s">
        <v>12</v>
      </c>
      <c r="D69" s="3" t="s">
        <v>19723</v>
      </c>
    </row>
    <row r="70" spans="1:4" ht="15" customHeight="1" x14ac:dyDescent="0.3">
      <c r="A70" s="3" t="s">
        <v>1441</v>
      </c>
      <c r="B70" s="19">
        <v>-0.68540661736526298</v>
      </c>
      <c r="C70" s="22" t="s">
        <v>12</v>
      </c>
      <c r="D70" s="3" t="s">
        <v>8457</v>
      </c>
    </row>
    <row r="71" spans="1:4" ht="15" customHeight="1" x14ac:dyDescent="0.3">
      <c r="A71" s="3" t="s">
        <v>19724</v>
      </c>
      <c r="B71" s="19">
        <v>4.2524616811756696E-3</v>
      </c>
      <c r="C71" s="22">
        <v>0.58310397429009897</v>
      </c>
      <c r="D71" s="3" t="s">
        <v>19725</v>
      </c>
    </row>
    <row r="72" spans="1:4" ht="15" customHeight="1" x14ac:dyDescent="0.3">
      <c r="A72" s="3" t="s">
        <v>19726</v>
      </c>
      <c r="B72" s="19">
        <v>6.7182778743285296E-3</v>
      </c>
      <c r="C72" s="22">
        <v>0.59456898633702004</v>
      </c>
      <c r="D72" s="3" t="s">
        <v>19727</v>
      </c>
    </row>
    <row r="73" spans="1:4" ht="15" customHeight="1" x14ac:dyDescent="0.3">
      <c r="A73" s="3" t="s">
        <v>1048</v>
      </c>
      <c r="B73" s="19">
        <v>-0.206140465720553</v>
      </c>
      <c r="C73" s="22" t="s">
        <v>12</v>
      </c>
      <c r="D73" s="3" t="s">
        <v>1049</v>
      </c>
    </row>
    <row r="74" spans="1:4" ht="15" customHeight="1" x14ac:dyDescent="0.3">
      <c r="A74" s="3" t="s">
        <v>19728</v>
      </c>
      <c r="B74" s="19">
        <v>-0.17783252339698599</v>
      </c>
      <c r="C74" s="22" t="s">
        <v>12</v>
      </c>
      <c r="D74" s="3" t="s">
        <v>19729</v>
      </c>
    </row>
    <row r="75" spans="1:4" ht="15" customHeight="1" x14ac:dyDescent="0.3">
      <c r="A75" s="3" t="s">
        <v>19730</v>
      </c>
      <c r="B75" s="19">
        <v>0.16927222068129899</v>
      </c>
      <c r="C75" s="22" t="s">
        <v>12</v>
      </c>
      <c r="D75" s="3" t="s">
        <v>19731</v>
      </c>
    </row>
    <row r="76" spans="1:4" ht="15" customHeight="1" x14ac:dyDescent="0.3">
      <c r="A76" s="3" t="s">
        <v>19732</v>
      </c>
      <c r="B76" s="19">
        <v>2.9911948560237898E-2</v>
      </c>
      <c r="C76" s="22">
        <v>8.1864493328595404E-3</v>
      </c>
      <c r="D76" s="3" t="s">
        <v>19733</v>
      </c>
    </row>
    <row r="77" spans="1:4" ht="15" customHeight="1" x14ac:dyDescent="0.3">
      <c r="A77" s="3" t="s">
        <v>1328</v>
      </c>
      <c r="B77" s="19">
        <v>-0.94300709592710397</v>
      </c>
      <c r="C77" s="22" t="s">
        <v>12</v>
      </c>
      <c r="D77" s="3" t="s">
        <v>994</v>
      </c>
    </row>
    <row r="78" spans="1:4" ht="15" customHeight="1" x14ac:dyDescent="0.3">
      <c r="A78" s="3" t="s">
        <v>19734</v>
      </c>
      <c r="B78" s="19">
        <v>4.1446060232710798E-3</v>
      </c>
      <c r="C78" s="22">
        <v>0.60184270968335896</v>
      </c>
      <c r="D78" s="3" t="s">
        <v>19735</v>
      </c>
    </row>
    <row r="79" spans="1:4" ht="15" customHeight="1" x14ac:dyDescent="0.3">
      <c r="A79" s="3" t="s">
        <v>19736</v>
      </c>
      <c r="B79" s="19">
        <v>0.16311158939745701</v>
      </c>
      <c r="C79" s="22" t="s">
        <v>12</v>
      </c>
      <c r="D79" s="3" t="s">
        <v>19737</v>
      </c>
    </row>
    <row r="80" spans="1:4" ht="15" customHeight="1" x14ac:dyDescent="0.3">
      <c r="A80" s="3" t="s">
        <v>19738</v>
      </c>
      <c r="B80" s="19">
        <v>2.8652471267299098E-2</v>
      </c>
      <c r="C80" s="22">
        <v>0.25625627722606398</v>
      </c>
      <c r="D80" s="3" t="s">
        <v>3832</v>
      </c>
    </row>
    <row r="81" spans="1:4" ht="15" customHeight="1" x14ac:dyDescent="0.3">
      <c r="A81" s="3" t="s">
        <v>19739</v>
      </c>
      <c r="B81" s="19">
        <v>0.59827259717811299</v>
      </c>
      <c r="C81" s="22" t="s">
        <v>12</v>
      </c>
      <c r="D81" s="3" t="s">
        <v>19740</v>
      </c>
    </row>
    <row r="82" spans="1:4" ht="15" customHeight="1" x14ac:dyDescent="0.3">
      <c r="A82" s="3" t="s">
        <v>1042</v>
      </c>
      <c r="B82" s="19">
        <v>-0.69772939874195905</v>
      </c>
      <c r="C82" s="22" t="s">
        <v>12</v>
      </c>
      <c r="D82" s="3" t="s">
        <v>1043</v>
      </c>
    </row>
    <row r="83" spans="1:4" ht="15" customHeight="1" x14ac:dyDescent="0.3">
      <c r="A83" s="3" t="s">
        <v>19741</v>
      </c>
      <c r="B83" s="19">
        <v>-3.59069914877089E-2</v>
      </c>
      <c r="C83" s="22">
        <v>0.53654966730496301</v>
      </c>
      <c r="D83" s="3" t="s">
        <v>19742</v>
      </c>
    </row>
    <row r="84" spans="1:4" ht="15" customHeight="1" x14ac:dyDescent="0.3">
      <c r="A84" s="3" t="s">
        <v>1046</v>
      </c>
      <c r="B84" s="19">
        <v>-0.91049559048516204</v>
      </c>
      <c r="C84" s="22" t="s">
        <v>12</v>
      </c>
      <c r="D84" s="3" t="s">
        <v>1047</v>
      </c>
    </row>
    <row r="85" spans="1:4" ht="15" customHeight="1" x14ac:dyDescent="0.3">
      <c r="A85" s="3" t="s">
        <v>1044</v>
      </c>
      <c r="B85" s="19">
        <v>-0.45953492530964901</v>
      </c>
      <c r="C85" s="22" t="s">
        <v>12</v>
      </c>
      <c r="D85" s="3" t="s">
        <v>1045</v>
      </c>
    </row>
    <row r="86" spans="1:4" ht="15" customHeight="1" x14ac:dyDescent="0.3">
      <c r="A86" s="3" t="s">
        <v>2029</v>
      </c>
      <c r="B86" s="19">
        <v>-0.91089329097562599</v>
      </c>
      <c r="C86" s="22" t="s">
        <v>12</v>
      </c>
      <c r="D86" s="3" t="s">
        <v>8458</v>
      </c>
    </row>
    <row r="87" spans="1:4" ht="15" customHeight="1" x14ac:dyDescent="0.3">
      <c r="A87" s="3" t="s">
        <v>19743</v>
      </c>
      <c r="B87" s="19">
        <v>2.2427871629527498E-3</v>
      </c>
      <c r="C87" s="22">
        <v>0.83233652090116295</v>
      </c>
      <c r="D87" s="3" t="s">
        <v>19744</v>
      </c>
    </row>
    <row r="88" spans="1:4" ht="15" customHeight="1" x14ac:dyDescent="0.3">
      <c r="A88" s="3" t="s">
        <v>1943</v>
      </c>
      <c r="B88" s="19">
        <v>-0.30139532305982802</v>
      </c>
      <c r="C88" s="22" t="s">
        <v>12</v>
      </c>
      <c r="D88" s="3" t="s">
        <v>1038</v>
      </c>
    </row>
    <row r="89" spans="1:4" ht="15" customHeight="1" x14ac:dyDescent="0.3">
      <c r="A89" s="3" t="s">
        <v>19745</v>
      </c>
      <c r="B89" s="19">
        <v>2.8162217680814902E-3</v>
      </c>
      <c r="C89" s="22">
        <v>0.831375804330163</v>
      </c>
      <c r="D89" s="3" t="s">
        <v>19746</v>
      </c>
    </row>
    <row r="90" spans="1:4" ht="15" customHeight="1" x14ac:dyDescent="0.3">
      <c r="A90" s="3" t="s">
        <v>19747</v>
      </c>
      <c r="B90" s="19">
        <v>-0.12870037246388899</v>
      </c>
      <c r="C90" s="22" t="s">
        <v>12</v>
      </c>
      <c r="D90" s="3" t="s">
        <v>19748</v>
      </c>
    </row>
    <row r="91" spans="1:4" ht="15" customHeight="1" x14ac:dyDescent="0.3">
      <c r="A91" s="3" t="s">
        <v>19749</v>
      </c>
      <c r="B91" s="19">
        <v>6.0910825520516097E-2</v>
      </c>
      <c r="C91" s="22">
        <v>0.35040131550569298</v>
      </c>
      <c r="D91" s="3" t="s">
        <v>19750</v>
      </c>
    </row>
    <row r="92" spans="1:4" ht="15" customHeight="1" x14ac:dyDescent="0.3">
      <c r="A92" s="3" t="s">
        <v>19751</v>
      </c>
      <c r="B92" s="19">
        <v>1.0491325150022201E-2</v>
      </c>
      <c r="C92" s="22">
        <v>0.86150403752099103</v>
      </c>
      <c r="D92" s="3" t="s">
        <v>19752</v>
      </c>
    </row>
    <row r="93" spans="1:4" ht="15" customHeight="1" x14ac:dyDescent="0.3">
      <c r="A93" s="3" t="s">
        <v>19753</v>
      </c>
      <c r="B93" s="19">
        <v>3.0481827205103E-2</v>
      </c>
      <c r="C93" s="22">
        <v>2.0482043473708401E-2</v>
      </c>
      <c r="D93" s="3" t="s">
        <v>19754</v>
      </c>
    </row>
    <row r="94" spans="1:4" ht="15" customHeight="1" x14ac:dyDescent="0.3">
      <c r="A94" s="3" t="s">
        <v>1039</v>
      </c>
      <c r="B94" s="19">
        <v>-0.77274216833297205</v>
      </c>
      <c r="C94" s="22" t="s">
        <v>12</v>
      </c>
      <c r="D94" s="3" t="s">
        <v>8021</v>
      </c>
    </row>
    <row r="95" spans="1:4" ht="15" customHeight="1" x14ac:dyDescent="0.3">
      <c r="A95" s="3" t="s">
        <v>19755</v>
      </c>
      <c r="B95" s="19">
        <v>-8.13163169344297E-2</v>
      </c>
      <c r="C95" s="22" t="s">
        <v>12</v>
      </c>
      <c r="D95" s="3" t="s">
        <v>19756</v>
      </c>
    </row>
    <row r="96" spans="1:4" ht="15" customHeight="1" x14ac:dyDescent="0.3">
      <c r="A96" s="3" t="s">
        <v>1438</v>
      </c>
      <c r="B96" s="19">
        <v>-0.41894068555754099</v>
      </c>
      <c r="C96" s="22" t="s">
        <v>12</v>
      </c>
      <c r="D96" s="3" t="s">
        <v>8454</v>
      </c>
    </row>
    <row r="97" spans="1:4" ht="15" customHeight="1" x14ac:dyDescent="0.3">
      <c r="A97" s="3" t="s">
        <v>19757</v>
      </c>
      <c r="B97" s="19">
        <v>-0.10354098780488399</v>
      </c>
      <c r="C97" s="22" t="s">
        <v>12</v>
      </c>
      <c r="D97" s="3" t="s">
        <v>19758</v>
      </c>
    </row>
    <row r="98" spans="1:4" ht="15" customHeight="1" x14ac:dyDescent="0.3">
      <c r="A98" s="3" t="s">
        <v>19759</v>
      </c>
      <c r="B98" s="19">
        <v>-8.6668323943522002E-2</v>
      </c>
      <c r="C98" s="22" t="s">
        <v>12</v>
      </c>
      <c r="D98" s="3" t="s">
        <v>19760</v>
      </c>
    </row>
    <row r="99" spans="1:4" ht="15" customHeight="1" x14ac:dyDescent="0.3">
      <c r="A99" s="3" t="s">
        <v>19761</v>
      </c>
      <c r="B99" s="19">
        <v>-6.5928483099177607E-2</v>
      </c>
      <c r="C99" s="22" t="s">
        <v>12</v>
      </c>
      <c r="D99" s="3" t="s">
        <v>19762</v>
      </c>
    </row>
    <row r="100" spans="1:4" ht="15" customHeight="1" x14ac:dyDescent="0.3">
      <c r="A100" s="3" t="s">
        <v>19763</v>
      </c>
      <c r="B100" s="19">
        <v>-8.6802718656109501E-2</v>
      </c>
      <c r="C100" s="22">
        <v>1.1652835624880601E-2</v>
      </c>
      <c r="D100" s="3" t="s">
        <v>19764</v>
      </c>
    </row>
    <row r="101" spans="1:4" ht="15" customHeight="1" x14ac:dyDescent="0.3">
      <c r="A101" s="3" t="s">
        <v>19765</v>
      </c>
      <c r="B101" s="19">
        <v>-5.6042143391793101E-2</v>
      </c>
      <c r="C101" s="22">
        <v>4.7426347350407998E-3</v>
      </c>
      <c r="D101" s="3" t="s">
        <v>19766</v>
      </c>
    </row>
    <row r="102" spans="1:4" ht="15" customHeight="1" x14ac:dyDescent="0.3">
      <c r="A102" s="3" t="s">
        <v>14709</v>
      </c>
      <c r="B102" s="19">
        <v>0.239325988902199</v>
      </c>
      <c r="C102" s="22" t="s">
        <v>12</v>
      </c>
      <c r="D102" s="3" t="s">
        <v>19767</v>
      </c>
    </row>
    <row r="103" spans="1:4" ht="15" customHeight="1" x14ac:dyDescent="0.3">
      <c r="A103" s="3" t="s">
        <v>15872</v>
      </c>
      <c r="B103" s="19">
        <v>-0.22216084965930299</v>
      </c>
      <c r="C103" s="22" t="s">
        <v>12</v>
      </c>
      <c r="D103" s="3" t="s">
        <v>2154</v>
      </c>
    </row>
    <row r="104" spans="1:4" ht="15" customHeight="1" x14ac:dyDescent="0.3">
      <c r="A104" s="3" t="s">
        <v>1028</v>
      </c>
      <c r="B104" s="19">
        <v>0.37409524252877402</v>
      </c>
      <c r="C104" s="22" t="s">
        <v>12</v>
      </c>
      <c r="D104" s="3" t="s">
        <v>19768</v>
      </c>
    </row>
    <row r="105" spans="1:4" ht="15" customHeight="1" x14ac:dyDescent="0.3">
      <c r="A105" s="3" t="s">
        <v>19769</v>
      </c>
      <c r="B105" s="19">
        <v>-9.6099779986861394E-2</v>
      </c>
      <c r="C105" s="22" t="s">
        <v>12</v>
      </c>
      <c r="D105" s="3" t="s">
        <v>19770</v>
      </c>
    </row>
    <row r="106" spans="1:4" ht="15" customHeight="1" x14ac:dyDescent="0.3">
      <c r="A106" s="3" t="s">
        <v>1430</v>
      </c>
      <c r="B106" s="19">
        <v>-0.63809560233965901</v>
      </c>
      <c r="C106" s="22" t="s">
        <v>12</v>
      </c>
      <c r="D106" s="3" t="s">
        <v>2123</v>
      </c>
    </row>
    <row r="107" spans="1:4" ht="15" customHeight="1" x14ac:dyDescent="0.3">
      <c r="A107" s="3" t="s">
        <v>1432</v>
      </c>
      <c r="B107" s="19">
        <v>-9.7183225559790296E-2</v>
      </c>
      <c r="C107" s="22">
        <v>9.6456205916282504E-3</v>
      </c>
      <c r="D107" s="3" t="s">
        <v>2125</v>
      </c>
    </row>
    <row r="108" spans="1:4" ht="15" customHeight="1" x14ac:dyDescent="0.3">
      <c r="A108" s="3" t="s">
        <v>2126</v>
      </c>
      <c r="B108" s="19">
        <v>-0.28884689692054499</v>
      </c>
      <c r="C108" s="22" t="s">
        <v>12</v>
      </c>
      <c r="D108" s="3" t="s">
        <v>2127</v>
      </c>
    </row>
    <row r="109" spans="1:4" ht="15" customHeight="1" x14ac:dyDescent="0.3">
      <c r="A109" s="3" t="s">
        <v>1283</v>
      </c>
      <c r="B109" s="19">
        <v>-0.17916566179807</v>
      </c>
      <c r="C109" s="22" t="s">
        <v>12</v>
      </c>
      <c r="D109" s="3" t="s">
        <v>2124</v>
      </c>
    </row>
    <row r="110" spans="1:4" ht="15" customHeight="1" x14ac:dyDescent="0.3">
      <c r="A110" s="3" t="s">
        <v>19771</v>
      </c>
      <c r="B110" s="19">
        <v>-3.4352770383942001E-2</v>
      </c>
      <c r="C110" s="22">
        <v>4.1842855133355401E-3</v>
      </c>
      <c r="D110" s="3" t="s">
        <v>19772</v>
      </c>
    </row>
    <row r="111" spans="1:4" ht="15" customHeight="1" x14ac:dyDescent="0.3">
      <c r="A111" s="3" t="s">
        <v>19773</v>
      </c>
      <c r="B111" s="19">
        <v>5.5863834934498903E-2</v>
      </c>
      <c r="C111" s="22">
        <v>0.29781525476512299</v>
      </c>
      <c r="D111" s="3" t="s">
        <v>19774</v>
      </c>
    </row>
    <row r="112" spans="1:4" ht="15" customHeight="1" x14ac:dyDescent="0.3">
      <c r="A112" s="3" t="s">
        <v>19775</v>
      </c>
      <c r="B112" s="19">
        <v>-0.36025888267433398</v>
      </c>
      <c r="C112" s="22" t="s">
        <v>12</v>
      </c>
      <c r="D112" s="3" t="s">
        <v>19776</v>
      </c>
    </row>
    <row r="113" spans="1:4" ht="15" customHeight="1" x14ac:dyDescent="0.3">
      <c r="A113" s="3" t="s">
        <v>19777</v>
      </c>
      <c r="B113" s="19">
        <v>0.20933100359673501</v>
      </c>
      <c r="C113" s="22" t="s">
        <v>12</v>
      </c>
      <c r="D113" s="3" t="s">
        <v>19778</v>
      </c>
    </row>
    <row r="114" spans="1:4" ht="15" customHeight="1" x14ac:dyDescent="0.3">
      <c r="A114" s="3" t="s">
        <v>19779</v>
      </c>
      <c r="B114" s="19">
        <v>2.31701227860544E-2</v>
      </c>
      <c r="C114" s="22" t="s">
        <v>12</v>
      </c>
      <c r="D114" s="3" t="s">
        <v>19780</v>
      </c>
    </row>
    <row r="115" spans="1:4" ht="15" customHeight="1" x14ac:dyDescent="0.3">
      <c r="A115" s="3" t="s">
        <v>19781</v>
      </c>
      <c r="B115" s="19">
        <v>-2.23033204813591E-2</v>
      </c>
      <c r="C115" s="22">
        <v>3.7304662934116999E-3</v>
      </c>
      <c r="D115" s="3" t="s">
        <v>19782</v>
      </c>
    </row>
    <row r="116" spans="1:4" ht="15" customHeight="1" x14ac:dyDescent="0.3">
      <c r="A116" s="3" t="s">
        <v>19783</v>
      </c>
      <c r="B116" s="19">
        <v>-7.7397939816601202E-2</v>
      </c>
      <c r="C116" s="22" t="s">
        <v>12</v>
      </c>
      <c r="D116" s="3" t="s">
        <v>19784</v>
      </c>
    </row>
    <row r="117" spans="1:4" ht="15" customHeight="1" x14ac:dyDescent="0.3">
      <c r="A117" s="3" t="s">
        <v>19785</v>
      </c>
      <c r="B117" s="19">
        <v>2.06516387170721E-2</v>
      </c>
      <c r="C117" s="22" t="s">
        <v>12</v>
      </c>
      <c r="D117" s="3" t="s">
        <v>19786</v>
      </c>
    </row>
    <row r="118" spans="1:4" ht="15" customHeight="1" x14ac:dyDescent="0.3">
      <c r="A118" s="3" t="s">
        <v>19787</v>
      </c>
      <c r="B118" s="19">
        <v>6.4810323520867498E-3</v>
      </c>
      <c r="C118" s="22" t="s">
        <v>12</v>
      </c>
      <c r="D118" s="3" t="s">
        <v>19788</v>
      </c>
    </row>
    <row r="119" spans="1:4" ht="15" customHeight="1" x14ac:dyDescent="0.3">
      <c r="A119" s="3" t="s">
        <v>19789</v>
      </c>
      <c r="B119" s="19">
        <v>7.6276482101169602E-3</v>
      </c>
      <c r="C119" s="22" t="s">
        <v>12</v>
      </c>
      <c r="D119" s="3" t="s">
        <v>19790</v>
      </c>
    </row>
    <row r="120" spans="1:4" ht="15" customHeight="1" x14ac:dyDescent="0.3">
      <c r="A120" s="3" t="s">
        <v>19791</v>
      </c>
      <c r="B120" s="19">
        <v>-7.6824230702138797E-3</v>
      </c>
      <c r="C120" s="22">
        <v>5.2113078260983201E-3</v>
      </c>
      <c r="D120" s="3" t="s">
        <v>19792</v>
      </c>
    </row>
    <row r="121" spans="1:4" ht="15" customHeight="1" x14ac:dyDescent="0.3">
      <c r="A121" s="3" t="s">
        <v>19793</v>
      </c>
      <c r="B121" s="19">
        <v>4.19005470119201E-2</v>
      </c>
      <c r="C121" s="22" t="s">
        <v>12</v>
      </c>
      <c r="D121" s="3" t="s">
        <v>19794</v>
      </c>
    </row>
    <row r="122" spans="1:4" ht="15" customHeight="1" x14ac:dyDescent="0.3">
      <c r="A122" s="3" t="s">
        <v>19795</v>
      </c>
      <c r="B122" s="19">
        <v>-7.5490756769843598E-2</v>
      </c>
      <c r="C122" s="22" t="s">
        <v>12</v>
      </c>
      <c r="D122" s="3" t="s">
        <v>19796</v>
      </c>
    </row>
    <row r="123" spans="1:4" ht="15" customHeight="1" x14ac:dyDescent="0.3">
      <c r="A123" s="3" t="s">
        <v>19797</v>
      </c>
      <c r="B123" s="19">
        <v>1.7841068294736601E-2</v>
      </c>
      <c r="C123" s="22">
        <v>0.15361079807049</v>
      </c>
      <c r="D123" s="3" t="s">
        <v>19798</v>
      </c>
    </row>
    <row r="124" spans="1:4" ht="15" customHeight="1" x14ac:dyDescent="0.3">
      <c r="A124" s="3" t="s">
        <v>19799</v>
      </c>
      <c r="B124" s="19">
        <v>0.10674524291017599</v>
      </c>
      <c r="C124" s="22" t="s">
        <v>12</v>
      </c>
      <c r="D124" s="3" t="s">
        <v>19800</v>
      </c>
    </row>
    <row r="125" spans="1:4" ht="15" customHeight="1" x14ac:dyDescent="0.3">
      <c r="A125" s="3" t="s">
        <v>19801</v>
      </c>
      <c r="B125" s="19">
        <v>-1.51865302759724E-2</v>
      </c>
      <c r="C125" s="22" t="s">
        <v>12</v>
      </c>
      <c r="D125" s="3" t="s">
        <v>19802</v>
      </c>
    </row>
    <row r="126" spans="1:4" ht="15" customHeight="1" x14ac:dyDescent="0.3">
      <c r="A126" s="3" t="s">
        <v>19803</v>
      </c>
      <c r="B126" s="19">
        <v>2.0933315795352701E-2</v>
      </c>
      <c r="C126" s="22" t="s">
        <v>12</v>
      </c>
      <c r="D126" s="3" t="s">
        <v>19804</v>
      </c>
    </row>
    <row r="127" spans="1:4" ht="15" customHeight="1" x14ac:dyDescent="0.3">
      <c r="A127" s="3" t="s">
        <v>19805</v>
      </c>
      <c r="B127" s="19">
        <v>1.17351380389527E-2</v>
      </c>
      <c r="C127" s="22" t="s">
        <v>12</v>
      </c>
      <c r="D127" s="3" t="s">
        <v>19806</v>
      </c>
    </row>
    <row r="128" spans="1:4" ht="15" customHeight="1" x14ac:dyDescent="0.3">
      <c r="A128" s="3" t="s">
        <v>19807</v>
      </c>
      <c r="B128" s="19">
        <v>-3.9411739231707002E-2</v>
      </c>
      <c r="C128" s="22" t="s">
        <v>12</v>
      </c>
      <c r="D128" s="3" t="s">
        <v>19808</v>
      </c>
    </row>
    <row r="129" spans="1:4" ht="15" customHeight="1" x14ac:dyDescent="0.3">
      <c r="A129" s="3" t="s">
        <v>19809</v>
      </c>
      <c r="B129" s="19">
        <v>6.1063913021935597E-2</v>
      </c>
      <c r="C129" s="22">
        <v>2.74016240218335E-2</v>
      </c>
      <c r="D129" s="3" t="s">
        <v>19810</v>
      </c>
    </row>
    <row r="130" spans="1:4" ht="15" customHeight="1" x14ac:dyDescent="0.3">
      <c r="A130" s="3" t="s">
        <v>19811</v>
      </c>
      <c r="B130" s="19">
        <v>-2.27663309113505E-2</v>
      </c>
      <c r="C130" s="22" t="s">
        <v>12</v>
      </c>
      <c r="D130" s="3" t="s">
        <v>19812</v>
      </c>
    </row>
    <row r="131" spans="1:4" ht="15" customHeight="1" x14ac:dyDescent="0.3">
      <c r="A131" s="3" t="s">
        <v>19813</v>
      </c>
      <c r="B131" s="19">
        <v>-0.16148648402275501</v>
      </c>
      <c r="C131" s="22" t="s">
        <v>12</v>
      </c>
      <c r="D131" s="3" t="s">
        <v>19814</v>
      </c>
    </row>
    <row r="132" spans="1:4" ht="15" customHeight="1" x14ac:dyDescent="0.3">
      <c r="A132" s="3" t="s">
        <v>19815</v>
      </c>
      <c r="B132" s="19">
        <v>-6.51282746410633E-2</v>
      </c>
      <c r="C132" s="22" t="s">
        <v>12</v>
      </c>
      <c r="D132" s="3" t="s">
        <v>19816</v>
      </c>
    </row>
    <row r="133" spans="1:4" ht="15" customHeight="1" x14ac:dyDescent="0.3">
      <c r="A133" s="3" t="s">
        <v>19817</v>
      </c>
      <c r="B133" s="19">
        <v>-0.37458928743028802</v>
      </c>
      <c r="C133" s="22" t="s">
        <v>12</v>
      </c>
      <c r="D133" s="3" t="s">
        <v>19818</v>
      </c>
    </row>
    <row r="134" spans="1:4" ht="15" customHeight="1" x14ac:dyDescent="0.3">
      <c r="A134" s="3" t="s">
        <v>19819</v>
      </c>
      <c r="B134" s="19">
        <v>0.14649294986775799</v>
      </c>
      <c r="C134" s="22" t="s">
        <v>12</v>
      </c>
      <c r="D134" s="3" t="s">
        <v>19820</v>
      </c>
    </row>
    <row r="135" spans="1:4" ht="15" customHeight="1" x14ac:dyDescent="0.3">
      <c r="A135" s="3" t="s">
        <v>19821</v>
      </c>
      <c r="B135" s="19">
        <v>6.1672059492265197E-3</v>
      </c>
      <c r="C135" s="22">
        <v>0.77415444384861498</v>
      </c>
      <c r="D135" s="3" t="s">
        <v>19822</v>
      </c>
    </row>
    <row r="136" spans="1:4" ht="15" customHeight="1" x14ac:dyDescent="0.3">
      <c r="A136" s="3" t="s">
        <v>19823</v>
      </c>
      <c r="B136" s="19">
        <v>-5.6266136336246397E-3</v>
      </c>
      <c r="C136" s="22">
        <v>0.88182659286788001</v>
      </c>
      <c r="D136" s="3" t="s">
        <v>19824</v>
      </c>
    </row>
    <row r="137" spans="1:4" ht="15" customHeight="1" x14ac:dyDescent="0.3">
      <c r="A137" s="3" t="s">
        <v>19825</v>
      </c>
      <c r="B137" s="19">
        <v>6.0066564730174701E-2</v>
      </c>
      <c r="C137" s="22" t="s">
        <v>12</v>
      </c>
      <c r="D137" s="3" t="s">
        <v>19826</v>
      </c>
    </row>
    <row r="138" spans="1:4" ht="15" customHeight="1" x14ac:dyDescent="0.3">
      <c r="A138" s="3" t="s">
        <v>19827</v>
      </c>
      <c r="B138" s="19">
        <v>4.7533361811577003E-2</v>
      </c>
      <c r="C138" s="22">
        <v>1.11931915875252E-2</v>
      </c>
      <c r="D138" s="3" t="s">
        <v>19828</v>
      </c>
    </row>
    <row r="139" spans="1:4" ht="15" customHeight="1" x14ac:dyDescent="0.3">
      <c r="A139" s="3" t="s">
        <v>19829</v>
      </c>
      <c r="B139" s="19">
        <v>8.7112346501144494E-2</v>
      </c>
      <c r="C139" s="22" t="s">
        <v>12</v>
      </c>
      <c r="D139" s="3" t="s">
        <v>19830</v>
      </c>
    </row>
    <row r="140" spans="1:4" ht="15" customHeight="1" x14ac:dyDescent="0.3">
      <c r="A140" s="3" t="s">
        <v>19831</v>
      </c>
      <c r="B140" s="19">
        <v>0.26606934966207402</v>
      </c>
      <c r="C140" s="22" t="s">
        <v>12</v>
      </c>
      <c r="D140" s="3" t="s">
        <v>19832</v>
      </c>
    </row>
    <row r="141" spans="1:4" ht="15" customHeight="1" x14ac:dyDescent="0.3">
      <c r="A141" s="3" t="s">
        <v>19833</v>
      </c>
      <c r="B141" s="19">
        <v>6.9303387306169899E-3</v>
      </c>
      <c r="C141" s="22">
        <v>0.55937035909939303</v>
      </c>
      <c r="D141" s="3" t="s">
        <v>19834</v>
      </c>
    </row>
    <row r="142" spans="1:4" ht="15" customHeight="1" x14ac:dyDescent="0.3">
      <c r="A142" s="3" t="s">
        <v>19835</v>
      </c>
      <c r="B142" s="19">
        <v>-1.7162200779282601E-3</v>
      </c>
      <c r="C142" s="22">
        <v>0.30813957072840797</v>
      </c>
      <c r="D142" s="3" t="s">
        <v>19836</v>
      </c>
    </row>
    <row r="143" spans="1:4" ht="15" customHeight="1" x14ac:dyDescent="0.3">
      <c r="A143" s="3" t="s">
        <v>19837</v>
      </c>
      <c r="B143" s="19">
        <v>-6.7604802036537195E-2</v>
      </c>
      <c r="C143" s="22" t="s">
        <v>12</v>
      </c>
      <c r="D143" s="3" t="s">
        <v>19838</v>
      </c>
    </row>
    <row r="144" spans="1:4" ht="15" customHeight="1" x14ac:dyDescent="0.3">
      <c r="A144" s="3" t="s">
        <v>19839</v>
      </c>
      <c r="B144" s="19">
        <v>0.24652540177326901</v>
      </c>
      <c r="C144" s="22" t="s">
        <v>12</v>
      </c>
      <c r="D144" s="3" t="s">
        <v>19840</v>
      </c>
    </row>
    <row r="145" spans="1:4" ht="15" customHeight="1" x14ac:dyDescent="0.3">
      <c r="A145" s="3" t="s">
        <v>19841</v>
      </c>
      <c r="B145" s="19">
        <v>-1.2447105149026701E-2</v>
      </c>
      <c r="C145" s="22">
        <v>0.36923298609237098</v>
      </c>
      <c r="D145" s="3" t="s">
        <v>19842</v>
      </c>
    </row>
    <row r="146" spans="1:4" ht="15" customHeight="1" x14ac:dyDescent="0.3">
      <c r="A146" s="3" t="s">
        <v>19843</v>
      </c>
      <c r="B146" s="19">
        <v>-6.0428208299595602E-2</v>
      </c>
      <c r="C146" s="22">
        <v>0.17245710007072201</v>
      </c>
      <c r="D146" s="3" t="s">
        <v>19844</v>
      </c>
    </row>
    <row r="147" spans="1:4" ht="15" customHeight="1" x14ac:dyDescent="0.3">
      <c r="A147" s="3" t="s">
        <v>19845</v>
      </c>
      <c r="B147" s="19">
        <v>-7.63238242070233E-2</v>
      </c>
      <c r="C147" s="22" t="s">
        <v>12</v>
      </c>
      <c r="D147" s="3" t="s">
        <v>19846</v>
      </c>
    </row>
    <row r="148" spans="1:4" ht="15" customHeight="1" x14ac:dyDescent="0.3">
      <c r="A148" s="3" t="s">
        <v>19847</v>
      </c>
      <c r="B148" s="19">
        <v>3.3729280951349402E-3</v>
      </c>
      <c r="C148" s="22">
        <v>4.8250307023584203E-2</v>
      </c>
      <c r="D148" s="3" t="s">
        <v>19848</v>
      </c>
    </row>
    <row r="149" spans="1:4" ht="15" customHeight="1" x14ac:dyDescent="0.3">
      <c r="A149" s="3" t="s">
        <v>19849</v>
      </c>
      <c r="B149" s="19">
        <v>-8.1178077177077E-3</v>
      </c>
      <c r="C149" s="22" t="s">
        <v>12</v>
      </c>
      <c r="D149" s="3" t="s">
        <v>19850</v>
      </c>
    </row>
    <row r="150" spans="1:4" ht="15" customHeight="1" x14ac:dyDescent="0.3">
      <c r="A150" s="3" t="s">
        <v>19851</v>
      </c>
      <c r="B150" s="19">
        <v>5.6902186918410102E-3</v>
      </c>
      <c r="C150" s="22">
        <v>4.0638694290460299E-3</v>
      </c>
      <c r="D150" s="3" t="s">
        <v>19852</v>
      </c>
    </row>
    <row r="151" spans="1:4" ht="15" customHeight="1" x14ac:dyDescent="0.3">
      <c r="A151" s="3" t="s">
        <v>19853</v>
      </c>
      <c r="B151" s="19">
        <v>7.5358632007939297E-2</v>
      </c>
      <c r="C151" s="22" t="s">
        <v>12</v>
      </c>
      <c r="D151" s="3" t="s">
        <v>19854</v>
      </c>
    </row>
    <row r="152" spans="1:4" ht="15" customHeight="1" x14ac:dyDescent="0.3">
      <c r="A152" s="3" t="s">
        <v>19855</v>
      </c>
      <c r="B152" s="19">
        <v>0.13714198623562401</v>
      </c>
      <c r="C152" s="22" t="s">
        <v>12</v>
      </c>
      <c r="D152" s="3" t="s">
        <v>19856</v>
      </c>
    </row>
    <row r="153" spans="1:4" ht="15" customHeight="1" x14ac:dyDescent="0.3">
      <c r="A153" s="3" t="s">
        <v>19857</v>
      </c>
      <c r="B153" s="19">
        <v>-2.1750246111680301E-2</v>
      </c>
      <c r="C153" s="22" t="s">
        <v>12</v>
      </c>
      <c r="D153" s="3" t="s">
        <v>19858</v>
      </c>
    </row>
    <row r="154" spans="1:4" ht="15" customHeight="1" x14ac:dyDescent="0.3">
      <c r="A154" s="3" t="s">
        <v>19859</v>
      </c>
      <c r="B154" s="19">
        <v>-3.36227020773247E-2</v>
      </c>
      <c r="C154" s="22" t="s">
        <v>12</v>
      </c>
      <c r="D154" s="3" t="s">
        <v>19860</v>
      </c>
    </row>
    <row r="155" spans="1:4" ht="15" customHeight="1" x14ac:dyDescent="0.3">
      <c r="A155" s="3" t="s">
        <v>19861</v>
      </c>
      <c r="B155" s="19">
        <v>2.7630649458402701E-2</v>
      </c>
      <c r="C155" s="22" t="s">
        <v>12</v>
      </c>
      <c r="D155" s="3" t="s">
        <v>19862</v>
      </c>
    </row>
    <row r="156" spans="1:4" ht="15" customHeight="1" x14ac:dyDescent="0.3">
      <c r="A156" s="3" t="s">
        <v>19863</v>
      </c>
      <c r="B156" s="19">
        <v>-0.17572527929474599</v>
      </c>
      <c r="C156" s="22" t="s">
        <v>12</v>
      </c>
      <c r="D156" s="3" t="s">
        <v>19864</v>
      </c>
    </row>
    <row r="157" spans="1:4" ht="15" customHeight="1" x14ac:dyDescent="0.3">
      <c r="A157" s="3" t="s">
        <v>19865</v>
      </c>
      <c r="B157" s="19">
        <v>5.63825514039051E-3</v>
      </c>
      <c r="C157" s="22" t="s">
        <v>12</v>
      </c>
      <c r="D157" s="3" t="s">
        <v>19866</v>
      </c>
    </row>
    <row r="158" spans="1:4" ht="15" customHeight="1" x14ac:dyDescent="0.3">
      <c r="A158" s="3" t="s">
        <v>19867</v>
      </c>
      <c r="B158" s="19">
        <v>2.6017057777586301E-2</v>
      </c>
      <c r="C158" s="22" t="s">
        <v>12</v>
      </c>
      <c r="D158" s="3" t="s">
        <v>19868</v>
      </c>
    </row>
    <row r="159" spans="1:4" ht="15" customHeight="1" x14ac:dyDescent="0.3">
      <c r="A159" s="3" t="s">
        <v>19869</v>
      </c>
      <c r="B159" s="19">
        <v>-4.0362602260132698E-2</v>
      </c>
      <c r="C159" s="22" t="s">
        <v>12</v>
      </c>
      <c r="D159" s="3" t="s">
        <v>19870</v>
      </c>
    </row>
    <row r="160" spans="1:4" ht="15" customHeight="1" x14ac:dyDescent="0.3">
      <c r="A160" s="3" t="s">
        <v>19871</v>
      </c>
      <c r="B160" s="19">
        <v>4.9866345222061502E-5</v>
      </c>
      <c r="C160" s="22">
        <v>0.98324787432734495</v>
      </c>
      <c r="D160" s="3" t="s">
        <v>19872</v>
      </c>
    </row>
    <row r="161" spans="1:4" ht="15" customHeight="1" x14ac:dyDescent="0.3">
      <c r="A161" s="3" t="s">
        <v>19873</v>
      </c>
      <c r="B161" s="19">
        <v>4.4000570582589998E-3</v>
      </c>
      <c r="C161" s="22">
        <v>8.0273592356430393E-3</v>
      </c>
      <c r="D161" s="3" t="s">
        <v>19874</v>
      </c>
    </row>
    <row r="162" spans="1:4" ht="15" customHeight="1" x14ac:dyDescent="0.3">
      <c r="A162" s="3" t="s">
        <v>19875</v>
      </c>
      <c r="B162" s="19">
        <v>6.3318092997274797E-3</v>
      </c>
      <c r="C162" s="22" t="s">
        <v>12</v>
      </c>
      <c r="D162" s="3" t="s">
        <v>19876</v>
      </c>
    </row>
    <row r="163" spans="1:4" ht="15" customHeight="1" x14ac:dyDescent="0.3">
      <c r="A163" s="3" t="s">
        <v>19877</v>
      </c>
      <c r="B163" s="19">
        <v>-6.1708999547087702E-2</v>
      </c>
      <c r="C163" s="22" t="s">
        <v>12</v>
      </c>
      <c r="D163" s="3" t="s">
        <v>19878</v>
      </c>
    </row>
    <row r="164" spans="1:4" ht="15" customHeight="1" x14ac:dyDescent="0.3">
      <c r="A164" s="3" t="s">
        <v>19879</v>
      </c>
      <c r="B164" s="19">
        <v>7.5853840403838401E-3</v>
      </c>
      <c r="C164" s="22" t="s">
        <v>12</v>
      </c>
      <c r="D164" s="3" t="s">
        <v>19880</v>
      </c>
    </row>
    <row r="165" spans="1:4" ht="15" customHeight="1" x14ac:dyDescent="0.3">
      <c r="A165" s="3" t="s">
        <v>19881</v>
      </c>
      <c r="B165" s="19">
        <v>2.6521950735046299E-3</v>
      </c>
      <c r="C165" s="22" t="s">
        <v>12</v>
      </c>
      <c r="D165" s="3" t="s">
        <v>19882</v>
      </c>
    </row>
    <row r="166" spans="1:4" ht="15" customHeight="1" x14ac:dyDescent="0.3">
      <c r="A166" s="3" t="s">
        <v>19883</v>
      </c>
      <c r="B166" s="19">
        <v>2.2105276587455799E-2</v>
      </c>
      <c r="C166" s="22">
        <v>0.26529637036460801</v>
      </c>
      <c r="D166" s="3" t="s">
        <v>19884</v>
      </c>
    </row>
    <row r="167" spans="1:4" ht="15" customHeight="1" x14ac:dyDescent="0.3">
      <c r="A167" s="3" t="s">
        <v>19885</v>
      </c>
      <c r="B167" s="19">
        <v>-9.1578205763005502E-2</v>
      </c>
      <c r="C167" s="22">
        <v>4.4136753430375798E-3</v>
      </c>
      <c r="D167" s="3" t="s">
        <v>19886</v>
      </c>
    </row>
    <row r="168" spans="1:4" ht="15" customHeight="1" x14ac:dyDescent="0.3">
      <c r="A168" s="3" t="s">
        <v>19887</v>
      </c>
      <c r="B168" s="19">
        <v>-2.5987427886878699E-2</v>
      </c>
      <c r="C168" s="22">
        <v>0.179586213630996</v>
      </c>
      <c r="D168" s="3" t="s">
        <v>19888</v>
      </c>
    </row>
    <row r="169" spans="1:4" ht="15" customHeight="1" x14ac:dyDescent="0.3">
      <c r="A169" s="3" t="s">
        <v>19889</v>
      </c>
      <c r="B169" s="19">
        <v>2.96071965551939E-2</v>
      </c>
      <c r="C169" s="22">
        <v>0.22011525885816499</v>
      </c>
      <c r="D169" s="3" t="s">
        <v>19890</v>
      </c>
    </row>
    <row r="170" spans="1:4" ht="15" customHeight="1" x14ac:dyDescent="0.3">
      <c r="A170" s="3" t="s">
        <v>19891</v>
      </c>
      <c r="B170" s="19">
        <v>2.25453373442464E-3</v>
      </c>
      <c r="C170" s="22">
        <v>0.56806188246617195</v>
      </c>
      <c r="D170" s="3" t="s">
        <v>19892</v>
      </c>
    </row>
    <row r="171" spans="1:4" ht="15" customHeight="1" x14ac:dyDescent="0.3">
      <c r="A171" s="3" t="s">
        <v>19893</v>
      </c>
      <c r="B171" s="19">
        <v>3.08850630843557E-3</v>
      </c>
      <c r="C171" s="22" t="s">
        <v>12</v>
      </c>
      <c r="D171" s="3" t="s">
        <v>19894</v>
      </c>
    </row>
    <row r="172" spans="1:4" ht="15" customHeight="1" x14ac:dyDescent="0.3">
      <c r="A172" s="3" t="s">
        <v>19895</v>
      </c>
      <c r="B172" s="19">
        <v>-5.7624767203241799E-2</v>
      </c>
      <c r="C172" s="22" t="s">
        <v>12</v>
      </c>
      <c r="D172" s="3" t="s">
        <v>19896</v>
      </c>
    </row>
    <row r="173" spans="1:4" ht="15" customHeight="1" x14ac:dyDescent="0.3">
      <c r="A173" s="3" t="s">
        <v>19897</v>
      </c>
      <c r="B173" s="19">
        <v>-3.7406155048792203E-2</v>
      </c>
      <c r="C173" s="22" t="s">
        <v>12</v>
      </c>
      <c r="D173" s="3" t="s">
        <v>19898</v>
      </c>
    </row>
    <row r="174" spans="1:4" ht="15" customHeight="1" x14ac:dyDescent="0.3">
      <c r="A174" s="3" t="s">
        <v>19899</v>
      </c>
      <c r="B174" s="19">
        <v>-7.0449922647252805E-5</v>
      </c>
      <c r="C174" s="22">
        <v>0.98573456284961003</v>
      </c>
      <c r="D174" s="3" t="s">
        <v>19900</v>
      </c>
    </row>
    <row r="175" spans="1:4" ht="15" customHeight="1" x14ac:dyDescent="0.3">
      <c r="A175" s="3" t="s">
        <v>19901</v>
      </c>
      <c r="B175" s="19">
        <v>3.6913183477120401E-2</v>
      </c>
      <c r="C175" s="22">
        <v>5.0926371659437896E-3</v>
      </c>
      <c r="D175" s="3" t="s">
        <v>19902</v>
      </c>
    </row>
    <row r="176" spans="1:4" ht="15" customHeight="1" x14ac:dyDescent="0.3">
      <c r="A176" s="3" t="s">
        <v>19903</v>
      </c>
      <c r="B176" s="19">
        <v>-3.5467255468477499E-3</v>
      </c>
      <c r="C176" s="22">
        <v>1.1239547086396701E-3</v>
      </c>
      <c r="D176" s="3" t="s">
        <v>19904</v>
      </c>
    </row>
    <row r="177" spans="1:4" ht="15" customHeight="1" x14ac:dyDescent="0.3">
      <c r="A177" s="3" t="s">
        <v>19905</v>
      </c>
      <c r="B177" s="19">
        <v>2.15013749618366E-2</v>
      </c>
      <c r="C177" s="22" t="s">
        <v>12</v>
      </c>
      <c r="D177" s="3" t="s">
        <v>19906</v>
      </c>
    </row>
    <row r="178" spans="1:4" ht="15" customHeight="1" x14ac:dyDescent="0.3">
      <c r="A178" s="3" t="s">
        <v>19907</v>
      </c>
      <c r="B178" s="19">
        <v>2.4734158228648501E-3</v>
      </c>
      <c r="C178" s="22" t="s">
        <v>12</v>
      </c>
      <c r="D178" s="3" t="s">
        <v>19908</v>
      </c>
    </row>
    <row r="179" spans="1:4" ht="15" customHeight="1" x14ac:dyDescent="0.3">
      <c r="A179" s="3" t="s">
        <v>19909</v>
      </c>
      <c r="B179" s="19">
        <v>-6.3378975296222301E-2</v>
      </c>
      <c r="C179" s="22" t="s">
        <v>12</v>
      </c>
      <c r="D179" s="3" t="s">
        <v>19910</v>
      </c>
    </row>
    <row r="180" spans="1:4" ht="15" customHeight="1" x14ac:dyDescent="0.3">
      <c r="A180" s="3" t="s">
        <v>19911</v>
      </c>
      <c r="B180" s="19">
        <v>-5.3380146136312201E-2</v>
      </c>
      <c r="C180" s="22">
        <v>9.9037128334437396E-3</v>
      </c>
      <c r="D180" s="3" t="s">
        <v>19912</v>
      </c>
    </row>
    <row r="181" spans="1:4" ht="15" customHeight="1" x14ac:dyDescent="0.3">
      <c r="A181" s="3" t="s">
        <v>19913</v>
      </c>
      <c r="B181" s="19">
        <v>-2.5794366746096399E-3</v>
      </c>
      <c r="C181" s="22" t="s">
        <v>12</v>
      </c>
      <c r="D181" s="3" t="s">
        <v>19914</v>
      </c>
    </row>
    <row r="182" spans="1:4" ht="15" customHeight="1" x14ac:dyDescent="0.3">
      <c r="A182" s="3" t="s">
        <v>19915</v>
      </c>
      <c r="B182" s="19">
        <v>-2.6489790168799002E-2</v>
      </c>
      <c r="C182" s="22" t="s">
        <v>12</v>
      </c>
      <c r="D182" s="3" t="s">
        <v>19916</v>
      </c>
    </row>
    <row r="183" spans="1:4" ht="15" customHeight="1" x14ac:dyDescent="0.3">
      <c r="A183" s="3" t="s">
        <v>19917</v>
      </c>
      <c r="B183" s="19">
        <v>-8.8250619384026605E-2</v>
      </c>
      <c r="C183" s="22" t="s">
        <v>12</v>
      </c>
      <c r="D183" s="3" t="s">
        <v>19918</v>
      </c>
    </row>
    <row r="184" spans="1:4" ht="15" customHeight="1" x14ac:dyDescent="0.3">
      <c r="A184" s="3" t="s">
        <v>19919</v>
      </c>
      <c r="B184" s="19">
        <v>6.8722367244860596E-4</v>
      </c>
      <c r="C184" s="22">
        <v>0.93299683748359996</v>
      </c>
      <c r="D184" s="3" t="s">
        <v>19920</v>
      </c>
    </row>
    <row r="185" spans="1:4" ht="15" customHeight="1" x14ac:dyDescent="0.3">
      <c r="A185" s="3" t="s">
        <v>19921</v>
      </c>
      <c r="B185" s="19">
        <v>-9.8787361642770095E-3</v>
      </c>
      <c r="C185" s="22">
        <v>4.6442971734562903E-2</v>
      </c>
      <c r="D185" s="3" t="s">
        <v>19922</v>
      </c>
    </row>
    <row r="186" spans="1:4" ht="15" customHeight="1" x14ac:dyDescent="0.3">
      <c r="A186" s="3" t="s">
        <v>19923</v>
      </c>
      <c r="B186" s="19">
        <v>1.2406513873645299E-2</v>
      </c>
      <c r="C186" s="22">
        <v>0.35162670210493802</v>
      </c>
      <c r="D186" s="3" t="s">
        <v>19924</v>
      </c>
    </row>
    <row r="187" spans="1:4" ht="15" customHeight="1" x14ac:dyDescent="0.3">
      <c r="A187" s="3" t="s">
        <v>19925</v>
      </c>
      <c r="B187" s="19">
        <v>-4.8262273289407499E-2</v>
      </c>
      <c r="C187" s="22" t="s">
        <v>12</v>
      </c>
      <c r="D187" s="3" t="s">
        <v>19926</v>
      </c>
    </row>
    <row r="188" spans="1:4" ht="15" customHeight="1" x14ac:dyDescent="0.3">
      <c r="A188" s="3" t="s">
        <v>19927</v>
      </c>
      <c r="B188" s="19">
        <v>-2.03462710968213E-2</v>
      </c>
      <c r="C188" s="22">
        <v>3.9978608168410298E-2</v>
      </c>
      <c r="D188" s="3" t="s">
        <v>19928</v>
      </c>
    </row>
    <row r="189" spans="1:4" ht="15" customHeight="1" x14ac:dyDescent="0.3">
      <c r="A189" s="3" t="s">
        <v>19929</v>
      </c>
      <c r="B189" s="19">
        <v>-5.1149694730908003E-2</v>
      </c>
      <c r="C189" s="22">
        <v>3.2974484493213298E-3</v>
      </c>
      <c r="D189" s="3" t="s">
        <v>19930</v>
      </c>
    </row>
    <row r="190" spans="1:4" ht="15" customHeight="1" x14ac:dyDescent="0.3">
      <c r="A190" s="3" t="s">
        <v>19931</v>
      </c>
      <c r="B190" s="19">
        <v>-5.7563265778322797E-2</v>
      </c>
      <c r="C190" s="22" t="s">
        <v>12</v>
      </c>
      <c r="D190" s="3" t="s">
        <v>19932</v>
      </c>
    </row>
    <row r="191" spans="1:4" ht="15" customHeight="1" x14ac:dyDescent="0.3">
      <c r="A191" s="3" t="s">
        <v>19933</v>
      </c>
      <c r="B191" s="19">
        <v>-7.0608808693617599E-3</v>
      </c>
      <c r="C191" s="22">
        <v>4.3135097430191997E-2</v>
      </c>
      <c r="D191" s="3" t="s">
        <v>19934</v>
      </c>
    </row>
    <row r="192" spans="1:4" ht="15" customHeight="1" x14ac:dyDescent="0.3">
      <c r="A192" s="3" t="s">
        <v>19935</v>
      </c>
      <c r="B192" s="19">
        <v>-1.04679315938361E-2</v>
      </c>
      <c r="C192" s="22">
        <v>0.24422652279872301</v>
      </c>
      <c r="D192" s="3" t="s">
        <v>19936</v>
      </c>
    </row>
    <row r="193" spans="1:4" ht="15" customHeight="1" x14ac:dyDescent="0.3">
      <c r="A193" s="3" t="s">
        <v>19937</v>
      </c>
      <c r="B193" s="19">
        <v>4.3239292551217397E-2</v>
      </c>
      <c r="C193" s="22" t="s">
        <v>12</v>
      </c>
      <c r="D193" s="3" t="s">
        <v>19938</v>
      </c>
    </row>
    <row r="194" spans="1:4" ht="15" customHeight="1" x14ac:dyDescent="0.3">
      <c r="A194" s="3" t="s">
        <v>19939</v>
      </c>
      <c r="B194" s="19">
        <v>3.5170472207195699E-3</v>
      </c>
      <c r="C194" s="22">
        <v>0.65228659520960797</v>
      </c>
      <c r="D194" s="3" t="s">
        <v>19940</v>
      </c>
    </row>
    <row r="195" spans="1:4" ht="15" customHeight="1" x14ac:dyDescent="0.3">
      <c r="A195" s="3" t="s">
        <v>5392</v>
      </c>
      <c r="B195" s="19">
        <v>6.6728824549075902E-2</v>
      </c>
      <c r="C195" s="22" t="s">
        <v>12</v>
      </c>
      <c r="D195" s="3" t="s">
        <v>1010</v>
      </c>
    </row>
    <row r="196" spans="1:4" ht="15" customHeight="1" x14ac:dyDescent="0.3">
      <c r="A196" s="3" t="s">
        <v>19941</v>
      </c>
      <c r="B196" s="19">
        <v>1.5111150007300801E-2</v>
      </c>
      <c r="C196" s="22">
        <v>2.7471271125209498E-3</v>
      </c>
      <c r="D196" s="3" t="s">
        <v>19942</v>
      </c>
    </row>
    <row r="197" spans="1:4" ht="15" customHeight="1" x14ac:dyDescent="0.3">
      <c r="A197" s="3" t="s">
        <v>19943</v>
      </c>
      <c r="B197" s="19">
        <v>-6.14461940608131E-2</v>
      </c>
      <c r="C197" s="22" t="s">
        <v>12</v>
      </c>
      <c r="D197" s="3" t="s">
        <v>19944</v>
      </c>
    </row>
    <row r="198" spans="1:4" ht="15" customHeight="1" x14ac:dyDescent="0.3">
      <c r="A198" s="3" t="s">
        <v>9929</v>
      </c>
      <c r="B198" s="19">
        <v>-1.09053755138854E-3</v>
      </c>
      <c r="C198" s="22">
        <v>0.93891377250668095</v>
      </c>
      <c r="D198" s="3" t="s">
        <v>19945</v>
      </c>
    </row>
    <row r="199" spans="1:4" ht="15" customHeight="1" x14ac:dyDescent="0.3">
      <c r="A199" s="3" t="s">
        <v>9928</v>
      </c>
      <c r="B199" s="19">
        <v>0.26104983705372298</v>
      </c>
      <c r="C199" s="22" t="s">
        <v>12</v>
      </c>
      <c r="D199" s="3" t="s">
        <v>19946</v>
      </c>
    </row>
    <row r="200" spans="1:4" ht="15" customHeight="1" x14ac:dyDescent="0.3">
      <c r="A200" s="3" t="s">
        <v>19947</v>
      </c>
      <c r="B200" s="19">
        <v>1.9828394896094399E-2</v>
      </c>
      <c r="C200" s="22">
        <v>0.32082257779121398</v>
      </c>
      <c r="D200" s="3" t="s">
        <v>19948</v>
      </c>
    </row>
    <row r="201" spans="1:4" ht="15" customHeight="1" x14ac:dyDescent="0.3">
      <c r="A201" s="3" t="s">
        <v>19949</v>
      </c>
      <c r="B201" s="19">
        <v>3.0908103261879901E-3</v>
      </c>
      <c r="C201" s="22">
        <v>2.8760736171241301E-2</v>
      </c>
      <c r="D201" s="3" t="s">
        <v>19950</v>
      </c>
    </row>
    <row r="202" spans="1:4" ht="15" customHeight="1" x14ac:dyDescent="0.3">
      <c r="A202" s="3" t="s">
        <v>19951</v>
      </c>
      <c r="B202" s="19">
        <v>5.3750260936651301E-4</v>
      </c>
      <c r="C202" s="22">
        <v>0.82644742229740098</v>
      </c>
      <c r="D202" s="3" t="s">
        <v>19952</v>
      </c>
    </row>
    <row r="203" spans="1:4" ht="15" customHeight="1" x14ac:dyDescent="0.3">
      <c r="A203" s="3" t="s">
        <v>19953</v>
      </c>
      <c r="B203" s="19">
        <v>6.6440830738537404E-2</v>
      </c>
      <c r="C203" s="22" t="s">
        <v>12</v>
      </c>
      <c r="D203" s="3" t="s">
        <v>19954</v>
      </c>
    </row>
    <row r="204" spans="1:4" ht="15" customHeight="1" x14ac:dyDescent="0.3">
      <c r="A204" s="3" t="s">
        <v>1063</v>
      </c>
      <c r="B204" s="19">
        <v>-0.106828633502353</v>
      </c>
      <c r="C204" s="22" t="s">
        <v>12</v>
      </c>
      <c r="D204" s="3" t="s">
        <v>1064</v>
      </c>
    </row>
    <row r="205" spans="1:4" ht="15" customHeight="1" x14ac:dyDescent="0.3">
      <c r="A205" s="3" t="s">
        <v>19955</v>
      </c>
      <c r="B205" s="19">
        <v>-3.6293184287166498E-2</v>
      </c>
      <c r="C205" s="22">
        <v>5.9385552969777502E-4</v>
      </c>
      <c r="D205" s="3" t="s">
        <v>19644</v>
      </c>
    </row>
    <row r="206" spans="1:4" ht="15" customHeight="1" x14ac:dyDescent="0.3">
      <c r="A206" s="3" t="s">
        <v>1900</v>
      </c>
      <c r="B206" s="19">
        <v>-8.6671427537618806E-2</v>
      </c>
      <c r="C206" s="22">
        <v>6.6531625107914597E-4</v>
      </c>
      <c r="D206" s="3" t="s">
        <v>2791</v>
      </c>
    </row>
    <row r="207" spans="1:4" ht="15" customHeight="1" x14ac:dyDescent="0.3">
      <c r="A207" s="3" t="s">
        <v>19956</v>
      </c>
      <c r="B207" s="19">
        <v>1.6516925899785002E-2</v>
      </c>
      <c r="C207" s="22" t="s">
        <v>12</v>
      </c>
      <c r="D207" s="3" t="s">
        <v>19957</v>
      </c>
    </row>
    <row r="208" spans="1:4" ht="15" customHeight="1" x14ac:dyDescent="0.3">
      <c r="A208" s="3" t="s">
        <v>19958</v>
      </c>
      <c r="B208" s="19">
        <v>1.92605402721217E-2</v>
      </c>
      <c r="C208" s="22" t="s">
        <v>12</v>
      </c>
      <c r="D208" s="3" t="s">
        <v>19959</v>
      </c>
    </row>
    <row r="209" spans="1:4" ht="15" customHeight="1" x14ac:dyDescent="0.3">
      <c r="A209" s="3" t="s">
        <v>19960</v>
      </c>
      <c r="B209" s="19">
        <v>8.7428576095705205E-3</v>
      </c>
      <c r="C209" s="22">
        <v>0.32352631123564601</v>
      </c>
      <c r="D209" s="3" t="s">
        <v>19961</v>
      </c>
    </row>
    <row r="210" spans="1:4" ht="15" customHeight="1" x14ac:dyDescent="0.3">
      <c r="A210" s="3" t="s">
        <v>19962</v>
      </c>
      <c r="B210" s="19">
        <v>-4.6163866983449701E-2</v>
      </c>
      <c r="C210" s="22">
        <v>4.89714645612858E-3</v>
      </c>
      <c r="D210" s="3" t="s">
        <v>19963</v>
      </c>
    </row>
    <row r="211" spans="1:4" ht="15" customHeight="1" x14ac:dyDescent="0.3">
      <c r="A211" s="3" t="s">
        <v>1067</v>
      </c>
      <c r="B211" s="19">
        <v>8.9802829858701194E-2</v>
      </c>
      <c r="C211" s="22" t="s">
        <v>12</v>
      </c>
      <c r="D211" s="3" t="s">
        <v>1068</v>
      </c>
    </row>
    <row r="212" spans="1:4" ht="15" customHeight="1" x14ac:dyDescent="0.3">
      <c r="A212" s="3" t="s">
        <v>1069</v>
      </c>
      <c r="B212" s="19">
        <v>0.25582602119972198</v>
      </c>
      <c r="C212" s="22" t="s">
        <v>12</v>
      </c>
      <c r="D212" s="3" t="s">
        <v>1070</v>
      </c>
    </row>
    <row r="213" spans="1:4" ht="15" customHeight="1" x14ac:dyDescent="0.3">
      <c r="A213" s="3" t="s">
        <v>19964</v>
      </c>
      <c r="B213" s="19">
        <v>-6.6035433533776101E-3</v>
      </c>
      <c r="C213" s="22" t="s">
        <v>12</v>
      </c>
      <c r="D213" s="3" t="s">
        <v>19965</v>
      </c>
    </row>
    <row r="214" spans="1:4" ht="15" customHeight="1" x14ac:dyDescent="0.3">
      <c r="A214" s="3" t="s">
        <v>19966</v>
      </c>
      <c r="B214" s="19">
        <v>1.0134359269224499E-2</v>
      </c>
      <c r="C214" s="22" t="s">
        <v>12</v>
      </c>
      <c r="D214" s="3" t="s">
        <v>19967</v>
      </c>
    </row>
    <row r="215" spans="1:4" ht="15" customHeight="1" x14ac:dyDescent="0.3">
      <c r="A215" s="3" t="s">
        <v>1073</v>
      </c>
      <c r="B215" s="19">
        <v>-0.120050187899976</v>
      </c>
      <c r="C215" s="22" t="s">
        <v>12</v>
      </c>
      <c r="D215" s="3" t="s">
        <v>1074</v>
      </c>
    </row>
    <row r="216" spans="1:4" ht="15" customHeight="1" x14ac:dyDescent="0.3">
      <c r="A216" s="3" t="s">
        <v>1075</v>
      </c>
      <c r="B216" s="19">
        <v>1.0916501856706899</v>
      </c>
      <c r="C216" s="22" t="s">
        <v>12</v>
      </c>
      <c r="D216" s="3" t="s">
        <v>1076</v>
      </c>
    </row>
    <row r="217" spans="1:4" ht="15" customHeight="1" x14ac:dyDescent="0.3">
      <c r="A217" s="3" t="s">
        <v>19968</v>
      </c>
      <c r="B217" s="19">
        <v>1.73216643293247E-2</v>
      </c>
      <c r="C217" s="22" t="s">
        <v>12</v>
      </c>
      <c r="D217" s="3" t="s">
        <v>19969</v>
      </c>
    </row>
    <row r="218" spans="1:4" ht="15" customHeight="1" x14ac:dyDescent="0.3">
      <c r="A218" s="3" t="s">
        <v>3252</v>
      </c>
      <c r="B218" s="19">
        <v>0.63386622365686796</v>
      </c>
      <c r="C218" s="22" t="s">
        <v>12</v>
      </c>
      <c r="D218" s="3" t="s">
        <v>19970</v>
      </c>
    </row>
    <row r="219" spans="1:4" ht="15" customHeight="1" x14ac:dyDescent="0.3">
      <c r="A219" s="3" t="s">
        <v>19971</v>
      </c>
      <c r="B219" s="19">
        <v>-0.49465096639898398</v>
      </c>
      <c r="C219" s="22" t="s">
        <v>12</v>
      </c>
      <c r="D219" s="3" t="s">
        <v>19972</v>
      </c>
    </row>
    <row r="220" spans="1:4" ht="15" customHeight="1" x14ac:dyDescent="0.3">
      <c r="A220" s="3" t="s">
        <v>19973</v>
      </c>
      <c r="B220" s="19">
        <v>6.1657833663952702E-3</v>
      </c>
      <c r="C220" s="22" t="s">
        <v>12</v>
      </c>
      <c r="D220" s="3" t="s">
        <v>19974</v>
      </c>
    </row>
    <row r="221" spans="1:4" ht="15" customHeight="1" x14ac:dyDescent="0.3">
      <c r="A221" s="3" t="s">
        <v>1459</v>
      </c>
      <c r="B221" s="19">
        <v>0.28414268686120198</v>
      </c>
      <c r="C221" s="22" t="s">
        <v>12</v>
      </c>
      <c r="D221" s="3" t="s">
        <v>1460</v>
      </c>
    </row>
    <row r="222" spans="1:4" ht="15" customHeight="1" x14ac:dyDescent="0.3">
      <c r="A222" s="3" t="s">
        <v>19975</v>
      </c>
      <c r="B222" s="19">
        <v>-5.74334234276608E-2</v>
      </c>
      <c r="C222" s="22">
        <v>0.45445192712122401</v>
      </c>
      <c r="D222" s="3" t="s">
        <v>19976</v>
      </c>
    </row>
    <row r="223" spans="1:4" ht="15" customHeight="1" x14ac:dyDescent="0.3">
      <c r="A223" s="3" t="s">
        <v>19977</v>
      </c>
      <c r="B223" s="19">
        <v>-2.1687981929764E-2</v>
      </c>
      <c r="C223" s="22" t="s">
        <v>12</v>
      </c>
      <c r="D223" s="3" t="s">
        <v>19978</v>
      </c>
    </row>
    <row r="224" spans="1:4" ht="15" customHeight="1" x14ac:dyDescent="0.3">
      <c r="A224" s="3" t="s">
        <v>19979</v>
      </c>
      <c r="B224" s="19">
        <v>-0.156400413809549</v>
      </c>
      <c r="C224" s="22" t="s">
        <v>12</v>
      </c>
      <c r="D224" s="3" t="s">
        <v>19980</v>
      </c>
    </row>
    <row r="225" spans="1:4" ht="15" customHeight="1" x14ac:dyDescent="0.3">
      <c r="A225" s="3" t="s">
        <v>19981</v>
      </c>
      <c r="B225" s="19">
        <v>0.40997904930245599</v>
      </c>
      <c r="C225" s="22" t="s">
        <v>12</v>
      </c>
      <c r="D225" s="3" t="s">
        <v>19662</v>
      </c>
    </row>
    <row r="226" spans="1:4" ht="15" customHeight="1" x14ac:dyDescent="0.3">
      <c r="A226" s="3" t="s">
        <v>19982</v>
      </c>
      <c r="B226" s="19">
        <v>-0.22077096217109199</v>
      </c>
      <c r="C226" s="22" t="s">
        <v>12</v>
      </c>
      <c r="D226" s="3" t="s">
        <v>19983</v>
      </c>
    </row>
    <row r="227" spans="1:4" ht="15" customHeight="1" x14ac:dyDescent="0.3">
      <c r="A227" s="3" t="s">
        <v>19984</v>
      </c>
      <c r="B227" s="19">
        <v>-0.18170475421401699</v>
      </c>
      <c r="C227" s="22" t="s">
        <v>12</v>
      </c>
      <c r="D227" s="3" t="s">
        <v>19985</v>
      </c>
    </row>
    <row r="228" spans="1:4" ht="15" customHeight="1" x14ac:dyDescent="0.3">
      <c r="A228" s="3" t="s">
        <v>19986</v>
      </c>
      <c r="B228" s="19">
        <v>-0.26791972275785803</v>
      </c>
      <c r="C228" s="22" t="s">
        <v>12</v>
      </c>
      <c r="D228" s="3" t="s">
        <v>19987</v>
      </c>
    </row>
    <row r="229" spans="1:4" ht="15" customHeight="1" x14ac:dyDescent="0.3">
      <c r="A229" s="3" t="s">
        <v>19988</v>
      </c>
      <c r="B229" s="19">
        <v>0.21776454500813699</v>
      </c>
      <c r="C229" s="22" t="s">
        <v>12</v>
      </c>
      <c r="D229" s="3" t="s">
        <v>19989</v>
      </c>
    </row>
    <row r="230" spans="1:4" ht="15" customHeight="1" x14ac:dyDescent="0.3">
      <c r="A230" s="3" t="s">
        <v>19990</v>
      </c>
      <c r="B230" s="19">
        <v>-5.7081373336456603E-2</v>
      </c>
      <c r="C230" s="22">
        <v>4.0235400932555404E-3</v>
      </c>
      <c r="D230" s="3" t="s">
        <v>19991</v>
      </c>
    </row>
    <row r="231" spans="1:4" ht="15" customHeight="1" x14ac:dyDescent="0.3">
      <c r="A231" s="3" t="s">
        <v>19992</v>
      </c>
      <c r="B231" s="19">
        <v>-0.216828440072033</v>
      </c>
      <c r="C231" s="22" t="s">
        <v>12</v>
      </c>
      <c r="D231" s="3" t="s">
        <v>19993</v>
      </c>
    </row>
    <row r="232" spans="1:4" ht="15" customHeight="1" x14ac:dyDescent="0.3">
      <c r="A232" s="3" t="s">
        <v>19994</v>
      </c>
      <c r="B232" s="19">
        <v>0.37504166458057803</v>
      </c>
      <c r="C232" s="22" t="s">
        <v>12</v>
      </c>
      <c r="D232" s="3" t="s">
        <v>19995</v>
      </c>
    </row>
    <row r="233" spans="1:4" ht="15" customHeight="1" x14ac:dyDescent="0.3">
      <c r="A233" s="3" t="s">
        <v>19996</v>
      </c>
      <c r="B233" s="19">
        <v>-3.6587659893577602E-2</v>
      </c>
      <c r="C233" s="22">
        <v>0.40418687125583302</v>
      </c>
      <c r="D233" s="3" t="s">
        <v>19997</v>
      </c>
    </row>
    <row r="234" spans="1:4" ht="15" customHeight="1" x14ac:dyDescent="0.3">
      <c r="A234" s="3" t="s">
        <v>19998</v>
      </c>
      <c r="B234" s="19">
        <v>-5.6982094781684603E-2</v>
      </c>
      <c r="C234" s="22">
        <v>3.6358718075854002E-2</v>
      </c>
      <c r="D234" s="3" t="s">
        <v>19999</v>
      </c>
    </row>
    <row r="235" spans="1:4" ht="15" customHeight="1" x14ac:dyDescent="0.3">
      <c r="A235" s="3" t="s">
        <v>20000</v>
      </c>
      <c r="B235" s="19">
        <v>-8.7649000349449405E-2</v>
      </c>
      <c r="C235" s="22">
        <v>5.2340189284338798E-2</v>
      </c>
      <c r="D235" s="3" t="s">
        <v>20001</v>
      </c>
    </row>
    <row r="236" spans="1:4" ht="15" customHeight="1" x14ac:dyDescent="0.3">
      <c r="A236" s="3" t="s">
        <v>20002</v>
      </c>
      <c r="B236" s="19">
        <v>-1.47962584384046E-2</v>
      </c>
      <c r="C236" s="22">
        <v>0.86732448009478402</v>
      </c>
      <c r="D236" s="3" t="s">
        <v>20003</v>
      </c>
    </row>
    <row r="237" spans="1:4" ht="15" customHeight="1" x14ac:dyDescent="0.3">
      <c r="A237" s="3" t="s">
        <v>19194</v>
      </c>
      <c r="B237" s="19">
        <v>-0.12364277447325001</v>
      </c>
      <c r="C237" s="22">
        <v>0.170253055034012</v>
      </c>
      <c r="D237" s="3" t="s">
        <v>20004</v>
      </c>
    </row>
    <row r="238" spans="1:4" ht="15" customHeight="1" x14ac:dyDescent="0.3">
      <c r="A238" s="3" t="s">
        <v>20005</v>
      </c>
      <c r="B238" s="19">
        <v>0.66195629083817298</v>
      </c>
      <c r="C238" s="22" t="s">
        <v>12</v>
      </c>
      <c r="D238" s="3" t="s">
        <v>19660</v>
      </c>
    </row>
    <row r="239" spans="1:4" ht="15" customHeight="1" x14ac:dyDescent="0.3">
      <c r="A239" s="3" t="s">
        <v>1079</v>
      </c>
      <c r="B239" s="19">
        <v>0.86597898151810404</v>
      </c>
      <c r="C239" s="22" t="s">
        <v>12</v>
      </c>
      <c r="D239" s="3" t="s">
        <v>4936</v>
      </c>
    </row>
    <row r="240" spans="1:4" ht="15" customHeight="1" x14ac:dyDescent="0.3">
      <c r="A240" s="3" t="s">
        <v>1083</v>
      </c>
      <c r="B240" s="19">
        <v>1.3496893949765201</v>
      </c>
      <c r="C240" s="22" t="s">
        <v>12</v>
      </c>
      <c r="D240" s="3" t="s">
        <v>5413</v>
      </c>
    </row>
    <row r="241" spans="1:4" ht="15" customHeight="1" x14ac:dyDescent="0.3">
      <c r="A241" s="3" t="s">
        <v>1088</v>
      </c>
      <c r="B241" s="19">
        <v>-4.7444408128805501E-2</v>
      </c>
      <c r="C241" s="22">
        <v>7.3135501609946398E-3</v>
      </c>
      <c r="D241" s="3" t="s">
        <v>412</v>
      </c>
    </row>
    <row r="242" spans="1:4" ht="15" customHeight="1" x14ac:dyDescent="0.3">
      <c r="A242" s="3" t="s">
        <v>1091</v>
      </c>
      <c r="B242" s="19">
        <v>0.19857787960853601</v>
      </c>
      <c r="C242" s="22" t="s">
        <v>12</v>
      </c>
      <c r="D242" s="3" t="s">
        <v>1092</v>
      </c>
    </row>
    <row r="243" spans="1:4" ht="15" customHeight="1" x14ac:dyDescent="0.3">
      <c r="A243" s="3" t="s">
        <v>2744</v>
      </c>
      <c r="B243" s="19">
        <v>0.269637358910847</v>
      </c>
      <c r="C243" s="22" t="s">
        <v>12</v>
      </c>
      <c r="D243" s="3" t="s">
        <v>2745</v>
      </c>
    </row>
    <row r="244" spans="1:4" ht="15" customHeight="1" x14ac:dyDescent="0.3">
      <c r="A244" s="3" t="s">
        <v>3141</v>
      </c>
      <c r="B244" s="19">
        <v>0.12749521317273599</v>
      </c>
      <c r="C244" s="22" t="s">
        <v>12</v>
      </c>
      <c r="D244" s="3" t="s">
        <v>3121</v>
      </c>
    </row>
    <row r="245" spans="1:4" ht="15" customHeight="1" x14ac:dyDescent="0.3">
      <c r="A245" s="3" t="s">
        <v>3143</v>
      </c>
      <c r="B245" s="19">
        <v>-0.16612549439254201</v>
      </c>
      <c r="C245" s="22" t="s">
        <v>12</v>
      </c>
      <c r="D245" s="3" t="s">
        <v>1212</v>
      </c>
    </row>
    <row r="246" spans="1:4" ht="15" customHeight="1" x14ac:dyDescent="0.3">
      <c r="A246" s="3" t="s">
        <v>20006</v>
      </c>
      <c r="B246" s="19">
        <v>0.32381328331019399</v>
      </c>
      <c r="C246" s="22" t="s">
        <v>12</v>
      </c>
      <c r="D246" s="3" t="s">
        <v>7352</v>
      </c>
    </row>
    <row r="247" spans="1:4" ht="15" customHeight="1" x14ac:dyDescent="0.3">
      <c r="A247" s="3" t="s">
        <v>20007</v>
      </c>
      <c r="B247" s="19">
        <v>0.291896446669554</v>
      </c>
      <c r="C247" s="22" t="s">
        <v>12</v>
      </c>
      <c r="D247" s="3" t="s">
        <v>20008</v>
      </c>
    </row>
    <row r="248" spans="1:4" ht="15" customHeight="1" x14ac:dyDescent="0.3">
      <c r="A248" s="3" t="s">
        <v>9971</v>
      </c>
      <c r="B248" s="19">
        <v>0.54831813722685596</v>
      </c>
      <c r="C248" s="22" t="s">
        <v>12</v>
      </c>
      <c r="D248" s="3" t="s">
        <v>6886</v>
      </c>
    </row>
    <row r="249" spans="1:4" ht="15" customHeight="1" x14ac:dyDescent="0.3">
      <c r="A249" s="3" t="s">
        <v>20009</v>
      </c>
      <c r="B249" s="19">
        <v>0.33996815706796601</v>
      </c>
      <c r="C249" s="22" t="s">
        <v>12</v>
      </c>
      <c r="D249" s="3" t="s">
        <v>20010</v>
      </c>
    </row>
    <row r="250" spans="1:4" ht="15" customHeight="1" x14ac:dyDescent="0.3">
      <c r="A250" s="3" t="s">
        <v>20011</v>
      </c>
      <c r="B250" s="19">
        <v>0.15146322789306599</v>
      </c>
      <c r="C250" s="22" t="s">
        <v>12</v>
      </c>
      <c r="D250" s="3" t="s">
        <v>20012</v>
      </c>
    </row>
    <row r="251" spans="1:4" ht="15" customHeight="1" x14ac:dyDescent="0.3">
      <c r="A251" s="3" t="s">
        <v>20013</v>
      </c>
      <c r="B251" s="19">
        <v>5.77186887021627E-3</v>
      </c>
      <c r="C251" s="22">
        <v>0.91844727382574898</v>
      </c>
      <c r="D251" s="3" t="s">
        <v>20014</v>
      </c>
    </row>
    <row r="252" spans="1:4" ht="15" customHeight="1" x14ac:dyDescent="0.3">
      <c r="A252" s="3" t="s">
        <v>20015</v>
      </c>
      <c r="B252" s="19">
        <v>8.7890940079072503E-3</v>
      </c>
      <c r="C252" s="22" t="s">
        <v>12</v>
      </c>
      <c r="D252" s="3" t="s">
        <v>20016</v>
      </c>
    </row>
    <row r="253" spans="1:4" ht="15" customHeight="1" x14ac:dyDescent="0.3">
      <c r="A253" s="3" t="s">
        <v>20017</v>
      </c>
      <c r="B253" s="19">
        <v>-1.28954252396833E-2</v>
      </c>
      <c r="C253" s="22" t="s">
        <v>12</v>
      </c>
      <c r="D253" s="3" t="s">
        <v>20018</v>
      </c>
    </row>
    <row r="254" spans="1:4" ht="15" customHeight="1" x14ac:dyDescent="0.3">
      <c r="A254" s="3" t="s">
        <v>20019</v>
      </c>
      <c r="B254" s="19">
        <v>-2.07503563286652E-2</v>
      </c>
      <c r="C254" s="22" t="s">
        <v>12</v>
      </c>
      <c r="D254" s="3" t="s">
        <v>20020</v>
      </c>
    </row>
    <row r="255" spans="1:4" ht="15" customHeight="1" x14ac:dyDescent="0.3">
      <c r="A255" s="3" t="s">
        <v>20021</v>
      </c>
      <c r="B255" s="19">
        <v>1.22202995178632</v>
      </c>
      <c r="C255" s="22" t="s">
        <v>12</v>
      </c>
      <c r="D255" s="3" t="s">
        <v>20022</v>
      </c>
    </row>
    <row r="256" spans="1:4" ht="15" customHeight="1" x14ac:dyDescent="0.3">
      <c r="A256" s="3" t="s">
        <v>20023</v>
      </c>
      <c r="B256" s="19">
        <v>0.19713634252484499</v>
      </c>
      <c r="C256" s="22" t="s">
        <v>12</v>
      </c>
      <c r="D256" s="3" t="s">
        <v>20024</v>
      </c>
    </row>
    <row r="257" spans="1:4" ht="15" customHeight="1" x14ac:dyDescent="0.3">
      <c r="A257" s="3" t="s">
        <v>20025</v>
      </c>
      <c r="B257" s="19">
        <v>-0.19951709000140899</v>
      </c>
      <c r="C257" s="22" t="s">
        <v>12</v>
      </c>
      <c r="D257" s="3" t="s">
        <v>20026</v>
      </c>
    </row>
    <row r="258" spans="1:4" ht="15" customHeight="1" x14ac:dyDescent="0.3">
      <c r="A258" s="3" t="s">
        <v>20027</v>
      </c>
      <c r="B258" s="19">
        <v>0.74706311785236701</v>
      </c>
      <c r="C258" s="22" t="s">
        <v>12</v>
      </c>
      <c r="D258" s="3" t="s">
        <v>20028</v>
      </c>
    </row>
    <row r="259" spans="1:4" ht="15" customHeight="1" x14ac:dyDescent="0.3">
      <c r="A259" s="3" t="s">
        <v>20029</v>
      </c>
      <c r="B259" s="19">
        <v>4.19624995483708E-2</v>
      </c>
      <c r="C259" s="22">
        <v>3.5861748403585997E-2</v>
      </c>
      <c r="D259" s="3" t="s">
        <v>20030</v>
      </c>
    </row>
    <row r="260" spans="1:4" ht="15" customHeight="1" x14ac:dyDescent="0.3">
      <c r="A260" s="3" t="s">
        <v>20031</v>
      </c>
      <c r="B260" s="19">
        <v>-0.30664505743474102</v>
      </c>
      <c r="C260" s="22" t="s">
        <v>12</v>
      </c>
      <c r="D260" s="3" t="s">
        <v>20032</v>
      </c>
    </row>
    <row r="261" spans="1:4" ht="15" customHeight="1" x14ac:dyDescent="0.3">
      <c r="A261" s="3" t="s">
        <v>2628</v>
      </c>
      <c r="B261" s="19">
        <v>7.7413896382849401E-2</v>
      </c>
      <c r="C261" s="22" t="s">
        <v>12</v>
      </c>
      <c r="D261" s="3" t="s">
        <v>2940</v>
      </c>
    </row>
    <row r="262" spans="1:4" ht="15" customHeight="1" x14ac:dyDescent="0.3">
      <c r="A262" s="3" t="s">
        <v>20033</v>
      </c>
      <c r="B262" s="19">
        <v>8.0359303050406797E-2</v>
      </c>
      <c r="C262" s="22">
        <v>3.3778602092789599E-3</v>
      </c>
      <c r="D262" s="3" t="s">
        <v>20034</v>
      </c>
    </row>
    <row r="263" spans="1:4" ht="15" customHeight="1" x14ac:dyDescent="0.3">
      <c r="A263" s="3" t="s">
        <v>20035</v>
      </c>
      <c r="B263" s="19">
        <v>0.91514291941525105</v>
      </c>
      <c r="C263" s="22" t="s">
        <v>12</v>
      </c>
      <c r="D263" s="3" t="s">
        <v>20036</v>
      </c>
    </row>
    <row r="264" spans="1:4" ht="15" customHeight="1" x14ac:dyDescent="0.3">
      <c r="A264" s="3" t="s">
        <v>37</v>
      </c>
      <c r="B264" s="19">
        <v>25.316700000000001</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66" priority="7">
      <formula>$A12=0</formula>
    </cfRule>
  </conditionalFormatting>
  <conditionalFormatting sqref="A11">
    <cfRule type="expression" dxfId="65" priority="1">
      <formula>$A11=0</formula>
    </cfRule>
  </conditionalFormatting>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133</v>
      </c>
    </row>
    <row r="5" spans="1:4" ht="15" customHeight="1" thickBot="1" x14ac:dyDescent="0.35">
      <c r="A5" s="31"/>
      <c r="B5" s="31"/>
      <c r="C5" s="31"/>
      <c r="D5" s="31"/>
    </row>
    <row r="6" spans="1:4" ht="15" customHeight="1" thickBot="1" x14ac:dyDescent="0.35">
      <c r="A6" s="26" t="s">
        <v>177</v>
      </c>
      <c r="B6" s="44" t="s">
        <v>178</v>
      </c>
      <c r="C6" s="45" t="s">
        <v>133</v>
      </c>
      <c r="D6" s="46" t="s">
        <v>133</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3.85727405540309</v>
      </c>
      <c r="C10" s="21" t="s">
        <v>12</v>
      </c>
      <c r="D10" s="3"/>
    </row>
    <row r="11" spans="1:4" ht="15" customHeight="1" x14ac:dyDescent="0.3">
      <c r="A11" s="3" t="s">
        <v>7400</v>
      </c>
      <c r="B11" s="19">
        <v>2.1806477306507099E-2</v>
      </c>
      <c r="C11" s="22" t="s">
        <v>12</v>
      </c>
      <c r="D11" s="3" t="s">
        <v>7401</v>
      </c>
    </row>
    <row r="12" spans="1:4" ht="15" customHeight="1" x14ac:dyDescent="0.3">
      <c r="A12" s="3" t="s">
        <v>7402</v>
      </c>
      <c r="B12" s="19">
        <v>4.4989830826397802E-3</v>
      </c>
      <c r="C12" s="22">
        <v>2.8390094943067101E-3</v>
      </c>
      <c r="D12" s="3" t="s">
        <v>7403</v>
      </c>
    </row>
    <row r="13" spans="1:4" ht="15" customHeight="1" x14ac:dyDescent="0.3">
      <c r="A13" s="3" t="s">
        <v>7404</v>
      </c>
      <c r="B13" s="19">
        <v>-8.1314621769515896E-3</v>
      </c>
      <c r="C13" s="22" t="s">
        <v>12</v>
      </c>
      <c r="D13" s="3" t="s">
        <v>7405</v>
      </c>
    </row>
    <row r="14" spans="1:4" ht="15" customHeight="1" x14ac:dyDescent="0.3">
      <c r="A14" s="3" t="s">
        <v>7406</v>
      </c>
      <c r="B14" s="19">
        <v>1.1473443505933399E-2</v>
      </c>
      <c r="C14" s="22" t="s">
        <v>12</v>
      </c>
      <c r="D14" s="3" t="s">
        <v>7407</v>
      </c>
    </row>
    <row r="15" spans="1:4" ht="15" customHeight="1" x14ac:dyDescent="0.3">
      <c r="A15" s="3" t="s">
        <v>7626</v>
      </c>
      <c r="B15" s="19">
        <v>3.4272065181613202E-4</v>
      </c>
      <c r="C15" s="22">
        <v>0.89757484987983005</v>
      </c>
      <c r="D15" s="3" t="s">
        <v>7627</v>
      </c>
    </row>
    <row r="16" spans="1:4" ht="15" customHeight="1" x14ac:dyDescent="0.3">
      <c r="A16" s="3" t="s">
        <v>1116</v>
      </c>
      <c r="B16" s="19">
        <v>-8.5080317782086304E-3</v>
      </c>
      <c r="C16" s="22">
        <v>7.5276856296196695E-2</v>
      </c>
      <c r="D16" s="3" t="s">
        <v>7628</v>
      </c>
    </row>
    <row r="17" spans="1:4" ht="15" customHeight="1" x14ac:dyDescent="0.3">
      <c r="A17" s="3" t="s">
        <v>19269</v>
      </c>
      <c r="B17" s="19">
        <v>-6.2887868466687097E-4</v>
      </c>
      <c r="C17" s="22">
        <v>0.781698921437878</v>
      </c>
      <c r="D17" s="3" t="s">
        <v>19270</v>
      </c>
    </row>
    <row r="18" spans="1:4" ht="15" customHeight="1" x14ac:dyDescent="0.3">
      <c r="A18" s="3" t="s">
        <v>20037</v>
      </c>
      <c r="B18" s="19">
        <v>1.7748915571397701E-2</v>
      </c>
      <c r="C18" s="22" t="s">
        <v>12</v>
      </c>
      <c r="D18" s="3" t="s">
        <v>20038</v>
      </c>
    </row>
    <row r="19" spans="1:4" ht="15" customHeight="1" x14ac:dyDescent="0.3">
      <c r="A19" s="3" t="s">
        <v>20039</v>
      </c>
      <c r="B19" s="19">
        <v>-2.9175374452437002E-2</v>
      </c>
      <c r="C19" s="22" t="s">
        <v>12</v>
      </c>
      <c r="D19" s="3" t="s">
        <v>20040</v>
      </c>
    </row>
    <row r="20" spans="1:4" ht="15" customHeight="1" x14ac:dyDescent="0.3">
      <c r="A20" s="3" t="s">
        <v>20041</v>
      </c>
      <c r="B20" s="19">
        <v>0.217717165629284</v>
      </c>
      <c r="C20" s="22" t="s">
        <v>12</v>
      </c>
      <c r="D20" s="3" t="s">
        <v>20042</v>
      </c>
    </row>
    <row r="21" spans="1:4" ht="15" customHeight="1" x14ac:dyDescent="0.3">
      <c r="A21" s="3" t="s">
        <v>20043</v>
      </c>
      <c r="B21" s="19">
        <v>-1.4297874196422601E-2</v>
      </c>
      <c r="C21" s="22" t="s">
        <v>12</v>
      </c>
      <c r="D21" s="3" t="s">
        <v>20044</v>
      </c>
    </row>
    <row r="22" spans="1:4" ht="15" customHeight="1" x14ac:dyDescent="0.3">
      <c r="A22" s="3" t="s">
        <v>20045</v>
      </c>
      <c r="B22" s="19">
        <v>-2.5009125762436898E-2</v>
      </c>
      <c r="C22" s="22" t="s">
        <v>12</v>
      </c>
      <c r="D22" s="3" t="s">
        <v>20046</v>
      </c>
    </row>
    <row r="23" spans="1:4" ht="15" customHeight="1" x14ac:dyDescent="0.3">
      <c r="A23" s="3" t="s">
        <v>17243</v>
      </c>
      <c r="B23" s="19">
        <v>-1.5448466691687E-2</v>
      </c>
      <c r="C23" s="22" t="s">
        <v>12</v>
      </c>
      <c r="D23" s="3" t="s">
        <v>17244</v>
      </c>
    </row>
    <row r="24" spans="1:4" ht="15" customHeight="1" x14ac:dyDescent="0.3">
      <c r="A24" s="3" t="s">
        <v>20047</v>
      </c>
      <c r="B24" s="19">
        <v>-1.6833171952116598E-2</v>
      </c>
      <c r="C24" s="22" t="s">
        <v>12</v>
      </c>
      <c r="D24" s="3" t="s">
        <v>20048</v>
      </c>
    </row>
    <row r="25" spans="1:4" ht="15" customHeight="1" x14ac:dyDescent="0.3">
      <c r="A25" s="3" t="s">
        <v>20049</v>
      </c>
      <c r="B25" s="19">
        <v>2.82878740401412E-3</v>
      </c>
      <c r="C25" s="22">
        <v>0.16309733491356501</v>
      </c>
      <c r="D25" s="3" t="s">
        <v>20050</v>
      </c>
    </row>
    <row r="26" spans="1:4" ht="15" customHeight="1" x14ac:dyDescent="0.3">
      <c r="A26" s="3" t="s">
        <v>20051</v>
      </c>
      <c r="B26" s="19">
        <v>1.83074377555744E-3</v>
      </c>
      <c r="C26" s="22">
        <v>0.50586230441198698</v>
      </c>
      <c r="D26" s="3" t="s">
        <v>20052</v>
      </c>
    </row>
    <row r="27" spans="1:4" ht="15" customHeight="1" x14ac:dyDescent="0.3">
      <c r="A27" s="3" t="s">
        <v>20053</v>
      </c>
      <c r="B27" s="19">
        <v>8.3743313308459107E-5</v>
      </c>
      <c r="C27" s="22">
        <v>0.91762560291045103</v>
      </c>
      <c r="D27" s="3" t="s">
        <v>20054</v>
      </c>
    </row>
    <row r="28" spans="1:4" ht="15" customHeight="1" x14ac:dyDescent="0.3">
      <c r="A28" s="3" t="s">
        <v>20055</v>
      </c>
      <c r="B28" s="19">
        <v>1.52470118317917E-3</v>
      </c>
      <c r="C28" s="22">
        <v>0.31981049688789398</v>
      </c>
      <c r="D28" s="3" t="s">
        <v>20056</v>
      </c>
    </row>
    <row r="29" spans="1:4" ht="15" customHeight="1" x14ac:dyDescent="0.3">
      <c r="A29" s="3" t="s">
        <v>19244</v>
      </c>
      <c r="B29" s="19">
        <v>9.1354744032011395E-2</v>
      </c>
      <c r="C29" s="22" t="s">
        <v>12</v>
      </c>
      <c r="D29" s="3" t="s">
        <v>19245</v>
      </c>
    </row>
    <row r="30" spans="1:4" ht="15" customHeight="1" x14ac:dyDescent="0.3">
      <c r="A30" s="3" t="s">
        <v>19246</v>
      </c>
      <c r="B30" s="19">
        <v>-0.36083431773452201</v>
      </c>
      <c r="C30" s="22" t="s">
        <v>12</v>
      </c>
      <c r="D30" s="3" t="s">
        <v>19247</v>
      </c>
    </row>
    <row r="31" spans="1:4" ht="15" customHeight="1" x14ac:dyDescent="0.3">
      <c r="A31" s="3" t="s">
        <v>19248</v>
      </c>
      <c r="B31" s="19">
        <v>0.201095937159253</v>
      </c>
      <c r="C31" s="22" t="s">
        <v>12</v>
      </c>
      <c r="D31" s="3" t="s">
        <v>14002</v>
      </c>
    </row>
    <row r="32" spans="1:4" ht="15" customHeight="1" x14ac:dyDescent="0.3">
      <c r="A32" s="3" t="s">
        <v>5904</v>
      </c>
      <c r="B32" s="19">
        <v>0.331783796761913</v>
      </c>
      <c r="C32" s="22" t="s">
        <v>12</v>
      </c>
      <c r="D32" s="3" t="s">
        <v>5905</v>
      </c>
    </row>
    <row r="33" spans="1:4" ht="15" customHeight="1" x14ac:dyDescent="0.3">
      <c r="A33" s="3" t="s">
        <v>18933</v>
      </c>
      <c r="B33" s="19">
        <v>-0.88007235374151804</v>
      </c>
      <c r="C33" s="22" t="s">
        <v>12</v>
      </c>
      <c r="D33" s="3" t="s">
        <v>15517</v>
      </c>
    </row>
    <row r="34" spans="1:4" ht="15" customHeight="1" x14ac:dyDescent="0.3">
      <c r="A34" s="3" t="s">
        <v>5389</v>
      </c>
      <c r="B34" s="19">
        <v>-8.36521551488007E-2</v>
      </c>
      <c r="C34" s="22" t="s">
        <v>12</v>
      </c>
      <c r="D34" s="3" t="s">
        <v>3630</v>
      </c>
    </row>
    <row r="35" spans="1:4" ht="15" customHeight="1" x14ac:dyDescent="0.3">
      <c r="A35" s="3" t="s">
        <v>4237</v>
      </c>
      <c r="B35" s="19">
        <v>-4.8900293830290202E-2</v>
      </c>
      <c r="C35" s="22" t="s">
        <v>12</v>
      </c>
      <c r="D35" s="3" t="s">
        <v>2794</v>
      </c>
    </row>
    <row r="36" spans="1:4" ht="15" customHeight="1" x14ac:dyDescent="0.3">
      <c r="A36" s="3" t="s">
        <v>9259</v>
      </c>
      <c r="B36" s="19">
        <v>-0.512823412522043</v>
      </c>
      <c r="C36" s="22" t="s">
        <v>12</v>
      </c>
      <c r="D36" s="3" t="s">
        <v>19495</v>
      </c>
    </row>
    <row r="37" spans="1:4" ht="15" customHeight="1" x14ac:dyDescent="0.3">
      <c r="A37" s="3" t="s">
        <v>8450</v>
      </c>
      <c r="B37" s="19">
        <v>-0.123564931037686</v>
      </c>
      <c r="C37" s="22" t="s">
        <v>12</v>
      </c>
      <c r="D37" s="3" t="s">
        <v>11635</v>
      </c>
    </row>
    <row r="38" spans="1:4" ht="15" customHeight="1" x14ac:dyDescent="0.3">
      <c r="A38" s="3" t="s">
        <v>6983</v>
      </c>
      <c r="B38" s="19">
        <v>0.29446228854305201</v>
      </c>
      <c r="C38" s="22" t="s">
        <v>12</v>
      </c>
      <c r="D38" s="3" t="s">
        <v>11397</v>
      </c>
    </row>
    <row r="39" spans="1:4" ht="15" customHeight="1" x14ac:dyDescent="0.3">
      <c r="A39" s="3" t="s">
        <v>18934</v>
      </c>
      <c r="B39" s="19">
        <v>0.15572161796166201</v>
      </c>
      <c r="C39" s="22" t="s">
        <v>12</v>
      </c>
      <c r="D39" s="3" t="s">
        <v>18935</v>
      </c>
    </row>
    <row r="40" spans="1:4" ht="15" customHeight="1" x14ac:dyDescent="0.3">
      <c r="A40" s="3" t="s">
        <v>4239</v>
      </c>
      <c r="B40" s="19">
        <v>-1.8182259042595E-2</v>
      </c>
      <c r="C40" s="22">
        <v>0.47995517655108599</v>
      </c>
      <c r="D40" s="3" t="s">
        <v>2791</v>
      </c>
    </row>
    <row r="41" spans="1:4" ht="15" customHeight="1" x14ac:dyDescent="0.3">
      <c r="A41" s="3" t="s">
        <v>1176</v>
      </c>
      <c r="B41" s="19">
        <v>-1.24166315247791E-2</v>
      </c>
      <c r="C41" s="22">
        <v>2.5384262205618801E-2</v>
      </c>
      <c r="D41" s="3" t="s">
        <v>5900</v>
      </c>
    </row>
    <row r="42" spans="1:4" ht="15" customHeight="1" x14ac:dyDescent="0.3">
      <c r="A42" s="3" t="s">
        <v>1183</v>
      </c>
      <c r="B42" s="19">
        <v>-6.4812217203111403E-3</v>
      </c>
      <c r="C42" s="22">
        <v>0.238991964009651</v>
      </c>
      <c r="D42" s="3" t="s">
        <v>5901</v>
      </c>
    </row>
    <row r="43" spans="1:4" ht="15" customHeight="1" x14ac:dyDescent="0.3">
      <c r="A43" s="3" t="s">
        <v>1187</v>
      </c>
      <c r="B43" s="19">
        <v>-2.58028749979296E-2</v>
      </c>
      <c r="C43" s="22" t="s">
        <v>12</v>
      </c>
      <c r="D43" s="3" t="s">
        <v>5902</v>
      </c>
    </row>
    <row r="44" spans="1:4" ht="15" customHeight="1" x14ac:dyDescent="0.3">
      <c r="A44" s="3" t="s">
        <v>870</v>
      </c>
      <c r="B44" s="19">
        <v>0.25812761983452698</v>
      </c>
      <c r="C44" s="22" t="s">
        <v>12</v>
      </c>
      <c r="D44" s="3" t="s">
        <v>7424</v>
      </c>
    </row>
    <row r="45" spans="1:4" ht="15" customHeight="1" x14ac:dyDescent="0.3">
      <c r="A45" s="3" t="s">
        <v>20057</v>
      </c>
      <c r="B45" s="19">
        <v>0.101763629687761</v>
      </c>
      <c r="C45" s="22" t="s">
        <v>12</v>
      </c>
      <c r="D45" s="3" t="s">
        <v>20058</v>
      </c>
    </row>
    <row r="46" spans="1:4" ht="15" customHeight="1" x14ac:dyDescent="0.3">
      <c r="A46" s="3" t="s">
        <v>864</v>
      </c>
      <c r="B46" s="19">
        <v>1.2318673890158701E-2</v>
      </c>
      <c r="C46" s="22">
        <v>0.77776050554644505</v>
      </c>
      <c r="D46" s="3" t="s">
        <v>865</v>
      </c>
    </row>
    <row r="47" spans="1:4" ht="15" customHeight="1" x14ac:dyDescent="0.3">
      <c r="A47" s="3" t="s">
        <v>868</v>
      </c>
      <c r="B47" s="19">
        <v>0.56347323081745104</v>
      </c>
      <c r="C47" s="22" t="s">
        <v>12</v>
      </c>
      <c r="D47" s="3" t="s">
        <v>7788</v>
      </c>
    </row>
    <row r="48" spans="1:4" ht="15" customHeight="1" x14ac:dyDescent="0.3">
      <c r="A48" s="3" t="s">
        <v>1023</v>
      </c>
      <c r="B48" s="19">
        <v>3.5526266238661897E-2</v>
      </c>
      <c r="C48" s="22" t="s">
        <v>12</v>
      </c>
      <c r="D48" s="3" t="s">
        <v>8020</v>
      </c>
    </row>
    <row r="49" spans="1:4" ht="15" customHeight="1" x14ac:dyDescent="0.3">
      <c r="A49" s="3" t="s">
        <v>866</v>
      </c>
      <c r="B49" s="19">
        <v>0.14585627873270801</v>
      </c>
      <c r="C49" s="22" t="s">
        <v>12</v>
      </c>
      <c r="D49" s="3" t="s">
        <v>867</v>
      </c>
    </row>
    <row r="50" spans="1:4" ht="15" customHeight="1" x14ac:dyDescent="0.3">
      <c r="A50" s="3" t="s">
        <v>20059</v>
      </c>
      <c r="B50" s="19">
        <v>-0.291406476490572</v>
      </c>
      <c r="C50" s="22" t="s">
        <v>12</v>
      </c>
      <c r="D50" s="3" t="s">
        <v>20060</v>
      </c>
    </row>
    <row r="51" spans="1:4" ht="15" customHeight="1" x14ac:dyDescent="0.3">
      <c r="A51" s="3" t="s">
        <v>20061</v>
      </c>
      <c r="B51" s="19">
        <v>-1.36536732458919E-2</v>
      </c>
      <c r="C51" s="22">
        <v>0.57402720821046505</v>
      </c>
      <c r="D51" s="3" t="s">
        <v>20062</v>
      </c>
    </row>
    <row r="52" spans="1:4" ht="15" customHeight="1" x14ac:dyDescent="0.3">
      <c r="A52" s="3" t="s">
        <v>20063</v>
      </c>
      <c r="B52" s="19">
        <v>0.185370618300705</v>
      </c>
      <c r="C52" s="22" t="s">
        <v>12</v>
      </c>
      <c r="D52" s="3" t="s">
        <v>20064</v>
      </c>
    </row>
    <row r="53" spans="1:4" ht="15" customHeight="1" x14ac:dyDescent="0.3">
      <c r="A53" s="3" t="s">
        <v>20065</v>
      </c>
      <c r="B53" s="19">
        <v>-0.119471126004474</v>
      </c>
      <c r="C53" s="22">
        <v>3.77462743162204E-2</v>
      </c>
      <c r="D53" s="3" t="s">
        <v>20066</v>
      </c>
    </row>
    <row r="54" spans="1:4" ht="15" customHeight="1" x14ac:dyDescent="0.3">
      <c r="A54" s="3" t="s">
        <v>20067</v>
      </c>
      <c r="B54" s="19">
        <v>0.26235622479518</v>
      </c>
      <c r="C54" s="22" t="s">
        <v>12</v>
      </c>
      <c r="D54" s="3" t="s">
        <v>20068</v>
      </c>
    </row>
    <row r="55" spans="1:4" ht="15" customHeight="1" x14ac:dyDescent="0.3">
      <c r="A55" s="3" t="s">
        <v>20069</v>
      </c>
      <c r="B55" s="19">
        <v>-0.63287977152149799</v>
      </c>
      <c r="C55" s="22" t="s">
        <v>12</v>
      </c>
      <c r="D55" s="3" t="s">
        <v>20070</v>
      </c>
    </row>
    <row r="56" spans="1:4" ht="15" customHeight="1" x14ac:dyDescent="0.3">
      <c r="A56" s="3" t="s">
        <v>20071</v>
      </c>
      <c r="B56" s="19">
        <v>-8.3394212761684794E-2</v>
      </c>
      <c r="C56" s="22">
        <v>2.9556776638051002E-3</v>
      </c>
      <c r="D56" s="3" t="s">
        <v>20072</v>
      </c>
    </row>
    <row r="57" spans="1:4" ht="15" customHeight="1" x14ac:dyDescent="0.3">
      <c r="A57" s="3" t="s">
        <v>20073</v>
      </c>
      <c r="B57" s="19">
        <v>-0.30078709831670503</v>
      </c>
      <c r="C57" s="22" t="s">
        <v>12</v>
      </c>
      <c r="D57" s="3" t="s">
        <v>20074</v>
      </c>
    </row>
    <row r="58" spans="1:4" ht="15" customHeight="1" x14ac:dyDescent="0.3">
      <c r="A58" s="3" t="s">
        <v>20075</v>
      </c>
      <c r="B58" s="19">
        <v>-0.13047931596266801</v>
      </c>
      <c r="C58" s="22" t="s">
        <v>12</v>
      </c>
      <c r="D58" s="3" t="s">
        <v>20076</v>
      </c>
    </row>
    <row r="59" spans="1:4" ht="15" customHeight="1" x14ac:dyDescent="0.3">
      <c r="A59" s="3" t="s">
        <v>20077</v>
      </c>
      <c r="B59" s="19">
        <v>0.24359857662398501</v>
      </c>
      <c r="C59" s="22" t="s">
        <v>12</v>
      </c>
      <c r="D59" s="3" t="s">
        <v>20078</v>
      </c>
    </row>
    <row r="60" spans="1:4" ht="15" customHeight="1" x14ac:dyDescent="0.3">
      <c r="A60" s="3" t="s">
        <v>20079</v>
      </c>
      <c r="B60" s="19">
        <v>6.2349920023170601E-2</v>
      </c>
      <c r="C60" s="22" t="s">
        <v>12</v>
      </c>
      <c r="D60" s="3" t="s">
        <v>20080</v>
      </c>
    </row>
    <row r="61" spans="1:4" ht="15" customHeight="1" x14ac:dyDescent="0.3">
      <c r="A61" s="3" t="s">
        <v>19497</v>
      </c>
      <c r="B61" s="19">
        <v>-7.2902318215687795E-2</v>
      </c>
      <c r="C61" s="22">
        <v>4.2376629467521701E-2</v>
      </c>
      <c r="D61" s="3" t="s">
        <v>19498</v>
      </c>
    </row>
    <row r="62" spans="1:4" ht="15" customHeight="1" x14ac:dyDescent="0.3">
      <c r="A62" s="3" t="s">
        <v>20081</v>
      </c>
      <c r="B62" s="19">
        <v>-0.18187967175042799</v>
      </c>
      <c r="C62" s="22" t="s">
        <v>12</v>
      </c>
      <c r="D62" s="3" t="s">
        <v>20082</v>
      </c>
    </row>
    <row r="63" spans="1:4" ht="15" customHeight="1" x14ac:dyDescent="0.3">
      <c r="A63" s="3" t="s">
        <v>993</v>
      </c>
      <c r="B63" s="19">
        <v>-0.93414162151042301</v>
      </c>
      <c r="C63" s="22" t="s">
        <v>12</v>
      </c>
      <c r="D63" s="3" t="s">
        <v>5028</v>
      </c>
    </row>
    <row r="64" spans="1:4" ht="15" customHeight="1" x14ac:dyDescent="0.3">
      <c r="A64" s="3" t="s">
        <v>20083</v>
      </c>
      <c r="B64" s="19">
        <v>0.122978079171464</v>
      </c>
      <c r="C64" s="22" t="s">
        <v>12</v>
      </c>
      <c r="D64" s="3" t="s">
        <v>20084</v>
      </c>
    </row>
    <row r="65" spans="1:4" ht="15" customHeight="1" x14ac:dyDescent="0.3">
      <c r="A65" s="3" t="s">
        <v>19305</v>
      </c>
      <c r="B65" s="19">
        <v>-0.20143548915644299</v>
      </c>
      <c r="C65" s="22" t="s">
        <v>12</v>
      </c>
      <c r="D65" s="3" t="s">
        <v>19306</v>
      </c>
    </row>
    <row r="66" spans="1:4" ht="15" customHeight="1" x14ac:dyDescent="0.3">
      <c r="A66" s="3" t="s">
        <v>20085</v>
      </c>
      <c r="B66" s="19">
        <v>0.319046855706277</v>
      </c>
      <c r="C66" s="22" t="s">
        <v>12</v>
      </c>
      <c r="D66" s="3" t="s">
        <v>20086</v>
      </c>
    </row>
    <row r="67" spans="1:4" ht="15" customHeight="1" x14ac:dyDescent="0.3">
      <c r="A67" s="3" t="s">
        <v>20087</v>
      </c>
      <c r="B67" s="19">
        <v>1.67084269675538</v>
      </c>
      <c r="C67" s="22" t="s">
        <v>12</v>
      </c>
      <c r="D67" s="3" t="s">
        <v>20088</v>
      </c>
    </row>
    <row r="68" spans="1:4" ht="15" customHeight="1" x14ac:dyDescent="0.3">
      <c r="A68" s="3" t="s">
        <v>20089</v>
      </c>
      <c r="B68" s="19">
        <v>0.17982279056095901</v>
      </c>
      <c r="C68" s="22" t="s">
        <v>12</v>
      </c>
      <c r="D68" s="3" t="s">
        <v>20090</v>
      </c>
    </row>
    <row r="69" spans="1:4" ht="15" customHeight="1" x14ac:dyDescent="0.3">
      <c r="A69" s="3" t="s">
        <v>20091</v>
      </c>
      <c r="B69" s="19">
        <v>-0.214104042391706</v>
      </c>
      <c r="C69" s="22" t="s">
        <v>12</v>
      </c>
      <c r="D69" s="3" t="s">
        <v>20092</v>
      </c>
    </row>
    <row r="70" spans="1:4" ht="15" customHeight="1" x14ac:dyDescent="0.3">
      <c r="A70" s="3" t="s">
        <v>5117</v>
      </c>
      <c r="B70" s="19">
        <v>-0.43516921432539402</v>
      </c>
      <c r="C70" s="22" t="s">
        <v>12</v>
      </c>
      <c r="D70" s="3" t="s">
        <v>4997</v>
      </c>
    </row>
    <row r="71" spans="1:4" ht="15" customHeight="1" x14ac:dyDescent="0.3">
      <c r="A71" s="3" t="s">
        <v>20093</v>
      </c>
      <c r="B71" s="19">
        <v>0.17037937535668099</v>
      </c>
      <c r="C71" s="22" t="s">
        <v>12</v>
      </c>
      <c r="D71" s="3" t="s">
        <v>20094</v>
      </c>
    </row>
    <row r="72" spans="1:4" ht="15" customHeight="1" x14ac:dyDescent="0.3">
      <c r="A72" s="3" t="s">
        <v>19313</v>
      </c>
      <c r="B72" s="19">
        <v>-0.24357759077421501</v>
      </c>
      <c r="C72" s="22" t="s">
        <v>12</v>
      </c>
      <c r="D72" s="3" t="s">
        <v>19314</v>
      </c>
    </row>
    <row r="73" spans="1:4" ht="15" customHeight="1" x14ac:dyDescent="0.3">
      <c r="A73" s="3" t="s">
        <v>19317</v>
      </c>
      <c r="B73" s="19">
        <v>0.25589221084998598</v>
      </c>
      <c r="C73" s="22" t="s">
        <v>12</v>
      </c>
      <c r="D73" s="3" t="s">
        <v>19318</v>
      </c>
    </row>
    <row r="74" spans="1:4" ht="15" customHeight="1" x14ac:dyDescent="0.3">
      <c r="A74" s="3" t="s">
        <v>19319</v>
      </c>
      <c r="B74" s="19">
        <v>0.331681253132526</v>
      </c>
      <c r="C74" s="22" t="s">
        <v>12</v>
      </c>
      <c r="D74" s="3" t="s">
        <v>19320</v>
      </c>
    </row>
    <row r="75" spans="1:4" ht="15" customHeight="1" x14ac:dyDescent="0.3">
      <c r="A75" s="3" t="s">
        <v>2079</v>
      </c>
      <c r="B75" s="19">
        <v>-0.52422205907387998</v>
      </c>
      <c r="C75" s="22" t="s">
        <v>12</v>
      </c>
      <c r="D75" s="3" t="s">
        <v>4991</v>
      </c>
    </row>
    <row r="76" spans="1:4" ht="15" customHeight="1" x14ac:dyDescent="0.3">
      <c r="A76" s="3" t="s">
        <v>1040</v>
      </c>
      <c r="B76" s="19">
        <v>-0.56037878191277202</v>
      </c>
      <c r="C76" s="22" t="s">
        <v>12</v>
      </c>
      <c r="D76" s="3" t="s">
        <v>1941</v>
      </c>
    </row>
    <row r="77" spans="1:4" ht="15" customHeight="1" x14ac:dyDescent="0.3">
      <c r="A77" s="3" t="s">
        <v>20095</v>
      </c>
      <c r="B77" s="19">
        <v>4.9826787531096102E-2</v>
      </c>
      <c r="C77" s="22" t="s">
        <v>12</v>
      </c>
      <c r="D77" s="3" t="s">
        <v>20096</v>
      </c>
    </row>
    <row r="78" spans="1:4" ht="15" customHeight="1" x14ac:dyDescent="0.3">
      <c r="A78" s="3" t="s">
        <v>5273</v>
      </c>
      <c r="B78" s="19">
        <v>4.3898449300988303E-2</v>
      </c>
      <c r="C78" s="22">
        <v>4.8671652412812898E-3</v>
      </c>
      <c r="D78" s="3" t="s">
        <v>5274</v>
      </c>
    </row>
    <row r="79" spans="1:4" ht="15" customHeight="1" x14ac:dyDescent="0.3">
      <c r="A79" s="3" t="s">
        <v>1041</v>
      </c>
      <c r="B79" s="19">
        <v>-0.64777459284429395</v>
      </c>
      <c r="C79" s="22" t="s">
        <v>12</v>
      </c>
      <c r="D79" s="3" t="s">
        <v>5052</v>
      </c>
    </row>
    <row r="80" spans="1:4" ht="15" customHeight="1" x14ac:dyDescent="0.3">
      <c r="A80" s="3" t="s">
        <v>20097</v>
      </c>
      <c r="B80" s="19">
        <v>-0.21347457956160901</v>
      </c>
      <c r="C80" s="22" t="s">
        <v>12</v>
      </c>
      <c r="D80" s="3" t="s">
        <v>20098</v>
      </c>
    </row>
    <row r="81" spans="1:4" ht="15" customHeight="1" x14ac:dyDescent="0.3">
      <c r="A81" s="3" t="s">
        <v>4990</v>
      </c>
      <c r="B81" s="19">
        <v>-2.0038021481959999E-2</v>
      </c>
      <c r="C81" s="22">
        <v>0.32841490582716998</v>
      </c>
      <c r="D81" s="3" t="s">
        <v>2028</v>
      </c>
    </row>
    <row r="82" spans="1:4" ht="15" customHeight="1" x14ac:dyDescent="0.3">
      <c r="A82" s="3" t="s">
        <v>20099</v>
      </c>
      <c r="B82" s="19">
        <v>0.35220845155812702</v>
      </c>
      <c r="C82" s="22" t="s">
        <v>12</v>
      </c>
      <c r="D82" s="3" t="s">
        <v>20100</v>
      </c>
    </row>
    <row r="83" spans="1:4" ht="15" customHeight="1" x14ac:dyDescent="0.3">
      <c r="A83" s="3" t="s">
        <v>20101</v>
      </c>
      <c r="B83" s="19">
        <v>-0.22702755649032</v>
      </c>
      <c r="C83" s="22" t="s">
        <v>12</v>
      </c>
      <c r="D83" s="3" t="s">
        <v>20102</v>
      </c>
    </row>
    <row r="84" spans="1:4" ht="15" customHeight="1" x14ac:dyDescent="0.3">
      <c r="A84" s="3" t="s">
        <v>19337</v>
      </c>
      <c r="B84" s="19">
        <v>-0.19404815952572099</v>
      </c>
      <c r="C84" s="22" t="s">
        <v>12</v>
      </c>
      <c r="D84" s="3" t="s">
        <v>19338</v>
      </c>
    </row>
    <row r="85" spans="1:4" ht="15" customHeight="1" x14ac:dyDescent="0.3">
      <c r="A85" s="3" t="s">
        <v>11633</v>
      </c>
      <c r="B85" s="19">
        <v>-0.14028604528927599</v>
      </c>
      <c r="C85" s="22" t="s">
        <v>12</v>
      </c>
      <c r="D85" s="3" t="s">
        <v>11634</v>
      </c>
    </row>
    <row r="86" spans="1:4" ht="15" customHeight="1" x14ac:dyDescent="0.3">
      <c r="A86" s="3" t="s">
        <v>5053</v>
      </c>
      <c r="B86" s="19">
        <v>-0.62130920446650795</v>
      </c>
      <c r="C86" s="22" t="s">
        <v>12</v>
      </c>
      <c r="D86" s="3" t="s">
        <v>5054</v>
      </c>
    </row>
    <row r="87" spans="1:4" ht="15" customHeight="1" x14ac:dyDescent="0.3">
      <c r="A87" s="3" t="s">
        <v>5118</v>
      </c>
      <c r="B87" s="19">
        <v>-1.38919539919572</v>
      </c>
      <c r="C87" s="22" t="s">
        <v>12</v>
      </c>
      <c r="D87" s="3" t="s">
        <v>4996</v>
      </c>
    </row>
    <row r="88" spans="1:4" ht="15" customHeight="1" x14ac:dyDescent="0.3">
      <c r="A88" s="3" t="s">
        <v>20103</v>
      </c>
      <c r="B88" s="19">
        <v>0.12839121133870199</v>
      </c>
      <c r="C88" s="22" t="s">
        <v>12</v>
      </c>
      <c r="D88" s="3" t="s">
        <v>20104</v>
      </c>
    </row>
    <row r="89" spans="1:4" ht="15" customHeight="1" x14ac:dyDescent="0.3">
      <c r="A89" s="3" t="s">
        <v>19341</v>
      </c>
      <c r="B89" s="19">
        <v>0.15202782767577699</v>
      </c>
      <c r="C89" s="22" t="s">
        <v>12</v>
      </c>
      <c r="D89" s="3" t="s">
        <v>19342</v>
      </c>
    </row>
    <row r="90" spans="1:4" ht="15" customHeight="1" x14ac:dyDescent="0.3">
      <c r="A90" s="3" t="s">
        <v>20105</v>
      </c>
      <c r="B90" s="19">
        <v>9.1461501580399202E-2</v>
      </c>
      <c r="C90" s="22" t="s">
        <v>12</v>
      </c>
      <c r="D90" s="3" t="s">
        <v>20106</v>
      </c>
    </row>
    <row r="91" spans="1:4" ht="15" customHeight="1" x14ac:dyDescent="0.3">
      <c r="A91" s="3" t="s">
        <v>2078</v>
      </c>
      <c r="B91" s="19">
        <v>-0.32813454024864203</v>
      </c>
      <c r="C91" s="22" t="s">
        <v>12</v>
      </c>
      <c r="D91" s="3" t="s">
        <v>2025</v>
      </c>
    </row>
    <row r="92" spans="1:4" ht="15" customHeight="1" x14ac:dyDescent="0.3">
      <c r="A92" s="3" t="s">
        <v>4992</v>
      </c>
      <c r="B92" s="19">
        <v>-0.36551490601047198</v>
      </c>
      <c r="C92" s="22" t="s">
        <v>12</v>
      </c>
      <c r="D92" s="3" t="s">
        <v>1940</v>
      </c>
    </row>
    <row r="93" spans="1:4" ht="15" customHeight="1" x14ac:dyDescent="0.3">
      <c r="A93" s="3" t="s">
        <v>5129</v>
      </c>
      <c r="B93" s="19">
        <v>-4.4797758808150602E-2</v>
      </c>
      <c r="C93" s="22" t="s">
        <v>12</v>
      </c>
      <c r="D93" s="3" t="s">
        <v>5130</v>
      </c>
    </row>
    <row r="94" spans="1:4" ht="15" customHeight="1" x14ac:dyDescent="0.3">
      <c r="A94" s="3" t="s">
        <v>20107</v>
      </c>
      <c r="B94" s="19">
        <v>-6.5431219178771094E-2</v>
      </c>
      <c r="C94" s="22" t="s">
        <v>12</v>
      </c>
      <c r="D94" s="3" t="s">
        <v>20108</v>
      </c>
    </row>
    <row r="95" spans="1:4" ht="15" customHeight="1" x14ac:dyDescent="0.3">
      <c r="A95" s="3" t="s">
        <v>20109</v>
      </c>
      <c r="B95" s="19">
        <v>0.15609339555625501</v>
      </c>
      <c r="C95" s="22" t="s">
        <v>12</v>
      </c>
      <c r="D95" s="3" t="s">
        <v>20110</v>
      </c>
    </row>
    <row r="96" spans="1:4" ht="15" customHeight="1" x14ac:dyDescent="0.3">
      <c r="A96" s="3" t="s">
        <v>20111</v>
      </c>
      <c r="B96" s="19">
        <v>1.8398640613106702E-2</v>
      </c>
      <c r="C96" s="22" t="s">
        <v>12</v>
      </c>
      <c r="D96" s="3" t="s">
        <v>20112</v>
      </c>
    </row>
    <row r="97" spans="1:4" ht="15" customHeight="1" x14ac:dyDescent="0.3">
      <c r="A97" s="3" t="s">
        <v>20113</v>
      </c>
      <c r="B97" s="19">
        <v>-2.7001512466223502E-3</v>
      </c>
      <c r="C97" s="22">
        <v>0.57663717399224901</v>
      </c>
      <c r="D97" s="3" t="s">
        <v>20114</v>
      </c>
    </row>
    <row r="98" spans="1:4" ht="15" customHeight="1" x14ac:dyDescent="0.3">
      <c r="A98" s="3" t="s">
        <v>20115</v>
      </c>
      <c r="B98" s="19">
        <v>-2.29411102952014E-3</v>
      </c>
      <c r="C98" s="22">
        <v>4.0178358710836998E-2</v>
      </c>
      <c r="D98" s="3" t="s">
        <v>20116</v>
      </c>
    </row>
    <row r="99" spans="1:4" ht="15" customHeight="1" x14ac:dyDescent="0.3">
      <c r="A99" s="3" t="s">
        <v>19016</v>
      </c>
      <c r="B99" s="19">
        <v>3.01311435474075E-2</v>
      </c>
      <c r="C99" s="22" t="s">
        <v>12</v>
      </c>
      <c r="D99" s="3" t="s">
        <v>19017</v>
      </c>
    </row>
    <row r="100" spans="1:4" ht="15" customHeight="1" x14ac:dyDescent="0.3">
      <c r="A100" s="3" t="s">
        <v>19571</v>
      </c>
      <c r="B100" s="19">
        <v>-3.2549917418921198E-3</v>
      </c>
      <c r="C100" s="22">
        <v>5.2816449103225101E-4</v>
      </c>
      <c r="D100" s="3" t="s">
        <v>19572</v>
      </c>
    </row>
    <row r="101" spans="1:4" ht="15" customHeight="1" x14ac:dyDescent="0.3">
      <c r="A101" s="3" t="s">
        <v>20117</v>
      </c>
      <c r="B101" s="19">
        <v>9.0028109211613208E-3</v>
      </c>
      <c r="C101" s="22">
        <v>5.0107920964574601E-2</v>
      </c>
      <c r="D101" s="3" t="s">
        <v>20118</v>
      </c>
    </row>
    <row r="102" spans="1:4" ht="15" customHeight="1" x14ac:dyDescent="0.3">
      <c r="A102" s="3" t="s">
        <v>19038</v>
      </c>
      <c r="B102" s="19">
        <v>1.5793722102358802E-2</v>
      </c>
      <c r="C102" s="22" t="s">
        <v>12</v>
      </c>
      <c r="D102" s="3" t="s">
        <v>19039</v>
      </c>
    </row>
    <row r="103" spans="1:4" ht="15" customHeight="1" x14ac:dyDescent="0.3">
      <c r="A103" s="3" t="s">
        <v>20119</v>
      </c>
      <c r="B103" s="19">
        <v>0.29326164283027201</v>
      </c>
      <c r="C103" s="22" t="s">
        <v>12</v>
      </c>
      <c r="D103" s="3" t="s">
        <v>20120</v>
      </c>
    </row>
    <row r="104" spans="1:4" ht="15" customHeight="1" x14ac:dyDescent="0.3">
      <c r="A104" s="3" t="s">
        <v>20121</v>
      </c>
      <c r="B104" s="19">
        <v>-4.72813597461096E-2</v>
      </c>
      <c r="C104" s="22" t="s">
        <v>12</v>
      </c>
      <c r="D104" s="3" t="s">
        <v>20122</v>
      </c>
    </row>
    <row r="105" spans="1:4" ht="15" customHeight="1" x14ac:dyDescent="0.3">
      <c r="A105" s="3" t="s">
        <v>20123</v>
      </c>
      <c r="B105" s="19">
        <v>1.4408066442665899E-2</v>
      </c>
      <c r="C105" s="22" t="s">
        <v>12</v>
      </c>
      <c r="D105" s="3" t="s">
        <v>14051</v>
      </c>
    </row>
    <row r="106" spans="1:4" ht="15" customHeight="1" x14ac:dyDescent="0.3">
      <c r="A106" s="3" t="s">
        <v>20124</v>
      </c>
      <c r="B106" s="19">
        <v>0.46931297192810101</v>
      </c>
      <c r="C106" s="22" t="s">
        <v>12</v>
      </c>
      <c r="D106" s="3" t="s">
        <v>20125</v>
      </c>
    </row>
    <row r="107" spans="1:4" ht="15" customHeight="1" x14ac:dyDescent="0.3">
      <c r="A107" s="3" t="s">
        <v>20126</v>
      </c>
      <c r="B107" s="19">
        <v>-0.194374048824632</v>
      </c>
      <c r="C107" s="22" t="s">
        <v>12</v>
      </c>
      <c r="D107" s="3" t="s">
        <v>20127</v>
      </c>
    </row>
    <row r="108" spans="1:4" ht="15" customHeight="1" x14ac:dyDescent="0.3">
      <c r="A108" s="3" t="s">
        <v>20128</v>
      </c>
      <c r="B108" s="19">
        <v>-3.05823979258881E-2</v>
      </c>
      <c r="C108" s="22" t="s">
        <v>12</v>
      </c>
      <c r="D108" s="3" t="s">
        <v>20129</v>
      </c>
    </row>
    <row r="109" spans="1:4" ht="15" customHeight="1" x14ac:dyDescent="0.3">
      <c r="A109" s="3" t="s">
        <v>20130</v>
      </c>
      <c r="B109" s="19">
        <v>2.7851340159496698E-3</v>
      </c>
      <c r="C109" s="22" t="s">
        <v>12</v>
      </c>
      <c r="D109" s="3" t="s">
        <v>20131</v>
      </c>
    </row>
    <row r="110" spans="1:4" ht="15" customHeight="1" x14ac:dyDescent="0.3">
      <c r="A110" s="3" t="s">
        <v>20132</v>
      </c>
      <c r="B110" s="19">
        <v>6.5841477628953799E-3</v>
      </c>
      <c r="C110" s="22" t="s">
        <v>12</v>
      </c>
      <c r="D110" s="3" t="s">
        <v>20133</v>
      </c>
    </row>
    <row r="111" spans="1:4" ht="15" customHeight="1" x14ac:dyDescent="0.3">
      <c r="A111" s="3" t="s">
        <v>10126</v>
      </c>
      <c r="B111" s="19">
        <v>0.37697271098345198</v>
      </c>
      <c r="C111" s="22" t="s">
        <v>12</v>
      </c>
      <c r="D111" s="3" t="s">
        <v>7649</v>
      </c>
    </row>
    <row r="112" spans="1:4" ht="15" customHeight="1" x14ac:dyDescent="0.3">
      <c r="A112" s="3" t="s">
        <v>10127</v>
      </c>
      <c r="B112" s="19">
        <v>0.42096056501485501</v>
      </c>
      <c r="C112" s="22" t="s">
        <v>12</v>
      </c>
      <c r="D112" s="3" t="s">
        <v>7650</v>
      </c>
    </row>
    <row r="113" spans="1:4" ht="15" customHeight="1" x14ac:dyDescent="0.3">
      <c r="A113" s="3" t="s">
        <v>19080</v>
      </c>
      <c r="B113" s="19">
        <v>0.21618862985462101</v>
      </c>
      <c r="C113" s="22" t="s">
        <v>12</v>
      </c>
      <c r="D113" s="3" t="s">
        <v>11402</v>
      </c>
    </row>
    <row r="114" spans="1:4" ht="15" customHeight="1" x14ac:dyDescent="0.3">
      <c r="A114" s="3" t="s">
        <v>20134</v>
      </c>
      <c r="B114" s="19">
        <v>-3.8750782048871502E-2</v>
      </c>
      <c r="C114" s="22">
        <v>7.8787328057493104E-4</v>
      </c>
      <c r="D114" s="3" t="s">
        <v>20135</v>
      </c>
    </row>
    <row r="115" spans="1:4" ht="15" customHeight="1" x14ac:dyDescent="0.3">
      <c r="A115" s="3" t="s">
        <v>20136</v>
      </c>
      <c r="B115" s="19">
        <v>-0.25498314399081901</v>
      </c>
      <c r="C115" s="22" t="s">
        <v>12</v>
      </c>
      <c r="D115" s="3" t="s">
        <v>20137</v>
      </c>
    </row>
    <row r="116" spans="1:4" ht="15" customHeight="1" x14ac:dyDescent="0.3">
      <c r="A116" s="3" t="s">
        <v>20138</v>
      </c>
      <c r="B116" s="19">
        <v>-5.1406610431857701E-2</v>
      </c>
      <c r="C116" s="22" t="s">
        <v>12</v>
      </c>
      <c r="D116" s="3" t="s">
        <v>20139</v>
      </c>
    </row>
    <row r="117" spans="1:4" ht="15" customHeight="1" x14ac:dyDescent="0.3">
      <c r="A117" s="3" t="s">
        <v>20140</v>
      </c>
      <c r="B117" s="19">
        <v>5.6863914057256597E-2</v>
      </c>
      <c r="C117" s="22">
        <v>2.20806506998198E-2</v>
      </c>
      <c r="D117" s="3" t="s">
        <v>20141</v>
      </c>
    </row>
    <row r="118" spans="1:4" ht="15" customHeight="1" x14ac:dyDescent="0.3">
      <c r="A118" s="3" t="s">
        <v>20142</v>
      </c>
      <c r="B118" s="19">
        <v>-3.8478784665199599E-2</v>
      </c>
      <c r="C118" s="22" t="s">
        <v>12</v>
      </c>
      <c r="D118" s="3" t="s">
        <v>20143</v>
      </c>
    </row>
    <row r="119" spans="1:4" ht="15" customHeight="1" x14ac:dyDescent="0.3">
      <c r="A119" s="3" t="s">
        <v>20144</v>
      </c>
      <c r="B119" s="19">
        <v>-0.142386514168103</v>
      </c>
      <c r="C119" s="22" t="s">
        <v>12</v>
      </c>
      <c r="D119" s="3" t="s">
        <v>20145</v>
      </c>
    </row>
    <row r="120" spans="1:4" ht="15" customHeight="1" x14ac:dyDescent="0.3">
      <c r="A120" s="3" t="s">
        <v>20146</v>
      </c>
      <c r="B120" s="19">
        <v>5.5147156143590899E-2</v>
      </c>
      <c r="C120" s="22" t="s">
        <v>12</v>
      </c>
      <c r="D120" s="3" t="s">
        <v>20147</v>
      </c>
    </row>
    <row r="121" spans="1:4" ht="15" customHeight="1" x14ac:dyDescent="0.3">
      <c r="A121" s="3" t="s">
        <v>20148</v>
      </c>
      <c r="B121" s="19">
        <v>-3.5756414600083802E-2</v>
      </c>
      <c r="C121" s="22" t="s">
        <v>12</v>
      </c>
      <c r="D121" s="3" t="s">
        <v>20149</v>
      </c>
    </row>
    <row r="122" spans="1:4" ht="15" customHeight="1" x14ac:dyDescent="0.3">
      <c r="A122" s="3" t="s">
        <v>20150</v>
      </c>
      <c r="B122" s="19">
        <v>1.96808361872849</v>
      </c>
      <c r="C122" s="22" t="s">
        <v>12</v>
      </c>
      <c r="D122" s="3" t="s">
        <v>20151</v>
      </c>
    </row>
    <row r="123" spans="1:4" ht="15" customHeight="1" x14ac:dyDescent="0.3">
      <c r="A123" s="3" t="s">
        <v>20152</v>
      </c>
      <c r="B123" s="19">
        <v>-4.3839833914200897E-2</v>
      </c>
      <c r="C123" s="22" t="s">
        <v>12</v>
      </c>
      <c r="D123" s="3" t="s">
        <v>20153</v>
      </c>
    </row>
    <row r="124" spans="1:4" ht="15" customHeight="1" x14ac:dyDescent="0.3">
      <c r="A124" s="3" t="s">
        <v>20154</v>
      </c>
      <c r="B124" s="19">
        <v>5.9797303492606903E-2</v>
      </c>
      <c r="C124" s="22" t="s">
        <v>12</v>
      </c>
      <c r="D124" s="3" t="s">
        <v>20155</v>
      </c>
    </row>
    <row r="125" spans="1:4" ht="15" customHeight="1" x14ac:dyDescent="0.3">
      <c r="A125" s="3" t="s">
        <v>20156</v>
      </c>
      <c r="B125" s="19">
        <v>0.24170829342664399</v>
      </c>
      <c r="C125" s="22" t="s">
        <v>12</v>
      </c>
      <c r="D125" s="3" t="s">
        <v>20157</v>
      </c>
    </row>
    <row r="126" spans="1:4" ht="15" customHeight="1" x14ac:dyDescent="0.3">
      <c r="A126" s="3" t="s">
        <v>20158</v>
      </c>
      <c r="B126" s="19">
        <v>-1.8359135758518198E-2</v>
      </c>
      <c r="C126" s="22">
        <v>0.41784501406649599</v>
      </c>
      <c r="D126" s="3" t="s">
        <v>20159</v>
      </c>
    </row>
    <row r="127" spans="1:4" ht="15" customHeight="1" x14ac:dyDescent="0.3">
      <c r="A127" s="3" t="s">
        <v>20160</v>
      </c>
      <c r="B127" s="19">
        <v>3.4855608485140299E-2</v>
      </c>
      <c r="C127" s="22">
        <v>9.8978459504603703E-4</v>
      </c>
      <c r="D127" s="3" t="s">
        <v>20161</v>
      </c>
    </row>
    <row r="128" spans="1:4" ht="15" customHeight="1" x14ac:dyDescent="0.3">
      <c r="A128" s="3" t="s">
        <v>20162</v>
      </c>
      <c r="B128" s="19">
        <v>0.16826042029816299</v>
      </c>
      <c r="C128" s="22" t="s">
        <v>12</v>
      </c>
      <c r="D128" s="3" t="s">
        <v>20163</v>
      </c>
    </row>
    <row r="129" spans="1:4" ht="15" customHeight="1" x14ac:dyDescent="0.3">
      <c r="A129" s="3" t="s">
        <v>20164</v>
      </c>
      <c r="B129" s="19">
        <v>-9.5870364968249203E-2</v>
      </c>
      <c r="C129" s="22" t="s">
        <v>12</v>
      </c>
      <c r="D129" s="3" t="s">
        <v>20165</v>
      </c>
    </row>
    <row r="130" spans="1:4" ht="15" customHeight="1" x14ac:dyDescent="0.3">
      <c r="A130" s="3" t="s">
        <v>20166</v>
      </c>
      <c r="B130" s="19">
        <v>7.7497755894686604E-2</v>
      </c>
      <c r="C130" s="22" t="s">
        <v>12</v>
      </c>
      <c r="D130" s="3" t="s">
        <v>20167</v>
      </c>
    </row>
    <row r="131" spans="1:4" ht="15" customHeight="1" x14ac:dyDescent="0.3">
      <c r="A131" s="3" t="s">
        <v>20168</v>
      </c>
      <c r="B131" s="19">
        <v>-0.25148817422057101</v>
      </c>
      <c r="C131" s="22" t="s">
        <v>12</v>
      </c>
      <c r="D131" s="3" t="s">
        <v>20169</v>
      </c>
    </row>
    <row r="132" spans="1:4" ht="15" customHeight="1" x14ac:dyDescent="0.3">
      <c r="A132" s="3" t="s">
        <v>20170</v>
      </c>
      <c r="B132" s="19">
        <v>-0.141985742967048</v>
      </c>
      <c r="C132" s="22" t="s">
        <v>12</v>
      </c>
      <c r="D132" s="3" t="s">
        <v>20171</v>
      </c>
    </row>
    <row r="133" spans="1:4" ht="15" customHeight="1" x14ac:dyDescent="0.3">
      <c r="A133" s="3" t="s">
        <v>8022</v>
      </c>
      <c r="B133" s="19">
        <v>4.5850580379210998E-2</v>
      </c>
      <c r="C133" s="22" t="s">
        <v>12</v>
      </c>
      <c r="D133" s="3" t="s">
        <v>1053</v>
      </c>
    </row>
    <row r="134" spans="1:4" ht="15" customHeight="1" x14ac:dyDescent="0.3">
      <c r="A134" s="3" t="s">
        <v>20172</v>
      </c>
      <c r="B134" s="19">
        <v>4.9329219811064001E-2</v>
      </c>
      <c r="C134" s="22" t="s">
        <v>12</v>
      </c>
      <c r="D134" s="3" t="s">
        <v>20173</v>
      </c>
    </row>
    <row r="135" spans="1:4" ht="15" customHeight="1" x14ac:dyDescent="0.3">
      <c r="A135" s="3" t="s">
        <v>20174</v>
      </c>
      <c r="B135" s="19">
        <v>0.19388097311001701</v>
      </c>
      <c r="C135" s="22" t="s">
        <v>12</v>
      </c>
      <c r="D135" s="3" t="s">
        <v>20175</v>
      </c>
    </row>
    <row r="136" spans="1:4" ht="15" customHeight="1" x14ac:dyDescent="0.3">
      <c r="A136" s="3" t="s">
        <v>20176</v>
      </c>
      <c r="B136" s="19">
        <v>0.173128748922108</v>
      </c>
      <c r="C136" s="22" t="s">
        <v>12</v>
      </c>
      <c r="D136" s="3" t="s">
        <v>20177</v>
      </c>
    </row>
    <row r="137" spans="1:4" ht="15" customHeight="1" x14ac:dyDescent="0.3">
      <c r="A137" s="3" t="s">
        <v>20178</v>
      </c>
      <c r="B137" s="19">
        <v>-0.11934891767750599</v>
      </c>
      <c r="C137" s="22" t="s">
        <v>12</v>
      </c>
      <c r="D137" s="3" t="s">
        <v>20179</v>
      </c>
    </row>
    <row r="138" spans="1:4" ht="15" customHeight="1" x14ac:dyDescent="0.3">
      <c r="A138" s="3" t="s">
        <v>20180</v>
      </c>
      <c r="B138" s="19">
        <v>6.4638490821052703E-3</v>
      </c>
      <c r="C138" s="22">
        <v>0.91283582433885901</v>
      </c>
      <c r="D138" s="3" t="s">
        <v>20181</v>
      </c>
    </row>
    <row r="139" spans="1:4" ht="15" customHeight="1" x14ac:dyDescent="0.3">
      <c r="A139" s="3" t="s">
        <v>17120</v>
      </c>
      <c r="B139" s="19">
        <v>3.9913072730964699E-2</v>
      </c>
      <c r="C139" s="22">
        <v>0.14353204235355699</v>
      </c>
      <c r="D139" s="3" t="s">
        <v>15429</v>
      </c>
    </row>
    <row r="140" spans="1:4" ht="15" customHeight="1" x14ac:dyDescent="0.3">
      <c r="A140" s="3" t="s">
        <v>19633</v>
      </c>
      <c r="B140" s="19">
        <v>0.41474652077538199</v>
      </c>
      <c r="C140" s="22" t="s">
        <v>12</v>
      </c>
      <c r="D140" s="3" t="s">
        <v>19634</v>
      </c>
    </row>
    <row r="141" spans="1:4" ht="15" customHeight="1" x14ac:dyDescent="0.3">
      <c r="A141" s="3" t="s">
        <v>20182</v>
      </c>
      <c r="B141" s="19">
        <v>-9.6335815590948101E-2</v>
      </c>
      <c r="C141" s="22" t="s">
        <v>12</v>
      </c>
      <c r="D141" s="3" t="s">
        <v>20183</v>
      </c>
    </row>
    <row r="142" spans="1:4" ht="15" customHeight="1" x14ac:dyDescent="0.3">
      <c r="A142" s="3" t="s">
        <v>17399</v>
      </c>
      <c r="B142" s="19">
        <v>-0.240946789309093</v>
      </c>
      <c r="C142" s="22" t="s">
        <v>12</v>
      </c>
      <c r="D142" s="3" t="s">
        <v>20184</v>
      </c>
    </row>
    <row r="143" spans="1:4" ht="15" customHeight="1" x14ac:dyDescent="0.3">
      <c r="A143" s="3" t="s">
        <v>20185</v>
      </c>
      <c r="B143" s="19">
        <v>-1.7169788455452001E-2</v>
      </c>
      <c r="C143" s="22" t="s">
        <v>12</v>
      </c>
      <c r="D143" s="3" t="s">
        <v>20186</v>
      </c>
    </row>
    <row r="144" spans="1:4" ht="15" customHeight="1" x14ac:dyDescent="0.3">
      <c r="A144" s="3" t="s">
        <v>7640</v>
      </c>
      <c r="B144" s="19">
        <v>3.9324494818058803E-2</v>
      </c>
      <c r="C144" s="22" t="s">
        <v>12</v>
      </c>
      <c r="D144" s="3" t="s">
        <v>1051</v>
      </c>
    </row>
    <row r="145" spans="1:4" ht="15" customHeight="1" x14ac:dyDescent="0.3">
      <c r="A145" s="3" t="s">
        <v>20187</v>
      </c>
      <c r="B145" s="19">
        <v>-2.5435438354340201E-2</v>
      </c>
      <c r="C145" s="22" t="s">
        <v>12</v>
      </c>
      <c r="D145" s="3" t="s">
        <v>20188</v>
      </c>
    </row>
    <row r="146" spans="1:4" ht="15" customHeight="1" x14ac:dyDescent="0.3">
      <c r="A146" s="3" t="s">
        <v>20189</v>
      </c>
      <c r="B146" s="19">
        <v>-0.76781848027778399</v>
      </c>
      <c r="C146" s="22" t="s">
        <v>12</v>
      </c>
      <c r="D146" s="3" t="s">
        <v>20190</v>
      </c>
    </row>
    <row r="147" spans="1:4" ht="15" customHeight="1" x14ac:dyDescent="0.3">
      <c r="A147" s="3" t="s">
        <v>20191</v>
      </c>
      <c r="B147" s="19">
        <v>-0.38030640470646798</v>
      </c>
      <c r="C147" s="22" t="s">
        <v>12</v>
      </c>
      <c r="D147" s="3" t="s">
        <v>20192</v>
      </c>
    </row>
    <row r="148" spans="1:4" ht="15" customHeight="1" x14ac:dyDescent="0.3">
      <c r="A148" s="3" t="s">
        <v>20193</v>
      </c>
      <c r="B148" s="19">
        <v>-0.35610369793043001</v>
      </c>
      <c r="C148" s="22" t="s">
        <v>12</v>
      </c>
      <c r="D148" s="3" t="s">
        <v>20194</v>
      </c>
    </row>
    <row r="149" spans="1:4" ht="15" customHeight="1" x14ac:dyDescent="0.3">
      <c r="A149" s="3" t="s">
        <v>20195</v>
      </c>
      <c r="B149" s="19">
        <v>-0.37944602976339697</v>
      </c>
      <c r="C149" s="22" t="s">
        <v>12</v>
      </c>
      <c r="D149" s="3" t="s">
        <v>20196</v>
      </c>
    </row>
    <row r="150" spans="1:4" ht="15" customHeight="1" x14ac:dyDescent="0.3">
      <c r="A150" s="3" t="s">
        <v>20197</v>
      </c>
      <c r="B150" s="19">
        <v>-0.39564981196148502</v>
      </c>
      <c r="C150" s="22" t="s">
        <v>12</v>
      </c>
      <c r="D150" s="3" t="s">
        <v>20198</v>
      </c>
    </row>
    <row r="151" spans="1:4" ht="15" customHeight="1" x14ac:dyDescent="0.3">
      <c r="A151" s="3" t="s">
        <v>20199</v>
      </c>
      <c r="B151" s="19">
        <v>0.158926892247262</v>
      </c>
      <c r="C151" s="22" t="s">
        <v>12</v>
      </c>
      <c r="D151" s="3" t="s">
        <v>20200</v>
      </c>
    </row>
    <row r="152" spans="1:4" ht="15" customHeight="1" x14ac:dyDescent="0.3">
      <c r="A152" s="3" t="s">
        <v>20201</v>
      </c>
      <c r="B152" s="19">
        <v>-1.0140822788417899E-2</v>
      </c>
      <c r="C152" s="22" t="s">
        <v>12</v>
      </c>
      <c r="D152" s="3" t="s">
        <v>20202</v>
      </c>
    </row>
    <row r="153" spans="1:4" ht="15" customHeight="1" x14ac:dyDescent="0.3">
      <c r="A153" s="3" t="s">
        <v>1063</v>
      </c>
      <c r="B153" s="19">
        <v>-9.5588498699652594E-2</v>
      </c>
      <c r="C153" s="22" t="s">
        <v>12</v>
      </c>
      <c r="D153" s="3" t="s">
        <v>1064</v>
      </c>
    </row>
    <row r="154" spans="1:4" ht="15" customHeight="1" x14ac:dyDescent="0.3">
      <c r="A154" s="3" t="s">
        <v>1065</v>
      </c>
      <c r="B154" s="19">
        <v>5.1537347007225502E-2</v>
      </c>
      <c r="C154" s="22">
        <v>3.52112814981136E-3</v>
      </c>
      <c r="D154" s="3" t="s">
        <v>1066</v>
      </c>
    </row>
    <row r="155" spans="1:4" ht="15" customHeight="1" x14ac:dyDescent="0.3">
      <c r="A155" s="3" t="s">
        <v>20203</v>
      </c>
      <c r="B155" s="19">
        <v>0.14090438869799801</v>
      </c>
      <c r="C155" s="22">
        <v>5.0567102907958701E-4</v>
      </c>
      <c r="D155" s="3" t="s">
        <v>20204</v>
      </c>
    </row>
    <row r="156" spans="1:4" ht="15" customHeight="1" x14ac:dyDescent="0.3">
      <c r="A156" s="3" t="s">
        <v>20205</v>
      </c>
      <c r="B156" s="19">
        <v>0.162463306091574</v>
      </c>
      <c r="C156" s="22">
        <v>6.4306510881867599E-3</v>
      </c>
      <c r="D156" s="3" t="s">
        <v>20206</v>
      </c>
    </row>
    <row r="157" spans="1:4" ht="15" customHeight="1" x14ac:dyDescent="0.3">
      <c r="A157" s="3" t="s">
        <v>1067</v>
      </c>
      <c r="B157" s="19">
        <v>0.26641885602397802</v>
      </c>
      <c r="C157" s="22" t="s">
        <v>12</v>
      </c>
      <c r="D157" s="3" t="s">
        <v>1068</v>
      </c>
    </row>
    <row r="158" spans="1:4" ht="15" customHeight="1" x14ac:dyDescent="0.3">
      <c r="A158" s="3" t="s">
        <v>1073</v>
      </c>
      <c r="B158" s="19">
        <v>0.31091213254586603</v>
      </c>
      <c r="C158" s="22" t="s">
        <v>12</v>
      </c>
      <c r="D158" s="3" t="s">
        <v>1074</v>
      </c>
    </row>
    <row r="159" spans="1:4" ht="15" customHeight="1" x14ac:dyDescent="0.3">
      <c r="A159" s="3" t="s">
        <v>1472</v>
      </c>
      <c r="B159" s="19">
        <v>0.15226811754802799</v>
      </c>
      <c r="C159" s="22" t="s">
        <v>12</v>
      </c>
      <c r="D159" s="3" t="s">
        <v>1473</v>
      </c>
    </row>
    <row r="160" spans="1:4" ht="15" customHeight="1" x14ac:dyDescent="0.3">
      <c r="A160" s="3" t="s">
        <v>20207</v>
      </c>
      <c r="B160" s="19">
        <v>7.5692382087527904E-2</v>
      </c>
      <c r="C160" s="22" t="s">
        <v>12</v>
      </c>
      <c r="D160" s="3" t="s">
        <v>14451</v>
      </c>
    </row>
    <row r="161" spans="1:4" ht="15" customHeight="1" x14ac:dyDescent="0.3">
      <c r="A161" s="3" t="s">
        <v>1459</v>
      </c>
      <c r="B161" s="19">
        <v>0.13870223027322101</v>
      </c>
      <c r="C161" s="22" t="s">
        <v>12</v>
      </c>
      <c r="D161" s="3" t="s">
        <v>1460</v>
      </c>
    </row>
    <row r="162" spans="1:4" ht="15" customHeight="1" x14ac:dyDescent="0.3">
      <c r="A162" s="3" t="s">
        <v>20208</v>
      </c>
      <c r="B162" s="19">
        <v>0.197620798281404</v>
      </c>
      <c r="C162" s="22">
        <v>4.4523917597718097E-3</v>
      </c>
      <c r="D162" s="3" t="s">
        <v>20209</v>
      </c>
    </row>
    <row r="163" spans="1:4" ht="15" customHeight="1" x14ac:dyDescent="0.3">
      <c r="A163" s="3" t="s">
        <v>20210</v>
      </c>
      <c r="B163" s="19">
        <v>-2.8658261774240201E-2</v>
      </c>
      <c r="C163" s="22">
        <v>9.3115387189753702E-4</v>
      </c>
      <c r="D163" s="3" t="s">
        <v>20211</v>
      </c>
    </row>
    <row r="164" spans="1:4" ht="15" customHeight="1" x14ac:dyDescent="0.3">
      <c r="A164" s="3" t="s">
        <v>20212</v>
      </c>
      <c r="B164" s="19">
        <v>2.50801809701196E-3</v>
      </c>
      <c r="C164" s="22">
        <v>0.85494029806636995</v>
      </c>
      <c r="D164" s="3" t="s">
        <v>20213</v>
      </c>
    </row>
    <row r="165" spans="1:4" ht="15" customHeight="1" x14ac:dyDescent="0.3">
      <c r="A165" s="3" t="s">
        <v>20214</v>
      </c>
      <c r="B165" s="19">
        <v>0.18150039999492301</v>
      </c>
      <c r="C165" s="22" t="s">
        <v>12</v>
      </c>
      <c r="D165" s="3" t="s">
        <v>20215</v>
      </c>
    </row>
    <row r="166" spans="1:4" ht="15" customHeight="1" x14ac:dyDescent="0.3">
      <c r="A166" s="3" t="s">
        <v>20216</v>
      </c>
      <c r="B166" s="19">
        <v>0.119028020321156</v>
      </c>
      <c r="C166" s="22" t="s">
        <v>12</v>
      </c>
      <c r="D166" s="3" t="s">
        <v>20217</v>
      </c>
    </row>
    <row r="167" spans="1:4" ht="15" customHeight="1" x14ac:dyDescent="0.3">
      <c r="A167" s="3" t="s">
        <v>20218</v>
      </c>
      <c r="B167" s="19">
        <v>-5.3903030341253898E-2</v>
      </c>
      <c r="C167" s="22" t="s">
        <v>12</v>
      </c>
      <c r="D167" s="3" t="s">
        <v>19442</v>
      </c>
    </row>
    <row r="168" spans="1:4" ht="15" customHeight="1" x14ac:dyDescent="0.3">
      <c r="A168" s="3" t="s">
        <v>20219</v>
      </c>
      <c r="B168" s="19">
        <v>1.1735485481544501E-2</v>
      </c>
      <c r="C168" s="22">
        <v>0.55505102501475101</v>
      </c>
      <c r="D168" s="3" t="s">
        <v>20220</v>
      </c>
    </row>
    <row r="169" spans="1:4" ht="15" customHeight="1" x14ac:dyDescent="0.3">
      <c r="A169" s="3" t="s">
        <v>4957</v>
      </c>
      <c r="B169" s="19">
        <v>-4.1945056521955501E-2</v>
      </c>
      <c r="C169" s="22">
        <v>9.2184171024796105E-2</v>
      </c>
      <c r="D169" s="3" t="s">
        <v>4936</v>
      </c>
    </row>
    <row r="170" spans="1:4" ht="15" customHeight="1" x14ac:dyDescent="0.3">
      <c r="A170" s="3" t="s">
        <v>4954</v>
      </c>
      <c r="B170" s="19">
        <v>-0.97548653476099301</v>
      </c>
      <c r="C170" s="22" t="s">
        <v>12</v>
      </c>
      <c r="D170" s="3" t="s">
        <v>4935</v>
      </c>
    </row>
    <row r="171" spans="1:4" ht="15" customHeight="1" x14ac:dyDescent="0.3">
      <c r="A171" s="3" t="s">
        <v>3143</v>
      </c>
      <c r="B171" s="19">
        <v>0.43115339800344998</v>
      </c>
      <c r="C171" s="22" t="s">
        <v>12</v>
      </c>
      <c r="D171" s="3" t="s">
        <v>1212</v>
      </c>
    </row>
    <row r="172" spans="1:4" ht="15" customHeight="1" x14ac:dyDescent="0.3">
      <c r="A172" s="3" t="s">
        <v>6443</v>
      </c>
      <c r="B172" s="19">
        <v>7.8459484669205493E-3</v>
      </c>
      <c r="C172" s="22">
        <v>0.464287201816384</v>
      </c>
      <c r="D172" s="3" t="s">
        <v>1214</v>
      </c>
    </row>
    <row r="173" spans="1:4" ht="15" customHeight="1" x14ac:dyDescent="0.3">
      <c r="A173" s="3" t="s">
        <v>6446</v>
      </c>
      <c r="B173" s="19">
        <v>3.5357843759772002E-2</v>
      </c>
      <c r="C173" s="22" t="s">
        <v>12</v>
      </c>
      <c r="D173" s="3" t="s">
        <v>6447</v>
      </c>
    </row>
    <row r="174" spans="1:4" ht="15" customHeight="1" x14ac:dyDescent="0.3">
      <c r="A174" s="3" t="s">
        <v>20221</v>
      </c>
      <c r="B174" s="19">
        <v>-0.144142621929539</v>
      </c>
      <c r="C174" s="22" t="s">
        <v>12</v>
      </c>
      <c r="D174" s="3" t="s">
        <v>20222</v>
      </c>
    </row>
    <row r="175" spans="1:4" ht="15" customHeight="1" x14ac:dyDescent="0.3">
      <c r="A175" s="3" t="s">
        <v>6885</v>
      </c>
      <c r="B175" s="19">
        <v>0.54351066055053499</v>
      </c>
      <c r="C175" s="22" t="s">
        <v>12</v>
      </c>
      <c r="D175" s="3" t="s">
        <v>6886</v>
      </c>
    </row>
    <row r="176" spans="1:4" ht="15" customHeight="1" x14ac:dyDescent="0.3">
      <c r="A176" s="3" t="s">
        <v>7351</v>
      </c>
      <c r="B176" s="19">
        <v>0.66582050195415998</v>
      </c>
      <c r="C176" s="22" t="s">
        <v>12</v>
      </c>
      <c r="D176" s="3" t="s">
        <v>7352</v>
      </c>
    </row>
    <row r="177" spans="1:4" ht="15" customHeight="1" x14ac:dyDescent="0.3">
      <c r="A177" s="3" t="s">
        <v>17195</v>
      </c>
      <c r="B177" s="19">
        <v>0.37864473329779402</v>
      </c>
      <c r="C177" s="22" t="s">
        <v>12</v>
      </c>
      <c r="D177" s="3" t="s">
        <v>17196</v>
      </c>
    </row>
    <row r="178" spans="1:4" ht="15" customHeight="1" x14ac:dyDescent="0.3">
      <c r="A178" s="3" t="s">
        <v>17205</v>
      </c>
      <c r="B178" s="19">
        <v>0.174329287268253</v>
      </c>
      <c r="C178" s="22" t="s">
        <v>12</v>
      </c>
      <c r="D178" s="3" t="s">
        <v>17206</v>
      </c>
    </row>
    <row r="179" spans="1:4" ht="15" customHeight="1" x14ac:dyDescent="0.3">
      <c r="A179" s="3" t="s">
        <v>20223</v>
      </c>
      <c r="B179" s="19">
        <v>-0.11853714774176299</v>
      </c>
      <c r="C179" s="22" t="s">
        <v>12</v>
      </c>
      <c r="D179" s="3" t="s">
        <v>20224</v>
      </c>
    </row>
    <row r="180" spans="1:4" ht="15" customHeight="1" x14ac:dyDescent="0.3">
      <c r="A180" s="3" t="s">
        <v>16635</v>
      </c>
      <c r="B180" s="19">
        <v>-0.53689425734192497</v>
      </c>
      <c r="C180" s="22" t="s">
        <v>12</v>
      </c>
      <c r="D180" s="3" t="s">
        <v>16636</v>
      </c>
    </row>
    <row r="181" spans="1:4" ht="15" customHeight="1" x14ac:dyDescent="0.3">
      <c r="A181" s="3" t="s">
        <v>1102</v>
      </c>
      <c r="B181" s="19">
        <v>-0.48397022119064098</v>
      </c>
      <c r="C181" s="22" t="s">
        <v>12</v>
      </c>
      <c r="D181" s="3" t="s">
        <v>201</v>
      </c>
    </row>
    <row r="182" spans="1:4" ht="15" customHeight="1" x14ac:dyDescent="0.3">
      <c r="A182" s="3" t="s">
        <v>1088</v>
      </c>
      <c r="B182" s="19">
        <v>0.36826496452964702</v>
      </c>
      <c r="C182" s="22" t="s">
        <v>12</v>
      </c>
      <c r="D182" s="3" t="s">
        <v>412</v>
      </c>
    </row>
    <row r="183" spans="1:4" ht="15" customHeight="1" x14ac:dyDescent="0.3">
      <c r="A183" s="3" t="s">
        <v>20225</v>
      </c>
      <c r="B183" s="19">
        <v>1.1094066931555899</v>
      </c>
      <c r="C183" s="22" t="s">
        <v>12</v>
      </c>
      <c r="D183" s="3" t="s">
        <v>20226</v>
      </c>
    </row>
    <row r="184" spans="1:4" ht="15" customHeight="1" x14ac:dyDescent="0.3">
      <c r="A184" s="3" t="s">
        <v>20227</v>
      </c>
      <c r="B184" s="19">
        <v>-0.58526173741181398</v>
      </c>
      <c r="C184" s="22" t="s">
        <v>12</v>
      </c>
      <c r="D184" s="3" t="s">
        <v>20228</v>
      </c>
    </row>
    <row r="185" spans="1:4" ht="15" customHeight="1" x14ac:dyDescent="0.3">
      <c r="A185" s="3" t="s">
        <v>20229</v>
      </c>
      <c r="B185" s="19">
        <v>1.55958575220644E-2</v>
      </c>
      <c r="C185" s="22" t="s">
        <v>12</v>
      </c>
      <c r="D185" s="3" t="s">
        <v>20230</v>
      </c>
    </row>
    <row r="186" spans="1:4" ht="15" customHeight="1" x14ac:dyDescent="0.3">
      <c r="A186" s="3" t="s">
        <v>20231</v>
      </c>
      <c r="B186" s="19">
        <v>9.4863784164242494E-3</v>
      </c>
      <c r="C186" s="22" t="s">
        <v>12</v>
      </c>
      <c r="D186" s="3" t="s">
        <v>20232</v>
      </c>
    </row>
    <row r="187" spans="1:4" ht="15" customHeight="1" x14ac:dyDescent="0.3">
      <c r="A187" s="3" t="s">
        <v>20233</v>
      </c>
      <c r="B187" s="19">
        <v>-1.5804317165692299E-3</v>
      </c>
      <c r="C187" s="22">
        <v>0.20347886226809</v>
      </c>
      <c r="D187" s="3" t="s">
        <v>20234</v>
      </c>
    </row>
    <row r="188" spans="1:4" ht="15" customHeight="1" x14ac:dyDescent="0.3">
      <c r="A188" s="3" t="s">
        <v>20235</v>
      </c>
      <c r="B188" s="19">
        <v>8.1979838056667003E-4</v>
      </c>
      <c r="C188" s="22">
        <v>0.59027472251794699</v>
      </c>
      <c r="D188" s="3" t="s">
        <v>20236</v>
      </c>
    </row>
    <row r="189" spans="1:4" ht="15" customHeight="1" x14ac:dyDescent="0.3">
      <c r="A189" s="3" t="s">
        <v>20237</v>
      </c>
      <c r="B189" s="19">
        <v>-7.6651631841422804E-3</v>
      </c>
      <c r="C189" s="22" t="s">
        <v>12</v>
      </c>
      <c r="D189" s="3" t="s">
        <v>20238</v>
      </c>
    </row>
    <row r="190" spans="1:4" ht="15" customHeight="1" x14ac:dyDescent="0.3">
      <c r="A190" s="3" t="s">
        <v>20239</v>
      </c>
      <c r="B190" s="19">
        <v>0.17316032464694001</v>
      </c>
      <c r="C190" s="22" t="s">
        <v>12</v>
      </c>
      <c r="D190" s="3" t="s">
        <v>20240</v>
      </c>
    </row>
    <row r="191" spans="1:4" ht="15" customHeight="1" x14ac:dyDescent="0.3">
      <c r="A191" s="3" t="s">
        <v>20241</v>
      </c>
      <c r="B191" s="19">
        <v>0.16638488961682199</v>
      </c>
      <c r="C191" s="22" t="s">
        <v>12</v>
      </c>
      <c r="D191" s="3" t="s">
        <v>20242</v>
      </c>
    </row>
    <row r="192" spans="1:4" ht="15" customHeight="1" x14ac:dyDescent="0.3">
      <c r="A192" s="3" t="s">
        <v>20243</v>
      </c>
      <c r="B192" s="19">
        <v>2.3425113704268901E-2</v>
      </c>
      <c r="C192" s="22">
        <v>1.2074561340228E-2</v>
      </c>
      <c r="D192" s="3" t="s">
        <v>20244</v>
      </c>
    </row>
    <row r="193" spans="1:4" ht="15" customHeight="1" x14ac:dyDescent="0.3">
      <c r="A193" s="3" t="s">
        <v>20245</v>
      </c>
      <c r="B193" s="19">
        <v>-0.110737456757182</v>
      </c>
      <c r="C193" s="22" t="s">
        <v>12</v>
      </c>
      <c r="D193" s="3" t="s">
        <v>16632</v>
      </c>
    </row>
    <row r="194" spans="1:4" ht="15" customHeight="1" x14ac:dyDescent="0.3">
      <c r="A194" s="3" t="s">
        <v>20246</v>
      </c>
      <c r="B194" s="19">
        <v>7.7317106935412105E-2</v>
      </c>
      <c r="C194" s="22" t="s">
        <v>12</v>
      </c>
      <c r="D194" s="3" t="s">
        <v>20247</v>
      </c>
    </row>
    <row r="195" spans="1:4" ht="15" customHeight="1" x14ac:dyDescent="0.3">
      <c r="A195" s="3" t="s">
        <v>20248</v>
      </c>
      <c r="B195" s="19">
        <v>-0.82507947066419196</v>
      </c>
      <c r="C195" s="22" t="s">
        <v>12</v>
      </c>
      <c r="D195" s="3" t="s">
        <v>20249</v>
      </c>
    </row>
    <row r="196" spans="1:4" ht="15" customHeight="1" x14ac:dyDescent="0.3">
      <c r="A196" s="3" t="s">
        <v>37</v>
      </c>
      <c r="B196" s="19">
        <v>29.14</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64" priority="7">
      <formula>$A12=0</formula>
    </cfRule>
  </conditionalFormatting>
  <conditionalFormatting sqref="A11">
    <cfRule type="expression" dxfId="63" priority="1">
      <formula>$A11=0</formula>
    </cfRule>
  </conditionalFormatting>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134</v>
      </c>
    </row>
    <row r="5" spans="1:4" ht="15" customHeight="1" thickBot="1" x14ac:dyDescent="0.35">
      <c r="A5" s="31"/>
      <c r="B5" s="31"/>
      <c r="C5" s="31"/>
      <c r="D5" s="31"/>
    </row>
    <row r="6" spans="1:4" ht="15" customHeight="1" thickBot="1" x14ac:dyDescent="0.35">
      <c r="A6" s="26" t="s">
        <v>177</v>
      </c>
      <c r="B6" s="44" t="s">
        <v>178</v>
      </c>
      <c r="C6" s="45" t="s">
        <v>134</v>
      </c>
      <c r="D6" s="46" t="s">
        <v>134</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3.6860770641518101</v>
      </c>
      <c r="C10" s="21" t="s">
        <v>12</v>
      </c>
      <c r="D10" s="3"/>
    </row>
    <row r="11" spans="1:4" ht="15" customHeight="1" x14ac:dyDescent="0.3">
      <c r="A11" s="3" t="s">
        <v>819</v>
      </c>
      <c r="B11" s="19">
        <v>-0.871897085686969</v>
      </c>
      <c r="C11" s="22" t="s">
        <v>12</v>
      </c>
      <c r="D11" s="3" t="s">
        <v>2898</v>
      </c>
    </row>
    <row r="12" spans="1:4" ht="15" customHeight="1" x14ac:dyDescent="0.3">
      <c r="A12" s="3" t="s">
        <v>51</v>
      </c>
      <c r="B12" s="19">
        <v>-1.1012064147279601</v>
      </c>
      <c r="C12" s="22" t="s">
        <v>12</v>
      </c>
      <c r="D12" s="3" t="s">
        <v>2902</v>
      </c>
    </row>
    <row r="13" spans="1:4" ht="15" customHeight="1" x14ac:dyDescent="0.3">
      <c r="A13" s="3" t="s">
        <v>19244</v>
      </c>
      <c r="B13" s="19">
        <v>0.11189776688911</v>
      </c>
      <c r="C13" s="22" t="s">
        <v>12</v>
      </c>
      <c r="D13" s="3" t="s">
        <v>19245</v>
      </c>
    </row>
    <row r="14" spans="1:4" ht="15" customHeight="1" x14ac:dyDescent="0.3">
      <c r="A14" s="3" t="s">
        <v>19246</v>
      </c>
      <c r="B14" s="19">
        <v>-0.22446606557417101</v>
      </c>
      <c r="C14" s="22" t="s">
        <v>12</v>
      </c>
      <c r="D14" s="3" t="s">
        <v>19247</v>
      </c>
    </row>
    <row r="15" spans="1:4" ht="15" customHeight="1" x14ac:dyDescent="0.3">
      <c r="A15" s="3" t="s">
        <v>19248</v>
      </c>
      <c r="B15" s="19">
        <v>9.0694990178672497E-2</v>
      </c>
      <c r="C15" s="22" t="s">
        <v>12</v>
      </c>
      <c r="D15" s="3" t="s">
        <v>14002</v>
      </c>
    </row>
    <row r="16" spans="1:4" ht="15" customHeight="1" x14ac:dyDescent="0.3">
      <c r="A16" s="3" t="s">
        <v>5904</v>
      </c>
      <c r="B16" s="19">
        <v>0.45217531073707001</v>
      </c>
      <c r="C16" s="22" t="s">
        <v>12</v>
      </c>
      <c r="D16" s="3" t="s">
        <v>5905</v>
      </c>
    </row>
    <row r="17" spans="1:4" ht="15" customHeight="1" x14ac:dyDescent="0.3">
      <c r="A17" s="3" t="s">
        <v>18933</v>
      </c>
      <c r="B17" s="19">
        <v>-0.61052365062124703</v>
      </c>
      <c r="C17" s="22" t="s">
        <v>12</v>
      </c>
      <c r="D17" s="3" t="s">
        <v>15517</v>
      </c>
    </row>
    <row r="18" spans="1:4" ht="15" customHeight="1" x14ac:dyDescent="0.3">
      <c r="A18" s="3" t="s">
        <v>5389</v>
      </c>
      <c r="B18" s="19">
        <v>-0.11619173809467701</v>
      </c>
      <c r="C18" s="22" t="s">
        <v>12</v>
      </c>
      <c r="D18" s="3" t="s">
        <v>3630</v>
      </c>
    </row>
    <row r="19" spans="1:4" ht="15" customHeight="1" x14ac:dyDescent="0.3">
      <c r="A19" s="3" t="s">
        <v>9259</v>
      </c>
      <c r="B19" s="19">
        <v>-0.24571211262029399</v>
      </c>
      <c r="C19" s="22" t="s">
        <v>12</v>
      </c>
      <c r="D19" s="3" t="s">
        <v>19495</v>
      </c>
    </row>
    <row r="20" spans="1:4" ht="15" customHeight="1" x14ac:dyDescent="0.3">
      <c r="A20" s="3" t="s">
        <v>8450</v>
      </c>
      <c r="B20" s="19">
        <v>-0.189000886400538</v>
      </c>
      <c r="C20" s="22" t="s">
        <v>12</v>
      </c>
      <c r="D20" s="3" t="s">
        <v>11635</v>
      </c>
    </row>
    <row r="21" spans="1:4" ht="15" customHeight="1" x14ac:dyDescent="0.3">
      <c r="A21" s="3" t="s">
        <v>6983</v>
      </c>
      <c r="B21" s="19">
        <v>0.32600801016493403</v>
      </c>
      <c r="C21" s="22" t="s">
        <v>12</v>
      </c>
      <c r="D21" s="3" t="s">
        <v>11397</v>
      </c>
    </row>
    <row r="22" spans="1:4" ht="15" customHeight="1" x14ac:dyDescent="0.3">
      <c r="A22" s="3" t="s">
        <v>18934</v>
      </c>
      <c r="B22" s="19">
        <v>0.410677828560848</v>
      </c>
      <c r="C22" s="22" t="s">
        <v>12</v>
      </c>
      <c r="D22" s="3" t="s">
        <v>18935</v>
      </c>
    </row>
    <row r="23" spans="1:4" ht="15" customHeight="1" x14ac:dyDescent="0.3">
      <c r="A23" s="3" t="s">
        <v>20253</v>
      </c>
      <c r="B23" s="19">
        <v>-0.226283943567056</v>
      </c>
      <c r="C23" s="22" t="s">
        <v>12</v>
      </c>
      <c r="D23" s="3" t="s">
        <v>20254</v>
      </c>
    </row>
    <row r="24" spans="1:4" ht="15" customHeight="1" x14ac:dyDescent="0.3">
      <c r="A24" s="3" t="s">
        <v>20255</v>
      </c>
      <c r="B24" s="19">
        <v>0.25892025977811201</v>
      </c>
      <c r="C24" s="22" t="s">
        <v>12</v>
      </c>
      <c r="D24" s="3" t="s">
        <v>20256</v>
      </c>
    </row>
    <row r="25" spans="1:4" ht="15" customHeight="1" x14ac:dyDescent="0.3">
      <c r="A25" s="3" t="s">
        <v>20257</v>
      </c>
      <c r="B25" s="19">
        <v>-5.9066463334516102E-2</v>
      </c>
      <c r="C25" s="22">
        <v>4.21139025763747E-2</v>
      </c>
      <c r="D25" s="3" t="s">
        <v>20258</v>
      </c>
    </row>
    <row r="26" spans="1:4" ht="15" customHeight="1" x14ac:dyDescent="0.3">
      <c r="A26" s="3" t="s">
        <v>20259</v>
      </c>
      <c r="B26" s="19">
        <v>0.56089361619918199</v>
      </c>
      <c r="C26" s="22" t="s">
        <v>12</v>
      </c>
      <c r="D26" s="3" t="s">
        <v>20260</v>
      </c>
    </row>
    <row r="27" spans="1:4" ht="15" customHeight="1" x14ac:dyDescent="0.3">
      <c r="A27" s="3" t="s">
        <v>20261</v>
      </c>
      <c r="B27" s="19">
        <v>-8.4859041702812804E-2</v>
      </c>
      <c r="C27" s="22" t="s">
        <v>12</v>
      </c>
      <c r="D27" s="3" t="s">
        <v>20262</v>
      </c>
    </row>
    <row r="28" spans="1:4" ht="15" customHeight="1" x14ac:dyDescent="0.3">
      <c r="A28" s="3" t="s">
        <v>20263</v>
      </c>
      <c r="B28" s="19">
        <v>0.16718702489448001</v>
      </c>
      <c r="C28" s="22" t="s">
        <v>12</v>
      </c>
      <c r="D28" s="3" t="s">
        <v>20264</v>
      </c>
    </row>
    <row r="29" spans="1:4" ht="15" customHeight="1" x14ac:dyDescent="0.3">
      <c r="A29" s="3" t="s">
        <v>20265</v>
      </c>
      <c r="B29" s="19">
        <v>-0.82276196156694303</v>
      </c>
      <c r="C29" s="22" t="s">
        <v>12</v>
      </c>
      <c r="D29" s="3" t="s">
        <v>20266</v>
      </c>
    </row>
    <row r="30" spans="1:4" ht="15" customHeight="1" x14ac:dyDescent="0.3">
      <c r="A30" s="3" t="s">
        <v>20267</v>
      </c>
      <c r="B30" s="19">
        <v>1.0738931223567001</v>
      </c>
      <c r="C30" s="22" t="s">
        <v>12</v>
      </c>
      <c r="D30" s="3" t="s">
        <v>20268</v>
      </c>
    </row>
    <row r="31" spans="1:4" ht="15" customHeight="1" x14ac:dyDescent="0.3">
      <c r="A31" s="3" t="s">
        <v>17525</v>
      </c>
      <c r="B31" s="19">
        <v>0.12386392266248999</v>
      </c>
      <c r="C31" s="22" t="s">
        <v>12</v>
      </c>
      <c r="D31" s="3" t="s">
        <v>17526</v>
      </c>
    </row>
    <row r="32" spans="1:4" ht="15" customHeight="1" x14ac:dyDescent="0.3">
      <c r="A32" s="3" t="s">
        <v>12865</v>
      </c>
      <c r="B32" s="19">
        <v>0.62931500437175103</v>
      </c>
      <c r="C32" s="22" t="s">
        <v>12</v>
      </c>
      <c r="D32" s="3" t="s">
        <v>12866</v>
      </c>
    </row>
    <row r="33" spans="1:4" ht="15" customHeight="1" x14ac:dyDescent="0.3">
      <c r="A33" s="3" t="s">
        <v>7400</v>
      </c>
      <c r="B33" s="19">
        <v>8.4620107879177495E-2</v>
      </c>
      <c r="C33" s="22" t="s">
        <v>12</v>
      </c>
      <c r="D33" s="3" t="s">
        <v>7401</v>
      </c>
    </row>
    <row r="34" spans="1:4" ht="15" customHeight="1" x14ac:dyDescent="0.3">
      <c r="A34" s="3" t="s">
        <v>7402</v>
      </c>
      <c r="B34" s="19">
        <v>3.6138841972406903E-2</v>
      </c>
      <c r="C34" s="22" t="s">
        <v>12</v>
      </c>
      <c r="D34" s="3" t="s">
        <v>7403</v>
      </c>
    </row>
    <row r="35" spans="1:4" ht="15" customHeight="1" x14ac:dyDescent="0.3">
      <c r="A35" s="3" t="s">
        <v>7404</v>
      </c>
      <c r="B35" s="19">
        <v>1.0551532587292E-2</v>
      </c>
      <c r="C35" s="22" t="s">
        <v>12</v>
      </c>
      <c r="D35" s="3" t="s">
        <v>7405</v>
      </c>
    </row>
    <row r="36" spans="1:4" ht="15" customHeight="1" x14ac:dyDescent="0.3">
      <c r="A36" s="3" t="s">
        <v>7406</v>
      </c>
      <c r="B36" s="19">
        <v>-1.9630456777707899E-2</v>
      </c>
      <c r="C36" s="22" t="s">
        <v>12</v>
      </c>
      <c r="D36" s="3" t="s">
        <v>7407</v>
      </c>
    </row>
    <row r="37" spans="1:4" ht="15" customHeight="1" x14ac:dyDescent="0.3">
      <c r="A37" s="3" t="s">
        <v>7626</v>
      </c>
      <c r="B37" s="19">
        <v>-8.3890313719317294E-2</v>
      </c>
      <c r="C37" s="22" t="s">
        <v>12</v>
      </c>
      <c r="D37" s="3" t="s">
        <v>7627</v>
      </c>
    </row>
    <row r="38" spans="1:4" ht="15" customHeight="1" x14ac:dyDescent="0.3">
      <c r="A38" s="3" t="s">
        <v>1116</v>
      </c>
      <c r="B38" s="19">
        <v>-0.10864189087548599</v>
      </c>
      <c r="C38" s="22" t="s">
        <v>12</v>
      </c>
      <c r="D38" s="3" t="s">
        <v>7628</v>
      </c>
    </row>
    <row r="39" spans="1:4" ht="15" customHeight="1" x14ac:dyDescent="0.3">
      <c r="A39" s="3" t="s">
        <v>20269</v>
      </c>
      <c r="B39" s="19">
        <v>2.2100645990866599E-2</v>
      </c>
      <c r="C39" s="22" t="s">
        <v>12</v>
      </c>
      <c r="D39" s="3" t="s">
        <v>20270</v>
      </c>
    </row>
    <row r="40" spans="1:4" ht="15" customHeight="1" x14ac:dyDescent="0.3">
      <c r="A40" s="3" t="s">
        <v>19789</v>
      </c>
      <c r="B40" s="19">
        <v>9.3592686765272999E-3</v>
      </c>
      <c r="C40" s="22" t="s">
        <v>12</v>
      </c>
      <c r="D40" s="3" t="s">
        <v>19790</v>
      </c>
    </row>
    <row r="41" spans="1:4" ht="15" customHeight="1" x14ac:dyDescent="0.3">
      <c r="A41" s="3" t="s">
        <v>20271</v>
      </c>
      <c r="B41" s="19">
        <v>-2.98312507878544E-2</v>
      </c>
      <c r="C41" s="22" t="s">
        <v>12</v>
      </c>
      <c r="D41" s="3" t="s">
        <v>20272</v>
      </c>
    </row>
    <row r="42" spans="1:4" ht="15" customHeight="1" x14ac:dyDescent="0.3">
      <c r="A42" s="3" t="s">
        <v>20273</v>
      </c>
      <c r="B42" s="19">
        <v>2.1103957191461499E-2</v>
      </c>
      <c r="C42" s="22" t="s">
        <v>12</v>
      </c>
      <c r="D42" s="3" t="s">
        <v>20274</v>
      </c>
    </row>
    <row r="43" spans="1:4" ht="15" customHeight="1" x14ac:dyDescent="0.3">
      <c r="A43" s="3" t="s">
        <v>20275</v>
      </c>
      <c r="B43" s="19">
        <v>-9.3297197794566605E-2</v>
      </c>
      <c r="C43" s="22" t="s">
        <v>12</v>
      </c>
      <c r="D43" s="3" t="s">
        <v>20276</v>
      </c>
    </row>
    <row r="44" spans="1:4" ht="15" customHeight="1" x14ac:dyDescent="0.3">
      <c r="A44" s="3" t="s">
        <v>20277</v>
      </c>
      <c r="B44" s="19">
        <v>4.3010651192706403E-2</v>
      </c>
      <c r="C44" s="22" t="s">
        <v>12</v>
      </c>
      <c r="D44" s="3" t="s">
        <v>20278</v>
      </c>
    </row>
    <row r="45" spans="1:4" ht="15" customHeight="1" x14ac:dyDescent="0.3">
      <c r="A45" s="3" t="s">
        <v>17476</v>
      </c>
      <c r="B45" s="19">
        <v>6.0923661250466103E-2</v>
      </c>
      <c r="C45" s="22" t="s">
        <v>12</v>
      </c>
      <c r="D45" s="3" t="s">
        <v>17477</v>
      </c>
    </row>
    <row r="46" spans="1:4" ht="15" customHeight="1" x14ac:dyDescent="0.3">
      <c r="A46" s="3" t="s">
        <v>20279</v>
      </c>
      <c r="B46" s="19">
        <v>4.1033751053408701E-2</v>
      </c>
      <c r="C46" s="22" t="s">
        <v>12</v>
      </c>
      <c r="D46" s="3" t="s">
        <v>20280</v>
      </c>
    </row>
    <row r="47" spans="1:4" ht="15" customHeight="1" x14ac:dyDescent="0.3">
      <c r="A47" s="3" t="s">
        <v>11405</v>
      </c>
      <c r="B47" s="19">
        <v>9.5678300746826206E-3</v>
      </c>
      <c r="C47" s="22" t="s">
        <v>12</v>
      </c>
      <c r="D47" s="3" t="s">
        <v>17242</v>
      </c>
    </row>
    <row r="48" spans="1:4" ht="15" customHeight="1" x14ac:dyDescent="0.3">
      <c r="A48" s="3" t="s">
        <v>13542</v>
      </c>
      <c r="B48" s="19">
        <v>-1.9740670616363198E-2</v>
      </c>
      <c r="C48" s="22" t="s">
        <v>12</v>
      </c>
      <c r="D48" s="3" t="s">
        <v>13543</v>
      </c>
    </row>
    <row r="49" spans="1:4" ht="15" customHeight="1" x14ac:dyDescent="0.3">
      <c r="A49" s="3" t="s">
        <v>17243</v>
      </c>
      <c r="B49" s="19">
        <v>-1.86910173903931E-3</v>
      </c>
      <c r="C49" s="22">
        <v>3.0155970296129701E-2</v>
      </c>
      <c r="D49" s="3" t="s">
        <v>17244</v>
      </c>
    </row>
    <row r="50" spans="1:4" ht="15" customHeight="1" x14ac:dyDescent="0.3">
      <c r="A50" s="3" t="s">
        <v>20281</v>
      </c>
      <c r="B50" s="19">
        <v>1.8434306668982901E-2</v>
      </c>
      <c r="C50" s="22" t="s">
        <v>12</v>
      </c>
      <c r="D50" s="3" t="s">
        <v>20282</v>
      </c>
    </row>
    <row r="51" spans="1:4" ht="15" customHeight="1" x14ac:dyDescent="0.3">
      <c r="A51" s="3" t="s">
        <v>20283</v>
      </c>
      <c r="B51" s="19">
        <v>-2.8868524602765201E-3</v>
      </c>
      <c r="C51" s="22" t="s">
        <v>12</v>
      </c>
      <c r="D51" s="3" t="s">
        <v>20284</v>
      </c>
    </row>
    <row r="52" spans="1:4" ht="15" customHeight="1" x14ac:dyDescent="0.3">
      <c r="A52" s="3" t="s">
        <v>20285</v>
      </c>
      <c r="B52" s="19">
        <v>-7.7720165979301004E-5</v>
      </c>
      <c r="C52" s="22">
        <v>0.97950626310261302</v>
      </c>
      <c r="D52" s="3" t="s">
        <v>20286</v>
      </c>
    </row>
    <row r="53" spans="1:4" ht="15" customHeight="1" x14ac:dyDescent="0.3">
      <c r="A53" s="3" t="s">
        <v>20287</v>
      </c>
      <c r="B53" s="19">
        <v>7.8543272198616204E-2</v>
      </c>
      <c r="C53" s="22" t="s">
        <v>12</v>
      </c>
      <c r="D53" s="3" t="s">
        <v>20288</v>
      </c>
    </row>
    <row r="54" spans="1:4" ht="15" customHeight="1" x14ac:dyDescent="0.3">
      <c r="A54" s="3" t="s">
        <v>20289</v>
      </c>
      <c r="B54" s="19">
        <v>-5.4420249661562899E-2</v>
      </c>
      <c r="C54" s="22" t="s">
        <v>12</v>
      </c>
      <c r="D54" s="3" t="s">
        <v>20290</v>
      </c>
    </row>
    <row r="55" spans="1:4" ht="15" customHeight="1" x14ac:dyDescent="0.3">
      <c r="A55" s="3" t="s">
        <v>20291</v>
      </c>
      <c r="B55" s="19">
        <v>-8.2894650001410997E-2</v>
      </c>
      <c r="C55" s="22" t="s">
        <v>12</v>
      </c>
      <c r="D55" s="3" t="s">
        <v>20292</v>
      </c>
    </row>
    <row r="56" spans="1:4" ht="15" customHeight="1" x14ac:dyDescent="0.3">
      <c r="A56" s="3" t="s">
        <v>17511</v>
      </c>
      <c r="B56" s="19">
        <v>5.0524295201222601E-3</v>
      </c>
      <c r="C56" s="22" t="s">
        <v>12</v>
      </c>
      <c r="D56" s="3" t="s">
        <v>17512</v>
      </c>
    </row>
    <row r="57" spans="1:4" ht="15" customHeight="1" x14ac:dyDescent="0.3">
      <c r="A57" s="3" t="s">
        <v>20293</v>
      </c>
      <c r="B57" s="19">
        <v>-1.3430755473171799E-2</v>
      </c>
      <c r="C57" s="22">
        <v>0.41404441978946099</v>
      </c>
      <c r="D57" s="3" t="s">
        <v>20294</v>
      </c>
    </row>
    <row r="58" spans="1:4" ht="15" customHeight="1" x14ac:dyDescent="0.3">
      <c r="A58" s="3" t="s">
        <v>20295</v>
      </c>
      <c r="B58" s="19">
        <v>-3.7915865428698098E-2</v>
      </c>
      <c r="C58" s="22" t="s">
        <v>12</v>
      </c>
      <c r="D58" s="3" t="s">
        <v>20296</v>
      </c>
    </row>
    <row r="59" spans="1:4" ht="15" customHeight="1" x14ac:dyDescent="0.3">
      <c r="A59" s="3" t="s">
        <v>16825</v>
      </c>
      <c r="B59" s="19">
        <v>0.33838550404920398</v>
      </c>
      <c r="C59" s="22" t="s">
        <v>12</v>
      </c>
      <c r="D59" s="3" t="s">
        <v>20297</v>
      </c>
    </row>
    <row r="60" spans="1:4" ht="15" customHeight="1" x14ac:dyDescent="0.3">
      <c r="A60" s="3" t="s">
        <v>12657</v>
      </c>
      <c r="B60" s="19">
        <v>0.24812718240149001</v>
      </c>
      <c r="C60" s="22" t="s">
        <v>12</v>
      </c>
      <c r="D60" s="3" t="s">
        <v>12658</v>
      </c>
    </row>
    <row r="61" spans="1:4" ht="15" customHeight="1" x14ac:dyDescent="0.3">
      <c r="A61" s="3" t="s">
        <v>16827</v>
      </c>
      <c r="B61" s="19">
        <v>-0.45545234247821698</v>
      </c>
      <c r="C61" s="22" t="s">
        <v>12</v>
      </c>
      <c r="D61" s="3" t="s">
        <v>20298</v>
      </c>
    </row>
    <row r="62" spans="1:4" ht="15" customHeight="1" x14ac:dyDescent="0.3">
      <c r="A62" s="3" t="s">
        <v>14509</v>
      </c>
      <c r="B62" s="19">
        <v>0.47683291043301901</v>
      </c>
      <c r="C62" s="22" t="s">
        <v>12</v>
      </c>
      <c r="D62" s="3" t="s">
        <v>14510</v>
      </c>
    </row>
    <row r="63" spans="1:4" ht="15" customHeight="1" x14ac:dyDescent="0.3">
      <c r="A63" s="3" t="s">
        <v>17535</v>
      </c>
      <c r="B63" s="19">
        <v>0.32169961381745799</v>
      </c>
      <c r="C63" s="22" t="s">
        <v>12</v>
      </c>
      <c r="D63" s="3" t="s">
        <v>349</v>
      </c>
    </row>
    <row r="64" spans="1:4" ht="15" customHeight="1" x14ac:dyDescent="0.3">
      <c r="A64" s="3" t="s">
        <v>20299</v>
      </c>
      <c r="B64" s="19">
        <v>8.0375967642523805E-2</v>
      </c>
      <c r="C64" s="22" t="s">
        <v>12</v>
      </c>
      <c r="D64" s="3" t="s">
        <v>20300</v>
      </c>
    </row>
    <row r="65" spans="1:4" ht="15" customHeight="1" x14ac:dyDescent="0.3">
      <c r="A65" s="3" t="s">
        <v>19269</v>
      </c>
      <c r="B65" s="19">
        <v>-2.4357969422715599E-2</v>
      </c>
      <c r="C65" s="22" t="s">
        <v>12</v>
      </c>
      <c r="D65" s="3" t="s">
        <v>19270</v>
      </c>
    </row>
    <row r="66" spans="1:4" ht="15" customHeight="1" x14ac:dyDescent="0.3">
      <c r="A66" s="3" t="s">
        <v>20037</v>
      </c>
      <c r="B66" s="19">
        <v>1.28084458678444E-2</v>
      </c>
      <c r="C66" s="22" t="s">
        <v>12</v>
      </c>
      <c r="D66" s="3" t="s">
        <v>20038</v>
      </c>
    </row>
    <row r="67" spans="1:4" ht="15" customHeight="1" x14ac:dyDescent="0.3">
      <c r="A67" s="3" t="s">
        <v>20301</v>
      </c>
      <c r="B67" s="19">
        <v>2.8131582932544998E-2</v>
      </c>
      <c r="C67" s="22" t="s">
        <v>12</v>
      </c>
      <c r="D67" s="3" t="s">
        <v>20302</v>
      </c>
    </row>
    <row r="68" spans="1:4" ht="15" customHeight="1" x14ac:dyDescent="0.3">
      <c r="A68" s="3" t="s">
        <v>20303</v>
      </c>
      <c r="B68" s="19">
        <v>-1.6835752078622999E-2</v>
      </c>
      <c r="C68" s="22">
        <v>0.49485050447503698</v>
      </c>
      <c r="D68" s="3" t="s">
        <v>20304</v>
      </c>
    </row>
    <row r="69" spans="1:4" ht="15" customHeight="1" x14ac:dyDescent="0.3">
      <c r="A69" s="3" t="s">
        <v>20305</v>
      </c>
      <c r="B69" s="19">
        <v>-3.9871145685226199E-2</v>
      </c>
      <c r="C69" s="22" t="s">
        <v>12</v>
      </c>
      <c r="D69" s="3" t="s">
        <v>20306</v>
      </c>
    </row>
    <row r="70" spans="1:4" ht="15" customHeight="1" x14ac:dyDescent="0.3">
      <c r="A70" s="3" t="s">
        <v>20307</v>
      </c>
      <c r="B70" s="19">
        <v>-3.6359508738025098E-2</v>
      </c>
      <c r="C70" s="22">
        <v>0.334532375615612</v>
      </c>
      <c r="D70" s="3" t="s">
        <v>349</v>
      </c>
    </row>
    <row r="71" spans="1:4" ht="15" customHeight="1" x14ac:dyDescent="0.3">
      <c r="A71" s="3" t="s">
        <v>864</v>
      </c>
      <c r="B71" s="19">
        <v>-0.67226138289330795</v>
      </c>
      <c r="C71" s="22" t="s">
        <v>12</v>
      </c>
      <c r="D71" s="3" t="s">
        <v>865</v>
      </c>
    </row>
    <row r="72" spans="1:4" ht="15" customHeight="1" x14ac:dyDescent="0.3">
      <c r="A72" s="3" t="s">
        <v>868</v>
      </c>
      <c r="B72" s="19">
        <v>-2.3935042288985402E-2</v>
      </c>
      <c r="C72" s="22">
        <v>0.416577646319924</v>
      </c>
      <c r="D72" s="3" t="s">
        <v>7788</v>
      </c>
    </row>
    <row r="73" spans="1:4" ht="15" customHeight="1" x14ac:dyDescent="0.3">
      <c r="A73" s="3" t="s">
        <v>1023</v>
      </c>
      <c r="B73" s="19">
        <v>0.65516850963096396</v>
      </c>
      <c r="C73" s="22" t="s">
        <v>12</v>
      </c>
      <c r="D73" s="3" t="s">
        <v>8020</v>
      </c>
    </row>
    <row r="74" spans="1:4" ht="15" customHeight="1" x14ac:dyDescent="0.3">
      <c r="A74" s="3" t="s">
        <v>866</v>
      </c>
      <c r="B74" s="19">
        <v>0.12965018869938699</v>
      </c>
      <c r="C74" s="22" t="s">
        <v>12</v>
      </c>
      <c r="D74" s="3" t="s">
        <v>867</v>
      </c>
    </row>
    <row r="75" spans="1:4" ht="15" customHeight="1" x14ac:dyDescent="0.3">
      <c r="A75" s="3" t="s">
        <v>20308</v>
      </c>
      <c r="B75" s="19">
        <v>6.3991713332057498E-3</v>
      </c>
      <c r="C75" s="22">
        <v>0.28840100329337798</v>
      </c>
      <c r="D75" s="3" t="s">
        <v>20309</v>
      </c>
    </row>
    <row r="76" spans="1:4" ht="15" customHeight="1" x14ac:dyDescent="0.3">
      <c r="A76" s="3" t="s">
        <v>20310</v>
      </c>
      <c r="B76" s="19">
        <v>-5.6755937521069097E-2</v>
      </c>
      <c r="C76" s="22" t="s">
        <v>12</v>
      </c>
      <c r="D76" s="3" t="s">
        <v>20311</v>
      </c>
    </row>
    <row r="77" spans="1:4" ht="15" customHeight="1" x14ac:dyDescent="0.3">
      <c r="A77" s="3" t="s">
        <v>20312</v>
      </c>
      <c r="B77" s="19">
        <v>-0.117594075254639</v>
      </c>
      <c r="C77" s="22" t="s">
        <v>12</v>
      </c>
      <c r="D77" s="3" t="s">
        <v>20313</v>
      </c>
    </row>
    <row r="78" spans="1:4" ht="15" customHeight="1" x14ac:dyDescent="0.3">
      <c r="A78" s="3" t="s">
        <v>20314</v>
      </c>
      <c r="B78" s="19">
        <v>8.7060566568492398E-2</v>
      </c>
      <c r="C78" s="22">
        <v>2.60924863735447E-2</v>
      </c>
      <c r="D78" s="3" t="s">
        <v>20315</v>
      </c>
    </row>
    <row r="79" spans="1:4" ht="15" customHeight="1" x14ac:dyDescent="0.3">
      <c r="A79" s="3" t="s">
        <v>17292</v>
      </c>
      <c r="B79" s="19">
        <v>-7.2311250112206293E-2</v>
      </c>
      <c r="C79" s="22">
        <v>6.9775544622885299E-3</v>
      </c>
      <c r="D79" s="3" t="s">
        <v>17293</v>
      </c>
    </row>
    <row r="80" spans="1:4" ht="15" customHeight="1" x14ac:dyDescent="0.3">
      <c r="A80" s="3" t="s">
        <v>20316</v>
      </c>
      <c r="B80" s="19">
        <v>0.260331348490347</v>
      </c>
      <c r="C80" s="22" t="s">
        <v>12</v>
      </c>
      <c r="D80" s="3" t="s">
        <v>20317</v>
      </c>
    </row>
    <row r="81" spans="1:4" ht="15" customHeight="1" x14ac:dyDescent="0.3">
      <c r="A81" s="3" t="s">
        <v>20061</v>
      </c>
      <c r="B81" s="19">
        <v>6.4762186797528307E-2</v>
      </c>
      <c r="C81" s="22" t="s">
        <v>12</v>
      </c>
      <c r="D81" s="3" t="s">
        <v>20062</v>
      </c>
    </row>
    <row r="82" spans="1:4" ht="15" customHeight="1" x14ac:dyDescent="0.3">
      <c r="A82" s="3" t="s">
        <v>20318</v>
      </c>
      <c r="B82" s="19">
        <v>0.14287658972876499</v>
      </c>
      <c r="C82" s="22" t="s">
        <v>12</v>
      </c>
      <c r="D82" s="3" t="s">
        <v>20319</v>
      </c>
    </row>
    <row r="83" spans="1:4" ht="15" customHeight="1" x14ac:dyDescent="0.3">
      <c r="A83" s="3" t="s">
        <v>12663</v>
      </c>
      <c r="B83" s="19">
        <v>-4.5149002548080901E-2</v>
      </c>
      <c r="C83" s="22">
        <v>1.5165023023325E-2</v>
      </c>
      <c r="D83" s="3" t="s">
        <v>20320</v>
      </c>
    </row>
    <row r="84" spans="1:4" ht="15" customHeight="1" x14ac:dyDescent="0.3">
      <c r="A84" s="3" t="s">
        <v>12665</v>
      </c>
      <c r="B84" s="19">
        <v>0.38842235921266399</v>
      </c>
      <c r="C84" s="22" t="s">
        <v>12</v>
      </c>
      <c r="D84" s="3" t="s">
        <v>20321</v>
      </c>
    </row>
    <row r="85" spans="1:4" ht="15" customHeight="1" x14ac:dyDescent="0.3">
      <c r="A85" s="3" t="s">
        <v>13131</v>
      </c>
      <c r="B85" s="19">
        <v>-0.26995510563643499</v>
      </c>
      <c r="C85" s="22" t="s">
        <v>12</v>
      </c>
      <c r="D85" s="3" t="s">
        <v>13132</v>
      </c>
    </row>
    <row r="86" spans="1:4" ht="15" customHeight="1" x14ac:dyDescent="0.3">
      <c r="A86" s="3" t="s">
        <v>20322</v>
      </c>
      <c r="B86" s="19">
        <v>1.22749001468094E-2</v>
      </c>
      <c r="C86" s="22" t="s">
        <v>12</v>
      </c>
      <c r="D86" s="3" t="s">
        <v>20323</v>
      </c>
    </row>
    <row r="87" spans="1:4" ht="15" customHeight="1" x14ac:dyDescent="0.3">
      <c r="A87" s="3" t="s">
        <v>20324</v>
      </c>
      <c r="B87" s="19">
        <v>-7.8261998498372398E-2</v>
      </c>
      <c r="C87" s="22" t="s">
        <v>12</v>
      </c>
      <c r="D87" s="3" t="s">
        <v>20325</v>
      </c>
    </row>
    <row r="88" spans="1:4" ht="15" customHeight="1" x14ac:dyDescent="0.3">
      <c r="A88" s="3" t="s">
        <v>18956</v>
      </c>
      <c r="B88" s="19">
        <v>1.4816311934413001E-2</v>
      </c>
      <c r="C88" s="22" t="s">
        <v>12</v>
      </c>
      <c r="D88" s="3" t="s">
        <v>18957</v>
      </c>
    </row>
    <row r="89" spans="1:4" ht="15" customHeight="1" x14ac:dyDescent="0.3">
      <c r="A89" s="3" t="s">
        <v>19611</v>
      </c>
      <c r="B89" s="19">
        <v>2.6529307486567399E-2</v>
      </c>
      <c r="C89" s="22" t="s">
        <v>12</v>
      </c>
      <c r="D89" s="3" t="s">
        <v>19612</v>
      </c>
    </row>
    <row r="90" spans="1:4" ht="15" customHeight="1" x14ac:dyDescent="0.3">
      <c r="A90" s="3" t="s">
        <v>20326</v>
      </c>
      <c r="B90" s="19">
        <v>2.3799803887522002E-2</v>
      </c>
      <c r="C90" s="22" t="s">
        <v>12</v>
      </c>
      <c r="D90" s="3" t="s">
        <v>20327</v>
      </c>
    </row>
    <row r="91" spans="1:4" ht="15" customHeight="1" x14ac:dyDescent="0.3">
      <c r="A91" s="3" t="s">
        <v>20328</v>
      </c>
      <c r="B91" s="19">
        <v>-1.7539612360592701E-2</v>
      </c>
      <c r="C91" s="22" t="s">
        <v>12</v>
      </c>
      <c r="D91" s="3" t="s">
        <v>20329</v>
      </c>
    </row>
    <row r="92" spans="1:4" ht="15" customHeight="1" x14ac:dyDescent="0.3">
      <c r="A92" s="3" t="s">
        <v>20330</v>
      </c>
      <c r="B92" s="19">
        <v>1.9530566737941901E-2</v>
      </c>
      <c r="C92" s="22" t="s">
        <v>12</v>
      </c>
      <c r="D92" s="3" t="s">
        <v>20331</v>
      </c>
    </row>
    <row r="93" spans="1:4" ht="15" customHeight="1" x14ac:dyDescent="0.3">
      <c r="A93" s="3" t="s">
        <v>20332</v>
      </c>
      <c r="B93" s="19">
        <v>5.3233106115543903E-2</v>
      </c>
      <c r="C93" s="22" t="s">
        <v>12</v>
      </c>
      <c r="D93" s="3" t="s">
        <v>20333</v>
      </c>
    </row>
    <row r="94" spans="1:4" ht="15" customHeight="1" x14ac:dyDescent="0.3">
      <c r="A94" s="3" t="s">
        <v>20334</v>
      </c>
      <c r="B94" s="19">
        <v>-5.2127661029823497E-2</v>
      </c>
      <c r="C94" s="22" t="s">
        <v>12</v>
      </c>
      <c r="D94" s="3" t="s">
        <v>20335</v>
      </c>
    </row>
    <row r="95" spans="1:4" ht="15" customHeight="1" x14ac:dyDescent="0.3">
      <c r="A95" s="3" t="s">
        <v>20336</v>
      </c>
      <c r="B95" s="19">
        <v>0.10512268944898399</v>
      </c>
      <c r="C95" s="22" t="s">
        <v>12</v>
      </c>
      <c r="D95" s="3" t="s">
        <v>20337</v>
      </c>
    </row>
    <row r="96" spans="1:4" ht="15" customHeight="1" x14ac:dyDescent="0.3">
      <c r="A96" s="3" t="s">
        <v>20338</v>
      </c>
      <c r="B96" s="19">
        <v>-5.9639384590142397E-2</v>
      </c>
      <c r="C96" s="22" t="s">
        <v>12</v>
      </c>
      <c r="D96" s="3" t="s">
        <v>20339</v>
      </c>
    </row>
    <row r="97" spans="1:4" ht="15" customHeight="1" x14ac:dyDescent="0.3">
      <c r="A97" s="3" t="s">
        <v>20340</v>
      </c>
      <c r="B97" s="19">
        <v>-6.2551506652212999E-2</v>
      </c>
      <c r="C97" s="22">
        <v>7.4656320403427298E-3</v>
      </c>
      <c r="D97" s="3" t="s">
        <v>20341</v>
      </c>
    </row>
    <row r="98" spans="1:4" ht="15" customHeight="1" x14ac:dyDescent="0.3">
      <c r="A98" s="3" t="s">
        <v>20342</v>
      </c>
      <c r="B98" s="19">
        <v>-0.11463865804402699</v>
      </c>
      <c r="C98" s="22" t="s">
        <v>12</v>
      </c>
      <c r="D98" s="3" t="s">
        <v>20343</v>
      </c>
    </row>
    <row r="99" spans="1:4" ht="15" customHeight="1" x14ac:dyDescent="0.3">
      <c r="A99" s="3" t="s">
        <v>20344</v>
      </c>
      <c r="B99" s="19">
        <v>-1.5556931722491301</v>
      </c>
      <c r="C99" s="22">
        <v>6.2223373489903701E-3</v>
      </c>
      <c r="D99" s="3" t="s">
        <v>20345</v>
      </c>
    </row>
    <row r="100" spans="1:4" ht="15" customHeight="1" x14ac:dyDescent="0.3">
      <c r="A100" s="3" t="s">
        <v>20346</v>
      </c>
      <c r="B100" s="19">
        <v>-0.46933112570802599</v>
      </c>
      <c r="C100" s="22" t="s">
        <v>12</v>
      </c>
      <c r="D100" s="3" t="s">
        <v>20347</v>
      </c>
    </row>
    <row r="101" spans="1:4" ht="15" customHeight="1" x14ac:dyDescent="0.3">
      <c r="A101" s="3" t="s">
        <v>20348</v>
      </c>
      <c r="B101" s="19">
        <v>-0.184960000658216</v>
      </c>
      <c r="C101" s="22">
        <v>0.114511965048001</v>
      </c>
      <c r="D101" s="3" t="s">
        <v>20349</v>
      </c>
    </row>
    <row r="102" spans="1:4" ht="15" customHeight="1" x14ac:dyDescent="0.3">
      <c r="A102" s="3" t="s">
        <v>993</v>
      </c>
      <c r="B102" s="19">
        <v>-0.67956730929222697</v>
      </c>
      <c r="C102" s="22" t="s">
        <v>12</v>
      </c>
      <c r="D102" s="3" t="s">
        <v>5028</v>
      </c>
    </row>
    <row r="103" spans="1:4" ht="15" customHeight="1" x14ac:dyDescent="0.3">
      <c r="A103" s="3" t="s">
        <v>19305</v>
      </c>
      <c r="B103" s="19">
        <v>4.0075791509946897E-2</v>
      </c>
      <c r="C103" s="22">
        <v>3.5573838503646302E-2</v>
      </c>
      <c r="D103" s="3" t="s">
        <v>19306</v>
      </c>
    </row>
    <row r="104" spans="1:4" ht="15" customHeight="1" x14ac:dyDescent="0.3">
      <c r="A104" s="3" t="s">
        <v>20087</v>
      </c>
      <c r="B104" s="19">
        <v>0.73315343751317097</v>
      </c>
      <c r="C104" s="22" t="s">
        <v>12</v>
      </c>
      <c r="D104" s="3" t="s">
        <v>20088</v>
      </c>
    </row>
    <row r="105" spans="1:4" ht="15" customHeight="1" x14ac:dyDescent="0.3">
      <c r="A105" s="3" t="s">
        <v>19309</v>
      </c>
      <c r="B105" s="19">
        <v>-0.33859614678627797</v>
      </c>
      <c r="C105" s="22" t="s">
        <v>12</v>
      </c>
      <c r="D105" s="3" t="s">
        <v>19310</v>
      </c>
    </row>
    <row r="106" spans="1:4" ht="15" customHeight="1" x14ac:dyDescent="0.3">
      <c r="A106" s="3" t="s">
        <v>5117</v>
      </c>
      <c r="B106" s="19">
        <v>8.6203636865329003E-2</v>
      </c>
      <c r="C106" s="22" t="s">
        <v>12</v>
      </c>
      <c r="D106" s="3" t="s">
        <v>4997</v>
      </c>
    </row>
    <row r="107" spans="1:4" ht="15" customHeight="1" x14ac:dyDescent="0.3">
      <c r="A107" s="3" t="s">
        <v>20093</v>
      </c>
      <c r="B107" s="19">
        <v>-1.2352973916526001E-2</v>
      </c>
      <c r="C107" s="22">
        <v>0.21855309325713901</v>
      </c>
      <c r="D107" s="3" t="s">
        <v>20094</v>
      </c>
    </row>
    <row r="108" spans="1:4" ht="15" customHeight="1" x14ac:dyDescent="0.3">
      <c r="A108" s="3" t="s">
        <v>20350</v>
      </c>
      <c r="B108" s="19">
        <v>-5.8658320062784902E-2</v>
      </c>
      <c r="C108" s="22">
        <v>8.9461234715507197E-4</v>
      </c>
      <c r="D108" s="3" t="s">
        <v>20351</v>
      </c>
    </row>
    <row r="109" spans="1:4" ht="15" customHeight="1" x14ac:dyDescent="0.3">
      <c r="A109" s="3" t="s">
        <v>19313</v>
      </c>
      <c r="B109" s="19">
        <v>-0.18252623818477201</v>
      </c>
      <c r="C109" s="22" t="s">
        <v>12</v>
      </c>
      <c r="D109" s="3" t="s">
        <v>19314</v>
      </c>
    </row>
    <row r="110" spans="1:4" ht="15" customHeight="1" x14ac:dyDescent="0.3">
      <c r="A110" s="3" t="s">
        <v>19317</v>
      </c>
      <c r="B110" s="19">
        <v>0.23010467443430399</v>
      </c>
      <c r="C110" s="22" t="s">
        <v>12</v>
      </c>
      <c r="D110" s="3" t="s">
        <v>19318</v>
      </c>
    </row>
    <row r="111" spans="1:4" ht="15" customHeight="1" x14ac:dyDescent="0.3">
      <c r="A111" s="3" t="s">
        <v>2079</v>
      </c>
      <c r="B111" s="19">
        <v>-1.04445205711331</v>
      </c>
      <c r="C111" s="22" t="s">
        <v>12</v>
      </c>
      <c r="D111" s="3" t="s">
        <v>4991</v>
      </c>
    </row>
    <row r="112" spans="1:4" ht="15" customHeight="1" x14ac:dyDescent="0.3">
      <c r="A112" s="3" t="s">
        <v>19323</v>
      </c>
      <c r="B112" s="19">
        <v>0.21039199560628699</v>
      </c>
      <c r="C112" s="22" t="s">
        <v>12</v>
      </c>
      <c r="D112" s="3" t="s">
        <v>19324</v>
      </c>
    </row>
    <row r="113" spans="1:4" ht="15" customHeight="1" x14ac:dyDescent="0.3">
      <c r="A113" s="3" t="s">
        <v>19509</v>
      </c>
      <c r="B113" s="19">
        <v>-9.6140461826940804E-2</v>
      </c>
      <c r="C113" s="22" t="s">
        <v>12</v>
      </c>
      <c r="D113" s="3" t="s">
        <v>19510</v>
      </c>
    </row>
    <row r="114" spans="1:4" ht="15" customHeight="1" x14ac:dyDescent="0.3">
      <c r="A114" s="3" t="s">
        <v>1040</v>
      </c>
      <c r="B114" s="19">
        <v>-0.51678876936792095</v>
      </c>
      <c r="C114" s="22" t="s">
        <v>12</v>
      </c>
      <c r="D114" s="3" t="s">
        <v>1941</v>
      </c>
    </row>
    <row r="115" spans="1:4" ht="15" customHeight="1" x14ac:dyDescent="0.3">
      <c r="A115" s="3" t="s">
        <v>20095</v>
      </c>
      <c r="B115" s="19">
        <v>-4.4417195099331702E-2</v>
      </c>
      <c r="C115" s="22">
        <v>5.1262707932987598E-4</v>
      </c>
      <c r="D115" s="3" t="s">
        <v>20096</v>
      </c>
    </row>
    <row r="116" spans="1:4" ht="15" customHeight="1" x14ac:dyDescent="0.3">
      <c r="A116" s="3" t="s">
        <v>1041</v>
      </c>
      <c r="B116" s="19">
        <v>-0.88201166277001497</v>
      </c>
      <c r="C116" s="22" t="s">
        <v>12</v>
      </c>
      <c r="D116" s="3" t="s">
        <v>5052</v>
      </c>
    </row>
    <row r="117" spans="1:4" ht="15" customHeight="1" x14ac:dyDescent="0.3">
      <c r="A117" s="3" t="s">
        <v>19518</v>
      </c>
      <c r="B117" s="19">
        <v>7.9788868100819102E-2</v>
      </c>
      <c r="C117" s="22">
        <v>0.222523676019038</v>
      </c>
      <c r="D117" s="3" t="s">
        <v>19519</v>
      </c>
    </row>
    <row r="118" spans="1:4" ht="15" customHeight="1" x14ac:dyDescent="0.3">
      <c r="A118" s="3" t="s">
        <v>4990</v>
      </c>
      <c r="B118" s="19">
        <v>-0.35872901128235701</v>
      </c>
      <c r="C118" s="22" t="s">
        <v>12</v>
      </c>
      <c r="D118" s="3" t="s">
        <v>2028</v>
      </c>
    </row>
    <row r="119" spans="1:4" ht="15" customHeight="1" x14ac:dyDescent="0.3">
      <c r="A119" s="3" t="s">
        <v>19337</v>
      </c>
      <c r="B119" s="19">
        <v>-9.0277510451404294E-2</v>
      </c>
      <c r="C119" s="22">
        <v>1.1190425380111801E-3</v>
      </c>
      <c r="D119" s="3" t="s">
        <v>19338</v>
      </c>
    </row>
    <row r="120" spans="1:4" ht="15" customHeight="1" x14ac:dyDescent="0.3">
      <c r="A120" s="3" t="s">
        <v>5053</v>
      </c>
      <c r="B120" s="19">
        <v>-0.93448152072732404</v>
      </c>
      <c r="C120" s="22" t="s">
        <v>12</v>
      </c>
      <c r="D120" s="3" t="s">
        <v>5054</v>
      </c>
    </row>
    <row r="121" spans="1:4" ht="15" customHeight="1" x14ac:dyDescent="0.3">
      <c r="A121" s="3" t="s">
        <v>19339</v>
      </c>
      <c r="B121" s="19">
        <v>6.4319805732739099E-2</v>
      </c>
      <c r="C121" s="22">
        <v>8.6736793420719993E-3</v>
      </c>
      <c r="D121" s="3" t="s">
        <v>19340</v>
      </c>
    </row>
    <row r="122" spans="1:4" ht="15" customHeight="1" x14ac:dyDescent="0.3">
      <c r="A122" s="3" t="s">
        <v>5118</v>
      </c>
      <c r="B122" s="19">
        <v>-0.59784080322324495</v>
      </c>
      <c r="C122" s="22" t="s">
        <v>12</v>
      </c>
      <c r="D122" s="3" t="s">
        <v>4996</v>
      </c>
    </row>
    <row r="123" spans="1:4" ht="15" customHeight="1" x14ac:dyDescent="0.3">
      <c r="A123" s="3" t="s">
        <v>19343</v>
      </c>
      <c r="B123" s="19">
        <v>4.1173820842675901E-2</v>
      </c>
      <c r="C123" s="22">
        <v>2.1601955770427402E-2</v>
      </c>
      <c r="D123" s="3" t="s">
        <v>19344</v>
      </c>
    </row>
    <row r="124" spans="1:4" ht="15" customHeight="1" x14ac:dyDescent="0.3">
      <c r="A124" s="3" t="s">
        <v>2078</v>
      </c>
      <c r="B124" s="19">
        <v>-1.10887635259644</v>
      </c>
      <c r="C124" s="22" t="s">
        <v>12</v>
      </c>
      <c r="D124" s="3" t="s">
        <v>2025</v>
      </c>
    </row>
    <row r="125" spans="1:4" ht="15" customHeight="1" x14ac:dyDescent="0.3">
      <c r="A125" s="3" t="s">
        <v>19347</v>
      </c>
      <c r="B125" s="19">
        <v>0.124534944428123</v>
      </c>
      <c r="C125" s="22" t="s">
        <v>12</v>
      </c>
      <c r="D125" s="3" t="s">
        <v>19348</v>
      </c>
    </row>
    <row r="126" spans="1:4" ht="15" customHeight="1" x14ac:dyDescent="0.3">
      <c r="A126" s="3" t="s">
        <v>20352</v>
      </c>
      <c r="B126" s="19">
        <v>2.0111279229475101E-2</v>
      </c>
      <c r="C126" s="22">
        <v>0.397100644322606</v>
      </c>
      <c r="D126" s="3" t="s">
        <v>20353</v>
      </c>
    </row>
    <row r="127" spans="1:4" ht="15" customHeight="1" x14ac:dyDescent="0.3">
      <c r="A127" s="3" t="s">
        <v>4992</v>
      </c>
      <c r="B127" s="19">
        <v>-0.52630135044667403</v>
      </c>
      <c r="C127" s="22" t="s">
        <v>12</v>
      </c>
      <c r="D127" s="3" t="s">
        <v>1940</v>
      </c>
    </row>
    <row r="128" spans="1:4" ht="15" customHeight="1" x14ac:dyDescent="0.3">
      <c r="A128" s="3" t="s">
        <v>20354</v>
      </c>
      <c r="B128" s="19">
        <v>-0.18355262627757499</v>
      </c>
      <c r="C128" s="22" t="s">
        <v>12</v>
      </c>
      <c r="D128" s="3" t="s">
        <v>20355</v>
      </c>
    </row>
    <row r="129" spans="1:4" ht="15" customHeight="1" x14ac:dyDescent="0.3">
      <c r="A129" s="3" t="s">
        <v>20356</v>
      </c>
      <c r="B129" s="19">
        <v>9.9167318050280406E-3</v>
      </c>
      <c r="C129" s="22">
        <v>0.87878949621386404</v>
      </c>
      <c r="D129" s="3" t="s">
        <v>20357</v>
      </c>
    </row>
    <row r="130" spans="1:4" ht="15" customHeight="1" x14ac:dyDescent="0.3">
      <c r="A130" s="3" t="s">
        <v>20358</v>
      </c>
      <c r="B130" s="19">
        <v>-8.7362818581551593E-2</v>
      </c>
      <c r="C130" s="22" t="s">
        <v>12</v>
      </c>
      <c r="D130" s="3" t="s">
        <v>20359</v>
      </c>
    </row>
    <row r="131" spans="1:4" ht="15" customHeight="1" x14ac:dyDescent="0.3">
      <c r="A131" s="3" t="s">
        <v>20360</v>
      </c>
      <c r="B131" s="19">
        <v>-6.8262019982792202E-2</v>
      </c>
      <c r="C131" s="22" t="s">
        <v>12</v>
      </c>
      <c r="D131" s="3" t="s">
        <v>20361</v>
      </c>
    </row>
    <row r="132" spans="1:4" ht="15" customHeight="1" x14ac:dyDescent="0.3">
      <c r="A132" s="3" t="s">
        <v>20362</v>
      </c>
      <c r="B132" s="19">
        <v>-0.14438511645527799</v>
      </c>
      <c r="C132" s="22">
        <v>7.1574883348561004E-3</v>
      </c>
      <c r="D132" s="3" t="s">
        <v>20363</v>
      </c>
    </row>
    <row r="133" spans="1:4" ht="15" customHeight="1" x14ac:dyDescent="0.3">
      <c r="A133" s="3" t="s">
        <v>20364</v>
      </c>
      <c r="B133" s="19">
        <v>6.6641027791240801E-2</v>
      </c>
      <c r="C133" s="22" t="s">
        <v>12</v>
      </c>
      <c r="D133" s="3" t="s">
        <v>20365</v>
      </c>
    </row>
    <row r="134" spans="1:4" ht="15" customHeight="1" x14ac:dyDescent="0.3">
      <c r="A134" s="3" t="s">
        <v>20366</v>
      </c>
      <c r="B134" s="19">
        <v>-0.25803864698741102</v>
      </c>
      <c r="C134" s="22" t="s">
        <v>12</v>
      </c>
      <c r="D134" s="3" t="s">
        <v>20367</v>
      </c>
    </row>
    <row r="135" spans="1:4" ht="15" customHeight="1" x14ac:dyDescent="0.3">
      <c r="A135" s="3" t="s">
        <v>20368</v>
      </c>
      <c r="B135" s="19">
        <v>-7.6842212354622796E-2</v>
      </c>
      <c r="C135" s="22" t="s">
        <v>12</v>
      </c>
      <c r="D135" s="3" t="s">
        <v>20369</v>
      </c>
    </row>
    <row r="136" spans="1:4" ht="15" customHeight="1" x14ac:dyDescent="0.3">
      <c r="A136" s="3" t="s">
        <v>20370</v>
      </c>
      <c r="B136" s="19">
        <v>-0.36908189937660002</v>
      </c>
      <c r="C136" s="22" t="s">
        <v>12</v>
      </c>
      <c r="D136" s="3" t="s">
        <v>20371</v>
      </c>
    </row>
    <row r="137" spans="1:4" ht="15" customHeight="1" x14ac:dyDescent="0.3">
      <c r="A137" s="3" t="s">
        <v>20372</v>
      </c>
      <c r="B137" s="19">
        <v>-0.54732856131871299</v>
      </c>
      <c r="C137" s="22" t="s">
        <v>12</v>
      </c>
      <c r="D137" s="3" t="s">
        <v>20373</v>
      </c>
    </row>
    <row r="138" spans="1:4" ht="15" customHeight="1" x14ac:dyDescent="0.3">
      <c r="A138" s="3" t="s">
        <v>20374</v>
      </c>
      <c r="B138" s="19">
        <v>-8.2482164697260593E-2</v>
      </c>
      <c r="C138" s="22">
        <v>0.20748090678428299</v>
      </c>
      <c r="D138" s="3" t="s">
        <v>20375</v>
      </c>
    </row>
    <row r="139" spans="1:4" ht="15" customHeight="1" x14ac:dyDescent="0.3">
      <c r="A139" s="3" t="s">
        <v>20376</v>
      </c>
      <c r="B139" s="19">
        <v>0.16789946487698501</v>
      </c>
      <c r="C139" s="22">
        <v>1.6959366112345099E-2</v>
      </c>
      <c r="D139" s="3" t="s">
        <v>20377</v>
      </c>
    </row>
    <row r="140" spans="1:4" ht="15" customHeight="1" x14ac:dyDescent="0.3">
      <c r="A140" s="3" t="s">
        <v>20378</v>
      </c>
      <c r="B140" s="19">
        <v>-0.13734523877853999</v>
      </c>
      <c r="C140" s="22" t="s">
        <v>12</v>
      </c>
      <c r="D140" s="3" t="s">
        <v>20379</v>
      </c>
    </row>
    <row r="141" spans="1:4" ht="15" customHeight="1" x14ac:dyDescent="0.3">
      <c r="A141" s="3" t="s">
        <v>20380</v>
      </c>
      <c r="B141" s="19">
        <v>-0.24481634461520599</v>
      </c>
      <c r="C141" s="22" t="s">
        <v>12</v>
      </c>
      <c r="D141" s="3" t="s">
        <v>20381</v>
      </c>
    </row>
    <row r="142" spans="1:4" ht="15" customHeight="1" x14ac:dyDescent="0.3">
      <c r="A142" s="3" t="s">
        <v>20382</v>
      </c>
      <c r="B142" s="19">
        <v>0.216267971427891</v>
      </c>
      <c r="C142" s="22" t="s">
        <v>12</v>
      </c>
      <c r="D142" s="3" t="s">
        <v>20383</v>
      </c>
    </row>
    <row r="143" spans="1:4" ht="15" customHeight="1" x14ac:dyDescent="0.3">
      <c r="A143" s="3" t="s">
        <v>20384</v>
      </c>
      <c r="B143" s="19">
        <v>-3.31293617863948E-2</v>
      </c>
      <c r="C143" s="22">
        <v>0.28075539091968199</v>
      </c>
      <c r="D143" s="3" t="s">
        <v>20385</v>
      </c>
    </row>
    <row r="144" spans="1:4" ht="15" customHeight="1" x14ac:dyDescent="0.3">
      <c r="A144" s="3" t="s">
        <v>20386</v>
      </c>
      <c r="B144" s="19">
        <v>-0.58889883976520496</v>
      </c>
      <c r="C144" s="22" t="s">
        <v>12</v>
      </c>
      <c r="D144" s="3" t="s">
        <v>20387</v>
      </c>
    </row>
    <row r="145" spans="1:4" ht="15" customHeight="1" x14ac:dyDescent="0.3">
      <c r="A145" s="3" t="s">
        <v>20388</v>
      </c>
      <c r="B145" s="19">
        <v>0.114677985380159</v>
      </c>
      <c r="C145" s="22">
        <v>0.11998672054203199</v>
      </c>
      <c r="D145" s="3" t="s">
        <v>20389</v>
      </c>
    </row>
    <row r="146" spans="1:4" ht="15" customHeight="1" x14ac:dyDescent="0.3">
      <c r="A146" s="3" t="s">
        <v>20390</v>
      </c>
      <c r="B146" s="19">
        <v>0.67495313651609701</v>
      </c>
      <c r="C146" s="22" t="s">
        <v>12</v>
      </c>
      <c r="D146" s="3" t="s">
        <v>20391</v>
      </c>
    </row>
    <row r="147" spans="1:4" ht="15" customHeight="1" x14ac:dyDescent="0.3">
      <c r="A147" s="3" t="s">
        <v>20392</v>
      </c>
      <c r="B147" s="19">
        <v>-1.2147905484814501</v>
      </c>
      <c r="C147" s="22" t="s">
        <v>12</v>
      </c>
      <c r="D147" s="3" t="s">
        <v>20393</v>
      </c>
    </row>
    <row r="148" spans="1:4" ht="15" customHeight="1" x14ac:dyDescent="0.3">
      <c r="A148" s="3" t="s">
        <v>20394</v>
      </c>
      <c r="B148" s="19">
        <v>0.56897194804050899</v>
      </c>
      <c r="C148" s="22" t="s">
        <v>12</v>
      </c>
      <c r="D148" s="3" t="s">
        <v>20395</v>
      </c>
    </row>
    <row r="149" spans="1:4" ht="15" customHeight="1" x14ac:dyDescent="0.3">
      <c r="A149" s="3" t="s">
        <v>20396</v>
      </c>
      <c r="B149" s="19">
        <v>-0.58755586030566997</v>
      </c>
      <c r="C149" s="22" t="s">
        <v>12</v>
      </c>
      <c r="D149" s="3" t="s">
        <v>20397</v>
      </c>
    </row>
    <row r="150" spans="1:4" ht="15" customHeight="1" x14ac:dyDescent="0.3">
      <c r="A150" s="3" t="s">
        <v>20398</v>
      </c>
      <c r="B150" s="19">
        <v>0.60065162732512201</v>
      </c>
      <c r="C150" s="22" t="s">
        <v>12</v>
      </c>
      <c r="D150" s="3" t="s">
        <v>20399</v>
      </c>
    </row>
    <row r="151" spans="1:4" ht="15" customHeight="1" x14ac:dyDescent="0.3">
      <c r="A151" s="3" t="s">
        <v>20400</v>
      </c>
      <c r="B151" s="19">
        <v>-0.37259094165428702</v>
      </c>
      <c r="C151" s="22" t="s">
        <v>12</v>
      </c>
      <c r="D151" s="3" t="s">
        <v>20401</v>
      </c>
    </row>
    <row r="152" spans="1:4" ht="15" customHeight="1" x14ac:dyDescent="0.3">
      <c r="A152" s="3" t="s">
        <v>13153</v>
      </c>
      <c r="B152" s="19">
        <v>0.47884740091068401</v>
      </c>
      <c r="C152" s="22" t="s">
        <v>12</v>
      </c>
      <c r="D152" s="3" t="s">
        <v>13154</v>
      </c>
    </row>
    <row r="153" spans="1:4" ht="15" customHeight="1" x14ac:dyDescent="0.3">
      <c r="A153" s="3" t="s">
        <v>12639</v>
      </c>
      <c r="B153" s="19">
        <v>0.31817094802985502</v>
      </c>
      <c r="C153" s="22" t="s">
        <v>12</v>
      </c>
      <c r="D153" s="3" t="s">
        <v>12640</v>
      </c>
    </row>
    <row r="154" spans="1:4" ht="15" customHeight="1" x14ac:dyDescent="0.3">
      <c r="A154" s="3" t="s">
        <v>20402</v>
      </c>
      <c r="B154" s="19">
        <v>-3.05088086057341E-2</v>
      </c>
      <c r="C154" s="22">
        <v>5.9695922372054999E-4</v>
      </c>
      <c r="D154" s="3" t="s">
        <v>20403</v>
      </c>
    </row>
    <row r="155" spans="1:4" ht="15" customHeight="1" x14ac:dyDescent="0.3">
      <c r="A155" s="3" t="s">
        <v>20404</v>
      </c>
      <c r="B155" s="19">
        <v>2.0908691936378902E-2</v>
      </c>
      <c r="C155" s="22">
        <v>2.13249744515203E-2</v>
      </c>
      <c r="D155" s="3" t="s">
        <v>20405</v>
      </c>
    </row>
    <row r="156" spans="1:4" ht="15" customHeight="1" x14ac:dyDescent="0.3">
      <c r="A156" s="3" t="s">
        <v>17387</v>
      </c>
      <c r="B156" s="19">
        <v>-4.0471983408530199E-2</v>
      </c>
      <c r="C156" s="22" t="s">
        <v>12</v>
      </c>
      <c r="D156" s="3" t="s">
        <v>20406</v>
      </c>
    </row>
    <row r="157" spans="1:4" ht="15" customHeight="1" x14ac:dyDescent="0.3">
      <c r="A157" s="3" t="s">
        <v>20407</v>
      </c>
      <c r="B157" s="19">
        <v>6.4172463543733196E-2</v>
      </c>
      <c r="C157" s="22" t="s">
        <v>12</v>
      </c>
      <c r="D157" s="3" t="s">
        <v>20408</v>
      </c>
    </row>
    <row r="158" spans="1:4" ht="15" customHeight="1" x14ac:dyDescent="0.3">
      <c r="A158" s="3" t="s">
        <v>20409</v>
      </c>
      <c r="B158" s="19">
        <v>2.2380085893374001E-2</v>
      </c>
      <c r="C158" s="22">
        <v>2.60567320916445E-2</v>
      </c>
      <c r="D158" s="3" t="s">
        <v>20410</v>
      </c>
    </row>
    <row r="159" spans="1:4" ht="15" customHeight="1" x14ac:dyDescent="0.3">
      <c r="A159" s="3" t="s">
        <v>20411</v>
      </c>
      <c r="B159" s="19">
        <v>8.9294344109035501E-2</v>
      </c>
      <c r="C159" s="22" t="s">
        <v>12</v>
      </c>
      <c r="D159" s="3" t="s">
        <v>20412</v>
      </c>
    </row>
    <row r="160" spans="1:4" ht="15" customHeight="1" x14ac:dyDescent="0.3">
      <c r="A160" s="3" t="s">
        <v>20413</v>
      </c>
      <c r="B160" s="19">
        <v>-1.4475342579272099E-2</v>
      </c>
      <c r="C160" s="22">
        <v>0.46031594900869</v>
      </c>
      <c r="D160" s="3" t="s">
        <v>20414</v>
      </c>
    </row>
    <row r="161" spans="1:4" ht="15" customHeight="1" x14ac:dyDescent="0.3">
      <c r="A161" s="3" t="s">
        <v>20415</v>
      </c>
      <c r="B161" s="19">
        <v>-0.183874484636976</v>
      </c>
      <c r="C161" s="22" t="s">
        <v>12</v>
      </c>
      <c r="D161" s="3" t="s">
        <v>20416</v>
      </c>
    </row>
    <row r="162" spans="1:4" ht="15" customHeight="1" x14ac:dyDescent="0.3">
      <c r="A162" s="3" t="s">
        <v>20417</v>
      </c>
      <c r="B162" s="19">
        <v>-0.183268870786362</v>
      </c>
      <c r="C162" s="22" t="s">
        <v>12</v>
      </c>
      <c r="D162" s="3" t="s">
        <v>20418</v>
      </c>
    </row>
    <row r="163" spans="1:4" ht="15" customHeight="1" x14ac:dyDescent="0.3">
      <c r="A163" s="3" t="s">
        <v>20419</v>
      </c>
      <c r="B163" s="19">
        <v>3.8419768250909599E-2</v>
      </c>
      <c r="C163" s="22">
        <v>3.0960119451663898E-2</v>
      </c>
      <c r="D163" s="3" t="s">
        <v>20420</v>
      </c>
    </row>
    <row r="164" spans="1:4" ht="15" customHeight="1" x14ac:dyDescent="0.3">
      <c r="A164" s="3" t="s">
        <v>20421</v>
      </c>
      <c r="B164" s="19">
        <v>0.100666670112513</v>
      </c>
      <c r="C164" s="22" t="s">
        <v>12</v>
      </c>
      <c r="D164" s="3" t="s">
        <v>20422</v>
      </c>
    </row>
    <row r="165" spans="1:4" ht="15" customHeight="1" x14ac:dyDescent="0.3">
      <c r="A165" s="3" t="s">
        <v>20423</v>
      </c>
      <c r="B165" s="19">
        <v>-2.9618073515708498E-2</v>
      </c>
      <c r="C165" s="22" t="s">
        <v>12</v>
      </c>
      <c r="D165" s="3" t="s">
        <v>20424</v>
      </c>
    </row>
    <row r="166" spans="1:4" ht="15" customHeight="1" x14ac:dyDescent="0.3">
      <c r="A166" s="3" t="s">
        <v>20425</v>
      </c>
      <c r="B166" s="19">
        <v>1.5676037890657898E-2</v>
      </c>
      <c r="C166" s="22">
        <v>0.43964329075943998</v>
      </c>
      <c r="D166" s="3" t="s">
        <v>20426</v>
      </c>
    </row>
    <row r="167" spans="1:4" ht="15" customHeight="1" x14ac:dyDescent="0.3">
      <c r="A167" s="3" t="s">
        <v>20427</v>
      </c>
      <c r="B167" s="19">
        <v>4.9782812665250697E-2</v>
      </c>
      <c r="C167" s="22" t="s">
        <v>12</v>
      </c>
      <c r="D167" s="3" t="s">
        <v>20428</v>
      </c>
    </row>
    <row r="168" spans="1:4" ht="15" customHeight="1" x14ac:dyDescent="0.3">
      <c r="A168" s="3" t="s">
        <v>5392</v>
      </c>
      <c r="B168" s="19">
        <v>0.20737524169341101</v>
      </c>
      <c r="C168" s="22" t="s">
        <v>12</v>
      </c>
      <c r="D168" s="3" t="s">
        <v>1010</v>
      </c>
    </row>
    <row r="169" spans="1:4" ht="15" customHeight="1" x14ac:dyDescent="0.3">
      <c r="A169" s="3" t="s">
        <v>7642</v>
      </c>
      <c r="B169" s="19">
        <v>0.74658372479369395</v>
      </c>
      <c r="C169" s="22" t="s">
        <v>12</v>
      </c>
      <c r="D169" s="3" t="s">
        <v>1062</v>
      </c>
    </row>
    <row r="170" spans="1:4" ht="15" customHeight="1" x14ac:dyDescent="0.3">
      <c r="A170" s="3" t="s">
        <v>20429</v>
      </c>
      <c r="B170" s="19">
        <v>-5.46796992836759E-2</v>
      </c>
      <c r="C170" s="22">
        <v>3.2900517024640999E-3</v>
      </c>
      <c r="D170" s="3" t="s">
        <v>20430</v>
      </c>
    </row>
    <row r="171" spans="1:4" ht="15" customHeight="1" x14ac:dyDescent="0.3">
      <c r="A171" s="3" t="s">
        <v>20431</v>
      </c>
      <c r="B171" s="19">
        <v>-0.117633482039006</v>
      </c>
      <c r="C171" s="22" t="s">
        <v>12</v>
      </c>
      <c r="D171" s="3" t="s">
        <v>20432</v>
      </c>
    </row>
    <row r="172" spans="1:4" ht="15" customHeight="1" x14ac:dyDescent="0.3">
      <c r="A172" s="3" t="s">
        <v>20433</v>
      </c>
      <c r="B172" s="19">
        <v>0.17875417996117501</v>
      </c>
      <c r="C172" s="22" t="s">
        <v>12</v>
      </c>
      <c r="D172" s="3" t="s">
        <v>20434</v>
      </c>
    </row>
    <row r="173" spans="1:4" ht="15" customHeight="1" x14ac:dyDescent="0.3">
      <c r="A173" s="3" t="s">
        <v>20435</v>
      </c>
      <c r="B173" s="19">
        <v>-0.16184525721388601</v>
      </c>
      <c r="C173" s="22">
        <v>2.7305798828142699E-3</v>
      </c>
      <c r="D173" s="3" t="s">
        <v>20436</v>
      </c>
    </row>
    <row r="174" spans="1:4" ht="15" customHeight="1" x14ac:dyDescent="0.3">
      <c r="A174" s="3" t="s">
        <v>20437</v>
      </c>
      <c r="B174" s="19">
        <v>0.118296398933599</v>
      </c>
      <c r="C174" s="22" t="s">
        <v>12</v>
      </c>
      <c r="D174" s="3" t="s">
        <v>20438</v>
      </c>
    </row>
    <row r="175" spans="1:4" ht="15" customHeight="1" x14ac:dyDescent="0.3">
      <c r="A175" s="3" t="s">
        <v>20439</v>
      </c>
      <c r="B175" s="19">
        <v>9.3335096529583494E-2</v>
      </c>
      <c r="C175" s="22" t="s">
        <v>12</v>
      </c>
      <c r="D175" s="3" t="s">
        <v>20440</v>
      </c>
    </row>
    <row r="176" spans="1:4" ht="15" customHeight="1" x14ac:dyDescent="0.3">
      <c r="A176" s="3" t="s">
        <v>20441</v>
      </c>
      <c r="B176" s="19">
        <v>-7.2984524118843194E-2</v>
      </c>
      <c r="C176" s="22" t="s">
        <v>12</v>
      </c>
      <c r="D176" s="3" t="s">
        <v>20442</v>
      </c>
    </row>
    <row r="177" spans="1:4" ht="15" customHeight="1" x14ac:dyDescent="0.3">
      <c r="A177" s="3" t="s">
        <v>20443</v>
      </c>
      <c r="B177" s="19">
        <v>-1.6392019207459502E-2</v>
      </c>
      <c r="C177" s="22">
        <v>4.1984045077618302E-3</v>
      </c>
      <c r="D177" s="3" t="s">
        <v>20444</v>
      </c>
    </row>
    <row r="178" spans="1:4" ht="15" customHeight="1" x14ac:dyDescent="0.3">
      <c r="A178" s="3" t="s">
        <v>20445</v>
      </c>
      <c r="B178" s="19">
        <v>-2.7137859427736801E-2</v>
      </c>
      <c r="C178" s="22" t="s">
        <v>12</v>
      </c>
      <c r="D178" s="3" t="s">
        <v>20446</v>
      </c>
    </row>
    <row r="179" spans="1:4" ht="15" customHeight="1" x14ac:dyDescent="0.3">
      <c r="A179" s="3" t="s">
        <v>20447</v>
      </c>
      <c r="B179" s="19">
        <v>0.22562775349369299</v>
      </c>
      <c r="C179" s="22" t="s">
        <v>12</v>
      </c>
      <c r="D179" s="3" t="s">
        <v>20448</v>
      </c>
    </row>
    <row r="180" spans="1:4" ht="15" customHeight="1" x14ac:dyDescent="0.3">
      <c r="A180" s="3" t="s">
        <v>20449</v>
      </c>
      <c r="B180" s="19">
        <v>0.98087975093366098</v>
      </c>
      <c r="C180" s="22" t="s">
        <v>12</v>
      </c>
      <c r="D180" s="3" t="s">
        <v>20450</v>
      </c>
    </row>
    <row r="181" spans="1:4" ht="15" customHeight="1" x14ac:dyDescent="0.3">
      <c r="A181" s="3" t="s">
        <v>20451</v>
      </c>
      <c r="B181" s="19">
        <v>0.19479422876263899</v>
      </c>
      <c r="C181" s="22">
        <v>3.8676900941873602E-3</v>
      </c>
      <c r="D181" s="3" t="s">
        <v>20452</v>
      </c>
    </row>
    <row r="182" spans="1:4" ht="15" customHeight="1" x14ac:dyDescent="0.3">
      <c r="A182" s="3" t="s">
        <v>20453</v>
      </c>
      <c r="B182" s="19">
        <v>1.8703651483959902E-2</v>
      </c>
      <c r="C182" s="22" t="s">
        <v>12</v>
      </c>
      <c r="D182" s="3" t="s">
        <v>20454</v>
      </c>
    </row>
    <row r="183" spans="1:4" ht="15" customHeight="1" x14ac:dyDescent="0.3">
      <c r="A183" s="3" t="s">
        <v>1063</v>
      </c>
      <c r="B183" s="19">
        <v>-0.53008842696710101</v>
      </c>
      <c r="C183" s="22" t="s">
        <v>12</v>
      </c>
      <c r="D183" s="3" t="s">
        <v>1064</v>
      </c>
    </row>
    <row r="184" spans="1:4" ht="15" customHeight="1" x14ac:dyDescent="0.3">
      <c r="A184" s="3" t="s">
        <v>20455</v>
      </c>
      <c r="B184" s="19">
        <v>0.65158811662389904</v>
      </c>
      <c r="C184" s="22" t="s">
        <v>12</v>
      </c>
      <c r="D184" s="3" t="s">
        <v>20456</v>
      </c>
    </row>
    <row r="185" spans="1:4" ht="15" customHeight="1" x14ac:dyDescent="0.3">
      <c r="A185" s="3" t="s">
        <v>1067</v>
      </c>
      <c r="B185" s="19">
        <v>0.120278185985411</v>
      </c>
      <c r="C185" s="22" t="s">
        <v>12</v>
      </c>
      <c r="D185" s="3" t="s">
        <v>1068</v>
      </c>
    </row>
    <row r="186" spans="1:4" ht="15" customHeight="1" x14ac:dyDescent="0.3">
      <c r="A186" s="3" t="s">
        <v>1069</v>
      </c>
      <c r="B186" s="19">
        <v>0.469199951314627</v>
      </c>
      <c r="C186" s="22" t="s">
        <v>12</v>
      </c>
      <c r="D186" s="3" t="s">
        <v>1070</v>
      </c>
    </row>
    <row r="187" spans="1:4" ht="15" customHeight="1" x14ac:dyDescent="0.3">
      <c r="A187" s="3" t="s">
        <v>1073</v>
      </c>
      <c r="B187" s="19">
        <v>0.69180132233250402</v>
      </c>
      <c r="C187" s="22" t="s">
        <v>12</v>
      </c>
      <c r="D187" s="3" t="s">
        <v>1074</v>
      </c>
    </row>
    <row r="188" spans="1:4" ht="15" customHeight="1" x14ac:dyDescent="0.3">
      <c r="A188" s="3" t="s">
        <v>20457</v>
      </c>
      <c r="B188" s="19">
        <v>-0.247680319803812</v>
      </c>
      <c r="C188" s="22" t="s">
        <v>12</v>
      </c>
      <c r="D188" s="3" t="s">
        <v>20458</v>
      </c>
    </row>
    <row r="189" spans="1:4" ht="15" customHeight="1" x14ac:dyDescent="0.3">
      <c r="A189" s="3" t="s">
        <v>20459</v>
      </c>
      <c r="B189" s="19">
        <v>3.3256343087184399E-2</v>
      </c>
      <c r="C189" s="22" t="s">
        <v>12</v>
      </c>
      <c r="D189" s="3" t="s">
        <v>20460</v>
      </c>
    </row>
    <row r="190" spans="1:4" ht="15" customHeight="1" x14ac:dyDescent="0.3">
      <c r="A190" s="3" t="s">
        <v>20461</v>
      </c>
      <c r="B190" s="19">
        <v>0.18379794234434599</v>
      </c>
      <c r="C190" s="22" t="s">
        <v>12</v>
      </c>
      <c r="D190" s="3" t="s">
        <v>20462</v>
      </c>
    </row>
    <row r="191" spans="1:4" ht="15" customHeight="1" x14ac:dyDescent="0.3">
      <c r="A191" s="3" t="s">
        <v>20463</v>
      </c>
      <c r="B191" s="19">
        <v>-0.14700866169938101</v>
      </c>
      <c r="C191" s="22">
        <v>6.9875878018302501E-2</v>
      </c>
      <c r="D191" s="3" t="s">
        <v>20464</v>
      </c>
    </row>
    <row r="192" spans="1:4" ht="15" customHeight="1" x14ac:dyDescent="0.3">
      <c r="A192" s="3" t="s">
        <v>20465</v>
      </c>
      <c r="B192" s="19">
        <v>-0.13582102928502701</v>
      </c>
      <c r="C192" s="22">
        <v>0.15644707189743501</v>
      </c>
      <c r="D192" s="3" t="s">
        <v>20466</v>
      </c>
    </row>
    <row r="193" spans="1:4" ht="15" customHeight="1" x14ac:dyDescent="0.3">
      <c r="A193" s="3" t="s">
        <v>20467</v>
      </c>
      <c r="B193" s="19">
        <v>0.103646259076301</v>
      </c>
      <c r="C193" s="22" t="s">
        <v>12</v>
      </c>
      <c r="D193" s="3" t="s">
        <v>20468</v>
      </c>
    </row>
    <row r="194" spans="1:4" ht="15" customHeight="1" x14ac:dyDescent="0.3">
      <c r="A194" s="3" t="s">
        <v>20469</v>
      </c>
      <c r="B194" s="19">
        <v>3.8525291852550103E-2</v>
      </c>
      <c r="C194" s="22">
        <v>5.6130027212054102E-2</v>
      </c>
      <c r="D194" s="3" t="s">
        <v>20470</v>
      </c>
    </row>
    <row r="195" spans="1:4" ht="15" customHeight="1" x14ac:dyDescent="0.3">
      <c r="A195" s="3" t="s">
        <v>20471</v>
      </c>
      <c r="B195" s="19">
        <v>-0.39524763864763701</v>
      </c>
      <c r="C195" s="22" t="s">
        <v>12</v>
      </c>
      <c r="D195" s="3" t="s">
        <v>13708</v>
      </c>
    </row>
    <row r="196" spans="1:4" ht="15" customHeight="1" x14ac:dyDescent="0.3">
      <c r="A196" s="3" t="s">
        <v>17700</v>
      </c>
      <c r="B196" s="19">
        <v>-0.52039044703891102</v>
      </c>
      <c r="C196" s="22" t="s">
        <v>12</v>
      </c>
      <c r="D196" s="3" t="s">
        <v>13716</v>
      </c>
    </row>
    <row r="197" spans="1:4" ht="15" customHeight="1" x14ac:dyDescent="0.3">
      <c r="A197" s="3" t="s">
        <v>17703</v>
      </c>
      <c r="B197" s="19">
        <v>-0.61575810665933295</v>
      </c>
      <c r="C197" s="22" t="s">
        <v>12</v>
      </c>
      <c r="D197" s="3" t="s">
        <v>13720</v>
      </c>
    </row>
    <row r="198" spans="1:4" ht="15" customHeight="1" x14ac:dyDescent="0.3">
      <c r="A198" s="3" t="s">
        <v>20472</v>
      </c>
      <c r="B198" s="19">
        <v>-0.52002191228005001</v>
      </c>
      <c r="C198" s="22" t="s">
        <v>12</v>
      </c>
      <c r="D198" s="3" t="s">
        <v>20473</v>
      </c>
    </row>
    <row r="199" spans="1:4" ht="15" customHeight="1" x14ac:dyDescent="0.3">
      <c r="A199" s="3" t="s">
        <v>20474</v>
      </c>
      <c r="B199" s="19">
        <v>-6.0005671709890497E-2</v>
      </c>
      <c r="C199" s="22">
        <v>8.7189809506242404E-4</v>
      </c>
      <c r="D199" s="3" t="s">
        <v>13710</v>
      </c>
    </row>
    <row r="200" spans="1:4" ht="15" customHeight="1" x14ac:dyDescent="0.3">
      <c r="A200" s="3" t="s">
        <v>17699</v>
      </c>
      <c r="B200" s="19">
        <v>-1.4723386792773301</v>
      </c>
      <c r="C200" s="22" t="s">
        <v>12</v>
      </c>
      <c r="D200" s="3" t="s">
        <v>13718</v>
      </c>
    </row>
    <row r="201" spans="1:4" ht="15" customHeight="1" x14ac:dyDescent="0.3">
      <c r="A201" s="3" t="s">
        <v>17701</v>
      </c>
      <c r="B201" s="19">
        <v>-0.96569769923656901</v>
      </c>
      <c r="C201" s="22" t="s">
        <v>12</v>
      </c>
      <c r="D201" s="3" t="s">
        <v>17702</v>
      </c>
    </row>
    <row r="202" spans="1:4" ht="15" customHeight="1" x14ac:dyDescent="0.3">
      <c r="A202" s="3" t="s">
        <v>20475</v>
      </c>
      <c r="B202" s="19">
        <v>-0.45869630457599098</v>
      </c>
      <c r="C202" s="22" t="s">
        <v>12</v>
      </c>
      <c r="D202" s="3" t="s">
        <v>20476</v>
      </c>
    </row>
    <row r="203" spans="1:4" ht="15" customHeight="1" x14ac:dyDescent="0.3">
      <c r="A203" s="3" t="s">
        <v>20477</v>
      </c>
      <c r="B203" s="19">
        <v>0.47242537420867498</v>
      </c>
      <c r="C203" s="22" t="s">
        <v>12</v>
      </c>
      <c r="D203" s="3" t="s">
        <v>20478</v>
      </c>
    </row>
    <row r="204" spans="1:4" ht="15" customHeight="1" x14ac:dyDescent="0.3">
      <c r="A204" s="3" t="s">
        <v>20479</v>
      </c>
      <c r="B204" s="19">
        <v>-1.0308144733765101</v>
      </c>
      <c r="C204" s="22" t="s">
        <v>12</v>
      </c>
      <c r="D204" s="3" t="s">
        <v>20480</v>
      </c>
    </row>
    <row r="205" spans="1:4" ht="15" customHeight="1" x14ac:dyDescent="0.3">
      <c r="A205" s="3" t="s">
        <v>6885</v>
      </c>
      <c r="B205" s="19">
        <v>0.61779373258151804</v>
      </c>
      <c r="C205" s="22" t="s">
        <v>12</v>
      </c>
      <c r="D205" s="3" t="s">
        <v>6886</v>
      </c>
    </row>
    <row r="206" spans="1:4" ht="15" customHeight="1" x14ac:dyDescent="0.3">
      <c r="A206" s="3" t="s">
        <v>8705</v>
      </c>
      <c r="B206" s="19">
        <v>0.20763838574205001</v>
      </c>
      <c r="C206" s="22" t="s">
        <v>12</v>
      </c>
      <c r="D206" s="3" t="s">
        <v>8706</v>
      </c>
    </row>
    <row r="207" spans="1:4" ht="15" customHeight="1" x14ac:dyDescent="0.3">
      <c r="A207" s="3" t="s">
        <v>20481</v>
      </c>
      <c r="B207" s="19">
        <v>-2.0452197256665802E-2</v>
      </c>
      <c r="C207" s="22" t="s">
        <v>12</v>
      </c>
      <c r="D207" s="3" t="s">
        <v>20482</v>
      </c>
    </row>
    <row r="208" spans="1:4" ht="15" customHeight="1" x14ac:dyDescent="0.3">
      <c r="A208" s="3" t="s">
        <v>20483</v>
      </c>
      <c r="B208" s="19">
        <v>2.4788070031262599E-2</v>
      </c>
      <c r="C208" s="22">
        <v>1.5436945432484001E-2</v>
      </c>
      <c r="D208" s="3" t="s">
        <v>20484</v>
      </c>
    </row>
    <row r="209" spans="1:4" ht="15" customHeight="1" x14ac:dyDescent="0.3">
      <c r="A209" s="3" t="s">
        <v>20485</v>
      </c>
      <c r="B209" s="19">
        <v>2.0423235070646101E-2</v>
      </c>
      <c r="C209" s="22" t="s">
        <v>12</v>
      </c>
      <c r="D209" s="3" t="s">
        <v>20486</v>
      </c>
    </row>
    <row r="210" spans="1:4" ht="15" customHeight="1" x14ac:dyDescent="0.3">
      <c r="A210" s="3" t="s">
        <v>20487</v>
      </c>
      <c r="B210" s="19">
        <v>9.1489037102573303E-3</v>
      </c>
      <c r="C210" s="22" t="s">
        <v>12</v>
      </c>
      <c r="D210" s="3" t="s">
        <v>20488</v>
      </c>
    </row>
    <row r="211" spans="1:4" ht="15" customHeight="1" x14ac:dyDescent="0.3">
      <c r="A211" s="3" t="s">
        <v>7351</v>
      </c>
      <c r="B211" s="19">
        <v>9.0675600292299902E-2</v>
      </c>
      <c r="C211" s="22">
        <v>2.3565628387842499E-2</v>
      </c>
      <c r="D211" s="3" t="s">
        <v>7352</v>
      </c>
    </row>
    <row r="212" spans="1:4" ht="15" customHeight="1" x14ac:dyDescent="0.3">
      <c r="A212" s="3" t="s">
        <v>17195</v>
      </c>
      <c r="B212" s="19">
        <v>-8.4048674308956406E-2</v>
      </c>
      <c r="C212" s="22" t="s">
        <v>12</v>
      </c>
      <c r="D212" s="3" t="s">
        <v>17196</v>
      </c>
    </row>
    <row r="213" spans="1:4" ht="15" customHeight="1" x14ac:dyDescent="0.3">
      <c r="A213" s="3" t="s">
        <v>20489</v>
      </c>
      <c r="B213" s="19">
        <v>2.2331599783567399E-2</v>
      </c>
      <c r="C213" s="22" t="s">
        <v>12</v>
      </c>
      <c r="D213" s="3" t="s">
        <v>20490</v>
      </c>
    </row>
    <row r="214" spans="1:4" ht="15" customHeight="1" x14ac:dyDescent="0.3">
      <c r="A214" s="3" t="s">
        <v>20491</v>
      </c>
      <c r="B214" s="19">
        <v>-5.2339961493353604E-3</v>
      </c>
      <c r="C214" s="22">
        <v>6.06638595446998E-2</v>
      </c>
      <c r="D214" s="3" t="s">
        <v>20492</v>
      </c>
    </row>
    <row r="215" spans="1:4" ht="15" customHeight="1" x14ac:dyDescent="0.3">
      <c r="A215" s="3" t="s">
        <v>20493</v>
      </c>
      <c r="B215" s="19">
        <v>-0.35801324237441101</v>
      </c>
      <c r="C215" s="22" t="s">
        <v>12</v>
      </c>
      <c r="D215" s="3" t="s">
        <v>20494</v>
      </c>
    </row>
    <row r="216" spans="1:4" ht="15" customHeight="1" x14ac:dyDescent="0.3">
      <c r="A216" s="3" t="s">
        <v>20495</v>
      </c>
      <c r="B216" s="19">
        <v>-7.4585765290943906E-2</v>
      </c>
      <c r="C216" s="22" t="s">
        <v>12</v>
      </c>
      <c r="D216" s="3" t="s">
        <v>20496</v>
      </c>
    </row>
    <row r="217" spans="1:4" ht="15" customHeight="1" x14ac:dyDescent="0.3">
      <c r="A217" s="3" t="s">
        <v>20497</v>
      </c>
      <c r="B217" s="19">
        <v>-8.9179851862200593E-2</v>
      </c>
      <c r="C217" s="22" t="s">
        <v>12</v>
      </c>
      <c r="D217" s="3" t="s">
        <v>20498</v>
      </c>
    </row>
    <row r="218" spans="1:4" ht="15" customHeight="1" x14ac:dyDescent="0.3">
      <c r="A218" s="3" t="s">
        <v>20499</v>
      </c>
      <c r="B218" s="19">
        <v>-8.9429519665308904E-2</v>
      </c>
      <c r="C218" s="22" t="s">
        <v>12</v>
      </c>
      <c r="D218" s="3" t="s">
        <v>20500</v>
      </c>
    </row>
    <row r="219" spans="1:4" ht="15" customHeight="1" x14ac:dyDescent="0.3">
      <c r="A219" s="3" t="s">
        <v>20501</v>
      </c>
      <c r="B219" s="19">
        <v>-1.6497364293904599E-2</v>
      </c>
      <c r="C219" s="22" t="s">
        <v>12</v>
      </c>
      <c r="D219" s="3" t="s">
        <v>20502</v>
      </c>
    </row>
    <row r="220" spans="1:4" ht="15" customHeight="1" x14ac:dyDescent="0.3">
      <c r="A220" s="3" t="s">
        <v>20503</v>
      </c>
      <c r="B220" s="19">
        <v>5.2292325096723699E-2</v>
      </c>
      <c r="C220" s="22">
        <v>3.74370468585294E-3</v>
      </c>
      <c r="D220" s="3" t="s">
        <v>20504</v>
      </c>
    </row>
    <row r="221" spans="1:4" ht="15" customHeight="1" x14ac:dyDescent="0.3">
      <c r="A221" s="3" t="s">
        <v>20505</v>
      </c>
      <c r="B221" s="19">
        <v>6.8794388403028997E-2</v>
      </c>
      <c r="C221" s="22">
        <v>1.1846387840410799E-3</v>
      </c>
      <c r="D221" s="3" t="s">
        <v>20506</v>
      </c>
    </row>
    <row r="222" spans="1:4" ht="15" customHeight="1" x14ac:dyDescent="0.3">
      <c r="A222" s="3" t="s">
        <v>37</v>
      </c>
      <c r="B222" s="19">
        <v>26.36</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62" priority="7">
      <formula>$A12=0</formula>
    </cfRule>
  </conditionalFormatting>
  <conditionalFormatting sqref="A11">
    <cfRule type="expression" dxfId="61" priority="1">
      <formula>$A11=0</formula>
    </cfRule>
  </conditionalFormatting>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135</v>
      </c>
    </row>
    <row r="5" spans="1:4" ht="15" customHeight="1" thickBot="1" x14ac:dyDescent="0.35">
      <c r="A5" s="31"/>
      <c r="B5" s="31"/>
      <c r="C5" s="31"/>
      <c r="D5" s="31"/>
    </row>
    <row r="6" spans="1:4" ht="15" customHeight="1" thickBot="1" x14ac:dyDescent="0.35">
      <c r="A6" s="26" t="s">
        <v>177</v>
      </c>
      <c r="B6" s="44" t="s">
        <v>178</v>
      </c>
      <c r="C6" s="45" t="s">
        <v>135</v>
      </c>
      <c r="D6" s="46" t="s">
        <v>135</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0.48479265882087602</v>
      </c>
      <c r="C10" s="21" t="s">
        <v>12</v>
      </c>
      <c r="D10" s="3"/>
    </row>
    <row r="11" spans="1:4" ht="15" customHeight="1" x14ac:dyDescent="0.3">
      <c r="A11" s="3" t="s">
        <v>821</v>
      </c>
      <c r="B11" s="19">
        <v>-0.42757517913864701</v>
      </c>
      <c r="C11" s="22" t="s">
        <v>12</v>
      </c>
      <c r="D11" s="3" t="s">
        <v>2899</v>
      </c>
    </row>
    <row r="12" spans="1:4" ht="15" customHeight="1" x14ac:dyDescent="0.3">
      <c r="A12" s="3" t="s">
        <v>815</v>
      </c>
      <c r="B12" s="19">
        <v>0.16048690023971501</v>
      </c>
      <c r="C12" s="22">
        <v>0.31067512092675498</v>
      </c>
      <c r="D12" s="3" t="s">
        <v>2900</v>
      </c>
    </row>
    <row r="13" spans="1:4" ht="15" customHeight="1" x14ac:dyDescent="0.3">
      <c r="A13" s="3" t="s">
        <v>7400</v>
      </c>
      <c r="B13" s="19">
        <v>-3.0992741693500799E-2</v>
      </c>
      <c r="C13" s="22" t="s">
        <v>12</v>
      </c>
      <c r="D13" s="3" t="s">
        <v>7401</v>
      </c>
    </row>
    <row r="14" spans="1:4" ht="15" customHeight="1" x14ac:dyDescent="0.3">
      <c r="A14" s="3" t="s">
        <v>7402</v>
      </c>
      <c r="B14" s="19">
        <v>-1.5657582615655901E-2</v>
      </c>
      <c r="C14" s="22" t="s">
        <v>12</v>
      </c>
      <c r="D14" s="3" t="s">
        <v>7403</v>
      </c>
    </row>
    <row r="15" spans="1:4" ht="15" customHeight="1" x14ac:dyDescent="0.3">
      <c r="A15" s="3" t="s">
        <v>7404</v>
      </c>
      <c r="B15" s="19">
        <v>-1.7868692758295199E-2</v>
      </c>
      <c r="C15" s="22" t="s">
        <v>12</v>
      </c>
      <c r="D15" s="3" t="s">
        <v>7405</v>
      </c>
    </row>
    <row r="16" spans="1:4" ht="15" customHeight="1" x14ac:dyDescent="0.3">
      <c r="A16" s="3" t="s">
        <v>7406</v>
      </c>
      <c r="B16" s="19">
        <v>-4.2163392796777298E-2</v>
      </c>
      <c r="C16" s="22" t="s">
        <v>12</v>
      </c>
      <c r="D16" s="3" t="s">
        <v>7407</v>
      </c>
    </row>
    <row r="17" spans="1:4" ht="15" customHeight="1" x14ac:dyDescent="0.3">
      <c r="A17" s="3" t="s">
        <v>7626</v>
      </c>
      <c r="B17" s="19">
        <v>-0.15971532138955499</v>
      </c>
      <c r="C17" s="22" t="s">
        <v>12</v>
      </c>
      <c r="D17" s="3" t="s">
        <v>7627</v>
      </c>
    </row>
    <row r="18" spans="1:4" ht="15" customHeight="1" x14ac:dyDescent="0.3">
      <c r="A18" s="3" t="s">
        <v>1116</v>
      </c>
      <c r="B18" s="19">
        <v>-0.41685986290031901</v>
      </c>
      <c r="C18" s="22" t="s">
        <v>12</v>
      </c>
      <c r="D18" s="3" t="s">
        <v>7628</v>
      </c>
    </row>
    <row r="19" spans="1:4" ht="15" customHeight="1" x14ac:dyDescent="0.3">
      <c r="A19" s="3" t="s">
        <v>20507</v>
      </c>
      <c r="B19" s="19">
        <v>0.125993381636376</v>
      </c>
      <c r="C19" s="22" t="s">
        <v>12</v>
      </c>
      <c r="D19" s="3" t="s">
        <v>20508</v>
      </c>
    </row>
    <row r="20" spans="1:4" ht="15" customHeight="1" x14ac:dyDescent="0.3">
      <c r="A20" s="3" t="s">
        <v>20509</v>
      </c>
      <c r="B20" s="19">
        <v>4.5066543897509803E-2</v>
      </c>
      <c r="C20" s="22" t="s">
        <v>12</v>
      </c>
      <c r="D20" s="3" t="s">
        <v>20510</v>
      </c>
    </row>
    <row r="21" spans="1:4" ht="15" customHeight="1" x14ac:dyDescent="0.3">
      <c r="A21" s="3" t="s">
        <v>20511</v>
      </c>
      <c r="B21" s="19">
        <v>1.3080482750911899</v>
      </c>
      <c r="C21" s="22" t="s">
        <v>12</v>
      </c>
      <c r="D21" s="3" t="s">
        <v>20512</v>
      </c>
    </row>
    <row r="22" spans="1:4" ht="15" customHeight="1" x14ac:dyDescent="0.3">
      <c r="A22" s="3" t="s">
        <v>20513</v>
      </c>
      <c r="B22" s="19">
        <v>0.106296280789044</v>
      </c>
      <c r="C22" s="22" t="s">
        <v>12</v>
      </c>
      <c r="D22" s="3" t="s">
        <v>20514</v>
      </c>
    </row>
    <row r="23" spans="1:4" ht="15" customHeight="1" x14ac:dyDescent="0.3">
      <c r="A23" s="3" t="s">
        <v>20515</v>
      </c>
      <c r="B23" s="19">
        <v>-4.48743599427514E-2</v>
      </c>
      <c r="C23" s="22" t="s">
        <v>12</v>
      </c>
      <c r="D23" s="3" t="s">
        <v>20516</v>
      </c>
    </row>
    <row r="24" spans="1:4" ht="15" customHeight="1" x14ac:dyDescent="0.3">
      <c r="A24" s="3" t="s">
        <v>20517</v>
      </c>
      <c r="B24" s="19">
        <v>2.3596708363842301E-2</v>
      </c>
      <c r="C24" s="22" t="s">
        <v>12</v>
      </c>
      <c r="D24" s="3" t="s">
        <v>20518</v>
      </c>
    </row>
    <row r="25" spans="1:4" ht="15" customHeight="1" x14ac:dyDescent="0.3">
      <c r="A25" s="3" t="s">
        <v>20519</v>
      </c>
      <c r="B25" s="19">
        <v>3.3520920137525001E-2</v>
      </c>
      <c r="C25" s="22" t="s">
        <v>12</v>
      </c>
      <c r="D25" s="3" t="s">
        <v>20520</v>
      </c>
    </row>
    <row r="26" spans="1:4" ht="15" customHeight="1" x14ac:dyDescent="0.3">
      <c r="A26" s="3" t="s">
        <v>20521</v>
      </c>
      <c r="B26" s="19">
        <v>0.101388084416403</v>
      </c>
      <c r="C26" s="22" t="s">
        <v>12</v>
      </c>
      <c r="D26" s="3" t="s">
        <v>20522</v>
      </c>
    </row>
    <row r="27" spans="1:4" ht="15" customHeight="1" x14ac:dyDescent="0.3">
      <c r="A27" s="3" t="s">
        <v>20523</v>
      </c>
      <c r="B27" s="19">
        <v>6.5048762250361006E-2</v>
      </c>
      <c r="C27" s="22">
        <v>0.24605469763339</v>
      </c>
      <c r="D27" s="3" t="s">
        <v>20524</v>
      </c>
    </row>
    <row r="28" spans="1:4" ht="15" customHeight="1" x14ac:dyDescent="0.3">
      <c r="A28" s="3" t="s">
        <v>5094</v>
      </c>
      <c r="B28" s="19">
        <v>0.115565064094182</v>
      </c>
      <c r="C28" s="22" t="s">
        <v>12</v>
      </c>
      <c r="D28" s="3" t="s">
        <v>5095</v>
      </c>
    </row>
    <row r="29" spans="1:4" ht="15" customHeight="1" x14ac:dyDescent="0.3">
      <c r="A29" s="3" t="s">
        <v>8778</v>
      </c>
      <c r="B29" s="19">
        <v>0.308473035970522</v>
      </c>
      <c r="C29" s="22" t="s">
        <v>12</v>
      </c>
      <c r="D29" s="3" t="s">
        <v>8779</v>
      </c>
    </row>
    <row r="30" spans="1:4" ht="15" customHeight="1" x14ac:dyDescent="0.3">
      <c r="A30" s="3" t="s">
        <v>5906</v>
      </c>
      <c r="B30" s="19">
        <v>4.9484991789876601E-2</v>
      </c>
      <c r="C30" s="22" t="s">
        <v>12</v>
      </c>
      <c r="D30" s="3" t="s">
        <v>5907</v>
      </c>
    </row>
    <row r="31" spans="1:4" ht="15" customHeight="1" x14ac:dyDescent="0.3">
      <c r="A31" s="3" t="s">
        <v>5389</v>
      </c>
      <c r="B31" s="19">
        <v>-0.14796508525059601</v>
      </c>
      <c r="C31" s="22" t="s">
        <v>12</v>
      </c>
      <c r="D31" s="3" t="s">
        <v>3630</v>
      </c>
    </row>
    <row r="32" spans="1:4" ht="15" customHeight="1" x14ac:dyDescent="0.3">
      <c r="A32" s="3" t="s">
        <v>4237</v>
      </c>
      <c r="B32" s="19">
        <v>6.7309288376284193E-2</v>
      </c>
      <c r="C32" s="22">
        <v>1.6916245481887299E-3</v>
      </c>
      <c r="D32" s="3" t="s">
        <v>2794</v>
      </c>
    </row>
    <row r="33" spans="1:4" ht="15" customHeight="1" x14ac:dyDescent="0.3">
      <c r="A33" s="3" t="s">
        <v>20525</v>
      </c>
      <c r="B33" s="19">
        <v>-1.62983713583075</v>
      </c>
      <c r="C33" s="22" t="s">
        <v>12</v>
      </c>
      <c r="D33" s="3" t="s">
        <v>20526</v>
      </c>
    </row>
    <row r="34" spans="1:4" ht="15" customHeight="1" x14ac:dyDescent="0.3">
      <c r="A34" s="3" t="s">
        <v>20527</v>
      </c>
      <c r="B34" s="19">
        <v>-9.2361345931342206E-3</v>
      </c>
      <c r="C34" s="22">
        <v>0.53667148509219298</v>
      </c>
      <c r="D34" s="3" t="s">
        <v>20528</v>
      </c>
    </row>
    <row r="35" spans="1:4" ht="15" customHeight="1" x14ac:dyDescent="0.3">
      <c r="A35" s="3" t="s">
        <v>20529</v>
      </c>
      <c r="B35" s="19">
        <v>1.5025701128175299</v>
      </c>
      <c r="C35" s="22" t="s">
        <v>12</v>
      </c>
      <c r="D35" s="3" t="s">
        <v>20530</v>
      </c>
    </row>
    <row r="36" spans="1:4" ht="15" customHeight="1" x14ac:dyDescent="0.3">
      <c r="A36" s="3" t="s">
        <v>13263</v>
      </c>
      <c r="B36" s="19">
        <v>-0.16322383655053599</v>
      </c>
      <c r="C36" s="22">
        <v>2.8549719709229399E-2</v>
      </c>
      <c r="D36" s="3" t="s">
        <v>13264</v>
      </c>
    </row>
    <row r="37" spans="1:4" ht="15" customHeight="1" x14ac:dyDescent="0.3">
      <c r="A37" s="3" t="s">
        <v>3219</v>
      </c>
      <c r="B37" s="19">
        <v>-0.16116686260572399</v>
      </c>
      <c r="C37" s="22" t="s">
        <v>12</v>
      </c>
      <c r="D37" s="3" t="s">
        <v>20531</v>
      </c>
    </row>
    <row r="38" spans="1:4" ht="15" customHeight="1" x14ac:dyDescent="0.3">
      <c r="A38" s="3" t="s">
        <v>20532</v>
      </c>
      <c r="B38" s="19">
        <v>-0.47491756019123299</v>
      </c>
      <c r="C38" s="22" t="s">
        <v>12</v>
      </c>
      <c r="D38" s="3" t="s">
        <v>20533</v>
      </c>
    </row>
    <row r="39" spans="1:4" ht="15" customHeight="1" x14ac:dyDescent="0.3">
      <c r="A39" s="3" t="s">
        <v>12055</v>
      </c>
      <c r="B39" s="19">
        <v>-0.431635277900146</v>
      </c>
      <c r="C39" s="22" t="s">
        <v>12</v>
      </c>
      <c r="D39" s="3" t="s">
        <v>20534</v>
      </c>
    </row>
    <row r="40" spans="1:4" ht="15" customHeight="1" x14ac:dyDescent="0.3">
      <c r="A40" s="3" t="s">
        <v>20535</v>
      </c>
      <c r="B40" s="19">
        <v>0.19631585441726801</v>
      </c>
      <c r="C40" s="22" t="s">
        <v>12</v>
      </c>
      <c r="D40" s="3" t="s">
        <v>20536</v>
      </c>
    </row>
    <row r="41" spans="1:4" ht="15" customHeight="1" x14ac:dyDescent="0.3">
      <c r="A41" s="3" t="s">
        <v>20537</v>
      </c>
      <c r="B41" s="19">
        <v>0.30359315412656801</v>
      </c>
      <c r="C41" s="22" t="s">
        <v>12</v>
      </c>
      <c r="D41" s="3" t="s">
        <v>20538</v>
      </c>
    </row>
    <row r="42" spans="1:4" ht="15" customHeight="1" x14ac:dyDescent="0.3">
      <c r="A42" s="3" t="s">
        <v>14645</v>
      </c>
      <c r="B42" s="19">
        <v>0.17138362678880101</v>
      </c>
      <c r="C42" s="22" t="s">
        <v>12</v>
      </c>
      <c r="D42" s="3" t="s">
        <v>14646</v>
      </c>
    </row>
    <row r="43" spans="1:4" ht="15" customHeight="1" x14ac:dyDescent="0.3">
      <c r="A43" s="3" t="s">
        <v>13542</v>
      </c>
      <c r="B43" s="19">
        <v>-9.3083607489435807E-3</v>
      </c>
      <c r="C43" s="22" t="s">
        <v>12</v>
      </c>
      <c r="D43" s="3" t="s">
        <v>13543</v>
      </c>
    </row>
    <row r="44" spans="1:4" ht="15" customHeight="1" x14ac:dyDescent="0.3">
      <c r="A44" s="3" t="s">
        <v>17243</v>
      </c>
      <c r="B44" s="19">
        <v>-8.90832788265075E-3</v>
      </c>
      <c r="C44" s="22" t="s">
        <v>12</v>
      </c>
      <c r="D44" s="3" t="s">
        <v>17244</v>
      </c>
    </row>
    <row r="45" spans="1:4" ht="15" customHeight="1" x14ac:dyDescent="0.3">
      <c r="A45" s="3" t="s">
        <v>20539</v>
      </c>
      <c r="B45" s="19">
        <v>-7.3027886254616398E-2</v>
      </c>
      <c r="C45" s="22" t="s">
        <v>12</v>
      </c>
      <c r="D45" s="3" t="s">
        <v>20540</v>
      </c>
    </row>
    <row r="46" spans="1:4" ht="15" customHeight="1" x14ac:dyDescent="0.3">
      <c r="A46" s="3" t="s">
        <v>3061</v>
      </c>
      <c r="B46" s="19">
        <v>-0.59100921391204098</v>
      </c>
      <c r="C46" s="22" t="s">
        <v>12</v>
      </c>
      <c r="D46" s="3" t="s">
        <v>20541</v>
      </c>
    </row>
    <row r="47" spans="1:4" ht="15" customHeight="1" x14ac:dyDescent="0.3">
      <c r="A47" s="3" t="s">
        <v>20542</v>
      </c>
      <c r="B47" s="19">
        <v>-9.90729267248322E-2</v>
      </c>
      <c r="C47" s="22" t="s">
        <v>12</v>
      </c>
      <c r="D47" s="3" t="s">
        <v>20543</v>
      </c>
    </row>
    <row r="48" spans="1:4" ht="15" customHeight="1" x14ac:dyDescent="0.3">
      <c r="A48" s="3" t="s">
        <v>20544</v>
      </c>
      <c r="B48" s="19">
        <v>-0.194876976319968</v>
      </c>
      <c r="C48" s="22" t="s">
        <v>12</v>
      </c>
      <c r="D48" s="3" t="s">
        <v>20545</v>
      </c>
    </row>
    <row r="49" spans="1:4" ht="15" customHeight="1" x14ac:dyDescent="0.3">
      <c r="A49" s="3" t="s">
        <v>12580</v>
      </c>
      <c r="B49" s="19">
        <v>0.179425397379566</v>
      </c>
      <c r="C49" s="22">
        <v>6.71785266362738E-2</v>
      </c>
      <c r="D49" s="3" t="s">
        <v>12581</v>
      </c>
    </row>
    <row r="50" spans="1:4" ht="15" customHeight="1" x14ac:dyDescent="0.3">
      <c r="A50" s="3" t="s">
        <v>20546</v>
      </c>
      <c r="B50" s="19">
        <v>-0.52383450924946295</v>
      </c>
      <c r="C50" s="22" t="s">
        <v>12</v>
      </c>
      <c r="D50" s="3" t="s">
        <v>20547</v>
      </c>
    </row>
    <row r="51" spans="1:4" ht="15" customHeight="1" x14ac:dyDescent="0.3">
      <c r="A51" s="3" t="s">
        <v>20548</v>
      </c>
      <c r="B51" s="19">
        <v>-0.19878304432424199</v>
      </c>
      <c r="C51" s="22" t="s">
        <v>12</v>
      </c>
      <c r="D51" s="3" t="s">
        <v>20549</v>
      </c>
    </row>
    <row r="52" spans="1:4" ht="15" customHeight="1" x14ac:dyDescent="0.3">
      <c r="A52" s="3" t="s">
        <v>20550</v>
      </c>
      <c r="B52" s="19">
        <v>-9.8730606754018797E-3</v>
      </c>
      <c r="C52" s="22" t="s">
        <v>12</v>
      </c>
      <c r="D52" s="3" t="s">
        <v>20551</v>
      </c>
    </row>
    <row r="53" spans="1:4" ht="15" customHeight="1" x14ac:dyDescent="0.3">
      <c r="A53" s="3" t="s">
        <v>20552</v>
      </c>
      <c r="B53" s="19">
        <v>6.8004065238695802E-2</v>
      </c>
      <c r="C53" s="22" t="s">
        <v>12</v>
      </c>
      <c r="D53" s="3" t="s">
        <v>20553</v>
      </c>
    </row>
    <row r="54" spans="1:4" ht="15" customHeight="1" x14ac:dyDescent="0.3">
      <c r="A54" s="3" t="s">
        <v>20554</v>
      </c>
      <c r="B54" s="19">
        <v>0.106478547378048</v>
      </c>
      <c r="C54" s="22" t="s">
        <v>12</v>
      </c>
      <c r="D54" s="3" t="s">
        <v>20555</v>
      </c>
    </row>
    <row r="55" spans="1:4" ht="15" customHeight="1" x14ac:dyDescent="0.3">
      <c r="A55" s="3" t="s">
        <v>20556</v>
      </c>
      <c r="B55" s="19">
        <v>-5.7248830979646503E-3</v>
      </c>
      <c r="C55" s="22">
        <v>1.6465787716115201E-2</v>
      </c>
      <c r="D55" s="3" t="s">
        <v>20557</v>
      </c>
    </row>
    <row r="56" spans="1:4" ht="15" customHeight="1" x14ac:dyDescent="0.3">
      <c r="A56" s="3" t="s">
        <v>20558</v>
      </c>
      <c r="B56" s="19">
        <v>6.6379726234462894E-2</v>
      </c>
      <c r="C56" s="22" t="s">
        <v>12</v>
      </c>
      <c r="D56" s="3" t="s">
        <v>20559</v>
      </c>
    </row>
    <row r="57" spans="1:4" ht="15" customHeight="1" x14ac:dyDescent="0.3">
      <c r="A57" s="3" t="s">
        <v>870</v>
      </c>
      <c r="B57" s="19">
        <v>-5.9088665105652603E-2</v>
      </c>
      <c r="C57" s="22" t="s">
        <v>12</v>
      </c>
      <c r="D57" s="3" t="s">
        <v>7424</v>
      </c>
    </row>
    <row r="58" spans="1:4" ht="15" customHeight="1" x14ac:dyDescent="0.3">
      <c r="A58" s="3" t="s">
        <v>20560</v>
      </c>
      <c r="B58" s="19">
        <v>0.59271202617150698</v>
      </c>
      <c r="C58" s="22" t="s">
        <v>12</v>
      </c>
      <c r="D58" s="3" t="s">
        <v>20561</v>
      </c>
    </row>
    <row r="59" spans="1:4" ht="15" customHeight="1" x14ac:dyDescent="0.3">
      <c r="A59" s="3" t="s">
        <v>16825</v>
      </c>
      <c r="B59" s="19">
        <v>-0.14531927956603499</v>
      </c>
      <c r="C59" s="22">
        <v>3.3014536949275003E-2</v>
      </c>
      <c r="D59" s="3" t="s">
        <v>20297</v>
      </c>
    </row>
    <row r="60" spans="1:4" ht="15" customHeight="1" x14ac:dyDescent="0.3">
      <c r="A60" s="3" t="s">
        <v>20562</v>
      </c>
      <c r="B60" s="19">
        <v>0.597736710620978</v>
      </c>
      <c r="C60" s="22" t="s">
        <v>12</v>
      </c>
      <c r="D60" s="3" t="s">
        <v>20563</v>
      </c>
    </row>
    <row r="61" spans="1:4" ht="15" customHeight="1" x14ac:dyDescent="0.3">
      <c r="A61" s="3" t="s">
        <v>864</v>
      </c>
      <c r="B61" s="19">
        <v>-0.67236890317860998</v>
      </c>
      <c r="C61" s="22" t="s">
        <v>12</v>
      </c>
      <c r="D61" s="3" t="s">
        <v>865</v>
      </c>
    </row>
    <row r="62" spans="1:4" ht="15" customHeight="1" x14ac:dyDescent="0.3">
      <c r="A62" s="3" t="s">
        <v>868</v>
      </c>
      <c r="B62" s="19">
        <v>-0.67687014622767705</v>
      </c>
      <c r="C62" s="22" t="s">
        <v>12</v>
      </c>
      <c r="D62" s="3" t="s">
        <v>7788</v>
      </c>
    </row>
    <row r="63" spans="1:4" ht="15" customHeight="1" x14ac:dyDescent="0.3">
      <c r="A63" s="3" t="s">
        <v>1023</v>
      </c>
      <c r="B63" s="19">
        <v>0.137565280407623</v>
      </c>
      <c r="C63" s="22" t="s">
        <v>12</v>
      </c>
      <c r="D63" s="3" t="s">
        <v>8020</v>
      </c>
    </row>
    <row r="64" spans="1:4" ht="15" customHeight="1" x14ac:dyDescent="0.3">
      <c r="A64" s="3" t="s">
        <v>866</v>
      </c>
      <c r="B64" s="19">
        <v>-0.38782063490972601</v>
      </c>
      <c r="C64" s="22">
        <v>2.2769664371857401E-2</v>
      </c>
      <c r="D64" s="3" t="s">
        <v>867</v>
      </c>
    </row>
    <row r="65" spans="1:4" ht="15" customHeight="1" x14ac:dyDescent="0.3">
      <c r="A65" s="3" t="s">
        <v>20564</v>
      </c>
      <c r="B65" s="19">
        <v>0.53131328255517896</v>
      </c>
      <c r="C65" s="22">
        <v>1.7920840004742699E-3</v>
      </c>
      <c r="D65" s="3" t="s">
        <v>20565</v>
      </c>
    </row>
    <row r="66" spans="1:4" ht="15" customHeight="1" x14ac:dyDescent="0.3">
      <c r="A66" s="3" t="s">
        <v>20566</v>
      </c>
      <c r="B66" s="19">
        <v>0.26721977933456198</v>
      </c>
      <c r="C66" s="22">
        <v>0.11691173907142299</v>
      </c>
      <c r="D66" s="3" t="s">
        <v>20567</v>
      </c>
    </row>
    <row r="67" spans="1:4" ht="15" customHeight="1" x14ac:dyDescent="0.3">
      <c r="A67" s="3" t="s">
        <v>20568</v>
      </c>
      <c r="B67" s="19">
        <v>0.23130031470347001</v>
      </c>
      <c r="C67" s="22" t="s">
        <v>12</v>
      </c>
      <c r="D67" s="3" t="s">
        <v>20569</v>
      </c>
    </row>
    <row r="68" spans="1:4" ht="15" customHeight="1" x14ac:dyDescent="0.3">
      <c r="A68" s="3" t="s">
        <v>12667</v>
      </c>
      <c r="B68" s="19">
        <v>0.72476366429461903</v>
      </c>
      <c r="C68" s="22" t="s">
        <v>12</v>
      </c>
      <c r="D68" s="3" t="s">
        <v>12668</v>
      </c>
    </row>
    <row r="69" spans="1:4" ht="15" customHeight="1" x14ac:dyDescent="0.3">
      <c r="A69" s="3" t="s">
        <v>17049</v>
      </c>
      <c r="B69" s="19">
        <v>0.54144554175806303</v>
      </c>
      <c r="C69" s="22" t="s">
        <v>12</v>
      </c>
      <c r="D69" s="3" t="s">
        <v>20570</v>
      </c>
    </row>
    <row r="70" spans="1:4" ht="15" customHeight="1" x14ac:dyDescent="0.3">
      <c r="A70" s="3" t="s">
        <v>12097</v>
      </c>
      <c r="B70" s="19">
        <v>0.21388763256149501</v>
      </c>
      <c r="C70" s="22" t="s">
        <v>12</v>
      </c>
      <c r="D70" s="3" t="s">
        <v>20571</v>
      </c>
    </row>
    <row r="71" spans="1:4" ht="15" customHeight="1" x14ac:dyDescent="0.3">
      <c r="A71" s="3" t="s">
        <v>20572</v>
      </c>
      <c r="B71" s="19">
        <v>-1.13635111004901</v>
      </c>
      <c r="C71" s="22" t="s">
        <v>12</v>
      </c>
      <c r="D71" s="3" t="s">
        <v>20573</v>
      </c>
    </row>
    <row r="72" spans="1:4" ht="15" customHeight="1" x14ac:dyDescent="0.3">
      <c r="A72" s="3" t="s">
        <v>12657</v>
      </c>
      <c r="B72" s="19">
        <v>0.30742160513317901</v>
      </c>
      <c r="C72" s="22" t="s">
        <v>12</v>
      </c>
      <c r="D72" s="3" t="s">
        <v>12658</v>
      </c>
    </row>
    <row r="73" spans="1:4" ht="15" customHeight="1" x14ac:dyDescent="0.3">
      <c r="A73" s="3" t="s">
        <v>16827</v>
      </c>
      <c r="B73" s="19">
        <v>-0.82701056383944804</v>
      </c>
      <c r="C73" s="22" t="s">
        <v>12</v>
      </c>
      <c r="D73" s="3" t="s">
        <v>20298</v>
      </c>
    </row>
    <row r="74" spans="1:4" ht="15" customHeight="1" x14ac:dyDescent="0.3">
      <c r="A74" s="3" t="s">
        <v>20574</v>
      </c>
      <c r="B74" s="19">
        <v>-0.242691258722813</v>
      </c>
      <c r="C74" s="22" t="s">
        <v>12</v>
      </c>
      <c r="D74" s="3" t="s">
        <v>20575</v>
      </c>
    </row>
    <row r="75" spans="1:4" ht="15" customHeight="1" x14ac:dyDescent="0.3">
      <c r="A75" s="3" t="s">
        <v>12665</v>
      </c>
      <c r="B75" s="19">
        <v>-0.54715499778727505</v>
      </c>
      <c r="C75" s="22">
        <v>6.8952653668330997E-4</v>
      </c>
      <c r="D75" s="3" t="s">
        <v>20321</v>
      </c>
    </row>
    <row r="76" spans="1:4" ht="15" customHeight="1" x14ac:dyDescent="0.3">
      <c r="A76" s="3" t="s">
        <v>20576</v>
      </c>
      <c r="B76" s="19">
        <v>0.13605711454386599</v>
      </c>
      <c r="C76" s="22" t="s">
        <v>12</v>
      </c>
      <c r="D76" s="3" t="s">
        <v>20577</v>
      </c>
    </row>
    <row r="77" spans="1:4" ht="15" customHeight="1" x14ac:dyDescent="0.3">
      <c r="A77" s="3" t="s">
        <v>20578</v>
      </c>
      <c r="B77" s="19">
        <v>8.9348673077297894E-2</v>
      </c>
      <c r="C77" s="22" t="s">
        <v>12</v>
      </c>
      <c r="D77" s="3" t="s">
        <v>20579</v>
      </c>
    </row>
    <row r="78" spans="1:4" ht="15" customHeight="1" x14ac:dyDescent="0.3">
      <c r="A78" s="3" t="s">
        <v>20580</v>
      </c>
      <c r="B78" s="19">
        <v>6.9143102000822604E-2</v>
      </c>
      <c r="C78" s="22" t="s">
        <v>12</v>
      </c>
      <c r="D78" s="3" t="s">
        <v>10098</v>
      </c>
    </row>
    <row r="79" spans="1:4" ht="15" customHeight="1" x14ac:dyDescent="0.3">
      <c r="A79" s="3" t="s">
        <v>20095</v>
      </c>
      <c r="B79" s="19">
        <v>8.7522994608697099E-2</v>
      </c>
      <c r="C79" s="22" t="s">
        <v>12</v>
      </c>
      <c r="D79" s="3" t="s">
        <v>20096</v>
      </c>
    </row>
    <row r="80" spans="1:4" ht="15" customHeight="1" x14ac:dyDescent="0.3">
      <c r="A80" s="3" t="s">
        <v>20581</v>
      </c>
      <c r="B80" s="19">
        <v>-5.9581870741632001E-2</v>
      </c>
      <c r="C80" s="22" t="s">
        <v>12</v>
      </c>
      <c r="D80" s="3" t="s">
        <v>20582</v>
      </c>
    </row>
    <row r="81" spans="1:4" ht="15" customHeight="1" x14ac:dyDescent="0.3">
      <c r="A81" s="3" t="s">
        <v>20583</v>
      </c>
      <c r="B81" s="19">
        <v>0.125795089870823</v>
      </c>
      <c r="C81" s="22" t="s">
        <v>12</v>
      </c>
      <c r="D81" s="3" t="s">
        <v>20584</v>
      </c>
    </row>
    <row r="82" spans="1:4" ht="15" customHeight="1" x14ac:dyDescent="0.3">
      <c r="A82" s="3" t="s">
        <v>20585</v>
      </c>
      <c r="B82" s="19">
        <v>0.18887425339540101</v>
      </c>
      <c r="C82" s="22" t="s">
        <v>12</v>
      </c>
      <c r="D82" s="3" t="s">
        <v>20586</v>
      </c>
    </row>
    <row r="83" spans="1:4" ht="15" customHeight="1" x14ac:dyDescent="0.3">
      <c r="A83" s="3" t="s">
        <v>20216</v>
      </c>
      <c r="B83" s="19">
        <v>0.123566349020113</v>
      </c>
      <c r="C83" s="22" t="s">
        <v>12</v>
      </c>
      <c r="D83" s="3" t="s">
        <v>20217</v>
      </c>
    </row>
    <row r="84" spans="1:4" ht="15" customHeight="1" x14ac:dyDescent="0.3">
      <c r="A84" s="3" t="s">
        <v>20587</v>
      </c>
      <c r="B84" s="19">
        <v>0.259817117215285</v>
      </c>
      <c r="C84" s="22" t="s">
        <v>12</v>
      </c>
      <c r="D84" s="3" t="s">
        <v>20588</v>
      </c>
    </row>
    <row r="85" spans="1:4" ht="15" customHeight="1" x14ac:dyDescent="0.3">
      <c r="A85" s="3" t="s">
        <v>20589</v>
      </c>
      <c r="B85" s="19">
        <v>-0.37261424871479298</v>
      </c>
      <c r="C85" s="22" t="s">
        <v>12</v>
      </c>
      <c r="D85" s="3" t="s">
        <v>20590</v>
      </c>
    </row>
    <row r="86" spans="1:4" ht="15" customHeight="1" x14ac:dyDescent="0.3">
      <c r="A86" s="3" t="s">
        <v>12264</v>
      </c>
      <c r="B86" s="19">
        <v>-0.46294676985400501</v>
      </c>
      <c r="C86" s="22" t="s">
        <v>12</v>
      </c>
      <c r="D86" s="3" t="s">
        <v>20591</v>
      </c>
    </row>
    <row r="87" spans="1:4" ht="15" customHeight="1" x14ac:dyDescent="0.3">
      <c r="A87" s="3" t="s">
        <v>20592</v>
      </c>
      <c r="B87" s="19">
        <v>-0.212894383488616</v>
      </c>
      <c r="C87" s="22" t="s">
        <v>12</v>
      </c>
      <c r="D87" s="3" t="s">
        <v>20593</v>
      </c>
    </row>
    <row r="88" spans="1:4" ht="15" customHeight="1" x14ac:dyDescent="0.3">
      <c r="A88" s="3" t="s">
        <v>20594</v>
      </c>
      <c r="B88" s="19">
        <v>0.26879633309364898</v>
      </c>
      <c r="C88" s="22" t="s">
        <v>12</v>
      </c>
      <c r="D88" s="3" t="s">
        <v>20595</v>
      </c>
    </row>
    <row r="89" spans="1:4" ht="15" customHeight="1" x14ac:dyDescent="0.3">
      <c r="A89" s="3" t="s">
        <v>20596</v>
      </c>
      <c r="B89" s="19">
        <v>0.102050087803293</v>
      </c>
      <c r="C89" s="22" t="s">
        <v>12</v>
      </c>
      <c r="D89" s="3" t="s">
        <v>20597</v>
      </c>
    </row>
    <row r="90" spans="1:4" ht="15" customHeight="1" x14ac:dyDescent="0.3">
      <c r="A90" s="3" t="s">
        <v>20598</v>
      </c>
      <c r="B90" s="19">
        <v>-0.140065056583702</v>
      </c>
      <c r="C90" s="22" t="s">
        <v>12</v>
      </c>
      <c r="D90" s="3" t="s">
        <v>20599</v>
      </c>
    </row>
    <row r="91" spans="1:4" ht="15" customHeight="1" x14ac:dyDescent="0.3">
      <c r="A91" s="3" t="s">
        <v>20600</v>
      </c>
      <c r="B91" s="19">
        <v>0.17924135613537201</v>
      </c>
      <c r="C91" s="22" t="s">
        <v>12</v>
      </c>
      <c r="D91" s="3" t="s">
        <v>20601</v>
      </c>
    </row>
    <row r="92" spans="1:4" ht="15" customHeight="1" x14ac:dyDescent="0.3">
      <c r="A92" s="3" t="s">
        <v>20602</v>
      </c>
      <c r="B92" s="19">
        <v>-4.2860224099615901E-2</v>
      </c>
      <c r="C92" s="22">
        <v>0.30771557218601198</v>
      </c>
      <c r="D92" s="3" t="s">
        <v>20603</v>
      </c>
    </row>
    <row r="93" spans="1:4" ht="15" customHeight="1" x14ac:dyDescent="0.3">
      <c r="A93" s="3" t="s">
        <v>20604</v>
      </c>
      <c r="B93" s="19">
        <v>0.842128600270731</v>
      </c>
      <c r="C93" s="22" t="s">
        <v>12</v>
      </c>
      <c r="D93" s="3" t="s">
        <v>20605</v>
      </c>
    </row>
    <row r="94" spans="1:4" ht="15" customHeight="1" x14ac:dyDescent="0.3">
      <c r="A94" s="3" t="s">
        <v>20606</v>
      </c>
      <c r="B94" s="19">
        <v>-0.43070899414082803</v>
      </c>
      <c r="C94" s="22" t="s">
        <v>12</v>
      </c>
      <c r="D94" s="3" t="s">
        <v>20607</v>
      </c>
    </row>
    <row r="95" spans="1:4" ht="15" customHeight="1" x14ac:dyDescent="0.3">
      <c r="A95" s="3" t="s">
        <v>20608</v>
      </c>
      <c r="B95" s="19">
        <v>-0.473272322518141</v>
      </c>
      <c r="C95" s="22" t="s">
        <v>12</v>
      </c>
      <c r="D95" s="3" t="s">
        <v>20609</v>
      </c>
    </row>
    <row r="96" spans="1:4" ht="15" customHeight="1" x14ac:dyDescent="0.3">
      <c r="A96" s="3" t="s">
        <v>12767</v>
      </c>
      <c r="B96" s="19">
        <v>-0.24589496944030501</v>
      </c>
      <c r="C96" s="22">
        <v>7.2958633003749798E-3</v>
      </c>
      <c r="D96" s="3" t="s">
        <v>12768</v>
      </c>
    </row>
    <row r="97" spans="1:4" ht="15" customHeight="1" x14ac:dyDescent="0.3">
      <c r="A97" s="3" t="s">
        <v>20610</v>
      </c>
      <c r="B97" s="19">
        <v>-0.28025025221551503</v>
      </c>
      <c r="C97" s="22" t="s">
        <v>12</v>
      </c>
      <c r="D97" s="3" t="s">
        <v>20611</v>
      </c>
    </row>
    <row r="98" spans="1:4" ht="15" customHeight="1" x14ac:dyDescent="0.3">
      <c r="A98" s="3" t="s">
        <v>12769</v>
      </c>
      <c r="B98" s="19">
        <v>0.179402880952061</v>
      </c>
      <c r="C98" s="22">
        <v>6.4080035579032898E-2</v>
      </c>
      <c r="D98" s="3" t="s">
        <v>12770</v>
      </c>
    </row>
    <row r="99" spans="1:4" ht="15" customHeight="1" x14ac:dyDescent="0.3">
      <c r="A99" s="3" t="s">
        <v>20612</v>
      </c>
      <c r="B99" s="19">
        <v>0.110094207350054</v>
      </c>
      <c r="C99" s="22" t="s">
        <v>12</v>
      </c>
      <c r="D99" s="3" t="s">
        <v>20613</v>
      </c>
    </row>
    <row r="100" spans="1:4" ht="15" customHeight="1" x14ac:dyDescent="0.3">
      <c r="A100" s="3" t="s">
        <v>20614</v>
      </c>
      <c r="B100" s="19">
        <v>0.229893838743018</v>
      </c>
      <c r="C100" s="22" t="s">
        <v>12</v>
      </c>
      <c r="D100" s="3" t="s">
        <v>20615</v>
      </c>
    </row>
    <row r="101" spans="1:4" ht="15" customHeight="1" x14ac:dyDescent="0.3">
      <c r="A101" s="3" t="s">
        <v>20616</v>
      </c>
      <c r="B101" s="19">
        <v>8.2497415891448697E-2</v>
      </c>
      <c r="C101" s="22">
        <v>8.87887940208483E-2</v>
      </c>
      <c r="D101" s="3" t="s">
        <v>20617</v>
      </c>
    </row>
    <row r="102" spans="1:4" ht="15" customHeight="1" x14ac:dyDescent="0.3">
      <c r="A102" s="3" t="s">
        <v>20618</v>
      </c>
      <c r="B102" s="19">
        <v>-9.2652820397525107E-2</v>
      </c>
      <c r="C102" s="22" t="s">
        <v>12</v>
      </c>
      <c r="D102" s="3" t="s">
        <v>20619</v>
      </c>
    </row>
    <row r="103" spans="1:4" ht="15" customHeight="1" x14ac:dyDescent="0.3">
      <c r="A103" s="3" t="s">
        <v>20620</v>
      </c>
      <c r="B103" s="19">
        <v>-3.1990942025250498E-2</v>
      </c>
      <c r="C103" s="22">
        <v>1.0385003214477999E-3</v>
      </c>
      <c r="D103" s="3" t="s">
        <v>20621</v>
      </c>
    </row>
    <row r="104" spans="1:4" ht="15" customHeight="1" x14ac:dyDescent="0.3">
      <c r="A104" s="3" t="s">
        <v>20622</v>
      </c>
      <c r="B104" s="19">
        <v>-0.209171215696178</v>
      </c>
      <c r="C104" s="22" t="s">
        <v>12</v>
      </c>
      <c r="D104" s="3" t="s">
        <v>20623</v>
      </c>
    </row>
    <row r="105" spans="1:4" ht="15" customHeight="1" x14ac:dyDescent="0.3">
      <c r="A105" s="3" t="s">
        <v>20624</v>
      </c>
      <c r="B105" s="19">
        <v>5.5804111375283398E-2</v>
      </c>
      <c r="C105" s="22" t="s">
        <v>12</v>
      </c>
      <c r="D105" s="3" t="s">
        <v>20625</v>
      </c>
    </row>
    <row r="106" spans="1:4" ht="15" customHeight="1" x14ac:dyDescent="0.3">
      <c r="A106" s="3" t="s">
        <v>20626</v>
      </c>
      <c r="B106" s="19">
        <v>-0.24236811988713899</v>
      </c>
      <c r="C106" s="22" t="s">
        <v>12</v>
      </c>
      <c r="D106" s="3" t="s">
        <v>20627</v>
      </c>
    </row>
    <row r="107" spans="1:4" ht="15" customHeight="1" x14ac:dyDescent="0.3">
      <c r="A107" s="3" t="s">
        <v>20628</v>
      </c>
      <c r="B107" s="19">
        <v>8.9949139760924404E-2</v>
      </c>
      <c r="C107" s="22">
        <v>1.2785581846754301E-3</v>
      </c>
      <c r="D107" s="3" t="s">
        <v>20629</v>
      </c>
    </row>
    <row r="108" spans="1:4" ht="15" customHeight="1" x14ac:dyDescent="0.3">
      <c r="A108" s="3" t="s">
        <v>20630</v>
      </c>
      <c r="B108" s="19">
        <v>-0.20111297655191901</v>
      </c>
      <c r="C108" s="22" t="s">
        <v>12</v>
      </c>
      <c r="D108" s="3" t="s">
        <v>20631</v>
      </c>
    </row>
    <row r="109" spans="1:4" ht="15" customHeight="1" x14ac:dyDescent="0.3">
      <c r="A109" s="3" t="s">
        <v>6466</v>
      </c>
      <c r="B109" s="19">
        <v>0.60869035998498999</v>
      </c>
      <c r="C109" s="22" t="s">
        <v>12</v>
      </c>
      <c r="D109" s="3" t="s">
        <v>58</v>
      </c>
    </row>
    <row r="110" spans="1:4" ht="15" customHeight="1" x14ac:dyDescent="0.3">
      <c r="A110" s="3" t="s">
        <v>20632</v>
      </c>
      <c r="B110" s="19">
        <v>-1.3003769328816801</v>
      </c>
      <c r="C110" s="22" t="s">
        <v>12</v>
      </c>
      <c r="D110" s="3" t="s">
        <v>20633</v>
      </c>
    </row>
    <row r="111" spans="1:4" ht="15" customHeight="1" x14ac:dyDescent="0.3">
      <c r="A111" s="3" t="s">
        <v>20634</v>
      </c>
      <c r="B111" s="19">
        <v>0.276433283045733</v>
      </c>
      <c r="C111" s="22">
        <v>1.0786532216881201E-3</v>
      </c>
      <c r="D111" s="3" t="s">
        <v>20635</v>
      </c>
    </row>
    <row r="112" spans="1:4" ht="15" customHeight="1" x14ac:dyDescent="0.3">
      <c r="A112" s="3" t="s">
        <v>7143</v>
      </c>
      <c r="B112" s="19">
        <v>0.63562879930475602</v>
      </c>
      <c r="C112" s="22" t="s">
        <v>12</v>
      </c>
      <c r="D112" s="3" t="s">
        <v>57</v>
      </c>
    </row>
    <row r="113" spans="1:4" ht="15" customHeight="1" x14ac:dyDescent="0.3">
      <c r="A113" s="3" t="s">
        <v>20636</v>
      </c>
      <c r="B113" s="19">
        <v>-1.3997763315831799</v>
      </c>
      <c r="C113" s="22" t="s">
        <v>12</v>
      </c>
      <c r="D113" s="3" t="s">
        <v>20637</v>
      </c>
    </row>
    <row r="114" spans="1:4" ht="15" customHeight="1" x14ac:dyDescent="0.3">
      <c r="A114" s="3" t="s">
        <v>20638</v>
      </c>
      <c r="B114" s="19">
        <v>0.57284249808235099</v>
      </c>
      <c r="C114" s="22">
        <v>2.3198112856893699E-3</v>
      </c>
      <c r="D114" s="3" t="s">
        <v>20639</v>
      </c>
    </row>
    <row r="115" spans="1:4" ht="15" customHeight="1" x14ac:dyDescent="0.3">
      <c r="A115" s="3" t="s">
        <v>20640</v>
      </c>
      <c r="B115" s="19">
        <v>0.40117194257977801</v>
      </c>
      <c r="C115" s="22" t="s">
        <v>12</v>
      </c>
      <c r="D115" s="3" t="s">
        <v>20641</v>
      </c>
    </row>
    <row r="116" spans="1:4" ht="15" customHeight="1" x14ac:dyDescent="0.3">
      <c r="A116" s="3" t="s">
        <v>20642</v>
      </c>
      <c r="B116" s="19">
        <v>5.1500699048966203E-2</v>
      </c>
      <c r="C116" s="22">
        <v>2.4822838177310899E-3</v>
      </c>
      <c r="D116" s="3" t="s">
        <v>20643</v>
      </c>
    </row>
    <row r="117" spans="1:4" ht="15" customHeight="1" x14ac:dyDescent="0.3">
      <c r="A117" s="3" t="s">
        <v>20644</v>
      </c>
      <c r="B117" s="19">
        <v>2.22293541425597E-2</v>
      </c>
      <c r="C117" s="22" t="s">
        <v>12</v>
      </c>
      <c r="D117" s="3" t="s">
        <v>20645</v>
      </c>
    </row>
    <row r="118" spans="1:4" ht="15" customHeight="1" x14ac:dyDescent="0.3">
      <c r="A118" s="3" t="s">
        <v>20646</v>
      </c>
      <c r="B118" s="19">
        <v>6.6632475308011103E-3</v>
      </c>
      <c r="C118" s="22">
        <v>0.19551795487631601</v>
      </c>
      <c r="D118" s="3" t="s">
        <v>20647</v>
      </c>
    </row>
    <row r="119" spans="1:4" ht="15" customHeight="1" x14ac:dyDescent="0.3">
      <c r="A119" s="3" t="s">
        <v>20648</v>
      </c>
      <c r="B119" s="19">
        <v>-0.577465459693697</v>
      </c>
      <c r="C119" s="22">
        <v>6.3680341792030698E-3</v>
      </c>
      <c r="D119" s="3" t="s">
        <v>20649</v>
      </c>
    </row>
    <row r="120" spans="1:4" ht="15" customHeight="1" x14ac:dyDescent="0.3">
      <c r="A120" s="3" t="s">
        <v>20650</v>
      </c>
      <c r="B120" s="19">
        <v>3.9710850094765299E-2</v>
      </c>
      <c r="C120" s="22" t="s">
        <v>12</v>
      </c>
      <c r="D120" s="3" t="s">
        <v>20651</v>
      </c>
    </row>
    <row r="121" spans="1:4" ht="15" customHeight="1" x14ac:dyDescent="0.3">
      <c r="A121" s="3" t="s">
        <v>20652</v>
      </c>
      <c r="B121" s="19">
        <v>-1.3982122164730101E-2</v>
      </c>
      <c r="C121" s="22">
        <v>8.0498682332001497E-4</v>
      </c>
      <c r="D121" s="3" t="s">
        <v>20653</v>
      </c>
    </row>
    <row r="122" spans="1:4" ht="15" customHeight="1" x14ac:dyDescent="0.3">
      <c r="A122" s="3" t="s">
        <v>17076</v>
      </c>
      <c r="B122" s="19">
        <v>2.0038933704600699E-2</v>
      </c>
      <c r="C122" s="22">
        <v>7.3951882263281503E-3</v>
      </c>
      <c r="D122" s="3" t="s">
        <v>17077</v>
      </c>
    </row>
    <row r="123" spans="1:4" ht="15" customHeight="1" x14ac:dyDescent="0.3">
      <c r="A123" s="3" t="s">
        <v>20654</v>
      </c>
      <c r="B123" s="19">
        <v>-7.1476473853586296E-3</v>
      </c>
      <c r="C123" s="22">
        <v>0.197723874555776</v>
      </c>
      <c r="D123" s="3" t="s">
        <v>20655</v>
      </c>
    </row>
    <row r="124" spans="1:4" ht="15" customHeight="1" x14ac:dyDescent="0.3">
      <c r="A124" s="3" t="s">
        <v>20656</v>
      </c>
      <c r="B124" s="19">
        <v>-1.8839033792263302E-2</v>
      </c>
      <c r="C124" s="22">
        <v>0.220896172260966</v>
      </c>
      <c r="D124" s="3" t="s">
        <v>20657</v>
      </c>
    </row>
    <row r="125" spans="1:4" ht="15" customHeight="1" x14ac:dyDescent="0.3">
      <c r="A125" s="3" t="s">
        <v>20658</v>
      </c>
      <c r="B125" s="19">
        <v>-4.52163495748849E-2</v>
      </c>
      <c r="C125" s="22" t="s">
        <v>12</v>
      </c>
      <c r="D125" s="3" t="s">
        <v>20659</v>
      </c>
    </row>
    <row r="126" spans="1:4" ht="15" customHeight="1" x14ac:dyDescent="0.3">
      <c r="A126" s="3" t="s">
        <v>20660</v>
      </c>
      <c r="B126" s="19">
        <v>0.143808414922654</v>
      </c>
      <c r="C126" s="22" t="s">
        <v>12</v>
      </c>
      <c r="D126" s="3" t="s">
        <v>20661</v>
      </c>
    </row>
    <row r="127" spans="1:4" ht="15" customHeight="1" x14ac:dyDescent="0.3">
      <c r="A127" s="3" t="s">
        <v>20662</v>
      </c>
      <c r="B127" s="19">
        <v>1.9794853575178201E-2</v>
      </c>
      <c r="C127" s="22">
        <v>0.86342593033348403</v>
      </c>
      <c r="D127" s="3" t="s">
        <v>20663</v>
      </c>
    </row>
    <row r="128" spans="1:4" ht="15" customHeight="1" x14ac:dyDescent="0.3">
      <c r="A128" s="3" t="s">
        <v>20664</v>
      </c>
      <c r="B128" s="19">
        <v>-1.4116923982897701E-3</v>
      </c>
      <c r="C128" s="22">
        <v>0.99131793347493802</v>
      </c>
      <c r="D128" s="3" t="s">
        <v>20665</v>
      </c>
    </row>
    <row r="129" spans="1:4" ht="15" customHeight="1" x14ac:dyDescent="0.3">
      <c r="A129" s="3" t="s">
        <v>20666</v>
      </c>
      <c r="B129" s="19">
        <v>-0.15543810423446899</v>
      </c>
      <c r="C129" s="22">
        <v>7.1904557277992405E-4</v>
      </c>
      <c r="D129" s="3" t="s">
        <v>20667</v>
      </c>
    </row>
    <row r="130" spans="1:4" ht="15" customHeight="1" x14ac:dyDescent="0.3">
      <c r="A130" s="3" t="s">
        <v>20668</v>
      </c>
      <c r="B130" s="19">
        <v>-2.2514812173409001E-2</v>
      </c>
      <c r="C130" s="22">
        <v>0.39024483478801603</v>
      </c>
      <c r="D130" s="3" t="s">
        <v>20669</v>
      </c>
    </row>
    <row r="131" spans="1:4" ht="15" customHeight="1" x14ac:dyDescent="0.3">
      <c r="A131" s="3" t="s">
        <v>20670</v>
      </c>
      <c r="B131" s="19">
        <v>-0.27491974007117997</v>
      </c>
      <c r="C131" s="22">
        <v>5.5215423703566602E-3</v>
      </c>
      <c r="D131" s="3" t="s">
        <v>20671</v>
      </c>
    </row>
    <row r="132" spans="1:4" ht="15" customHeight="1" x14ac:dyDescent="0.3">
      <c r="A132" s="3" t="s">
        <v>20672</v>
      </c>
      <c r="B132" s="19">
        <v>3.1335452603453003E-2</v>
      </c>
      <c r="C132" s="22">
        <v>0.54148995390338595</v>
      </c>
      <c r="D132" s="3" t="s">
        <v>20673</v>
      </c>
    </row>
    <row r="133" spans="1:4" ht="15" customHeight="1" x14ac:dyDescent="0.3">
      <c r="A133" s="3" t="s">
        <v>20674</v>
      </c>
      <c r="B133" s="19">
        <v>0.376528376571796</v>
      </c>
      <c r="C133" s="22" t="s">
        <v>12</v>
      </c>
      <c r="D133" s="3" t="s">
        <v>20675</v>
      </c>
    </row>
    <row r="134" spans="1:4" ht="15" customHeight="1" x14ac:dyDescent="0.3">
      <c r="A134" s="3" t="s">
        <v>20676</v>
      </c>
      <c r="B134" s="19">
        <v>-0.166047105699588</v>
      </c>
      <c r="C134" s="22" t="s">
        <v>12</v>
      </c>
      <c r="D134" s="3" t="s">
        <v>20677</v>
      </c>
    </row>
    <row r="135" spans="1:4" ht="15" customHeight="1" x14ac:dyDescent="0.3">
      <c r="A135" s="3" t="s">
        <v>20678</v>
      </c>
      <c r="B135" s="19">
        <v>0.19575140934296101</v>
      </c>
      <c r="C135" s="22">
        <v>0.100995789990645</v>
      </c>
      <c r="D135" s="3" t="s">
        <v>20679</v>
      </c>
    </row>
    <row r="136" spans="1:4" ht="15" customHeight="1" x14ac:dyDescent="0.3">
      <c r="A136" s="3" t="s">
        <v>20680</v>
      </c>
      <c r="B136" s="19">
        <v>-0.38150539129614602</v>
      </c>
      <c r="C136" s="22">
        <v>5.3185586198501798E-2</v>
      </c>
      <c r="D136" s="3" t="s">
        <v>20681</v>
      </c>
    </row>
    <row r="137" spans="1:4" ht="15" customHeight="1" x14ac:dyDescent="0.3">
      <c r="A137" s="3" t="s">
        <v>20682</v>
      </c>
      <c r="B137" s="19">
        <v>0.144804905056821</v>
      </c>
      <c r="C137" s="22">
        <v>0.22419884707298399</v>
      </c>
      <c r="D137" s="3" t="s">
        <v>20683</v>
      </c>
    </row>
    <row r="138" spans="1:4" ht="15" customHeight="1" x14ac:dyDescent="0.3">
      <c r="A138" s="3" t="s">
        <v>20684</v>
      </c>
      <c r="B138" s="19">
        <v>-0.43041613283288099</v>
      </c>
      <c r="C138" s="22">
        <v>0.11921165938655499</v>
      </c>
      <c r="D138" s="3" t="s">
        <v>20685</v>
      </c>
    </row>
    <row r="139" spans="1:4" ht="15" customHeight="1" x14ac:dyDescent="0.3">
      <c r="A139" s="3" t="s">
        <v>20686</v>
      </c>
      <c r="B139" s="19">
        <v>-8.4882916614523907E-2</v>
      </c>
      <c r="C139" s="22" t="s">
        <v>12</v>
      </c>
      <c r="D139" s="3" t="s">
        <v>20687</v>
      </c>
    </row>
    <row r="140" spans="1:4" ht="15" customHeight="1" x14ac:dyDescent="0.3">
      <c r="A140" s="3" t="s">
        <v>20688</v>
      </c>
      <c r="B140" s="19">
        <v>9.5026004847964594E-5</v>
      </c>
      <c r="C140" s="22">
        <v>0.99671781597773401</v>
      </c>
      <c r="D140" s="3" t="s">
        <v>20689</v>
      </c>
    </row>
    <row r="141" spans="1:4" ht="15" customHeight="1" x14ac:dyDescent="0.3">
      <c r="A141" s="3" t="s">
        <v>20690</v>
      </c>
      <c r="B141" s="19">
        <v>2.6571183189293499E-3</v>
      </c>
      <c r="C141" s="22">
        <v>0.84450433152283499</v>
      </c>
      <c r="D141" s="3" t="s">
        <v>20691</v>
      </c>
    </row>
    <row r="142" spans="1:4" ht="15" customHeight="1" x14ac:dyDescent="0.3">
      <c r="A142" s="3" t="s">
        <v>20692</v>
      </c>
      <c r="B142" s="19">
        <v>-9.2791088363029295E-2</v>
      </c>
      <c r="C142" s="22" t="s">
        <v>12</v>
      </c>
      <c r="D142" s="3" t="s">
        <v>20693</v>
      </c>
    </row>
    <row r="143" spans="1:4" ht="15" customHeight="1" x14ac:dyDescent="0.3">
      <c r="A143" s="3" t="s">
        <v>20694</v>
      </c>
      <c r="B143" s="19">
        <v>8.3420499512493695E-2</v>
      </c>
      <c r="C143" s="22" t="s">
        <v>12</v>
      </c>
      <c r="D143" s="3" t="s">
        <v>20695</v>
      </c>
    </row>
    <row r="144" spans="1:4" ht="15" customHeight="1" x14ac:dyDescent="0.3">
      <c r="A144" s="3" t="s">
        <v>20696</v>
      </c>
      <c r="B144" s="19">
        <v>6.8942079927043196E-2</v>
      </c>
      <c r="C144" s="22">
        <v>0.169557408074577</v>
      </c>
      <c r="D144" s="3" t="s">
        <v>20697</v>
      </c>
    </row>
    <row r="145" spans="1:4" ht="15" customHeight="1" x14ac:dyDescent="0.3">
      <c r="A145" s="3" t="s">
        <v>20698</v>
      </c>
      <c r="B145" s="19">
        <v>7.96594764599661E-2</v>
      </c>
      <c r="C145" s="22" t="s">
        <v>12</v>
      </c>
      <c r="D145" s="3" t="s">
        <v>20699</v>
      </c>
    </row>
    <row r="146" spans="1:4" ht="15" customHeight="1" x14ac:dyDescent="0.3">
      <c r="A146" s="3" t="s">
        <v>20700</v>
      </c>
      <c r="B146" s="19">
        <v>-0.45057112221316098</v>
      </c>
      <c r="C146" s="22" t="s">
        <v>12</v>
      </c>
      <c r="D146" s="3" t="s">
        <v>20701</v>
      </c>
    </row>
    <row r="147" spans="1:4" ht="15" customHeight="1" x14ac:dyDescent="0.3">
      <c r="A147" s="3" t="s">
        <v>20702</v>
      </c>
      <c r="B147" s="19">
        <v>-0.14539729456679301</v>
      </c>
      <c r="C147" s="22">
        <v>0.13383348684648</v>
      </c>
      <c r="D147" s="3" t="s">
        <v>20703</v>
      </c>
    </row>
    <row r="148" spans="1:4" ht="15" customHeight="1" x14ac:dyDescent="0.3">
      <c r="A148" s="3" t="s">
        <v>20704</v>
      </c>
      <c r="B148" s="19">
        <v>-0.192877831506473</v>
      </c>
      <c r="C148" s="22" t="s">
        <v>12</v>
      </c>
      <c r="D148" s="3" t="s">
        <v>20705</v>
      </c>
    </row>
    <row r="149" spans="1:4" ht="15" customHeight="1" x14ac:dyDescent="0.3">
      <c r="A149" s="3" t="s">
        <v>20706</v>
      </c>
      <c r="B149" s="19">
        <v>0.12115023613058599</v>
      </c>
      <c r="C149" s="22" t="s">
        <v>12</v>
      </c>
      <c r="D149" s="3" t="s">
        <v>20707</v>
      </c>
    </row>
    <row r="150" spans="1:4" ht="15" customHeight="1" x14ac:dyDescent="0.3">
      <c r="A150" s="3" t="s">
        <v>20708</v>
      </c>
      <c r="B150" s="19">
        <v>0.58863608005886803</v>
      </c>
      <c r="C150" s="22" t="s">
        <v>12</v>
      </c>
      <c r="D150" s="3" t="s">
        <v>20709</v>
      </c>
    </row>
    <row r="151" spans="1:4" ht="15" customHeight="1" x14ac:dyDescent="0.3">
      <c r="A151" s="3" t="s">
        <v>20710</v>
      </c>
      <c r="B151" s="19">
        <v>0.39154884602050799</v>
      </c>
      <c r="C151" s="22" t="s">
        <v>12</v>
      </c>
      <c r="D151" s="3" t="s">
        <v>20711</v>
      </c>
    </row>
    <row r="152" spans="1:4" ht="15" customHeight="1" x14ac:dyDescent="0.3">
      <c r="A152" s="3" t="s">
        <v>20712</v>
      </c>
      <c r="B152" s="19">
        <v>-0.103511745026962</v>
      </c>
      <c r="C152" s="22" t="s">
        <v>12</v>
      </c>
      <c r="D152" s="3" t="s">
        <v>20713</v>
      </c>
    </row>
    <row r="153" spans="1:4" ht="15" customHeight="1" x14ac:dyDescent="0.3">
      <c r="A153" s="3" t="s">
        <v>20714</v>
      </c>
      <c r="B153" s="19">
        <v>-0.133410463416197</v>
      </c>
      <c r="C153" s="22">
        <v>6.1947263157908496E-4</v>
      </c>
      <c r="D153" s="3" t="s">
        <v>20715</v>
      </c>
    </row>
    <row r="154" spans="1:4" ht="15" customHeight="1" x14ac:dyDescent="0.3">
      <c r="A154" s="3" t="s">
        <v>20716</v>
      </c>
      <c r="B154" s="19">
        <v>0.18176440441281599</v>
      </c>
      <c r="C154" s="22">
        <v>7.4441613258342003E-3</v>
      </c>
      <c r="D154" s="3" t="s">
        <v>20717</v>
      </c>
    </row>
    <row r="155" spans="1:4" ht="15" customHeight="1" x14ac:dyDescent="0.3">
      <c r="A155" s="3" t="s">
        <v>18972</v>
      </c>
      <c r="B155" s="19">
        <v>0.15426446060534399</v>
      </c>
      <c r="C155" s="22" t="s">
        <v>12</v>
      </c>
      <c r="D155" s="3" t="s">
        <v>18973</v>
      </c>
    </row>
    <row r="156" spans="1:4" ht="15" customHeight="1" x14ac:dyDescent="0.3">
      <c r="A156" s="3" t="s">
        <v>20718</v>
      </c>
      <c r="B156" s="19">
        <v>-0.161933567245757</v>
      </c>
      <c r="C156" s="22" t="s">
        <v>12</v>
      </c>
      <c r="D156" s="3" t="s">
        <v>20719</v>
      </c>
    </row>
    <row r="157" spans="1:4" ht="15" customHeight="1" x14ac:dyDescent="0.3">
      <c r="A157" s="3" t="s">
        <v>20720</v>
      </c>
      <c r="B157" s="19">
        <v>1.93410201738035E-2</v>
      </c>
      <c r="C157" s="22">
        <v>0.24387201085931901</v>
      </c>
      <c r="D157" s="3" t="s">
        <v>20721</v>
      </c>
    </row>
    <row r="158" spans="1:4" ht="15" customHeight="1" x14ac:dyDescent="0.3">
      <c r="A158" s="3" t="s">
        <v>19093</v>
      </c>
      <c r="B158" s="19">
        <v>-2.03303941034992E-2</v>
      </c>
      <c r="C158" s="22">
        <v>0.66748819636893797</v>
      </c>
      <c r="D158" s="3" t="s">
        <v>19094</v>
      </c>
    </row>
    <row r="159" spans="1:4" ht="15" customHeight="1" x14ac:dyDescent="0.3">
      <c r="A159" s="3" t="s">
        <v>20722</v>
      </c>
      <c r="B159" s="19">
        <v>-0.16320786535364701</v>
      </c>
      <c r="C159" s="22" t="s">
        <v>12</v>
      </c>
      <c r="D159" s="3" t="s">
        <v>20723</v>
      </c>
    </row>
    <row r="160" spans="1:4" ht="15" customHeight="1" x14ac:dyDescent="0.3">
      <c r="A160" s="3" t="s">
        <v>20724</v>
      </c>
      <c r="B160" s="19">
        <v>0.40962215341400499</v>
      </c>
      <c r="C160" s="22" t="s">
        <v>12</v>
      </c>
      <c r="D160" s="3" t="s">
        <v>20725</v>
      </c>
    </row>
    <row r="161" spans="1:4" ht="15" customHeight="1" x14ac:dyDescent="0.3">
      <c r="A161" s="3" t="s">
        <v>20726</v>
      </c>
      <c r="B161" s="19">
        <v>-0.24521425478147499</v>
      </c>
      <c r="C161" s="22" t="s">
        <v>12</v>
      </c>
      <c r="D161" s="3" t="s">
        <v>20727</v>
      </c>
    </row>
    <row r="162" spans="1:4" ht="15" customHeight="1" x14ac:dyDescent="0.3">
      <c r="A162" s="3" t="s">
        <v>20728</v>
      </c>
      <c r="B162" s="19">
        <v>-0.47627923225195301</v>
      </c>
      <c r="C162" s="22" t="s">
        <v>12</v>
      </c>
      <c r="D162" s="3" t="s">
        <v>20729</v>
      </c>
    </row>
    <row r="163" spans="1:4" ht="15" customHeight="1" x14ac:dyDescent="0.3">
      <c r="A163" s="3" t="s">
        <v>20730</v>
      </c>
      <c r="B163" s="19">
        <v>1.51482786598169E-2</v>
      </c>
      <c r="C163" s="22">
        <v>0.857632060976948</v>
      </c>
      <c r="D163" s="3" t="s">
        <v>20731</v>
      </c>
    </row>
    <row r="164" spans="1:4" ht="15" customHeight="1" x14ac:dyDescent="0.3">
      <c r="A164" s="3" t="s">
        <v>20732</v>
      </c>
      <c r="B164" s="19">
        <v>-0.46337392792058701</v>
      </c>
      <c r="C164" s="22" t="s">
        <v>12</v>
      </c>
      <c r="D164" s="3" t="s">
        <v>20733</v>
      </c>
    </row>
    <row r="165" spans="1:4" ht="15" customHeight="1" x14ac:dyDescent="0.3">
      <c r="A165" s="3" t="s">
        <v>20734</v>
      </c>
      <c r="B165" s="19">
        <v>-0.44855457058312798</v>
      </c>
      <c r="C165" s="22" t="s">
        <v>12</v>
      </c>
      <c r="D165" s="3" t="s">
        <v>20735</v>
      </c>
    </row>
    <row r="166" spans="1:4" ht="15" customHeight="1" x14ac:dyDescent="0.3">
      <c r="A166" s="3" t="s">
        <v>20736</v>
      </c>
      <c r="B166" s="19">
        <v>1.14982924518564E-2</v>
      </c>
      <c r="C166" s="22">
        <v>2.6193629209896398E-2</v>
      </c>
      <c r="D166" s="3" t="s">
        <v>20737</v>
      </c>
    </row>
    <row r="167" spans="1:4" ht="15" customHeight="1" x14ac:dyDescent="0.3">
      <c r="A167" s="3" t="s">
        <v>20738</v>
      </c>
      <c r="B167" s="19">
        <v>9.0240175109918292E-3</v>
      </c>
      <c r="C167" s="22">
        <v>2.6404188927670599E-2</v>
      </c>
      <c r="D167" s="3" t="s">
        <v>20739</v>
      </c>
    </row>
    <row r="168" spans="1:4" ht="15" customHeight="1" x14ac:dyDescent="0.3">
      <c r="A168" s="3" t="s">
        <v>37</v>
      </c>
      <c r="B168" s="19">
        <v>19.929200000000002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60" priority="7">
      <formula>$A12=0</formula>
    </cfRule>
  </conditionalFormatting>
  <conditionalFormatting sqref="A11">
    <cfRule type="expression" dxfId="59" priority="1">
      <formula>$A11=0</formula>
    </cfRule>
  </conditionalFormatting>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136</v>
      </c>
    </row>
    <row r="5" spans="1:4" ht="15" customHeight="1" thickBot="1" x14ac:dyDescent="0.35">
      <c r="A5" s="31"/>
      <c r="B5" s="31"/>
      <c r="C5" s="31"/>
      <c r="D5" s="31"/>
    </row>
    <row r="6" spans="1:4" ht="15" customHeight="1" thickBot="1" x14ac:dyDescent="0.35">
      <c r="A6" s="26" t="s">
        <v>177</v>
      </c>
      <c r="B6" s="44" t="s">
        <v>178</v>
      </c>
      <c r="C6" s="45" t="s">
        <v>136</v>
      </c>
      <c r="D6" s="46" t="s">
        <v>136</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-0.34478450663358201</v>
      </c>
      <c r="C10" s="21" t="s">
        <v>12</v>
      </c>
      <c r="D10" s="3"/>
    </row>
    <row r="11" spans="1:4" ht="15" customHeight="1" x14ac:dyDescent="0.3">
      <c r="A11" s="3" t="s">
        <v>820</v>
      </c>
      <c r="B11" s="19">
        <v>0.236350413490168</v>
      </c>
      <c r="C11" s="22" t="s">
        <v>12</v>
      </c>
      <c r="D11" s="3" t="s">
        <v>2897</v>
      </c>
    </row>
    <row r="12" spans="1:4" ht="15" customHeight="1" x14ac:dyDescent="0.3">
      <c r="A12" s="3" t="s">
        <v>822</v>
      </c>
      <c r="B12" s="19">
        <v>-0.58456072713412699</v>
      </c>
      <c r="C12" s="22" t="s">
        <v>12</v>
      </c>
      <c r="D12" s="3" t="s">
        <v>2901</v>
      </c>
    </row>
    <row r="13" spans="1:4" ht="15" customHeight="1" x14ac:dyDescent="0.3">
      <c r="A13" s="3" t="s">
        <v>819</v>
      </c>
      <c r="B13" s="19">
        <v>0.37760285722133702</v>
      </c>
      <c r="C13" s="22" t="s">
        <v>12</v>
      </c>
      <c r="D13" s="3" t="s">
        <v>2898</v>
      </c>
    </row>
    <row r="14" spans="1:4" ht="15" customHeight="1" x14ac:dyDescent="0.3">
      <c r="A14" s="3" t="s">
        <v>51</v>
      </c>
      <c r="B14" s="19">
        <v>-0.94145030099973404</v>
      </c>
      <c r="C14" s="22" t="s">
        <v>12</v>
      </c>
      <c r="D14" s="3" t="s">
        <v>2902</v>
      </c>
    </row>
    <row r="15" spans="1:4" ht="15" customHeight="1" x14ac:dyDescent="0.3">
      <c r="A15" s="3" t="s">
        <v>7400</v>
      </c>
      <c r="B15" s="19">
        <v>5.1432103070111597E-2</v>
      </c>
      <c r="C15" s="22" t="s">
        <v>12</v>
      </c>
      <c r="D15" s="3" t="s">
        <v>7401</v>
      </c>
    </row>
    <row r="16" spans="1:4" ht="15" customHeight="1" x14ac:dyDescent="0.3">
      <c r="A16" s="3" t="s">
        <v>7402</v>
      </c>
      <c r="B16" s="19">
        <v>-6.9829267897941194E-2</v>
      </c>
      <c r="C16" s="22" t="s">
        <v>12</v>
      </c>
      <c r="D16" s="3" t="s">
        <v>7403</v>
      </c>
    </row>
    <row r="17" spans="1:4" ht="15" customHeight="1" x14ac:dyDescent="0.3">
      <c r="A17" s="3" t="s">
        <v>7404</v>
      </c>
      <c r="B17" s="19">
        <v>-1.1845777949054601E-2</v>
      </c>
      <c r="C17" s="22" t="s">
        <v>12</v>
      </c>
      <c r="D17" s="3" t="s">
        <v>7405</v>
      </c>
    </row>
    <row r="18" spans="1:4" ht="15" customHeight="1" x14ac:dyDescent="0.3">
      <c r="A18" s="3" t="s">
        <v>7406</v>
      </c>
      <c r="B18" s="19">
        <v>-3.8758550332686499E-2</v>
      </c>
      <c r="C18" s="22" t="s">
        <v>12</v>
      </c>
      <c r="D18" s="3" t="s">
        <v>7407</v>
      </c>
    </row>
    <row r="19" spans="1:4" ht="15" customHeight="1" x14ac:dyDescent="0.3">
      <c r="A19" s="3" t="s">
        <v>7626</v>
      </c>
      <c r="B19" s="19">
        <v>-0.14658528252268199</v>
      </c>
      <c r="C19" s="22" t="s">
        <v>12</v>
      </c>
      <c r="D19" s="3" t="s">
        <v>7627</v>
      </c>
    </row>
    <row r="20" spans="1:4" ht="15" customHeight="1" x14ac:dyDescent="0.3">
      <c r="A20" s="3" t="s">
        <v>1116</v>
      </c>
      <c r="B20" s="19">
        <v>-0.16246843297565</v>
      </c>
      <c r="C20" s="22" t="s">
        <v>12</v>
      </c>
      <c r="D20" s="3" t="s">
        <v>7628</v>
      </c>
    </row>
    <row r="21" spans="1:4" ht="15" customHeight="1" x14ac:dyDescent="0.3">
      <c r="A21" s="3" t="s">
        <v>20741</v>
      </c>
      <c r="B21" s="19">
        <v>-0.100632173578865</v>
      </c>
      <c r="C21" s="22" t="s">
        <v>12</v>
      </c>
      <c r="D21" s="3" t="s">
        <v>20742</v>
      </c>
    </row>
    <row r="22" spans="1:4" ht="15" customHeight="1" x14ac:dyDescent="0.3">
      <c r="A22" s="3" t="s">
        <v>20743</v>
      </c>
      <c r="B22" s="19">
        <v>-3.4440573964768802E-2</v>
      </c>
      <c r="C22" s="22">
        <v>0.183717025213639</v>
      </c>
      <c r="D22" s="3" t="s">
        <v>20744</v>
      </c>
    </row>
    <row r="23" spans="1:4" ht="15" customHeight="1" x14ac:dyDescent="0.3">
      <c r="A23" s="3" t="s">
        <v>20745</v>
      </c>
      <c r="B23" s="19">
        <v>3.4959446001952298E-2</v>
      </c>
      <c r="C23" s="22" t="s">
        <v>12</v>
      </c>
      <c r="D23" s="3" t="s">
        <v>20746</v>
      </c>
    </row>
    <row r="24" spans="1:4" ht="15" customHeight="1" x14ac:dyDescent="0.3">
      <c r="A24" s="3" t="s">
        <v>20747</v>
      </c>
      <c r="B24" s="19">
        <v>6.9204202806072299E-2</v>
      </c>
      <c r="C24" s="22" t="s">
        <v>12</v>
      </c>
      <c r="D24" s="3" t="s">
        <v>20748</v>
      </c>
    </row>
    <row r="25" spans="1:4" ht="15" customHeight="1" x14ac:dyDescent="0.3">
      <c r="A25" s="3" t="s">
        <v>20749</v>
      </c>
      <c r="B25" s="19">
        <v>9.7408899970127902E-2</v>
      </c>
      <c r="C25" s="22" t="s">
        <v>12</v>
      </c>
      <c r="D25" s="3" t="s">
        <v>20750</v>
      </c>
    </row>
    <row r="26" spans="1:4" ht="15" customHeight="1" x14ac:dyDescent="0.3">
      <c r="A26" s="3" t="s">
        <v>20751</v>
      </c>
      <c r="B26" s="19">
        <v>-7.8123231418407097E-3</v>
      </c>
      <c r="C26" s="22">
        <v>0.219367034952757</v>
      </c>
      <c r="D26" s="3" t="s">
        <v>20752</v>
      </c>
    </row>
    <row r="27" spans="1:4" ht="15" customHeight="1" x14ac:dyDescent="0.3">
      <c r="A27" s="3" t="s">
        <v>20753</v>
      </c>
      <c r="B27" s="19">
        <v>5.0636588929445702E-3</v>
      </c>
      <c r="C27" s="22">
        <v>0.13070031662522899</v>
      </c>
      <c r="D27" s="3" t="s">
        <v>20754</v>
      </c>
    </row>
    <row r="28" spans="1:4" ht="15" customHeight="1" x14ac:dyDescent="0.3">
      <c r="A28" s="3" t="s">
        <v>11405</v>
      </c>
      <c r="B28" s="19">
        <v>-1.7504966399412101E-2</v>
      </c>
      <c r="C28" s="22" t="s">
        <v>12</v>
      </c>
      <c r="D28" s="3" t="s">
        <v>17242</v>
      </c>
    </row>
    <row r="29" spans="1:4" ht="15" customHeight="1" x14ac:dyDescent="0.3">
      <c r="A29" s="3" t="s">
        <v>13542</v>
      </c>
      <c r="B29" s="19">
        <v>-1.6107689401270799E-2</v>
      </c>
      <c r="C29" s="22" t="s">
        <v>12</v>
      </c>
      <c r="D29" s="3" t="s">
        <v>13543</v>
      </c>
    </row>
    <row r="30" spans="1:4" ht="15" customHeight="1" x14ac:dyDescent="0.3">
      <c r="A30" s="3" t="s">
        <v>17243</v>
      </c>
      <c r="B30" s="19">
        <v>-1.66597600857404E-2</v>
      </c>
      <c r="C30" s="22" t="s">
        <v>12</v>
      </c>
      <c r="D30" s="3" t="s">
        <v>17244</v>
      </c>
    </row>
    <row r="31" spans="1:4" ht="15" customHeight="1" x14ac:dyDescent="0.3">
      <c r="A31" s="3" t="s">
        <v>16736</v>
      </c>
      <c r="B31" s="19">
        <v>-2.9413021742818301E-2</v>
      </c>
      <c r="C31" s="22" t="s">
        <v>12</v>
      </c>
      <c r="D31" s="3" t="s">
        <v>20755</v>
      </c>
    </row>
    <row r="32" spans="1:4" ht="15" customHeight="1" x14ac:dyDescent="0.3">
      <c r="A32" s="3" t="s">
        <v>20756</v>
      </c>
      <c r="B32" s="19">
        <v>2.1562011938498702</v>
      </c>
      <c r="C32" s="22" t="s">
        <v>12</v>
      </c>
      <c r="D32" s="3" t="s">
        <v>20757</v>
      </c>
    </row>
    <row r="33" spans="1:4" ht="15" customHeight="1" x14ac:dyDescent="0.3">
      <c r="A33" s="3" t="s">
        <v>20758</v>
      </c>
      <c r="B33" s="19">
        <v>0.10363178332577801</v>
      </c>
      <c r="C33" s="22" t="s">
        <v>12</v>
      </c>
      <c r="D33" s="3" t="s">
        <v>20759</v>
      </c>
    </row>
    <row r="34" spans="1:4" ht="15" customHeight="1" x14ac:dyDescent="0.3">
      <c r="A34" s="3" t="s">
        <v>20760</v>
      </c>
      <c r="B34" s="19">
        <v>0</v>
      </c>
      <c r="C34" s="22" t="s">
        <v>12</v>
      </c>
      <c r="D34" s="3" t="s">
        <v>20759</v>
      </c>
    </row>
    <row r="35" spans="1:4" ht="15" customHeight="1" x14ac:dyDescent="0.3">
      <c r="A35" s="3" t="s">
        <v>20761</v>
      </c>
      <c r="B35" s="19">
        <v>-4.2156230214515797E-2</v>
      </c>
      <c r="C35" s="22" t="s">
        <v>12</v>
      </c>
      <c r="D35" s="3" t="s">
        <v>20762</v>
      </c>
    </row>
    <row r="36" spans="1:4" ht="15" customHeight="1" x14ac:dyDescent="0.3">
      <c r="A36" s="3" t="s">
        <v>20763</v>
      </c>
      <c r="B36" s="19">
        <v>-1.4303288398257801</v>
      </c>
      <c r="C36" s="22" t="s">
        <v>12</v>
      </c>
      <c r="D36" s="3" t="s">
        <v>20764</v>
      </c>
    </row>
    <row r="37" spans="1:4" ht="15" customHeight="1" x14ac:dyDescent="0.3">
      <c r="A37" s="3" t="s">
        <v>20765</v>
      </c>
      <c r="B37" s="19">
        <v>-0.17533892854001501</v>
      </c>
      <c r="C37" s="22" t="s">
        <v>12</v>
      </c>
      <c r="D37" s="3" t="s">
        <v>20766</v>
      </c>
    </row>
    <row r="38" spans="1:4" ht="15" customHeight="1" x14ac:dyDescent="0.3">
      <c r="A38" s="3" t="s">
        <v>20767</v>
      </c>
      <c r="B38" s="19">
        <v>4.1892248065789901E-2</v>
      </c>
      <c r="C38" s="22" t="s">
        <v>12</v>
      </c>
      <c r="D38" s="3" t="s">
        <v>20768</v>
      </c>
    </row>
    <row r="39" spans="1:4" ht="15" customHeight="1" x14ac:dyDescent="0.3">
      <c r="A39" s="3" t="s">
        <v>5094</v>
      </c>
      <c r="B39" s="19">
        <v>8.1997600979179103E-2</v>
      </c>
      <c r="C39" s="22" t="s">
        <v>12</v>
      </c>
      <c r="D39" s="3" t="s">
        <v>5095</v>
      </c>
    </row>
    <row r="40" spans="1:4" ht="15" customHeight="1" x14ac:dyDescent="0.3">
      <c r="A40" s="3" t="s">
        <v>8778</v>
      </c>
      <c r="B40" s="19">
        <v>0.17892853294912001</v>
      </c>
      <c r="C40" s="22" t="s">
        <v>12</v>
      </c>
      <c r="D40" s="3" t="s">
        <v>8779</v>
      </c>
    </row>
    <row r="41" spans="1:4" ht="15" customHeight="1" x14ac:dyDescent="0.3">
      <c r="A41" s="3" t="s">
        <v>5906</v>
      </c>
      <c r="B41" s="19">
        <v>4.8486907752941601E-2</v>
      </c>
      <c r="C41" s="22" t="s">
        <v>12</v>
      </c>
      <c r="D41" s="3" t="s">
        <v>5907</v>
      </c>
    </row>
    <row r="42" spans="1:4" ht="15" customHeight="1" x14ac:dyDescent="0.3">
      <c r="A42" s="3" t="s">
        <v>5389</v>
      </c>
      <c r="B42" s="19">
        <v>9.6105431378946202E-3</v>
      </c>
      <c r="C42" s="22">
        <v>0.14834937506829399</v>
      </c>
      <c r="D42" s="3" t="s">
        <v>3630</v>
      </c>
    </row>
    <row r="43" spans="1:4" ht="15" customHeight="1" x14ac:dyDescent="0.3">
      <c r="A43" s="3" t="s">
        <v>4237</v>
      </c>
      <c r="B43" s="19">
        <v>-0.18005858284413301</v>
      </c>
      <c r="C43" s="22" t="s">
        <v>12</v>
      </c>
      <c r="D43" s="3" t="s">
        <v>2794</v>
      </c>
    </row>
    <row r="44" spans="1:4" ht="15" customHeight="1" x14ac:dyDescent="0.3">
      <c r="A44" s="3" t="s">
        <v>20769</v>
      </c>
      <c r="B44" s="19">
        <v>1.0715289455479</v>
      </c>
      <c r="C44" s="22" t="s">
        <v>12</v>
      </c>
      <c r="D44" s="3" t="s">
        <v>20770</v>
      </c>
    </row>
    <row r="45" spans="1:4" ht="15" customHeight="1" x14ac:dyDescent="0.3">
      <c r="A45" s="3" t="s">
        <v>20771</v>
      </c>
      <c r="B45" s="19">
        <v>1.9501939749293502E-2</v>
      </c>
      <c r="C45" s="22">
        <v>0.18636920161822201</v>
      </c>
      <c r="D45" s="3" t="s">
        <v>20772</v>
      </c>
    </row>
    <row r="46" spans="1:4" ht="15" customHeight="1" x14ac:dyDescent="0.3">
      <c r="A46" s="3" t="s">
        <v>5546</v>
      </c>
      <c r="B46" s="19">
        <v>0.18638025745115999</v>
      </c>
      <c r="C46" s="22" t="s">
        <v>12</v>
      </c>
      <c r="D46" s="3" t="s">
        <v>20773</v>
      </c>
    </row>
    <row r="47" spans="1:4" ht="15" customHeight="1" x14ac:dyDescent="0.3">
      <c r="A47" s="3" t="s">
        <v>20774</v>
      </c>
      <c r="B47" s="19">
        <v>2.3407924649184899</v>
      </c>
      <c r="C47" s="22" t="s">
        <v>12</v>
      </c>
      <c r="D47" s="3" t="s">
        <v>20775</v>
      </c>
    </row>
    <row r="48" spans="1:4" ht="15" customHeight="1" x14ac:dyDescent="0.3">
      <c r="A48" s="3" t="s">
        <v>13550</v>
      </c>
      <c r="B48" s="19">
        <v>0.117481294640338</v>
      </c>
      <c r="C48" s="22" t="s">
        <v>12</v>
      </c>
      <c r="D48" s="3" t="s">
        <v>13551</v>
      </c>
    </row>
    <row r="49" spans="1:4" ht="15" customHeight="1" x14ac:dyDescent="0.3">
      <c r="A49" s="3" t="s">
        <v>20776</v>
      </c>
      <c r="B49" s="19">
        <v>0.45493548112439203</v>
      </c>
      <c r="C49" s="22" t="s">
        <v>12</v>
      </c>
      <c r="D49" s="3" t="s">
        <v>20777</v>
      </c>
    </row>
    <row r="50" spans="1:4" ht="15" customHeight="1" x14ac:dyDescent="0.3">
      <c r="A50" s="3" t="s">
        <v>20778</v>
      </c>
      <c r="B50" s="19">
        <v>-0.250132155169762</v>
      </c>
      <c r="C50" s="22" t="s">
        <v>12</v>
      </c>
      <c r="D50" s="3" t="s">
        <v>20779</v>
      </c>
    </row>
    <row r="51" spans="1:4" ht="15" customHeight="1" x14ac:dyDescent="0.3">
      <c r="A51" s="3" t="s">
        <v>17531</v>
      </c>
      <c r="B51" s="19">
        <v>0.35479962019731898</v>
      </c>
      <c r="C51" s="22" t="s">
        <v>12</v>
      </c>
      <c r="D51" s="3" t="s">
        <v>17532</v>
      </c>
    </row>
    <row r="52" spans="1:4" ht="15" customHeight="1" x14ac:dyDescent="0.3">
      <c r="A52" s="3" t="s">
        <v>13070</v>
      </c>
      <c r="B52" s="19">
        <v>4.9142437061817798E-2</v>
      </c>
      <c r="C52" s="22">
        <v>0.63339913290243099</v>
      </c>
      <c r="D52" s="3" t="s">
        <v>13071</v>
      </c>
    </row>
    <row r="53" spans="1:4" ht="15" customHeight="1" x14ac:dyDescent="0.3">
      <c r="A53" s="3" t="s">
        <v>20780</v>
      </c>
      <c r="B53" s="19">
        <v>8.3395250505582802E-2</v>
      </c>
      <c r="C53" s="22" t="s">
        <v>12</v>
      </c>
      <c r="D53" s="3" t="s">
        <v>20781</v>
      </c>
    </row>
    <row r="54" spans="1:4" ht="15" customHeight="1" x14ac:dyDescent="0.3">
      <c r="A54" s="3" t="s">
        <v>20782</v>
      </c>
      <c r="B54" s="19">
        <v>2.9435249158952501E-2</v>
      </c>
      <c r="C54" s="22" t="s">
        <v>12</v>
      </c>
      <c r="D54" s="3" t="s">
        <v>20783</v>
      </c>
    </row>
    <row r="55" spans="1:4" ht="15" customHeight="1" x14ac:dyDescent="0.3">
      <c r="A55" s="3" t="s">
        <v>20784</v>
      </c>
      <c r="B55" s="19">
        <v>-0.23707312239042999</v>
      </c>
      <c r="C55" s="22" t="s">
        <v>12</v>
      </c>
      <c r="D55" s="3" t="s">
        <v>20785</v>
      </c>
    </row>
    <row r="56" spans="1:4" ht="15" customHeight="1" x14ac:dyDescent="0.3">
      <c r="A56" s="3" t="s">
        <v>870</v>
      </c>
      <c r="B56" s="19">
        <v>-0.26973811888076799</v>
      </c>
      <c r="C56" s="22" t="s">
        <v>12</v>
      </c>
      <c r="D56" s="3" t="s">
        <v>7424</v>
      </c>
    </row>
    <row r="57" spans="1:4" ht="15" customHeight="1" x14ac:dyDescent="0.3">
      <c r="A57" s="3" t="s">
        <v>16815</v>
      </c>
      <c r="B57" s="19">
        <v>0.64772590189217905</v>
      </c>
      <c r="C57" s="22" t="s">
        <v>12</v>
      </c>
      <c r="D57" s="3" t="s">
        <v>20786</v>
      </c>
    </row>
    <row r="58" spans="1:4" ht="15" customHeight="1" x14ac:dyDescent="0.3">
      <c r="A58" s="3" t="s">
        <v>20787</v>
      </c>
      <c r="B58" s="19">
        <v>-0.30468111312436502</v>
      </c>
      <c r="C58" s="22" t="s">
        <v>12</v>
      </c>
      <c r="D58" s="3" t="s">
        <v>20788</v>
      </c>
    </row>
    <row r="59" spans="1:4" ht="15" customHeight="1" x14ac:dyDescent="0.3">
      <c r="A59" s="3" t="s">
        <v>14509</v>
      </c>
      <c r="B59" s="19">
        <v>0.35062312632681703</v>
      </c>
      <c r="C59" s="22" t="s">
        <v>12</v>
      </c>
      <c r="D59" s="3" t="s">
        <v>14510</v>
      </c>
    </row>
    <row r="60" spans="1:4" ht="15" customHeight="1" x14ac:dyDescent="0.3">
      <c r="A60" s="3" t="s">
        <v>17535</v>
      </c>
      <c r="B60" s="19">
        <v>-0.319712122886668</v>
      </c>
      <c r="C60" s="22">
        <v>3.4172296649978097E-2</v>
      </c>
      <c r="D60" s="3" t="s">
        <v>349</v>
      </c>
    </row>
    <row r="61" spans="1:4" ht="15" customHeight="1" x14ac:dyDescent="0.3">
      <c r="A61" s="3" t="s">
        <v>864</v>
      </c>
      <c r="B61" s="19">
        <v>-0.899703288481014</v>
      </c>
      <c r="C61" s="22" t="s">
        <v>12</v>
      </c>
      <c r="D61" s="3" t="s">
        <v>865</v>
      </c>
    </row>
    <row r="62" spans="1:4" ht="15" customHeight="1" x14ac:dyDescent="0.3">
      <c r="A62" s="3" t="s">
        <v>868</v>
      </c>
      <c r="B62" s="19">
        <v>-0.25655681866206398</v>
      </c>
      <c r="C62" s="22" t="s">
        <v>12</v>
      </c>
      <c r="D62" s="3" t="s">
        <v>7788</v>
      </c>
    </row>
    <row r="63" spans="1:4" ht="15" customHeight="1" x14ac:dyDescent="0.3">
      <c r="A63" s="3" t="s">
        <v>1023</v>
      </c>
      <c r="B63" s="19">
        <v>-3.5418163685146102E-2</v>
      </c>
      <c r="C63" s="22">
        <v>2.87958554924389E-3</v>
      </c>
      <c r="D63" s="3" t="s">
        <v>8020</v>
      </c>
    </row>
    <row r="64" spans="1:4" ht="15" customHeight="1" x14ac:dyDescent="0.3">
      <c r="A64" s="3" t="s">
        <v>866</v>
      </c>
      <c r="B64" s="19">
        <v>0.19836450505820799</v>
      </c>
      <c r="C64" s="22" t="s">
        <v>12</v>
      </c>
      <c r="D64" s="3" t="s">
        <v>867</v>
      </c>
    </row>
    <row r="65" spans="1:4" ht="15" customHeight="1" x14ac:dyDescent="0.3">
      <c r="A65" s="3" t="s">
        <v>17016</v>
      </c>
      <c r="B65" s="19">
        <v>0.62277848019803395</v>
      </c>
      <c r="C65" s="22" t="s">
        <v>12</v>
      </c>
      <c r="D65" s="3" t="s">
        <v>3436</v>
      </c>
    </row>
    <row r="66" spans="1:4" ht="15" customHeight="1" x14ac:dyDescent="0.3">
      <c r="A66" s="3" t="s">
        <v>20789</v>
      </c>
      <c r="B66" s="19">
        <v>7.3223947807479501E-3</v>
      </c>
      <c r="C66" s="22">
        <v>0.61971525980516695</v>
      </c>
      <c r="D66" s="3" t="s">
        <v>20790</v>
      </c>
    </row>
    <row r="67" spans="1:4" ht="15" customHeight="1" x14ac:dyDescent="0.3">
      <c r="A67" s="3" t="s">
        <v>20791</v>
      </c>
      <c r="B67" s="19">
        <v>0.236714096393179</v>
      </c>
      <c r="C67" s="22" t="s">
        <v>12</v>
      </c>
      <c r="D67" s="3" t="s">
        <v>20792</v>
      </c>
    </row>
    <row r="68" spans="1:4" ht="15" customHeight="1" x14ac:dyDescent="0.3">
      <c r="A68" s="3" t="s">
        <v>20793</v>
      </c>
      <c r="B68" s="19">
        <v>0.20671137087934499</v>
      </c>
      <c r="C68" s="22" t="s">
        <v>12</v>
      </c>
      <c r="D68" s="3" t="s">
        <v>3440</v>
      </c>
    </row>
    <row r="69" spans="1:4" ht="15" customHeight="1" x14ac:dyDescent="0.3">
      <c r="A69" s="3" t="s">
        <v>12101</v>
      </c>
      <c r="B69" s="19">
        <v>0.34998345429917399</v>
      </c>
      <c r="C69" s="22" t="s">
        <v>12</v>
      </c>
      <c r="D69" s="3" t="s">
        <v>16822</v>
      </c>
    </row>
    <row r="70" spans="1:4" ht="15" customHeight="1" x14ac:dyDescent="0.3">
      <c r="A70" s="3" t="s">
        <v>16823</v>
      </c>
      <c r="B70" s="19">
        <v>-0.68473600483790298</v>
      </c>
      <c r="C70" s="22" t="s">
        <v>12</v>
      </c>
      <c r="D70" s="3" t="s">
        <v>20794</v>
      </c>
    </row>
    <row r="71" spans="1:4" ht="15" customHeight="1" x14ac:dyDescent="0.3">
      <c r="A71" s="3" t="s">
        <v>12272</v>
      </c>
      <c r="B71" s="19">
        <v>9.9730382955309296E-2</v>
      </c>
      <c r="C71" s="22" t="s">
        <v>12</v>
      </c>
      <c r="D71" s="3" t="s">
        <v>16817</v>
      </c>
    </row>
    <row r="72" spans="1:4" ht="15" customHeight="1" x14ac:dyDescent="0.3">
      <c r="A72" s="3" t="s">
        <v>16818</v>
      </c>
      <c r="B72" s="19">
        <v>-1.0719911861279201</v>
      </c>
      <c r="C72" s="22" t="s">
        <v>12</v>
      </c>
      <c r="D72" s="3" t="s">
        <v>20795</v>
      </c>
    </row>
    <row r="73" spans="1:4" ht="15" customHeight="1" x14ac:dyDescent="0.3">
      <c r="A73" s="3" t="s">
        <v>17557</v>
      </c>
      <c r="B73" s="19">
        <v>-8.1761030631001E-2</v>
      </c>
      <c r="C73" s="22">
        <v>4.3247012142630901E-3</v>
      </c>
      <c r="D73" s="3" t="s">
        <v>17558</v>
      </c>
    </row>
    <row r="74" spans="1:4" ht="15" customHeight="1" x14ac:dyDescent="0.3">
      <c r="A74" s="3" t="s">
        <v>20796</v>
      </c>
      <c r="B74" s="19">
        <v>-8.6019528263696299E-2</v>
      </c>
      <c r="C74" s="22" t="s">
        <v>12</v>
      </c>
      <c r="D74" s="3" t="s">
        <v>20797</v>
      </c>
    </row>
    <row r="75" spans="1:4" ht="15" customHeight="1" x14ac:dyDescent="0.3">
      <c r="A75" s="3" t="s">
        <v>5117</v>
      </c>
      <c r="B75" s="19">
        <v>0.23841485853532399</v>
      </c>
      <c r="C75" s="22" t="s">
        <v>12</v>
      </c>
      <c r="D75" s="3" t="s">
        <v>4997</v>
      </c>
    </row>
    <row r="76" spans="1:4" ht="15" customHeight="1" x14ac:dyDescent="0.3">
      <c r="A76" s="3" t="s">
        <v>20798</v>
      </c>
      <c r="B76" s="19">
        <v>0.17492319583580301</v>
      </c>
      <c r="C76" s="22" t="s">
        <v>12</v>
      </c>
      <c r="D76" s="3" t="s">
        <v>20799</v>
      </c>
    </row>
    <row r="77" spans="1:4" ht="15" customHeight="1" x14ac:dyDescent="0.3">
      <c r="A77" s="3" t="s">
        <v>20800</v>
      </c>
      <c r="B77" s="19">
        <v>-0.42024489661219999</v>
      </c>
      <c r="C77" s="22" t="s">
        <v>12</v>
      </c>
      <c r="D77" s="3" t="s">
        <v>20801</v>
      </c>
    </row>
    <row r="78" spans="1:4" ht="15" customHeight="1" x14ac:dyDescent="0.3">
      <c r="A78" s="3" t="s">
        <v>5055</v>
      </c>
      <c r="B78" s="19">
        <v>0</v>
      </c>
      <c r="C78" s="22" t="s">
        <v>12</v>
      </c>
      <c r="D78" s="3" t="s">
        <v>5056</v>
      </c>
    </row>
    <row r="79" spans="1:4" ht="15" customHeight="1" x14ac:dyDescent="0.3">
      <c r="A79" s="3" t="s">
        <v>20802</v>
      </c>
      <c r="B79" s="19">
        <v>0.29789927337010802</v>
      </c>
      <c r="C79" s="22" t="s">
        <v>12</v>
      </c>
      <c r="D79" s="3" t="s">
        <v>20803</v>
      </c>
    </row>
    <row r="80" spans="1:4" ht="15" customHeight="1" x14ac:dyDescent="0.3">
      <c r="A80" s="3" t="s">
        <v>20804</v>
      </c>
      <c r="B80" s="19">
        <v>7.6350444141849105E-2</v>
      </c>
      <c r="C80" s="22" t="s">
        <v>12</v>
      </c>
      <c r="D80" s="3" t="s">
        <v>20805</v>
      </c>
    </row>
    <row r="81" spans="1:4" ht="15" customHeight="1" x14ac:dyDescent="0.3">
      <c r="A81" s="3" t="s">
        <v>20806</v>
      </c>
      <c r="B81" s="19">
        <v>0.28379509606717901</v>
      </c>
      <c r="C81" s="22" t="s">
        <v>12</v>
      </c>
      <c r="D81" s="3" t="s">
        <v>20807</v>
      </c>
    </row>
    <row r="82" spans="1:4" ht="15" customHeight="1" x14ac:dyDescent="0.3">
      <c r="A82" s="3" t="s">
        <v>20808</v>
      </c>
      <c r="B82" s="19">
        <v>0.61534721788922397</v>
      </c>
      <c r="C82" s="22" t="s">
        <v>12</v>
      </c>
      <c r="D82" s="3" t="s">
        <v>20809</v>
      </c>
    </row>
    <row r="83" spans="1:4" ht="15" customHeight="1" x14ac:dyDescent="0.3">
      <c r="A83" s="3" t="s">
        <v>20810</v>
      </c>
      <c r="B83" s="19">
        <v>-0.277189989182485</v>
      </c>
      <c r="C83" s="22" t="s">
        <v>12</v>
      </c>
      <c r="D83" s="3" t="s">
        <v>20811</v>
      </c>
    </row>
    <row r="84" spans="1:4" ht="15" customHeight="1" x14ac:dyDescent="0.3">
      <c r="A84" s="3" t="s">
        <v>20812</v>
      </c>
      <c r="B84" s="19">
        <v>0.21344863099858399</v>
      </c>
      <c r="C84" s="22" t="s">
        <v>12</v>
      </c>
      <c r="D84" s="3" t="s">
        <v>20813</v>
      </c>
    </row>
    <row r="85" spans="1:4" ht="15" customHeight="1" x14ac:dyDescent="0.3">
      <c r="A85" s="3" t="s">
        <v>872</v>
      </c>
      <c r="B85" s="19">
        <v>-0.27729202813521198</v>
      </c>
      <c r="C85" s="22" t="s">
        <v>12</v>
      </c>
      <c r="D85" s="3" t="s">
        <v>1448</v>
      </c>
    </row>
    <row r="86" spans="1:4" ht="15" customHeight="1" x14ac:dyDescent="0.3">
      <c r="A86" s="3" t="s">
        <v>69</v>
      </c>
      <c r="B86" s="19">
        <v>4.6038853384853799E-2</v>
      </c>
      <c r="C86" s="22" t="s">
        <v>12</v>
      </c>
      <c r="D86" s="3" t="s">
        <v>67</v>
      </c>
    </row>
    <row r="87" spans="1:4" ht="15" customHeight="1" x14ac:dyDescent="0.3">
      <c r="A87" s="3" t="s">
        <v>2038</v>
      </c>
      <c r="B87" s="19">
        <v>0.181138907422072</v>
      </c>
      <c r="C87" s="22" t="s">
        <v>12</v>
      </c>
      <c r="D87" s="3" t="s">
        <v>1451</v>
      </c>
    </row>
    <row r="88" spans="1:4" ht="15" customHeight="1" x14ac:dyDescent="0.3">
      <c r="A88" s="3" t="s">
        <v>2040</v>
      </c>
      <c r="B88" s="19">
        <v>-0.25478291281451698</v>
      </c>
      <c r="C88" s="22" t="s">
        <v>12</v>
      </c>
      <c r="D88" s="3" t="s">
        <v>1458</v>
      </c>
    </row>
    <row r="89" spans="1:4" ht="15" customHeight="1" x14ac:dyDescent="0.3">
      <c r="A89" s="3" t="s">
        <v>2041</v>
      </c>
      <c r="B89" s="19">
        <v>0.13399767929544301</v>
      </c>
      <c r="C89" s="22">
        <v>3.4260483052780998E-3</v>
      </c>
      <c r="D89" s="3" t="s">
        <v>1461</v>
      </c>
    </row>
    <row r="90" spans="1:4" ht="15" customHeight="1" x14ac:dyDescent="0.3">
      <c r="A90" s="3" t="s">
        <v>20814</v>
      </c>
      <c r="B90" s="19">
        <v>0.127472505759712</v>
      </c>
      <c r="C90" s="22">
        <v>1.69734338453339E-2</v>
      </c>
      <c r="D90" s="3" t="s">
        <v>20815</v>
      </c>
    </row>
    <row r="91" spans="1:4" ht="15" customHeight="1" x14ac:dyDescent="0.3">
      <c r="A91" s="3" t="s">
        <v>20816</v>
      </c>
      <c r="B91" s="19">
        <v>-5.7613787621795802E-2</v>
      </c>
      <c r="C91" s="22">
        <v>3.73886165587385E-3</v>
      </c>
      <c r="D91" s="3" t="s">
        <v>20817</v>
      </c>
    </row>
    <row r="92" spans="1:4" ht="15" customHeight="1" x14ac:dyDescent="0.3">
      <c r="A92" s="3" t="s">
        <v>20818</v>
      </c>
      <c r="B92" s="19">
        <v>-0.13917677726723701</v>
      </c>
      <c r="C92" s="22">
        <v>6.6079114957634504E-3</v>
      </c>
      <c r="D92" s="3" t="s">
        <v>20819</v>
      </c>
    </row>
    <row r="93" spans="1:4" ht="15" customHeight="1" x14ac:dyDescent="0.3">
      <c r="A93" s="3" t="s">
        <v>20820</v>
      </c>
      <c r="B93" s="19">
        <v>-6.2366930275931702E-2</v>
      </c>
      <c r="C93" s="22">
        <v>0.17473061544320401</v>
      </c>
      <c r="D93" s="3" t="s">
        <v>20821</v>
      </c>
    </row>
    <row r="94" spans="1:4" ht="15" customHeight="1" x14ac:dyDescent="0.3">
      <c r="A94" s="3" t="s">
        <v>20822</v>
      </c>
      <c r="B94" s="19">
        <v>0.39909923483464199</v>
      </c>
      <c r="C94" s="22" t="s">
        <v>12</v>
      </c>
      <c r="D94" s="3" t="s">
        <v>20823</v>
      </c>
    </row>
    <row r="95" spans="1:4" ht="15" customHeight="1" x14ac:dyDescent="0.3">
      <c r="A95" s="3" t="s">
        <v>20824</v>
      </c>
      <c r="B95" s="19">
        <v>0.36548033141787001</v>
      </c>
      <c r="C95" s="22" t="s">
        <v>12</v>
      </c>
      <c r="D95" s="3" t="s">
        <v>20825</v>
      </c>
    </row>
    <row r="96" spans="1:4" ht="15" customHeight="1" x14ac:dyDescent="0.3">
      <c r="A96" s="3" t="s">
        <v>20826</v>
      </c>
      <c r="B96" s="19">
        <v>0.156665709067834</v>
      </c>
      <c r="C96" s="22" t="s">
        <v>12</v>
      </c>
      <c r="D96" s="3" t="s">
        <v>20827</v>
      </c>
    </row>
    <row r="97" spans="1:4" ht="15" customHeight="1" x14ac:dyDescent="0.3">
      <c r="A97" s="3" t="s">
        <v>20828</v>
      </c>
      <c r="B97" s="19">
        <v>0.25915166309147503</v>
      </c>
      <c r="C97" s="22" t="s">
        <v>12</v>
      </c>
      <c r="D97" s="3" t="s">
        <v>20829</v>
      </c>
    </row>
    <row r="98" spans="1:4" ht="15" customHeight="1" x14ac:dyDescent="0.3">
      <c r="A98" s="3" t="s">
        <v>20830</v>
      </c>
      <c r="B98" s="19">
        <v>-4.2040499725178399E-2</v>
      </c>
      <c r="C98" s="22">
        <v>8.6411211812709502E-4</v>
      </c>
      <c r="D98" s="3" t="s">
        <v>20831</v>
      </c>
    </row>
    <row r="99" spans="1:4" ht="15" customHeight="1" x14ac:dyDescent="0.3">
      <c r="A99" s="3" t="s">
        <v>12773</v>
      </c>
      <c r="B99" s="19">
        <v>-1.48017078915964E-2</v>
      </c>
      <c r="C99" s="22">
        <v>0.60542980792995205</v>
      </c>
      <c r="D99" s="3" t="s">
        <v>12774</v>
      </c>
    </row>
    <row r="100" spans="1:4" ht="15" customHeight="1" x14ac:dyDescent="0.3">
      <c r="A100" s="3" t="s">
        <v>14531</v>
      </c>
      <c r="B100" s="19">
        <v>-0.11822292155818601</v>
      </c>
      <c r="C100" s="22">
        <v>0.18251680250556601</v>
      </c>
      <c r="D100" s="3" t="s">
        <v>14532</v>
      </c>
    </row>
    <row r="101" spans="1:4" ht="15" customHeight="1" x14ac:dyDescent="0.3">
      <c r="A101" s="3" t="s">
        <v>20832</v>
      </c>
      <c r="B101" s="19">
        <v>-0.15633795967619701</v>
      </c>
      <c r="C101" s="22">
        <v>4.5920253595510503E-2</v>
      </c>
      <c r="D101" s="3" t="s">
        <v>20833</v>
      </c>
    </row>
    <row r="102" spans="1:4" ht="15" customHeight="1" x14ac:dyDescent="0.3">
      <c r="A102" s="3" t="s">
        <v>20834</v>
      </c>
      <c r="B102" s="19">
        <v>-8.5992392448654198E-2</v>
      </c>
      <c r="C102" s="22" t="s">
        <v>12</v>
      </c>
      <c r="D102" s="3" t="s">
        <v>20835</v>
      </c>
    </row>
    <row r="103" spans="1:4" ht="15" customHeight="1" x14ac:dyDescent="0.3">
      <c r="A103" s="3" t="s">
        <v>20836</v>
      </c>
      <c r="B103" s="19">
        <v>0.100998525418102</v>
      </c>
      <c r="C103" s="22" t="s">
        <v>12</v>
      </c>
      <c r="D103" s="3" t="s">
        <v>20837</v>
      </c>
    </row>
    <row r="104" spans="1:4" ht="15" customHeight="1" x14ac:dyDescent="0.3">
      <c r="A104" s="3" t="s">
        <v>20838</v>
      </c>
      <c r="B104" s="19">
        <v>-0.17703270140003199</v>
      </c>
      <c r="C104" s="22" t="s">
        <v>12</v>
      </c>
      <c r="D104" s="3" t="s">
        <v>20839</v>
      </c>
    </row>
    <row r="105" spans="1:4" ht="15" customHeight="1" x14ac:dyDescent="0.3">
      <c r="A105" s="3" t="s">
        <v>20840</v>
      </c>
      <c r="B105" s="19">
        <v>-0.242988948797456</v>
      </c>
      <c r="C105" s="22" t="s">
        <v>12</v>
      </c>
      <c r="D105" s="3" t="s">
        <v>20841</v>
      </c>
    </row>
    <row r="106" spans="1:4" ht="15" customHeight="1" x14ac:dyDescent="0.3">
      <c r="A106" s="3" t="s">
        <v>20842</v>
      </c>
      <c r="B106" s="19">
        <v>0.23572946047017901</v>
      </c>
      <c r="C106" s="22" t="s">
        <v>12</v>
      </c>
      <c r="D106" s="3" t="s">
        <v>20843</v>
      </c>
    </row>
    <row r="107" spans="1:4" ht="15" customHeight="1" x14ac:dyDescent="0.3">
      <c r="A107" s="3" t="s">
        <v>20844</v>
      </c>
      <c r="B107" s="19">
        <v>-0.93698447932674001</v>
      </c>
      <c r="C107" s="22" t="s">
        <v>12</v>
      </c>
      <c r="D107" s="3" t="s">
        <v>20845</v>
      </c>
    </row>
    <row r="108" spans="1:4" ht="15" customHeight="1" x14ac:dyDescent="0.3">
      <c r="A108" s="3" t="s">
        <v>13277</v>
      </c>
      <c r="B108" s="19">
        <v>-0.53654548124142099</v>
      </c>
      <c r="C108" s="22" t="s">
        <v>12</v>
      </c>
      <c r="D108" s="3" t="s">
        <v>13688</v>
      </c>
    </row>
    <row r="109" spans="1:4" ht="15" customHeight="1" x14ac:dyDescent="0.3">
      <c r="A109" s="3" t="s">
        <v>20846</v>
      </c>
      <c r="B109" s="19">
        <v>-0.18238552985110101</v>
      </c>
      <c r="C109" s="22" t="s">
        <v>12</v>
      </c>
      <c r="D109" s="3" t="s">
        <v>20847</v>
      </c>
    </row>
    <row r="110" spans="1:4" ht="15" customHeight="1" x14ac:dyDescent="0.3">
      <c r="A110" s="3" t="s">
        <v>20848</v>
      </c>
      <c r="B110" s="19">
        <v>-0.97488135387097996</v>
      </c>
      <c r="C110" s="22" t="s">
        <v>12</v>
      </c>
      <c r="D110" s="3" t="s">
        <v>20849</v>
      </c>
    </row>
    <row r="111" spans="1:4" ht="15" customHeight="1" x14ac:dyDescent="0.3">
      <c r="A111" s="3" t="s">
        <v>20850</v>
      </c>
      <c r="B111" s="19">
        <v>-0.70083202561174096</v>
      </c>
      <c r="C111" s="22" t="s">
        <v>12</v>
      </c>
      <c r="D111" s="3" t="s">
        <v>20851</v>
      </c>
    </row>
    <row r="112" spans="1:4" ht="15" customHeight="1" x14ac:dyDescent="0.3">
      <c r="A112" s="3" t="s">
        <v>20852</v>
      </c>
      <c r="B112" s="19">
        <v>-0.71294114619626503</v>
      </c>
      <c r="C112" s="22" t="s">
        <v>12</v>
      </c>
      <c r="D112" s="3" t="s">
        <v>20853</v>
      </c>
    </row>
    <row r="113" spans="1:4" ht="15" customHeight="1" x14ac:dyDescent="0.3">
      <c r="A113" s="3" t="s">
        <v>3001</v>
      </c>
      <c r="B113" s="19">
        <v>-0.51032036583127804</v>
      </c>
      <c r="C113" s="22" t="s">
        <v>12</v>
      </c>
      <c r="D113" s="3" t="s">
        <v>20854</v>
      </c>
    </row>
    <row r="114" spans="1:4" ht="15" customHeight="1" x14ac:dyDescent="0.3">
      <c r="A114" s="3" t="s">
        <v>20855</v>
      </c>
      <c r="B114" s="19">
        <v>7.4233235233834405E-2</v>
      </c>
      <c r="C114" s="22">
        <v>0.11187137357018</v>
      </c>
      <c r="D114" s="3" t="s">
        <v>20856</v>
      </c>
    </row>
    <row r="115" spans="1:4" ht="15" customHeight="1" x14ac:dyDescent="0.3">
      <c r="A115" s="3" t="s">
        <v>20857</v>
      </c>
      <c r="B115" s="19">
        <v>-8.8895445024767497E-2</v>
      </c>
      <c r="C115" s="22">
        <v>4.0927202748438599E-2</v>
      </c>
      <c r="D115" s="3" t="s">
        <v>20858</v>
      </c>
    </row>
    <row r="116" spans="1:4" ht="15" customHeight="1" x14ac:dyDescent="0.3">
      <c r="A116" s="3" t="s">
        <v>4239</v>
      </c>
      <c r="B116" s="19">
        <v>-0.41960329439278099</v>
      </c>
      <c r="C116" s="22" t="s">
        <v>12</v>
      </c>
      <c r="D116" s="3" t="s">
        <v>2791</v>
      </c>
    </row>
    <row r="117" spans="1:4" ht="15" customHeight="1" x14ac:dyDescent="0.3">
      <c r="A117" s="3" t="s">
        <v>20859</v>
      </c>
      <c r="B117" s="19">
        <v>0.47596902918044598</v>
      </c>
      <c r="C117" s="22" t="s">
        <v>12</v>
      </c>
      <c r="D117" s="3" t="s">
        <v>20860</v>
      </c>
    </row>
    <row r="118" spans="1:4" ht="15" customHeight="1" x14ac:dyDescent="0.3">
      <c r="A118" s="3" t="s">
        <v>20861</v>
      </c>
      <c r="B118" s="19">
        <v>0.32110179279881301</v>
      </c>
      <c r="C118" s="22" t="s">
        <v>12</v>
      </c>
      <c r="D118" s="3" t="s">
        <v>20862</v>
      </c>
    </row>
    <row r="119" spans="1:4" ht="15" customHeight="1" x14ac:dyDescent="0.3">
      <c r="A119" s="3" t="s">
        <v>20863</v>
      </c>
      <c r="B119" s="19">
        <v>-0.66366723094025704</v>
      </c>
      <c r="C119" s="22" t="s">
        <v>12</v>
      </c>
      <c r="D119" s="3" t="s">
        <v>20864</v>
      </c>
    </row>
    <row r="120" spans="1:4" ht="15" customHeight="1" x14ac:dyDescent="0.3">
      <c r="A120" s="3" t="s">
        <v>20865</v>
      </c>
      <c r="B120" s="19">
        <v>0.34338310256087301</v>
      </c>
      <c r="C120" s="22" t="s">
        <v>12</v>
      </c>
      <c r="D120" s="3" t="s">
        <v>20866</v>
      </c>
    </row>
    <row r="121" spans="1:4" ht="15" customHeight="1" x14ac:dyDescent="0.3">
      <c r="A121" s="3" t="s">
        <v>20867</v>
      </c>
      <c r="B121" s="19">
        <v>-0.24373723397456201</v>
      </c>
      <c r="C121" s="22" t="s">
        <v>12</v>
      </c>
      <c r="D121" s="3" t="s">
        <v>3611</v>
      </c>
    </row>
    <row r="122" spans="1:4" ht="15" customHeight="1" x14ac:dyDescent="0.3">
      <c r="A122" s="3" t="s">
        <v>20868</v>
      </c>
      <c r="B122" s="19">
        <v>-0.165430526589736</v>
      </c>
      <c r="C122" s="22" t="s">
        <v>12</v>
      </c>
      <c r="D122" s="3" t="s">
        <v>20869</v>
      </c>
    </row>
    <row r="123" spans="1:4" ht="15" customHeight="1" x14ac:dyDescent="0.3">
      <c r="A123" s="3" t="s">
        <v>1041</v>
      </c>
      <c r="B123" s="19">
        <v>-0.29437267064762901</v>
      </c>
      <c r="C123" s="22" t="s">
        <v>12</v>
      </c>
      <c r="D123" s="3" t="s">
        <v>5052</v>
      </c>
    </row>
    <row r="124" spans="1:4" ht="15" customHeight="1" x14ac:dyDescent="0.3">
      <c r="A124" s="3" t="s">
        <v>20870</v>
      </c>
      <c r="B124" s="19">
        <v>-3.9935535882064499E-2</v>
      </c>
      <c r="C124" s="22">
        <v>0.113667585970028</v>
      </c>
      <c r="D124" s="3" t="s">
        <v>20871</v>
      </c>
    </row>
    <row r="125" spans="1:4" ht="15" customHeight="1" x14ac:dyDescent="0.3">
      <c r="A125" s="3" t="s">
        <v>20872</v>
      </c>
      <c r="B125" s="19">
        <v>0.21268490733969</v>
      </c>
      <c r="C125" s="22" t="s">
        <v>12</v>
      </c>
      <c r="D125" s="3" t="s">
        <v>20873</v>
      </c>
    </row>
    <row r="126" spans="1:4" ht="15" customHeight="1" x14ac:dyDescent="0.3">
      <c r="A126" s="3" t="s">
        <v>20874</v>
      </c>
      <c r="B126" s="19">
        <v>0.14416693723685201</v>
      </c>
      <c r="C126" s="22" t="s">
        <v>12</v>
      </c>
      <c r="D126" s="3" t="s">
        <v>20875</v>
      </c>
    </row>
    <row r="127" spans="1:4" ht="15" customHeight="1" x14ac:dyDescent="0.3">
      <c r="A127" s="3" t="s">
        <v>20876</v>
      </c>
      <c r="B127" s="19">
        <v>2.6839306761911098E-3</v>
      </c>
      <c r="C127" s="22">
        <v>0.93584166989293005</v>
      </c>
      <c r="D127" s="3" t="s">
        <v>20877</v>
      </c>
    </row>
    <row r="128" spans="1:4" ht="15" customHeight="1" x14ac:dyDescent="0.3">
      <c r="A128" s="3" t="s">
        <v>20878</v>
      </c>
      <c r="B128" s="19">
        <v>0.48579072690055802</v>
      </c>
      <c r="C128" s="22" t="s">
        <v>12</v>
      </c>
      <c r="D128" s="3" t="s">
        <v>20879</v>
      </c>
    </row>
    <row r="129" spans="1:4" ht="15" customHeight="1" x14ac:dyDescent="0.3">
      <c r="A129" s="3" t="s">
        <v>20880</v>
      </c>
      <c r="B129" s="19">
        <v>5.3831166222182203E-2</v>
      </c>
      <c r="C129" s="22">
        <v>1.5867825296916799E-2</v>
      </c>
      <c r="D129" s="3" t="s">
        <v>20881</v>
      </c>
    </row>
    <row r="130" spans="1:4" ht="15" customHeight="1" x14ac:dyDescent="0.3">
      <c r="A130" s="3" t="s">
        <v>1083</v>
      </c>
      <c r="B130" s="19">
        <v>0.13352990934619399</v>
      </c>
      <c r="C130" s="22" t="s">
        <v>12</v>
      </c>
      <c r="D130" s="3" t="s">
        <v>9263</v>
      </c>
    </row>
    <row r="131" spans="1:4" ht="15" customHeight="1" x14ac:dyDescent="0.3">
      <c r="A131" s="3" t="s">
        <v>20882</v>
      </c>
      <c r="B131" s="19">
        <v>-0.10080077677827801</v>
      </c>
      <c r="C131" s="22" t="s">
        <v>12</v>
      </c>
      <c r="D131" s="3" t="s">
        <v>20883</v>
      </c>
    </row>
    <row r="132" spans="1:4" ht="15" customHeight="1" x14ac:dyDescent="0.3">
      <c r="A132" s="3" t="s">
        <v>20884</v>
      </c>
      <c r="B132" s="19">
        <v>9.5943944205010706E-3</v>
      </c>
      <c r="C132" s="22" t="s">
        <v>12</v>
      </c>
      <c r="D132" s="3" t="s">
        <v>20885</v>
      </c>
    </row>
    <row r="133" spans="1:4" ht="15" customHeight="1" x14ac:dyDescent="0.3">
      <c r="A133" s="3" t="s">
        <v>1081</v>
      </c>
      <c r="B133" s="19">
        <v>-0.62401189384068001</v>
      </c>
      <c r="C133" s="22" t="s">
        <v>12</v>
      </c>
      <c r="D133" s="3" t="s">
        <v>9260</v>
      </c>
    </row>
    <row r="134" spans="1:4" ht="15" customHeight="1" x14ac:dyDescent="0.3">
      <c r="A134" s="3" t="s">
        <v>20886</v>
      </c>
      <c r="B134" s="19">
        <v>0.15948110392339099</v>
      </c>
      <c r="C134" s="22" t="s">
        <v>12</v>
      </c>
      <c r="D134" s="3" t="s">
        <v>20887</v>
      </c>
    </row>
    <row r="135" spans="1:4" ht="15" customHeight="1" x14ac:dyDescent="0.3">
      <c r="A135" s="3" t="s">
        <v>5182</v>
      </c>
      <c r="B135" s="19">
        <v>-0.51303440739078199</v>
      </c>
      <c r="C135" s="22" t="s">
        <v>12</v>
      </c>
      <c r="D135" s="3" t="s">
        <v>20888</v>
      </c>
    </row>
    <row r="136" spans="1:4" ht="15" customHeight="1" x14ac:dyDescent="0.3">
      <c r="A136" s="3" t="s">
        <v>20889</v>
      </c>
      <c r="B136" s="19">
        <v>-0.63549611764360703</v>
      </c>
      <c r="C136" s="22" t="s">
        <v>12</v>
      </c>
      <c r="D136" s="3" t="s">
        <v>20890</v>
      </c>
    </row>
    <row r="137" spans="1:4" ht="15" customHeight="1" x14ac:dyDescent="0.3">
      <c r="A137" s="3" t="s">
        <v>20891</v>
      </c>
      <c r="B137" s="19">
        <v>0.13142800339594099</v>
      </c>
      <c r="C137" s="22" t="s">
        <v>12</v>
      </c>
      <c r="D137" s="3" t="s">
        <v>20892</v>
      </c>
    </row>
    <row r="138" spans="1:4" ht="15" customHeight="1" x14ac:dyDescent="0.3">
      <c r="A138" s="3" t="s">
        <v>37</v>
      </c>
      <c r="B138" s="19">
        <v>21.339500000000001</v>
      </c>
      <c r="C138" s="22" t="s">
        <v>202</v>
      </c>
      <c r="D138" s="3" t="s">
        <v>202</v>
      </c>
    </row>
    <row r="139" spans="1:4" ht="15" customHeight="1" x14ac:dyDescent="0.3">
      <c r="A139" s="3">
        <v>0</v>
      </c>
      <c r="B139" s="19" t="s">
        <v>202</v>
      </c>
      <c r="C139" s="22" t="s">
        <v>202</v>
      </c>
      <c r="D139" s="3" t="s">
        <v>202</v>
      </c>
    </row>
    <row r="140" spans="1:4" ht="15" customHeight="1" x14ac:dyDescent="0.3">
      <c r="A140" s="3">
        <v>0</v>
      </c>
      <c r="B140" s="19" t="s">
        <v>202</v>
      </c>
      <c r="C140" s="22" t="s">
        <v>202</v>
      </c>
      <c r="D140" s="3" t="s">
        <v>202</v>
      </c>
    </row>
    <row r="141" spans="1:4" ht="15" customHeight="1" x14ac:dyDescent="0.3">
      <c r="A141" s="3">
        <v>0</v>
      </c>
      <c r="B141" s="19" t="s">
        <v>202</v>
      </c>
      <c r="C141" s="22" t="s">
        <v>202</v>
      </c>
      <c r="D141" s="3" t="s">
        <v>202</v>
      </c>
    </row>
    <row r="142" spans="1:4" ht="15" customHeight="1" x14ac:dyDescent="0.3">
      <c r="A142" s="3">
        <v>0</v>
      </c>
      <c r="B142" s="19" t="s">
        <v>202</v>
      </c>
      <c r="C142" s="22" t="s">
        <v>202</v>
      </c>
      <c r="D142" s="3" t="s">
        <v>202</v>
      </c>
    </row>
    <row r="143" spans="1:4" ht="15" customHeight="1" x14ac:dyDescent="0.3">
      <c r="A143" s="3">
        <v>0</v>
      </c>
      <c r="B143" s="19" t="s">
        <v>202</v>
      </c>
      <c r="C143" s="22" t="s">
        <v>202</v>
      </c>
      <c r="D143" s="3" t="s">
        <v>202</v>
      </c>
    </row>
    <row r="144" spans="1:4" ht="15" customHeight="1" x14ac:dyDescent="0.3">
      <c r="A144" s="3">
        <v>0</v>
      </c>
      <c r="B144" s="19" t="s">
        <v>202</v>
      </c>
      <c r="C144" s="22" t="s">
        <v>202</v>
      </c>
      <c r="D144" s="3" t="s">
        <v>202</v>
      </c>
    </row>
    <row r="145" spans="1:4" ht="15" customHeight="1" x14ac:dyDescent="0.3">
      <c r="A145" s="3">
        <v>0</v>
      </c>
      <c r="B145" s="19" t="s">
        <v>202</v>
      </c>
      <c r="C145" s="22" t="s">
        <v>202</v>
      </c>
      <c r="D145" s="3" t="s">
        <v>202</v>
      </c>
    </row>
    <row r="146" spans="1:4" ht="15" customHeight="1" x14ac:dyDescent="0.3">
      <c r="A146" s="3">
        <v>0</v>
      </c>
      <c r="B146" s="19" t="s">
        <v>202</v>
      </c>
      <c r="C146" s="22" t="s">
        <v>202</v>
      </c>
      <c r="D146" s="3" t="s">
        <v>202</v>
      </c>
    </row>
    <row r="147" spans="1:4" ht="15" customHeight="1" x14ac:dyDescent="0.3">
      <c r="A147" s="3">
        <v>0</v>
      </c>
      <c r="B147" s="19" t="s">
        <v>202</v>
      </c>
      <c r="C147" s="22" t="s">
        <v>202</v>
      </c>
      <c r="D147" s="3" t="s">
        <v>202</v>
      </c>
    </row>
    <row r="148" spans="1:4" ht="15" customHeight="1" x14ac:dyDescent="0.3">
      <c r="A148" s="3">
        <v>0</v>
      </c>
      <c r="B148" s="19" t="s">
        <v>202</v>
      </c>
      <c r="C148" s="22" t="s">
        <v>202</v>
      </c>
      <c r="D148" s="3" t="s">
        <v>202</v>
      </c>
    </row>
    <row r="149" spans="1:4" ht="15" customHeight="1" x14ac:dyDescent="0.3">
      <c r="A149" s="3">
        <v>0</v>
      </c>
      <c r="B149" s="19" t="s">
        <v>202</v>
      </c>
      <c r="C149" s="22" t="s">
        <v>202</v>
      </c>
      <c r="D149" s="3" t="s">
        <v>202</v>
      </c>
    </row>
    <row r="150" spans="1:4" ht="15" customHeight="1" x14ac:dyDescent="0.3">
      <c r="A150" s="3">
        <v>0</v>
      </c>
      <c r="B150" s="19" t="s">
        <v>202</v>
      </c>
      <c r="C150" s="22" t="s">
        <v>202</v>
      </c>
      <c r="D150" s="3" t="s">
        <v>202</v>
      </c>
    </row>
    <row r="151" spans="1:4" ht="15" customHeight="1" x14ac:dyDescent="0.3">
      <c r="A151" s="3">
        <v>0</v>
      </c>
      <c r="B151" s="19" t="s">
        <v>202</v>
      </c>
      <c r="C151" s="22" t="s">
        <v>202</v>
      </c>
      <c r="D151" s="3" t="s">
        <v>202</v>
      </c>
    </row>
    <row r="152" spans="1:4" ht="15" customHeight="1" x14ac:dyDescent="0.3">
      <c r="A152" s="3">
        <v>0</v>
      </c>
      <c r="B152" s="19" t="s">
        <v>202</v>
      </c>
      <c r="C152" s="22" t="s">
        <v>202</v>
      </c>
      <c r="D152" s="3" t="s">
        <v>202</v>
      </c>
    </row>
    <row r="153" spans="1:4" ht="15" customHeight="1" x14ac:dyDescent="0.3">
      <c r="A153" s="3">
        <v>0</v>
      </c>
      <c r="B153" s="19" t="s">
        <v>202</v>
      </c>
      <c r="C153" s="22" t="s">
        <v>202</v>
      </c>
      <c r="D153" s="3" t="s">
        <v>202</v>
      </c>
    </row>
    <row r="154" spans="1:4" ht="15" customHeight="1" x14ac:dyDescent="0.3">
      <c r="A154" s="3">
        <v>0</v>
      </c>
      <c r="B154" s="19" t="s">
        <v>202</v>
      </c>
      <c r="C154" s="22" t="s">
        <v>202</v>
      </c>
      <c r="D154" s="3" t="s">
        <v>202</v>
      </c>
    </row>
    <row r="155" spans="1:4" ht="15" customHeight="1" x14ac:dyDescent="0.3">
      <c r="A155" s="3">
        <v>0</v>
      </c>
      <c r="B155" s="19" t="s">
        <v>202</v>
      </c>
      <c r="C155" s="22" t="s">
        <v>202</v>
      </c>
      <c r="D155" s="3" t="s">
        <v>202</v>
      </c>
    </row>
    <row r="156" spans="1:4" ht="15" customHeight="1" x14ac:dyDescent="0.3">
      <c r="A156" s="3">
        <v>0</v>
      </c>
      <c r="B156" s="19" t="s">
        <v>202</v>
      </c>
      <c r="C156" s="22" t="s">
        <v>202</v>
      </c>
      <c r="D156" s="3" t="s">
        <v>202</v>
      </c>
    </row>
    <row r="157" spans="1:4" ht="15" customHeight="1" x14ac:dyDescent="0.3">
      <c r="A157" s="3">
        <v>0</v>
      </c>
      <c r="B157" s="19" t="s">
        <v>202</v>
      </c>
      <c r="C157" s="22" t="s">
        <v>202</v>
      </c>
      <c r="D157" s="3" t="s">
        <v>202</v>
      </c>
    </row>
    <row r="158" spans="1:4" ht="15" customHeight="1" x14ac:dyDescent="0.3">
      <c r="A158" s="3">
        <v>0</v>
      </c>
      <c r="B158" s="19" t="s">
        <v>202</v>
      </c>
      <c r="C158" s="22" t="s">
        <v>202</v>
      </c>
      <c r="D158" s="3" t="s">
        <v>202</v>
      </c>
    </row>
    <row r="159" spans="1:4" ht="15" customHeight="1" x14ac:dyDescent="0.3">
      <c r="A159" s="3">
        <v>0</v>
      </c>
      <c r="B159" s="19" t="s">
        <v>202</v>
      </c>
      <c r="C159" s="22" t="s">
        <v>202</v>
      </c>
      <c r="D159" s="3" t="s">
        <v>202</v>
      </c>
    </row>
    <row r="160" spans="1:4" ht="15" customHeight="1" x14ac:dyDescent="0.3">
      <c r="A160" s="3">
        <v>0</v>
      </c>
      <c r="B160" s="19" t="s">
        <v>202</v>
      </c>
      <c r="C160" s="22" t="s">
        <v>202</v>
      </c>
      <c r="D160" s="3" t="s">
        <v>202</v>
      </c>
    </row>
    <row r="161" spans="1:4" ht="15" customHeight="1" x14ac:dyDescent="0.3">
      <c r="A161" s="3">
        <v>0</v>
      </c>
      <c r="B161" s="19" t="s">
        <v>202</v>
      </c>
      <c r="C161" s="22" t="s">
        <v>202</v>
      </c>
      <c r="D161" s="3" t="s">
        <v>202</v>
      </c>
    </row>
    <row r="162" spans="1:4" ht="15" customHeight="1" x14ac:dyDescent="0.3">
      <c r="A162" s="3">
        <v>0</v>
      </c>
      <c r="B162" s="19" t="s">
        <v>202</v>
      </c>
      <c r="C162" s="22" t="s">
        <v>202</v>
      </c>
      <c r="D162" s="3" t="s">
        <v>202</v>
      </c>
    </row>
    <row r="163" spans="1:4" ht="15" customHeight="1" x14ac:dyDescent="0.3">
      <c r="A163" s="3">
        <v>0</v>
      </c>
      <c r="B163" s="19" t="s">
        <v>202</v>
      </c>
      <c r="C163" s="22" t="s">
        <v>202</v>
      </c>
      <c r="D163" s="3" t="s">
        <v>202</v>
      </c>
    </row>
    <row r="164" spans="1:4" ht="15" customHeight="1" x14ac:dyDescent="0.3">
      <c r="A164" s="3">
        <v>0</v>
      </c>
      <c r="B164" s="19" t="s">
        <v>202</v>
      </c>
      <c r="C164" s="22" t="s">
        <v>202</v>
      </c>
      <c r="D164" s="3" t="s">
        <v>202</v>
      </c>
    </row>
    <row r="165" spans="1:4" ht="15" customHeight="1" x14ac:dyDescent="0.3">
      <c r="A165" s="3">
        <v>0</v>
      </c>
      <c r="B165" s="19" t="s">
        <v>202</v>
      </c>
      <c r="C165" s="22" t="s">
        <v>202</v>
      </c>
      <c r="D165" s="3" t="s">
        <v>202</v>
      </c>
    </row>
    <row r="166" spans="1:4" ht="15" customHeight="1" x14ac:dyDescent="0.3">
      <c r="A166" s="3">
        <v>0</v>
      </c>
      <c r="B166" s="19" t="s">
        <v>202</v>
      </c>
      <c r="C166" s="22" t="s">
        <v>202</v>
      </c>
      <c r="D166" s="3" t="s">
        <v>202</v>
      </c>
    </row>
    <row r="167" spans="1:4" ht="15" customHeight="1" x14ac:dyDescent="0.3">
      <c r="A167" s="3">
        <v>0</v>
      </c>
      <c r="B167" s="19" t="s">
        <v>202</v>
      </c>
      <c r="C167" s="22" t="s">
        <v>202</v>
      </c>
      <c r="D167" s="3" t="s">
        <v>202</v>
      </c>
    </row>
    <row r="168" spans="1:4" ht="15" customHeight="1" x14ac:dyDescent="0.3">
      <c r="A168" s="3">
        <v>0</v>
      </c>
      <c r="B168" s="19" t="s">
        <v>202</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58" priority="7">
      <formula>$A12=0</formula>
    </cfRule>
  </conditionalFormatting>
  <conditionalFormatting sqref="A11">
    <cfRule type="expression" dxfId="57" priority="1">
      <formula>$A11=0</formula>
    </cfRule>
  </conditionalFormatting>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137</v>
      </c>
    </row>
    <row r="5" spans="1:4" ht="15" customHeight="1" thickBot="1" x14ac:dyDescent="0.35">
      <c r="A5" s="31"/>
      <c r="B5" s="31"/>
      <c r="C5" s="31"/>
      <c r="D5" s="31"/>
    </row>
    <row r="6" spans="1:4" ht="15" customHeight="1" thickBot="1" x14ac:dyDescent="0.35">
      <c r="A6" s="26" t="s">
        <v>177</v>
      </c>
      <c r="B6" s="44" t="s">
        <v>174</v>
      </c>
      <c r="C6" s="45" t="s">
        <v>137</v>
      </c>
      <c r="D6" s="46" t="s">
        <v>137</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3.98006758012674</v>
      </c>
      <c r="C10" s="21" t="s">
        <v>12</v>
      </c>
      <c r="D10" s="3"/>
    </row>
    <row r="11" spans="1:4" ht="15" customHeight="1" x14ac:dyDescent="0.3">
      <c r="A11" s="3" t="s">
        <v>5204</v>
      </c>
      <c r="B11" s="19">
        <v>-3.9764405780940398E-2</v>
      </c>
      <c r="C11" s="22" t="s">
        <v>12</v>
      </c>
      <c r="D11" s="3" t="s">
        <v>20740</v>
      </c>
    </row>
    <row r="12" spans="1:4" ht="15" customHeight="1" x14ac:dyDescent="0.3">
      <c r="A12" s="3" t="s">
        <v>7400</v>
      </c>
      <c r="B12" s="19">
        <v>-4.12460593954792E-2</v>
      </c>
      <c r="C12" s="22" t="s">
        <v>12</v>
      </c>
      <c r="D12" s="3" t="s">
        <v>7401</v>
      </c>
    </row>
    <row r="13" spans="1:4" ht="15" customHeight="1" x14ac:dyDescent="0.3">
      <c r="A13" s="3" t="s">
        <v>7402</v>
      </c>
      <c r="B13" s="19">
        <v>3.45404914993254E-2</v>
      </c>
      <c r="C13" s="22" t="s">
        <v>12</v>
      </c>
      <c r="D13" s="3" t="s">
        <v>7403</v>
      </c>
    </row>
    <row r="14" spans="1:4" ht="15" customHeight="1" x14ac:dyDescent="0.3">
      <c r="A14" s="3" t="s">
        <v>7404</v>
      </c>
      <c r="B14" s="19">
        <v>4.9075601123910297E-3</v>
      </c>
      <c r="C14" s="22" t="s">
        <v>12</v>
      </c>
      <c r="D14" s="3" t="s">
        <v>7405</v>
      </c>
    </row>
    <row r="15" spans="1:4" ht="15" customHeight="1" x14ac:dyDescent="0.3">
      <c r="A15" s="3" t="s">
        <v>7406</v>
      </c>
      <c r="B15" s="19">
        <v>-1.0822117033917601E-2</v>
      </c>
      <c r="C15" s="22" t="s">
        <v>12</v>
      </c>
      <c r="D15" s="3" t="s">
        <v>7407</v>
      </c>
    </row>
    <row r="16" spans="1:4" ht="15" customHeight="1" x14ac:dyDescent="0.3">
      <c r="A16" s="3" t="s">
        <v>7626</v>
      </c>
      <c r="B16" s="19">
        <v>-4.5369861938843403E-2</v>
      </c>
      <c r="C16" s="22" t="s">
        <v>12</v>
      </c>
      <c r="D16" s="3" t="s">
        <v>7627</v>
      </c>
    </row>
    <row r="17" spans="1:4" ht="15" customHeight="1" x14ac:dyDescent="0.3">
      <c r="A17" s="3" t="s">
        <v>1116</v>
      </c>
      <c r="B17" s="19">
        <v>-5.3361074706141598E-2</v>
      </c>
      <c r="C17" s="22" t="s">
        <v>12</v>
      </c>
      <c r="D17" s="3" t="s">
        <v>7628</v>
      </c>
    </row>
    <row r="18" spans="1:4" ht="15" customHeight="1" x14ac:dyDescent="0.3">
      <c r="A18" s="3" t="s">
        <v>20894</v>
      </c>
      <c r="B18" s="19">
        <v>-9.5765019170286E-3</v>
      </c>
      <c r="C18" s="22" t="s">
        <v>12</v>
      </c>
      <c r="D18" s="3" t="s">
        <v>20895</v>
      </c>
    </row>
    <row r="19" spans="1:4" ht="15" customHeight="1" x14ac:dyDescent="0.3">
      <c r="A19" s="3" t="s">
        <v>20896</v>
      </c>
      <c r="B19" s="19">
        <v>1.4621042144314599E-2</v>
      </c>
      <c r="C19" s="22" t="s">
        <v>12</v>
      </c>
      <c r="D19" s="3" t="s">
        <v>20897</v>
      </c>
    </row>
    <row r="20" spans="1:4" ht="15" customHeight="1" x14ac:dyDescent="0.3">
      <c r="A20" s="3" t="s">
        <v>18927</v>
      </c>
      <c r="B20" s="19">
        <v>-3.4859759184651298E-2</v>
      </c>
      <c r="C20" s="22" t="s">
        <v>12</v>
      </c>
      <c r="D20" s="3" t="s">
        <v>18928</v>
      </c>
    </row>
    <row r="21" spans="1:4" ht="15" customHeight="1" x14ac:dyDescent="0.3">
      <c r="A21" s="3" t="s">
        <v>11405</v>
      </c>
      <c r="B21" s="19">
        <v>-5.3427152604762504E-3</v>
      </c>
      <c r="C21" s="22">
        <v>1.0181577908011E-3</v>
      </c>
      <c r="D21" s="3" t="s">
        <v>17242</v>
      </c>
    </row>
    <row r="22" spans="1:4" ht="15" customHeight="1" x14ac:dyDescent="0.3">
      <c r="A22" s="3" t="s">
        <v>13542</v>
      </c>
      <c r="B22" s="19">
        <v>2.3930627634522598E-3</v>
      </c>
      <c r="C22" s="22" t="s">
        <v>12</v>
      </c>
      <c r="D22" s="3" t="s">
        <v>13543</v>
      </c>
    </row>
    <row r="23" spans="1:4" ht="15" customHeight="1" x14ac:dyDescent="0.3">
      <c r="A23" s="3" t="s">
        <v>17243</v>
      </c>
      <c r="B23" s="19">
        <v>3.77244846946231E-3</v>
      </c>
      <c r="C23" s="22" t="s">
        <v>12</v>
      </c>
      <c r="D23" s="3" t="s">
        <v>17244</v>
      </c>
    </row>
    <row r="24" spans="1:4" ht="15" customHeight="1" x14ac:dyDescent="0.3">
      <c r="A24" s="3" t="s">
        <v>5094</v>
      </c>
      <c r="B24" s="19">
        <v>1.9566593559741802E-2</v>
      </c>
      <c r="C24" s="22" t="s">
        <v>12</v>
      </c>
      <c r="D24" s="3" t="s">
        <v>5095</v>
      </c>
    </row>
    <row r="25" spans="1:4" ht="15" customHeight="1" x14ac:dyDescent="0.3">
      <c r="A25" s="3" t="s">
        <v>8778</v>
      </c>
      <c r="B25" s="19">
        <v>-3.6821135665169001E-2</v>
      </c>
      <c r="C25" s="22" t="s">
        <v>12</v>
      </c>
      <c r="D25" s="3" t="s">
        <v>8779</v>
      </c>
    </row>
    <row r="26" spans="1:4" ht="15" customHeight="1" x14ac:dyDescent="0.3">
      <c r="A26" s="3" t="s">
        <v>5906</v>
      </c>
      <c r="B26" s="19">
        <v>-7.8722603343225495E-3</v>
      </c>
      <c r="C26" s="22">
        <v>1.0523708351635199E-3</v>
      </c>
      <c r="D26" s="3" t="s">
        <v>5907</v>
      </c>
    </row>
    <row r="27" spans="1:4" ht="15" customHeight="1" x14ac:dyDescent="0.3">
      <c r="A27" s="3" t="s">
        <v>18933</v>
      </c>
      <c r="B27" s="19">
        <v>-0.12655017718482101</v>
      </c>
      <c r="C27" s="22" t="s">
        <v>12</v>
      </c>
      <c r="D27" s="3" t="s">
        <v>15517</v>
      </c>
    </row>
    <row r="28" spans="1:4" ht="15" customHeight="1" x14ac:dyDescent="0.3">
      <c r="A28" s="3" t="s">
        <v>5389</v>
      </c>
      <c r="B28" s="19">
        <v>0.29171182690071701</v>
      </c>
      <c r="C28" s="22" t="s">
        <v>12</v>
      </c>
      <c r="D28" s="3" t="s">
        <v>3630</v>
      </c>
    </row>
    <row r="29" spans="1:4" ht="15" customHeight="1" x14ac:dyDescent="0.3">
      <c r="A29" s="3" t="s">
        <v>4237</v>
      </c>
      <c r="B29" s="19">
        <v>-6.4098477984958102E-2</v>
      </c>
      <c r="C29" s="22" t="s">
        <v>12</v>
      </c>
      <c r="D29" s="3" t="s">
        <v>2794</v>
      </c>
    </row>
    <row r="30" spans="1:4" ht="15" customHeight="1" x14ac:dyDescent="0.3">
      <c r="A30" s="3" t="s">
        <v>1176</v>
      </c>
      <c r="B30" s="19">
        <v>6.7222049412918802E-2</v>
      </c>
      <c r="C30" s="22" t="s">
        <v>12</v>
      </c>
      <c r="D30" s="3" t="s">
        <v>5900</v>
      </c>
    </row>
    <row r="31" spans="1:4" ht="15" customHeight="1" x14ac:dyDescent="0.3">
      <c r="A31" s="3" t="s">
        <v>1183</v>
      </c>
      <c r="B31" s="19">
        <v>9.0766884962367206E-2</v>
      </c>
      <c r="C31" s="22" t="s">
        <v>12</v>
      </c>
      <c r="D31" s="3" t="s">
        <v>5901</v>
      </c>
    </row>
    <row r="32" spans="1:4" ht="15" customHeight="1" x14ac:dyDescent="0.3">
      <c r="A32" s="3" t="s">
        <v>1187</v>
      </c>
      <c r="B32" s="19">
        <v>-4.6042677877493297E-2</v>
      </c>
      <c r="C32" s="22" t="s">
        <v>12</v>
      </c>
      <c r="D32" s="3" t="s">
        <v>5902</v>
      </c>
    </row>
    <row r="33" spans="1:4" ht="15" customHeight="1" x14ac:dyDescent="0.3">
      <c r="A33" s="3" t="s">
        <v>870</v>
      </c>
      <c r="B33" s="19">
        <v>0.105347017398501</v>
      </c>
      <c r="C33" s="22" t="s">
        <v>12</v>
      </c>
      <c r="D33" s="3" t="s">
        <v>7424</v>
      </c>
    </row>
    <row r="34" spans="1:4" ht="15" customHeight="1" x14ac:dyDescent="0.3">
      <c r="A34" s="3" t="s">
        <v>52</v>
      </c>
      <c r="B34" s="19">
        <v>1.09080324159299</v>
      </c>
      <c r="C34" s="22" t="s">
        <v>12</v>
      </c>
      <c r="D34" s="3" t="s">
        <v>52</v>
      </c>
    </row>
    <row r="35" spans="1:4" ht="15" customHeight="1" x14ac:dyDescent="0.3">
      <c r="A35" s="3" t="s">
        <v>9741</v>
      </c>
      <c r="B35" s="19">
        <v>-0.245384841090349</v>
      </c>
      <c r="C35" s="22" t="s">
        <v>12</v>
      </c>
      <c r="D35" s="3" t="s">
        <v>11417</v>
      </c>
    </row>
    <row r="36" spans="1:4" ht="15" customHeight="1" x14ac:dyDescent="0.3">
      <c r="A36" s="3" t="s">
        <v>864</v>
      </c>
      <c r="B36" s="19">
        <v>-0.63376806635539296</v>
      </c>
      <c r="C36" s="22" t="s">
        <v>12</v>
      </c>
      <c r="D36" s="3" t="s">
        <v>865</v>
      </c>
    </row>
    <row r="37" spans="1:4" ht="15" customHeight="1" x14ac:dyDescent="0.3">
      <c r="A37" s="3" t="s">
        <v>20318</v>
      </c>
      <c r="B37" s="19">
        <v>7.6256107862743894E-2</v>
      </c>
      <c r="C37" s="22" t="s">
        <v>12</v>
      </c>
      <c r="D37" s="3" t="s">
        <v>20319</v>
      </c>
    </row>
    <row r="38" spans="1:4" ht="15" customHeight="1" x14ac:dyDescent="0.3">
      <c r="A38" s="3" t="s">
        <v>868</v>
      </c>
      <c r="B38" s="19">
        <v>-0.89093873911145005</v>
      </c>
      <c r="C38" s="22" t="s">
        <v>12</v>
      </c>
      <c r="D38" s="3" t="s">
        <v>7788</v>
      </c>
    </row>
    <row r="39" spans="1:4" ht="15" customHeight="1" x14ac:dyDescent="0.3">
      <c r="A39" s="3" t="s">
        <v>17292</v>
      </c>
      <c r="B39" s="19">
        <v>-4.25488611376518E-2</v>
      </c>
      <c r="C39" s="22" t="s">
        <v>12</v>
      </c>
      <c r="D39" s="3" t="s">
        <v>17293</v>
      </c>
    </row>
    <row r="40" spans="1:4" ht="15" customHeight="1" x14ac:dyDescent="0.3">
      <c r="A40" s="3" t="s">
        <v>1023</v>
      </c>
      <c r="B40" s="19">
        <v>0.22623391198130399</v>
      </c>
      <c r="C40" s="22" t="s">
        <v>12</v>
      </c>
      <c r="D40" s="3" t="s">
        <v>8020</v>
      </c>
    </row>
    <row r="41" spans="1:4" ht="15" customHeight="1" x14ac:dyDescent="0.3">
      <c r="A41" s="3" t="s">
        <v>866</v>
      </c>
      <c r="B41" s="19">
        <v>-0.25180401000491498</v>
      </c>
      <c r="C41" s="22" t="s">
        <v>12</v>
      </c>
      <c r="D41" s="3" t="s">
        <v>867</v>
      </c>
    </row>
    <row r="42" spans="1:4" ht="15" customHeight="1" x14ac:dyDescent="0.3">
      <c r="A42" s="3" t="s">
        <v>17294</v>
      </c>
      <c r="B42" s="19">
        <v>-8.16230104311194E-2</v>
      </c>
      <c r="C42" s="22" t="s">
        <v>12</v>
      </c>
      <c r="D42" s="3" t="s">
        <v>17295</v>
      </c>
    </row>
    <row r="43" spans="1:4" ht="15" customHeight="1" x14ac:dyDescent="0.3">
      <c r="A43" s="3" t="s">
        <v>20581</v>
      </c>
      <c r="B43" s="19">
        <v>-4.8338656578221902E-2</v>
      </c>
      <c r="C43" s="22" t="s">
        <v>12</v>
      </c>
      <c r="D43" s="3" t="s">
        <v>20582</v>
      </c>
    </row>
    <row r="44" spans="1:4" ht="15" customHeight="1" x14ac:dyDescent="0.3">
      <c r="A44" s="3" t="s">
        <v>20898</v>
      </c>
      <c r="B44" s="19">
        <v>0.106122389307019</v>
      </c>
      <c r="C44" s="22" t="s">
        <v>12</v>
      </c>
      <c r="D44" s="3" t="s">
        <v>20899</v>
      </c>
    </row>
    <row r="45" spans="1:4" ht="15" customHeight="1" x14ac:dyDescent="0.3">
      <c r="A45" s="3" t="s">
        <v>5123</v>
      </c>
      <c r="B45" s="19">
        <v>3.0008752908453999E-2</v>
      </c>
      <c r="C45" s="22">
        <v>1.9643180652119899E-2</v>
      </c>
      <c r="D45" s="3" t="s">
        <v>5124</v>
      </c>
    </row>
    <row r="46" spans="1:4" ht="15" customHeight="1" x14ac:dyDescent="0.3">
      <c r="A46" s="3" t="s">
        <v>18994</v>
      </c>
      <c r="B46" s="19">
        <v>-6.8672866915918507E-2</v>
      </c>
      <c r="C46" s="22" t="s">
        <v>12</v>
      </c>
      <c r="D46" s="3" t="s">
        <v>18995</v>
      </c>
    </row>
    <row r="47" spans="1:4" ht="15" customHeight="1" x14ac:dyDescent="0.3">
      <c r="A47" s="3" t="s">
        <v>20900</v>
      </c>
      <c r="B47" s="19">
        <v>-0.54851864853552401</v>
      </c>
      <c r="C47" s="22" t="s">
        <v>12</v>
      </c>
      <c r="D47" s="3" t="s">
        <v>20901</v>
      </c>
    </row>
    <row r="48" spans="1:4" ht="15" customHeight="1" x14ac:dyDescent="0.3">
      <c r="A48" s="3" t="s">
        <v>20902</v>
      </c>
      <c r="B48" s="19">
        <v>-0.26965810613434998</v>
      </c>
      <c r="C48" s="22" t="s">
        <v>12</v>
      </c>
      <c r="D48" s="3" t="s">
        <v>20903</v>
      </c>
    </row>
    <row r="49" spans="1:4" ht="15" customHeight="1" x14ac:dyDescent="0.3">
      <c r="A49" s="3" t="s">
        <v>5209</v>
      </c>
      <c r="B49" s="19">
        <v>8.4071235548534504E-3</v>
      </c>
      <c r="C49" s="22">
        <v>0.148319982666692</v>
      </c>
      <c r="D49" s="3" t="s">
        <v>5210</v>
      </c>
    </row>
    <row r="50" spans="1:4" ht="15" customHeight="1" x14ac:dyDescent="0.3">
      <c r="A50" s="3" t="s">
        <v>69</v>
      </c>
      <c r="B50" s="19">
        <v>-4.0907715344222301E-2</v>
      </c>
      <c r="C50" s="22" t="s">
        <v>12</v>
      </c>
      <c r="D50" s="3" t="s">
        <v>14462</v>
      </c>
    </row>
    <row r="51" spans="1:4" ht="15" customHeight="1" x14ac:dyDescent="0.3">
      <c r="A51" s="3" t="s">
        <v>2038</v>
      </c>
      <c r="B51" s="19">
        <v>-0.20818510681996999</v>
      </c>
      <c r="C51" s="22" t="s">
        <v>12</v>
      </c>
      <c r="D51" s="3" t="s">
        <v>1451</v>
      </c>
    </row>
    <row r="52" spans="1:4" ht="15" customHeight="1" x14ac:dyDescent="0.3">
      <c r="A52" s="3" t="s">
        <v>2040</v>
      </c>
      <c r="B52" s="19">
        <v>8.4902938517477405E-2</v>
      </c>
      <c r="C52" s="22" t="s">
        <v>12</v>
      </c>
      <c r="D52" s="3" t="s">
        <v>1458</v>
      </c>
    </row>
    <row r="53" spans="1:4" ht="15" customHeight="1" x14ac:dyDescent="0.3">
      <c r="A53" s="3" t="s">
        <v>2041</v>
      </c>
      <c r="B53" s="19">
        <v>0.11985360546424401</v>
      </c>
      <c r="C53" s="22" t="s">
        <v>12</v>
      </c>
      <c r="D53" s="3" t="s">
        <v>1461</v>
      </c>
    </row>
    <row r="54" spans="1:4" ht="15" customHeight="1" x14ac:dyDescent="0.3">
      <c r="A54" s="3" t="s">
        <v>19022</v>
      </c>
      <c r="B54" s="19">
        <v>-4.63218139080308E-2</v>
      </c>
      <c r="C54" s="22" t="s">
        <v>12</v>
      </c>
      <c r="D54" s="3" t="s">
        <v>19023</v>
      </c>
    </row>
    <row r="55" spans="1:4" ht="15" customHeight="1" x14ac:dyDescent="0.3">
      <c r="A55" s="3" t="s">
        <v>19024</v>
      </c>
      <c r="B55" s="19">
        <v>-7.8199268368120606E-2</v>
      </c>
      <c r="C55" s="22" t="s">
        <v>12</v>
      </c>
      <c r="D55" s="3" t="s">
        <v>19025</v>
      </c>
    </row>
    <row r="56" spans="1:4" ht="15" customHeight="1" x14ac:dyDescent="0.3">
      <c r="A56" s="3" t="s">
        <v>18954</v>
      </c>
      <c r="B56" s="19">
        <v>0.12589118335684299</v>
      </c>
      <c r="C56" s="22" t="s">
        <v>12</v>
      </c>
      <c r="D56" s="3" t="s">
        <v>18955</v>
      </c>
    </row>
    <row r="57" spans="1:4" ht="15" customHeight="1" x14ac:dyDescent="0.3">
      <c r="A57" s="3" t="s">
        <v>19374</v>
      </c>
      <c r="B57" s="19">
        <v>2.8337912686150098E-2</v>
      </c>
      <c r="C57" s="22" t="s">
        <v>12</v>
      </c>
      <c r="D57" s="3" t="s">
        <v>19375</v>
      </c>
    </row>
    <row r="58" spans="1:4" ht="15" customHeight="1" x14ac:dyDescent="0.3">
      <c r="A58" s="3" t="s">
        <v>20904</v>
      </c>
      <c r="B58" s="19">
        <v>6.8792820078400901E-2</v>
      </c>
      <c r="C58" s="22" t="s">
        <v>12</v>
      </c>
      <c r="D58" s="3" t="s">
        <v>20905</v>
      </c>
    </row>
    <row r="59" spans="1:4" ht="15" customHeight="1" x14ac:dyDescent="0.3">
      <c r="A59" s="3" t="s">
        <v>14092</v>
      </c>
      <c r="B59" s="19">
        <v>2.69063059540968E-2</v>
      </c>
      <c r="C59" s="22" t="s">
        <v>12</v>
      </c>
      <c r="D59" s="3" t="s">
        <v>14093</v>
      </c>
    </row>
    <row r="60" spans="1:4" ht="15" customHeight="1" x14ac:dyDescent="0.3">
      <c r="A60" s="3" t="s">
        <v>20906</v>
      </c>
      <c r="B60" s="19">
        <v>0.41255217646855102</v>
      </c>
      <c r="C60" s="22" t="s">
        <v>12</v>
      </c>
      <c r="D60" s="3" t="s">
        <v>20907</v>
      </c>
    </row>
    <row r="61" spans="1:4" ht="15" customHeight="1" x14ac:dyDescent="0.3">
      <c r="A61" s="3" t="s">
        <v>19599</v>
      </c>
      <c r="B61" s="19">
        <v>0.38302013959751002</v>
      </c>
      <c r="C61" s="22" t="s">
        <v>12</v>
      </c>
      <c r="D61" s="3" t="s">
        <v>19600</v>
      </c>
    </row>
    <row r="62" spans="1:4" ht="15" customHeight="1" x14ac:dyDescent="0.3">
      <c r="A62" s="3" t="s">
        <v>20908</v>
      </c>
      <c r="B62" s="19">
        <v>-6.3965453355658494E-2</v>
      </c>
      <c r="C62" s="22" t="s">
        <v>12</v>
      </c>
      <c r="D62" s="3" t="s">
        <v>20909</v>
      </c>
    </row>
    <row r="63" spans="1:4" ht="15" customHeight="1" x14ac:dyDescent="0.3">
      <c r="A63" s="3" t="s">
        <v>19571</v>
      </c>
      <c r="B63" s="19">
        <v>1.17097442216448E-3</v>
      </c>
      <c r="C63" s="22">
        <v>9.0940967201327098E-3</v>
      </c>
      <c r="D63" s="3" t="s">
        <v>19572</v>
      </c>
    </row>
    <row r="64" spans="1:4" ht="15" customHeight="1" x14ac:dyDescent="0.3">
      <c r="A64" s="3" t="s">
        <v>19573</v>
      </c>
      <c r="B64" s="19">
        <v>5.7815560849286797E-3</v>
      </c>
      <c r="C64" s="22" t="s">
        <v>12</v>
      </c>
      <c r="D64" s="3" t="s">
        <v>19574</v>
      </c>
    </row>
    <row r="65" spans="1:4" ht="15" customHeight="1" x14ac:dyDescent="0.3">
      <c r="A65" s="3" t="s">
        <v>20910</v>
      </c>
      <c r="B65" s="19">
        <v>-2.51071751702126E-3</v>
      </c>
      <c r="C65" s="22" t="s">
        <v>12</v>
      </c>
      <c r="D65" s="3" t="s">
        <v>20911</v>
      </c>
    </row>
    <row r="66" spans="1:4" ht="15" customHeight="1" x14ac:dyDescent="0.3">
      <c r="A66" s="3" t="s">
        <v>20912</v>
      </c>
      <c r="B66" s="19">
        <v>-4.61364145403966E-3</v>
      </c>
      <c r="C66" s="22" t="s">
        <v>12</v>
      </c>
      <c r="D66" s="3" t="s">
        <v>20913</v>
      </c>
    </row>
    <row r="67" spans="1:4" ht="15" customHeight="1" x14ac:dyDescent="0.3">
      <c r="A67" s="3" t="s">
        <v>20914</v>
      </c>
      <c r="B67" s="19">
        <v>-0.159823988013369</v>
      </c>
      <c r="C67" s="22" t="s">
        <v>12</v>
      </c>
      <c r="D67" s="3" t="s">
        <v>20915</v>
      </c>
    </row>
    <row r="68" spans="1:4" ht="15" customHeight="1" x14ac:dyDescent="0.3">
      <c r="A68" s="3" t="s">
        <v>20916</v>
      </c>
      <c r="B68" s="19">
        <v>8.99359181665223E-2</v>
      </c>
      <c r="C68" s="22" t="s">
        <v>12</v>
      </c>
      <c r="D68" s="3" t="s">
        <v>20917</v>
      </c>
    </row>
    <row r="69" spans="1:4" ht="15" customHeight="1" x14ac:dyDescent="0.3">
      <c r="A69" s="3" t="s">
        <v>20918</v>
      </c>
      <c r="B69" s="19">
        <v>-1.47088994984456E-2</v>
      </c>
      <c r="C69" s="22">
        <v>8.0970293726079196E-2</v>
      </c>
      <c r="D69" s="3" t="s">
        <v>20919</v>
      </c>
    </row>
    <row r="70" spans="1:4" ht="15" customHeight="1" x14ac:dyDescent="0.3">
      <c r="A70" s="3" t="s">
        <v>20920</v>
      </c>
      <c r="B70" s="19">
        <v>-1.75033206258798E-3</v>
      </c>
      <c r="C70" s="22">
        <v>7.5209295121818703E-2</v>
      </c>
      <c r="D70" s="3" t="s">
        <v>20921</v>
      </c>
    </row>
    <row r="71" spans="1:4" ht="15" customHeight="1" x14ac:dyDescent="0.3">
      <c r="A71" s="3" t="s">
        <v>20922</v>
      </c>
      <c r="B71" s="19">
        <v>-5.1181029022025898E-4</v>
      </c>
      <c r="C71" s="22">
        <v>0.69166570319908205</v>
      </c>
      <c r="D71" s="3" t="s">
        <v>20923</v>
      </c>
    </row>
    <row r="72" spans="1:4" ht="15" customHeight="1" x14ac:dyDescent="0.3">
      <c r="A72" s="3" t="s">
        <v>20924</v>
      </c>
      <c r="B72" s="19">
        <v>-3.7585453380705999E-2</v>
      </c>
      <c r="C72" s="22">
        <v>8.8005986420934405E-4</v>
      </c>
      <c r="D72" s="3" t="s">
        <v>20925</v>
      </c>
    </row>
    <row r="73" spans="1:4" ht="15" customHeight="1" x14ac:dyDescent="0.3">
      <c r="A73" s="3" t="s">
        <v>19923</v>
      </c>
      <c r="B73" s="19">
        <v>3.9529765876713502E-2</v>
      </c>
      <c r="C73" s="22" t="s">
        <v>12</v>
      </c>
      <c r="D73" s="3" t="s">
        <v>20926</v>
      </c>
    </row>
    <row r="74" spans="1:4" ht="15" customHeight="1" x14ac:dyDescent="0.3">
      <c r="A74" s="3" t="s">
        <v>20927</v>
      </c>
      <c r="B74" s="19">
        <v>-1.7191599169916701E-2</v>
      </c>
      <c r="C74" s="22" t="s">
        <v>12</v>
      </c>
      <c r="D74" s="3" t="s">
        <v>20928</v>
      </c>
    </row>
    <row r="75" spans="1:4" ht="15" customHeight="1" x14ac:dyDescent="0.3">
      <c r="A75" s="3" t="s">
        <v>20929</v>
      </c>
      <c r="B75" s="19">
        <v>-0.29097224748772899</v>
      </c>
      <c r="C75" s="22" t="s">
        <v>12</v>
      </c>
      <c r="D75" s="3" t="s">
        <v>20930</v>
      </c>
    </row>
    <row r="76" spans="1:4" ht="15" customHeight="1" x14ac:dyDescent="0.3">
      <c r="A76" s="3" t="s">
        <v>20154</v>
      </c>
      <c r="B76" s="19">
        <v>0.123345676302391</v>
      </c>
      <c r="C76" s="22" t="s">
        <v>12</v>
      </c>
      <c r="D76" s="3" t="s">
        <v>20931</v>
      </c>
    </row>
    <row r="77" spans="1:4" ht="15" customHeight="1" x14ac:dyDescent="0.3">
      <c r="A77" s="3" t="s">
        <v>20932</v>
      </c>
      <c r="B77" s="19">
        <v>-5.6764643763252597E-2</v>
      </c>
      <c r="C77" s="22" t="s">
        <v>12</v>
      </c>
      <c r="D77" s="3" t="s">
        <v>20933</v>
      </c>
    </row>
    <row r="78" spans="1:4" ht="15" customHeight="1" x14ac:dyDescent="0.3">
      <c r="A78" s="3" t="s">
        <v>14412</v>
      </c>
      <c r="B78" s="19">
        <v>-8.0136608954251606E-2</v>
      </c>
      <c r="C78" s="22" t="s">
        <v>12</v>
      </c>
      <c r="D78" s="3" t="s">
        <v>20934</v>
      </c>
    </row>
    <row r="79" spans="1:4" ht="15" customHeight="1" x14ac:dyDescent="0.3">
      <c r="A79" s="3" t="s">
        <v>10126</v>
      </c>
      <c r="B79" s="19">
        <v>0.51074769152104804</v>
      </c>
      <c r="C79" s="22" t="s">
        <v>12</v>
      </c>
      <c r="D79" s="3" t="s">
        <v>7649</v>
      </c>
    </row>
    <row r="80" spans="1:4" ht="15" customHeight="1" x14ac:dyDescent="0.3">
      <c r="A80" s="3" t="s">
        <v>19080</v>
      </c>
      <c r="B80" s="19">
        <v>0.26880761615320897</v>
      </c>
      <c r="C80" s="22" t="s">
        <v>12</v>
      </c>
      <c r="D80" s="3" t="s">
        <v>11402</v>
      </c>
    </row>
    <row r="81" spans="1:4" ht="15" customHeight="1" x14ac:dyDescent="0.3">
      <c r="A81" s="3" t="s">
        <v>7446</v>
      </c>
      <c r="B81" s="19">
        <v>0.247827019103215</v>
      </c>
      <c r="C81" s="22" t="s">
        <v>12</v>
      </c>
      <c r="D81" s="3" t="s">
        <v>7447</v>
      </c>
    </row>
    <row r="82" spans="1:4" ht="15" customHeight="1" x14ac:dyDescent="0.3">
      <c r="A82" s="3" t="s">
        <v>20138</v>
      </c>
      <c r="B82" s="19">
        <v>-0.16654635005322899</v>
      </c>
      <c r="C82" s="22" t="s">
        <v>12</v>
      </c>
      <c r="D82" s="3" t="s">
        <v>20139</v>
      </c>
    </row>
    <row r="83" spans="1:4" ht="15" customHeight="1" x14ac:dyDescent="0.3">
      <c r="A83" s="3" t="s">
        <v>19895</v>
      </c>
      <c r="B83" s="19">
        <v>-0.102410551220514</v>
      </c>
      <c r="C83" s="22" t="s">
        <v>12</v>
      </c>
      <c r="D83" s="3" t="s">
        <v>20935</v>
      </c>
    </row>
    <row r="84" spans="1:4" ht="15" customHeight="1" x14ac:dyDescent="0.3">
      <c r="A84" s="3" t="s">
        <v>20936</v>
      </c>
      <c r="B84" s="19">
        <v>-3.3449829837724897E-2</v>
      </c>
      <c r="C84" s="22" t="s">
        <v>12</v>
      </c>
      <c r="D84" s="3" t="s">
        <v>20937</v>
      </c>
    </row>
    <row r="85" spans="1:4" ht="15" customHeight="1" x14ac:dyDescent="0.3">
      <c r="A85" s="3" t="s">
        <v>20938</v>
      </c>
      <c r="B85" s="19">
        <v>-1.02803799263326E-2</v>
      </c>
      <c r="C85" s="22" t="s">
        <v>12</v>
      </c>
      <c r="D85" s="3" t="s">
        <v>20939</v>
      </c>
    </row>
    <row r="86" spans="1:4" ht="15" customHeight="1" x14ac:dyDescent="0.3">
      <c r="A86" s="3" t="s">
        <v>20940</v>
      </c>
      <c r="B86" s="19">
        <v>-0.12885790009173201</v>
      </c>
      <c r="C86" s="22" t="s">
        <v>12</v>
      </c>
      <c r="D86" s="3" t="s">
        <v>20941</v>
      </c>
    </row>
    <row r="87" spans="1:4" ht="15" customHeight="1" x14ac:dyDescent="0.3">
      <c r="A87" s="3" t="s">
        <v>20942</v>
      </c>
      <c r="B87" s="19">
        <v>0.33844323200468901</v>
      </c>
      <c r="C87" s="22" t="s">
        <v>12</v>
      </c>
      <c r="D87" s="3" t="s">
        <v>20943</v>
      </c>
    </row>
    <row r="88" spans="1:4" ht="15" customHeight="1" x14ac:dyDescent="0.3">
      <c r="A88" s="3" t="s">
        <v>17066</v>
      </c>
      <c r="B88" s="19">
        <v>4.1170291913051202E-2</v>
      </c>
      <c r="C88" s="22" t="s">
        <v>12</v>
      </c>
      <c r="D88" s="3" t="s">
        <v>17067</v>
      </c>
    </row>
    <row r="89" spans="1:4" ht="15" customHeight="1" x14ac:dyDescent="0.3">
      <c r="A89" s="3" t="s">
        <v>17072</v>
      </c>
      <c r="B89" s="19">
        <v>5.1340746642783999E-2</v>
      </c>
      <c r="C89" s="22" t="s">
        <v>12</v>
      </c>
      <c r="D89" s="3" t="s">
        <v>17073</v>
      </c>
    </row>
    <row r="90" spans="1:4" ht="15" customHeight="1" x14ac:dyDescent="0.3">
      <c r="A90" s="3" t="s">
        <v>19034</v>
      </c>
      <c r="B90" s="19">
        <v>4.9079232737690902E-2</v>
      </c>
      <c r="C90" s="22">
        <v>7.1069657090863496E-4</v>
      </c>
      <c r="D90" s="3" t="s">
        <v>20944</v>
      </c>
    </row>
    <row r="91" spans="1:4" ht="15" customHeight="1" x14ac:dyDescent="0.3">
      <c r="A91" s="3" t="s">
        <v>20945</v>
      </c>
      <c r="B91" s="19">
        <v>-1.0343662194853E-2</v>
      </c>
      <c r="C91" s="22" t="s">
        <v>12</v>
      </c>
      <c r="D91" s="3" t="s">
        <v>20946</v>
      </c>
    </row>
    <row r="92" spans="1:4" ht="15" customHeight="1" x14ac:dyDescent="0.3">
      <c r="A92" s="3" t="s">
        <v>20585</v>
      </c>
      <c r="B92" s="19">
        <v>2.9773538934805301E-2</v>
      </c>
      <c r="C92" s="22" t="s">
        <v>12</v>
      </c>
      <c r="D92" s="3" t="s">
        <v>20586</v>
      </c>
    </row>
    <row r="93" spans="1:4" ht="15" customHeight="1" x14ac:dyDescent="0.3">
      <c r="A93" s="3" t="s">
        <v>20947</v>
      </c>
      <c r="B93" s="19">
        <v>0.156139013522579</v>
      </c>
      <c r="C93" s="22" t="s">
        <v>12</v>
      </c>
      <c r="D93" s="3" t="s">
        <v>20948</v>
      </c>
    </row>
    <row r="94" spans="1:4" ht="15" customHeight="1" x14ac:dyDescent="0.3">
      <c r="A94" s="3" t="s">
        <v>20949</v>
      </c>
      <c r="B94" s="19">
        <v>-1.7461434441643602E-2</v>
      </c>
      <c r="C94" s="22">
        <v>0.17200301802623599</v>
      </c>
      <c r="D94" s="3" t="s">
        <v>20950</v>
      </c>
    </row>
    <row r="95" spans="1:4" ht="15" customHeight="1" x14ac:dyDescent="0.3">
      <c r="A95" s="3" t="s">
        <v>20951</v>
      </c>
      <c r="B95" s="19">
        <v>-3.8499694904332901E-2</v>
      </c>
      <c r="C95" s="22">
        <v>0.22235663725123</v>
      </c>
      <c r="D95" s="3" t="s">
        <v>20952</v>
      </c>
    </row>
    <row r="96" spans="1:4" ht="15" customHeight="1" x14ac:dyDescent="0.3">
      <c r="A96" s="3" t="s">
        <v>20953</v>
      </c>
      <c r="B96" s="19">
        <v>-2.5626545599607899E-2</v>
      </c>
      <c r="C96" s="22">
        <v>0.56696798152401795</v>
      </c>
      <c r="D96" s="3" t="s">
        <v>20954</v>
      </c>
    </row>
    <row r="97" spans="1:4" ht="15" customHeight="1" x14ac:dyDescent="0.3">
      <c r="A97" s="3" t="s">
        <v>13113</v>
      </c>
      <c r="B97" s="19">
        <v>-3.8362771698263E-2</v>
      </c>
      <c r="C97" s="22" t="s">
        <v>12</v>
      </c>
      <c r="D97" s="3" t="s">
        <v>20955</v>
      </c>
    </row>
    <row r="98" spans="1:4" ht="15" customHeight="1" x14ac:dyDescent="0.3">
      <c r="A98" s="3" t="s">
        <v>20956</v>
      </c>
      <c r="B98" s="19">
        <v>8.1095718381169898E-2</v>
      </c>
      <c r="C98" s="22" t="s">
        <v>12</v>
      </c>
      <c r="D98" s="3" t="s">
        <v>20957</v>
      </c>
    </row>
    <row r="99" spans="1:4" ht="15" customHeight="1" x14ac:dyDescent="0.3">
      <c r="A99" s="3" t="s">
        <v>10127</v>
      </c>
      <c r="B99" s="19">
        <v>0.36988115449650599</v>
      </c>
      <c r="C99" s="22" t="s">
        <v>12</v>
      </c>
      <c r="D99" s="3" t="s">
        <v>7650</v>
      </c>
    </row>
    <row r="100" spans="1:4" ht="15" customHeight="1" x14ac:dyDescent="0.3">
      <c r="A100" s="3" t="s">
        <v>20958</v>
      </c>
      <c r="B100" s="19">
        <v>-9.8917154732360804E-2</v>
      </c>
      <c r="C100" s="22" t="s">
        <v>12</v>
      </c>
      <c r="D100" s="3" t="s">
        <v>20959</v>
      </c>
    </row>
    <row r="101" spans="1:4" ht="15" customHeight="1" x14ac:dyDescent="0.3">
      <c r="A101" s="3" t="s">
        <v>20960</v>
      </c>
      <c r="B101" s="19">
        <v>-1.7288143700443601E-2</v>
      </c>
      <c r="C101" s="22">
        <v>0.334885134647813</v>
      </c>
      <c r="D101" s="3" t="s">
        <v>20961</v>
      </c>
    </row>
    <row r="102" spans="1:4" ht="15" customHeight="1" x14ac:dyDescent="0.3">
      <c r="A102" s="3" t="s">
        <v>20962</v>
      </c>
      <c r="B102" s="19">
        <v>-5.2603090938488202E-2</v>
      </c>
      <c r="C102" s="22" t="s">
        <v>12</v>
      </c>
      <c r="D102" s="3" t="s">
        <v>20963</v>
      </c>
    </row>
    <row r="103" spans="1:4" ht="15" customHeight="1" x14ac:dyDescent="0.3">
      <c r="A103" s="3" t="s">
        <v>20964</v>
      </c>
      <c r="B103" s="19">
        <v>1.02326906805057E-2</v>
      </c>
      <c r="C103" s="22" t="s">
        <v>12</v>
      </c>
      <c r="D103" s="3" t="s">
        <v>20965</v>
      </c>
    </row>
    <row r="104" spans="1:4" ht="15" customHeight="1" x14ac:dyDescent="0.3">
      <c r="A104" s="3" t="s">
        <v>20966</v>
      </c>
      <c r="B104" s="19">
        <v>3.0848928614300602E-3</v>
      </c>
      <c r="C104" s="22">
        <v>0.92772307129572795</v>
      </c>
      <c r="D104" s="3" t="s">
        <v>20967</v>
      </c>
    </row>
    <row r="105" spans="1:4" ht="15" customHeight="1" x14ac:dyDescent="0.3">
      <c r="A105" s="3" t="s">
        <v>20670</v>
      </c>
      <c r="B105" s="19">
        <v>7.7958522582156298E-2</v>
      </c>
      <c r="C105" s="22">
        <v>2.44024494571127E-3</v>
      </c>
      <c r="D105" s="3" t="s">
        <v>20671</v>
      </c>
    </row>
    <row r="106" spans="1:4" ht="15" customHeight="1" x14ac:dyDescent="0.3">
      <c r="A106" s="3" t="s">
        <v>20968</v>
      </c>
      <c r="B106" s="19">
        <v>-0.16081514811739001</v>
      </c>
      <c r="C106" s="22" t="s">
        <v>12</v>
      </c>
      <c r="D106" s="3" t="s">
        <v>20969</v>
      </c>
    </row>
    <row r="107" spans="1:4" ht="15" customHeight="1" x14ac:dyDescent="0.3">
      <c r="A107" s="3" t="s">
        <v>20970</v>
      </c>
      <c r="B107" s="19">
        <v>0.15543825223496899</v>
      </c>
      <c r="C107" s="22" t="s">
        <v>12</v>
      </c>
      <c r="D107" s="3" t="s">
        <v>20971</v>
      </c>
    </row>
    <row r="108" spans="1:4" ht="15" customHeight="1" x14ac:dyDescent="0.3">
      <c r="A108" s="3" t="s">
        <v>5269</v>
      </c>
      <c r="B108" s="19">
        <v>-2.6821379989984E-2</v>
      </c>
      <c r="C108" s="22" t="s">
        <v>12</v>
      </c>
      <c r="D108" s="3" t="s">
        <v>5270</v>
      </c>
    </row>
    <row r="109" spans="1:4" ht="15" customHeight="1" x14ac:dyDescent="0.3">
      <c r="A109" s="3" t="s">
        <v>20972</v>
      </c>
      <c r="B109" s="19">
        <v>4.0160005733266203E-2</v>
      </c>
      <c r="C109" s="22">
        <v>0.34740872332737099</v>
      </c>
      <c r="D109" s="3" t="s">
        <v>20973</v>
      </c>
    </row>
    <row r="110" spans="1:4" ht="15" customHeight="1" x14ac:dyDescent="0.3">
      <c r="A110" s="3" t="s">
        <v>1040</v>
      </c>
      <c r="B110" s="19">
        <v>-0.25340679284744</v>
      </c>
      <c r="C110" s="22" t="s">
        <v>12</v>
      </c>
      <c r="D110" s="3" t="s">
        <v>1941</v>
      </c>
    </row>
    <row r="111" spans="1:4" ht="15" customHeight="1" x14ac:dyDescent="0.3">
      <c r="A111" s="3" t="s">
        <v>5127</v>
      </c>
      <c r="B111" s="19">
        <v>-3.2487279127540798E-2</v>
      </c>
      <c r="C111" s="22">
        <v>9.6220947102569496E-2</v>
      </c>
      <c r="D111" s="3" t="s">
        <v>5128</v>
      </c>
    </row>
    <row r="112" spans="1:4" ht="15" customHeight="1" x14ac:dyDescent="0.3">
      <c r="A112" s="3" t="s">
        <v>20974</v>
      </c>
      <c r="B112" s="19">
        <v>0.114212717093928</v>
      </c>
      <c r="C112" s="22">
        <v>6.4550350823106102E-3</v>
      </c>
      <c r="D112" s="3" t="s">
        <v>20975</v>
      </c>
    </row>
    <row r="113" spans="1:4" ht="15" customHeight="1" x14ac:dyDescent="0.3">
      <c r="A113" s="3" t="s">
        <v>5053</v>
      </c>
      <c r="B113" s="19">
        <v>-0.39287572908109902</v>
      </c>
      <c r="C113" s="22" t="s">
        <v>12</v>
      </c>
      <c r="D113" s="3" t="s">
        <v>5054</v>
      </c>
    </row>
    <row r="114" spans="1:4" ht="15" customHeight="1" x14ac:dyDescent="0.3">
      <c r="A114" s="3" t="s">
        <v>20976</v>
      </c>
      <c r="B114" s="19">
        <v>8.6512973673827598E-2</v>
      </c>
      <c r="C114" s="22">
        <v>0.103620889599894</v>
      </c>
      <c r="D114" s="3" t="s">
        <v>20977</v>
      </c>
    </row>
    <row r="115" spans="1:4" ht="15" customHeight="1" x14ac:dyDescent="0.3">
      <c r="A115" s="3" t="s">
        <v>20978</v>
      </c>
      <c r="B115" s="19">
        <v>4.13328262912993E-2</v>
      </c>
      <c r="C115" s="22">
        <v>0.14983918110653699</v>
      </c>
      <c r="D115" s="3" t="s">
        <v>20979</v>
      </c>
    </row>
    <row r="116" spans="1:4" ht="15" customHeight="1" x14ac:dyDescent="0.3">
      <c r="A116" s="3" t="s">
        <v>17399</v>
      </c>
      <c r="B116" s="19">
        <v>-0.38072041666928402</v>
      </c>
      <c r="C116" s="22" t="s">
        <v>12</v>
      </c>
      <c r="D116" s="3" t="s">
        <v>17400</v>
      </c>
    </row>
    <row r="117" spans="1:4" ht="15" customHeight="1" x14ac:dyDescent="0.3">
      <c r="A117" s="3" t="s">
        <v>17646</v>
      </c>
      <c r="B117" s="19">
        <v>3.1914997496506198E-2</v>
      </c>
      <c r="C117" s="22" t="s">
        <v>12</v>
      </c>
      <c r="D117" s="3" t="s">
        <v>17647</v>
      </c>
    </row>
    <row r="118" spans="1:4" ht="15" customHeight="1" x14ac:dyDescent="0.3">
      <c r="A118" s="3" t="s">
        <v>20980</v>
      </c>
      <c r="B118" s="19">
        <v>8.1047517140337005E-2</v>
      </c>
      <c r="C118" s="22" t="s">
        <v>12</v>
      </c>
      <c r="D118" s="3" t="s">
        <v>20981</v>
      </c>
    </row>
    <row r="119" spans="1:4" ht="15" customHeight="1" x14ac:dyDescent="0.3">
      <c r="A119" s="3" t="s">
        <v>20982</v>
      </c>
      <c r="B119" s="19">
        <v>-2.8131548284853002E-2</v>
      </c>
      <c r="C119" s="22" t="s">
        <v>12</v>
      </c>
      <c r="D119" s="3" t="s">
        <v>20983</v>
      </c>
    </row>
    <row r="120" spans="1:4" ht="15" customHeight="1" x14ac:dyDescent="0.3">
      <c r="A120" s="3" t="s">
        <v>20984</v>
      </c>
      <c r="B120" s="19">
        <v>8.3911912754333295E-2</v>
      </c>
      <c r="C120" s="22" t="s">
        <v>12</v>
      </c>
      <c r="D120" s="3" t="s">
        <v>20985</v>
      </c>
    </row>
    <row r="121" spans="1:4" ht="15" customHeight="1" x14ac:dyDescent="0.3">
      <c r="A121" s="3" t="s">
        <v>20986</v>
      </c>
      <c r="B121" s="19">
        <v>-8.3264527149020703E-2</v>
      </c>
      <c r="C121" s="22" t="s">
        <v>12</v>
      </c>
      <c r="D121" s="3" t="s">
        <v>20987</v>
      </c>
    </row>
    <row r="122" spans="1:4" ht="15" customHeight="1" x14ac:dyDescent="0.3">
      <c r="A122" s="3" t="s">
        <v>1065</v>
      </c>
      <c r="B122" s="19">
        <v>9.93661931634892E-2</v>
      </c>
      <c r="C122" s="22" t="s">
        <v>12</v>
      </c>
      <c r="D122" s="3" t="s">
        <v>1066</v>
      </c>
    </row>
    <row r="123" spans="1:4" ht="15" customHeight="1" x14ac:dyDescent="0.3">
      <c r="A123" s="3" t="s">
        <v>20988</v>
      </c>
      <c r="B123" s="19">
        <v>-4.1822003521727297E-2</v>
      </c>
      <c r="C123" s="22" t="s">
        <v>12</v>
      </c>
      <c r="D123" s="3" t="s">
        <v>20989</v>
      </c>
    </row>
    <row r="124" spans="1:4" ht="15" customHeight="1" x14ac:dyDescent="0.3">
      <c r="A124" s="3" t="s">
        <v>1487</v>
      </c>
      <c r="B124" s="19">
        <v>9.1138120523475905E-2</v>
      </c>
      <c r="C124" s="22" t="s">
        <v>12</v>
      </c>
      <c r="D124" s="3" t="s">
        <v>2055</v>
      </c>
    </row>
    <row r="125" spans="1:4" ht="15" customHeight="1" x14ac:dyDescent="0.3">
      <c r="A125" s="3" t="s">
        <v>20990</v>
      </c>
      <c r="B125" s="19">
        <v>-9.45622082941147E-2</v>
      </c>
      <c r="C125" s="22" t="s">
        <v>12</v>
      </c>
      <c r="D125" s="3" t="s">
        <v>20991</v>
      </c>
    </row>
    <row r="126" spans="1:4" ht="15" customHeight="1" x14ac:dyDescent="0.3">
      <c r="A126" s="3" t="s">
        <v>20992</v>
      </c>
      <c r="B126" s="19">
        <v>1.7522577526080201E-2</v>
      </c>
      <c r="C126" s="22" t="s">
        <v>12</v>
      </c>
      <c r="D126" s="3" t="s">
        <v>20993</v>
      </c>
    </row>
    <row r="127" spans="1:4" ht="15" customHeight="1" x14ac:dyDescent="0.3">
      <c r="A127" s="3" t="s">
        <v>20994</v>
      </c>
      <c r="B127" s="19">
        <v>2.13283704308872E-2</v>
      </c>
      <c r="C127" s="22" t="s">
        <v>12</v>
      </c>
      <c r="D127" s="3" t="s">
        <v>20995</v>
      </c>
    </row>
    <row r="128" spans="1:4" ht="15" customHeight="1" x14ac:dyDescent="0.3">
      <c r="A128" s="3" t="s">
        <v>20996</v>
      </c>
      <c r="B128" s="19">
        <v>-7.4162708339516603E-3</v>
      </c>
      <c r="C128" s="22" t="s">
        <v>12</v>
      </c>
      <c r="D128" s="3" t="s">
        <v>20997</v>
      </c>
    </row>
    <row r="129" spans="1:4" ht="15" customHeight="1" x14ac:dyDescent="0.3">
      <c r="A129" s="3" t="s">
        <v>20998</v>
      </c>
      <c r="B129" s="19">
        <v>-5.1675604361317304E-3</v>
      </c>
      <c r="C129" s="22">
        <v>6.9067060250214995E-4</v>
      </c>
      <c r="D129" s="3" t="s">
        <v>20999</v>
      </c>
    </row>
    <row r="130" spans="1:4" ht="15" customHeight="1" x14ac:dyDescent="0.3">
      <c r="A130" s="3" t="s">
        <v>21000</v>
      </c>
      <c r="B130" s="19">
        <v>8.8565173945971604E-2</v>
      </c>
      <c r="C130" s="22">
        <v>4.37715581509978E-2</v>
      </c>
      <c r="D130" s="3" t="s">
        <v>21001</v>
      </c>
    </row>
    <row r="131" spans="1:4" ht="15" customHeight="1" x14ac:dyDescent="0.3">
      <c r="A131" s="3" t="s">
        <v>21002</v>
      </c>
      <c r="B131" s="19">
        <v>-1.55554664094867E-2</v>
      </c>
      <c r="C131" s="22">
        <v>0.20761643654225301</v>
      </c>
      <c r="D131" s="3" t="s">
        <v>21003</v>
      </c>
    </row>
    <row r="132" spans="1:4" ht="15" customHeight="1" x14ac:dyDescent="0.3">
      <c r="A132" s="3" t="s">
        <v>21004</v>
      </c>
      <c r="B132" s="19">
        <v>-0.105906665856781</v>
      </c>
      <c r="C132" s="22" t="s">
        <v>12</v>
      </c>
      <c r="D132" s="3" t="s">
        <v>21005</v>
      </c>
    </row>
    <row r="133" spans="1:4" ht="15" customHeight="1" x14ac:dyDescent="0.3">
      <c r="A133" s="3" t="s">
        <v>1067</v>
      </c>
      <c r="B133" s="19">
        <v>0.34172435787673699</v>
      </c>
      <c r="C133" s="22" t="s">
        <v>12</v>
      </c>
      <c r="D133" s="3" t="s">
        <v>15075</v>
      </c>
    </row>
    <row r="134" spans="1:4" ht="15" customHeight="1" x14ac:dyDescent="0.3">
      <c r="A134" s="3" t="s">
        <v>1069</v>
      </c>
      <c r="B134" s="19">
        <v>0.76792191513804897</v>
      </c>
      <c r="C134" s="22" t="s">
        <v>12</v>
      </c>
      <c r="D134" s="3" t="s">
        <v>1070</v>
      </c>
    </row>
    <row r="135" spans="1:4" ht="15" customHeight="1" x14ac:dyDescent="0.3">
      <c r="A135" s="3" t="s">
        <v>21006</v>
      </c>
      <c r="B135" s="19">
        <v>-0.178311742424134</v>
      </c>
      <c r="C135" s="22" t="s">
        <v>12</v>
      </c>
      <c r="D135" s="3" t="s">
        <v>21007</v>
      </c>
    </row>
    <row r="136" spans="1:4" ht="15" customHeight="1" x14ac:dyDescent="0.3">
      <c r="A136" s="3" t="s">
        <v>21008</v>
      </c>
      <c r="B136" s="19">
        <v>0.16705270983451401</v>
      </c>
      <c r="C136" s="22" t="s">
        <v>12</v>
      </c>
      <c r="D136" s="3" t="s">
        <v>15472</v>
      </c>
    </row>
    <row r="137" spans="1:4" ht="15" customHeight="1" x14ac:dyDescent="0.3">
      <c r="A137" s="3" t="s">
        <v>21009</v>
      </c>
      <c r="B137" s="19">
        <v>-8.1442110487508407E-2</v>
      </c>
      <c r="C137" s="22" t="s">
        <v>12</v>
      </c>
      <c r="D137" s="3" t="s">
        <v>21010</v>
      </c>
    </row>
    <row r="138" spans="1:4" ht="15" customHeight="1" x14ac:dyDescent="0.3">
      <c r="A138" s="3" t="s">
        <v>21011</v>
      </c>
      <c r="B138" s="19">
        <v>2.02753787122406E-2</v>
      </c>
      <c r="C138" s="22" t="s">
        <v>12</v>
      </c>
      <c r="D138" s="3" t="s">
        <v>21012</v>
      </c>
    </row>
    <row r="139" spans="1:4" ht="15" customHeight="1" x14ac:dyDescent="0.3">
      <c r="A139" s="3" t="s">
        <v>8354</v>
      </c>
      <c r="B139" s="19">
        <v>0.240360964314947</v>
      </c>
      <c r="C139" s="22" t="s">
        <v>12</v>
      </c>
      <c r="D139" s="3" t="s">
        <v>8040</v>
      </c>
    </row>
    <row r="140" spans="1:4" ht="15" customHeight="1" x14ac:dyDescent="0.3">
      <c r="A140" s="3" t="s">
        <v>21013</v>
      </c>
      <c r="B140" s="19">
        <v>-0.28388778362492201</v>
      </c>
      <c r="C140" s="22" t="s">
        <v>12</v>
      </c>
      <c r="D140" s="3" t="s">
        <v>21014</v>
      </c>
    </row>
    <row r="141" spans="1:4" ht="15" customHeight="1" x14ac:dyDescent="0.3">
      <c r="A141" s="3" t="s">
        <v>21015</v>
      </c>
      <c r="B141" s="19">
        <v>0.29880019206540198</v>
      </c>
      <c r="C141" s="22" t="s">
        <v>12</v>
      </c>
      <c r="D141" s="3" t="s">
        <v>21016</v>
      </c>
    </row>
    <row r="142" spans="1:4" ht="15" customHeight="1" x14ac:dyDescent="0.3">
      <c r="A142" s="3" t="s">
        <v>21017</v>
      </c>
      <c r="B142" s="19">
        <v>0.235289281102533</v>
      </c>
      <c r="C142" s="22" t="s">
        <v>12</v>
      </c>
      <c r="D142" s="3" t="s">
        <v>21018</v>
      </c>
    </row>
    <row r="143" spans="1:4" ht="15" customHeight="1" x14ac:dyDescent="0.3">
      <c r="A143" s="3" t="s">
        <v>21019</v>
      </c>
      <c r="B143" s="19">
        <v>9.2058465557935995E-2</v>
      </c>
      <c r="C143" s="22" t="s">
        <v>12</v>
      </c>
      <c r="D143" s="3" t="s">
        <v>21020</v>
      </c>
    </row>
    <row r="144" spans="1:4" ht="15" customHeight="1" x14ac:dyDescent="0.3">
      <c r="A144" s="3" t="s">
        <v>21021</v>
      </c>
      <c r="B144" s="19">
        <v>-5.7183042527942797E-2</v>
      </c>
      <c r="C144" s="22">
        <v>0.446071167899594</v>
      </c>
      <c r="D144" s="3" t="s">
        <v>21022</v>
      </c>
    </row>
    <row r="145" spans="1:4" ht="15" customHeight="1" x14ac:dyDescent="0.3">
      <c r="A145" s="3" t="s">
        <v>21023</v>
      </c>
      <c r="B145" s="19">
        <v>5.6559214432562198E-2</v>
      </c>
      <c r="C145" s="22">
        <v>0.376003024379929</v>
      </c>
      <c r="D145" s="3" t="s">
        <v>21024</v>
      </c>
    </row>
    <row r="146" spans="1:4" ht="15" customHeight="1" x14ac:dyDescent="0.3">
      <c r="A146" s="3" t="s">
        <v>21025</v>
      </c>
      <c r="B146" s="19">
        <v>4.9073587092790097E-2</v>
      </c>
      <c r="C146" s="22">
        <v>0.10408112203332</v>
      </c>
      <c r="D146" s="3" t="s">
        <v>21026</v>
      </c>
    </row>
    <row r="147" spans="1:4" ht="15" customHeight="1" x14ac:dyDescent="0.3">
      <c r="A147" s="3" t="s">
        <v>21027</v>
      </c>
      <c r="B147" s="19">
        <v>-2.3803476040870099E-2</v>
      </c>
      <c r="C147" s="22">
        <v>0.33449249562232802</v>
      </c>
      <c r="D147" s="3" t="s">
        <v>21028</v>
      </c>
    </row>
    <row r="148" spans="1:4" ht="15" customHeight="1" x14ac:dyDescent="0.3">
      <c r="A148" s="3" t="s">
        <v>1079</v>
      </c>
      <c r="B148" s="19">
        <v>-0.32607753707820802</v>
      </c>
      <c r="C148" s="22" t="s">
        <v>12</v>
      </c>
      <c r="D148" s="3" t="s">
        <v>9262</v>
      </c>
    </row>
    <row r="149" spans="1:4" ht="15" customHeight="1" x14ac:dyDescent="0.3">
      <c r="A149" s="3" t="s">
        <v>1081</v>
      </c>
      <c r="B149" s="19">
        <v>-0.97369943514695501</v>
      </c>
      <c r="C149" s="22" t="s">
        <v>12</v>
      </c>
      <c r="D149" s="3" t="s">
        <v>9260</v>
      </c>
    </row>
    <row r="150" spans="1:4" ht="15" customHeight="1" x14ac:dyDescent="0.3">
      <c r="A150" s="3" t="s">
        <v>9971</v>
      </c>
      <c r="B150" s="19">
        <v>0.32580134465753002</v>
      </c>
      <c r="C150" s="22" t="s">
        <v>12</v>
      </c>
      <c r="D150" s="3" t="s">
        <v>9972</v>
      </c>
    </row>
    <row r="151" spans="1:4" ht="15" customHeight="1" x14ac:dyDescent="0.3">
      <c r="A151" s="3" t="s">
        <v>21029</v>
      </c>
      <c r="B151" s="19">
        <v>0.159014830078992</v>
      </c>
      <c r="C151" s="22" t="s">
        <v>12</v>
      </c>
      <c r="D151" s="3" t="s">
        <v>21030</v>
      </c>
    </row>
    <row r="152" spans="1:4" ht="15" customHeight="1" x14ac:dyDescent="0.3">
      <c r="A152" s="3" t="s">
        <v>21031</v>
      </c>
      <c r="B152" s="19">
        <v>0.27851434160814997</v>
      </c>
      <c r="C152" s="22" t="s">
        <v>12</v>
      </c>
      <c r="D152" s="3" t="s">
        <v>21032</v>
      </c>
    </row>
    <row r="153" spans="1:4" ht="15" customHeight="1" x14ac:dyDescent="0.3">
      <c r="A153" s="3" t="s">
        <v>20006</v>
      </c>
      <c r="B153" s="19">
        <v>0.27623425766960202</v>
      </c>
      <c r="C153" s="22" t="s">
        <v>12</v>
      </c>
      <c r="D153" s="3" t="s">
        <v>9204</v>
      </c>
    </row>
    <row r="154" spans="1:4" ht="15" customHeight="1" x14ac:dyDescent="0.3">
      <c r="A154" s="3" t="s">
        <v>21033</v>
      </c>
      <c r="B154" s="19">
        <v>-8.1076410436475205E-2</v>
      </c>
      <c r="C154" s="22" t="s">
        <v>12</v>
      </c>
      <c r="D154" s="3" t="s">
        <v>21034</v>
      </c>
    </row>
    <row r="155" spans="1:4" ht="15" customHeight="1" x14ac:dyDescent="0.3">
      <c r="A155" s="3" t="s">
        <v>9977</v>
      </c>
      <c r="B155" s="19">
        <v>-0.125611944594579</v>
      </c>
      <c r="C155" s="22" t="s">
        <v>12</v>
      </c>
      <c r="D155" s="3" t="s">
        <v>9978</v>
      </c>
    </row>
    <row r="156" spans="1:4" ht="15" customHeight="1" x14ac:dyDescent="0.3">
      <c r="A156" s="3" t="s">
        <v>9979</v>
      </c>
      <c r="B156" s="19">
        <v>-8.2583652116749104E-3</v>
      </c>
      <c r="C156" s="22">
        <v>5.5448114178732104E-4</v>
      </c>
      <c r="D156" s="3" t="s">
        <v>9980</v>
      </c>
    </row>
    <row r="157" spans="1:4" ht="15" customHeight="1" x14ac:dyDescent="0.3">
      <c r="A157" s="3" t="s">
        <v>21035</v>
      </c>
      <c r="B157" s="19">
        <v>0.391830646650218</v>
      </c>
      <c r="C157" s="22" t="s">
        <v>12</v>
      </c>
      <c r="D157" s="3" t="s">
        <v>21036</v>
      </c>
    </row>
    <row r="158" spans="1:4" ht="15" customHeight="1" x14ac:dyDescent="0.3">
      <c r="A158" s="3" t="s">
        <v>21037</v>
      </c>
      <c r="B158" s="19">
        <v>-5.1386914383411003E-3</v>
      </c>
      <c r="C158" s="22">
        <v>0.77115895226980402</v>
      </c>
      <c r="D158" s="3" t="s">
        <v>21038</v>
      </c>
    </row>
    <row r="159" spans="1:4" ht="15" customHeight="1" x14ac:dyDescent="0.3">
      <c r="A159" s="3" t="s">
        <v>2744</v>
      </c>
      <c r="B159" s="19">
        <v>0.22756111248713701</v>
      </c>
      <c r="C159" s="22" t="s">
        <v>12</v>
      </c>
      <c r="D159" s="3" t="s">
        <v>9261</v>
      </c>
    </row>
    <row r="160" spans="1:4" ht="15" customHeight="1" x14ac:dyDescent="0.3">
      <c r="A160" s="3" t="s">
        <v>1091</v>
      </c>
      <c r="B160" s="19">
        <v>0.46223738654726498</v>
      </c>
      <c r="C160" s="22" t="s">
        <v>12</v>
      </c>
      <c r="D160" s="3" t="s">
        <v>1092</v>
      </c>
    </row>
    <row r="161" spans="1:4" ht="15" customHeight="1" x14ac:dyDescent="0.3">
      <c r="A161" s="3" t="s">
        <v>21039</v>
      </c>
      <c r="B161" s="19">
        <v>0.11227964655096399</v>
      </c>
      <c r="C161" s="22" t="s">
        <v>12</v>
      </c>
      <c r="D161" s="3" t="s">
        <v>21040</v>
      </c>
    </row>
    <row r="162" spans="1:4" ht="15" customHeight="1" x14ac:dyDescent="0.3">
      <c r="A162" s="3" t="s">
        <v>21041</v>
      </c>
      <c r="B162" s="19">
        <v>1.39121918151788E-2</v>
      </c>
      <c r="C162" s="22">
        <v>0.75627062874529705</v>
      </c>
      <c r="D162" s="3" t="s">
        <v>21042</v>
      </c>
    </row>
    <row r="163" spans="1:4" ht="15" customHeight="1" x14ac:dyDescent="0.3">
      <c r="A163" s="3" t="s">
        <v>21043</v>
      </c>
      <c r="B163" s="19">
        <v>8.3509143671966796E-2</v>
      </c>
      <c r="C163" s="22">
        <v>1.4721772426170899E-3</v>
      </c>
      <c r="D163" s="3" t="s">
        <v>21044</v>
      </c>
    </row>
    <row r="164" spans="1:4" ht="15" customHeight="1" x14ac:dyDescent="0.3">
      <c r="A164" s="3" t="s">
        <v>21045</v>
      </c>
      <c r="B164" s="19">
        <v>0.25607070391741998</v>
      </c>
      <c r="C164" s="22" t="s">
        <v>12</v>
      </c>
      <c r="D164" s="3" t="s">
        <v>21046</v>
      </c>
    </row>
    <row r="165" spans="1:4" ht="15" customHeight="1" x14ac:dyDescent="0.3">
      <c r="A165" s="3" t="s">
        <v>21047</v>
      </c>
      <c r="B165" s="19">
        <v>-0.13536788189087301</v>
      </c>
      <c r="C165" s="22" t="s">
        <v>12</v>
      </c>
      <c r="D165" s="3" t="s">
        <v>21048</v>
      </c>
    </row>
    <row r="166" spans="1:4" ht="15" customHeight="1" x14ac:dyDescent="0.3">
      <c r="A166" s="3" t="s">
        <v>3141</v>
      </c>
      <c r="B166" s="19">
        <v>0.30837619225678398</v>
      </c>
      <c r="C166" s="22" t="s">
        <v>12</v>
      </c>
      <c r="D166" s="3" t="s">
        <v>3142</v>
      </c>
    </row>
    <row r="167" spans="1:4" ht="15" customHeight="1" x14ac:dyDescent="0.3">
      <c r="A167" s="3" t="s">
        <v>21049</v>
      </c>
      <c r="B167" s="19">
        <v>-0.110563020046387</v>
      </c>
      <c r="C167" s="22">
        <v>1.0469768349276899E-3</v>
      </c>
      <c r="D167" s="3" t="s">
        <v>21050</v>
      </c>
    </row>
    <row r="168" spans="1:4" ht="15" customHeight="1" x14ac:dyDescent="0.3">
      <c r="A168" s="3" t="s">
        <v>37</v>
      </c>
      <c r="B168" s="19">
        <v>21.154499999999999</v>
      </c>
      <c r="C168" s="22" t="s">
        <v>202</v>
      </c>
      <c r="D168" s="3" t="s">
        <v>202</v>
      </c>
    </row>
    <row r="169" spans="1:4" ht="15" customHeight="1" x14ac:dyDescent="0.3">
      <c r="A169" s="3">
        <v>0</v>
      </c>
      <c r="B169" s="19" t="s">
        <v>202</v>
      </c>
      <c r="C169" s="22" t="s">
        <v>202</v>
      </c>
      <c r="D169" s="3" t="s">
        <v>202</v>
      </c>
    </row>
    <row r="170" spans="1:4" ht="15" customHeight="1" x14ac:dyDescent="0.3">
      <c r="A170" s="3">
        <v>0</v>
      </c>
      <c r="B170" s="19" t="s">
        <v>202</v>
      </c>
      <c r="C170" s="22" t="s">
        <v>202</v>
      </c>
      <c r="D170" s="3" t="s">
        <v>202</v>
      </c>
    </row>
    <row r="171" spans="1:4" ht="15" customHeight="1" x14ac:dyDescent="0.3">
      <c r="A171" s="3">
        <v>0</v>
      </c>
      <c r="B171" s="19" t="s">
        <v>202</v>
      </c>
      <c r="C171" s="22" t="s">
        <v>202</v>
      </c>
      <c r="D171" s="3" t="s">
        <v>202</v>
      </c>
    </row>
    <row r="172" spans="1:4" ht="15" customHeight="1" x14ac:dyDescent="0.3">
      <c r="A172" s="3">
        <v>0</v>
      </c>
      <c r="B172" s="19" t="s">
        <v>202</v>
      </c>
      <c r="C172" s="22" t="s">
        <v>202</v>
      </c>
      <c r="D172" s="3" t="s">
        <v>202</v>
      </c>
    </row>
    <row r="173" spans="1:4" ht="15" customHeight="1" x14ac:dyDescent="0.3">
      <c r="A173" s="3">
        <v>0</v>
      </c>
      <c r="B173" s="19" t="s">
        <v>202</v>
      </c>
      <c r="C173" s="22" t="s">
        <v>202</v>
      </c>
      <c r="D173" s="3" t="s">
        <v>202</v>
      </c>
    </row>
    <row r="174" spans="1:4" ht="15" customHeight="1" x14ac:dyDescent="0.3">
      <c r="A174" s="3">
        <v>0</v>
      </c>
      <c r="B174" s="19" t="s">
        <v>202</v>
      </c>
      <c r="C174" s="22" t="s">
        <v>202</v>
      </c>
      <c r="D174" s="3" t="s">
        <v>202</v>
      </c>
    </row>
    <row r="175" spans="1:4" ht="15" customHeight="1" x14ac:dyDescent="0.3">
      <c r="A175" s="3">
        <v>0</v>
      </c>
      <c r="B175" s="19" t="s">
        <v>202</v>
      </c>
      <c r="C175" s="22" t="s">
        <v>202</v>
      </c>
      <c r="D175" s="3" t="s">
        <v>202</v>
      </c>
    </row>
    <row r="176" spans="1:4" ht="15" customHeight="1" x14ac:dyDescent="0.3">
      <c r="A176" s="3">
        <v>0</v>
      </c>
      <c r="B176" s="19" t="s">
        <v>202</v>
      </c>
      <c r="C176" s="22" t="s">
        <v>202</v>
      </c>
      <c r="D176" s="3" t="s">
        <v>202</v>
      </c>
    </row>
    <row r="177" spans="1:4" ht="15" customHeight="1" x14ac:dyDescent="0.3">
      <c r="A177" s="3">
        <v>0</v>
      </c>
      <c r="B177" s="19" t="s">
        <v>202</v>
      </c>
      <c r="C177" s="22" t="s">
        <v>202</v>
      </c>
      <c r="D177" s="3" t="s">
        <v>202</v>
      </c>
    </row>
    <row r="178" spans="1:4" ht="15" customHeight="1" x14ac:dyDescent="0.3">
      <c r="A178" s="3">
        <v>0</v>
      </c>
      <c r="B178" s="19" t="s">
        <v>202</v>
      </c>
      <c r="C178" s="22" t="s">
        <v>202</v>
      </c>
      <c r="D178" s="3" t="s">
        <v>202</v>
      </c>
    </row>
    <row r="179" spans="1:4" ht="15" customHeight="1" x14ac:dyDescent="0.3">
      <c r="A179" s="3">
        <v>0</v>
      </c>
      <c r="B179" s="19" t="s">
        <v>202</v>
      </c>
      <c r="C179" s="22" t="s">
        <v>202</v>
      </c>
      <c r="D179" s="3" t="s">
        <v>202</v>
      </c>
    </row>
    <row r="180" spans="1:4" ht="15" customHeight="1" x14ac:dyDescent="0.3">
      <c r="A180" s="3">
        <v>0</v>
      </c>
      <c r="B180" s="19" t="s">
        <v>202</v>
      </c>
      <c r="C180" s="22" t="s">
        <v>202</v>
      </c>
      <c r="D180" s="3" t="s">
        <v>202</v>
      </c>
    </row>
    <row r="181" spans="1:4" ht="15" customHeight="1" x14ac:dyDescent="0.3">
      <c r="A181" s="3">
        <v>0</v>
      </c>
      <c r="B181" s="19" t="s">
        <v>202</v>
      </c>
      <c r="C181" s="22" t="s">
        <v>202</v>
      </c>
      <c r="D181" s="3" t="s">
        <v>202</v>
      </c>
    </row>
    <row r="182" spans="1:4" ht="15" customHeight="1" x14ac:dyDescent="0.3">
      <c r="A182" s="3">
        <v>0</v>
      </c>
      <c r="B182" s="19" t="s">
        <v>202</v>
      </c>
      <c r="C182" s="22" t="s">
        <v>202</v>
      </c>
      <c r="D182" s="3" t="s">
        <v>202</v>
      </c>
    </row>
    <row r="183" spans="1:4" ht="15" customHeight="1" x14ac:dyDescent="0.3">
      <c r="A183" s="3">
        <v>0</v>
      </c>
      <c r="B183" s="19" t="s">
        <v>202</v>
      </c>
      <c r="C183" s="22" t="s">
        <v>202</v>
      </c>
      <c r="D183" s="3" t="s">
        <v>202</v>
      </c>
    </row>
    <row r="184" spans="1:4" ht="15" customHeight="1" x14ac:dyDescent="0.3">
      <c r="A184" s="3">
        <v>0</v>
      </c>
      <c r="B184" s="19" t="s">
        <v>202</v>
      </c>
      <c r="C184" s="22" t="s">
        <v>202</v>
      </c>
      <c r="D184" s="3" t="s">
        <v>202</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56" priority="7">
      <formula>$A12=0</formula>
    </cfRule>
  </conditionalFormatting>
  <conditionalFormatting sqref="A11">
    <cfRule type="expression" dxfId="55" priority="1">
      <formula>$A11=0</formula>
    </cfRule>
  </conditionalFormatting>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138</v>
      </c>
    </row>
    <row r="5" spans="1:4" ht="15" customHeight="1" thickBot="1" x14ac:dyDescent="0.35">
      <c r="A5" s="31"/>
      <c r="B5" s="31"/>
      <c r="C5" s="31"/>
      <c r="D5" s="31"/>
    </row>
    <row r="6" spans="1:4" ht="15" customHeight="1" thickBot="1" x14ac:dyDescent="0.35">
      <c r="A6" s="26" t="s">
        <v>177</v>
      </c>
      <c r="B6" s="44" t="s">
        <v>175</v>
      </c>
      <c r="C6" s="45" t="s">
        <v>138</v>
      </c>
      <c r="D6" s="46" t="s">
        <v>138</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5.4604658493092204</v>
      </c>
      <c r="C10" s="21" t="s">
        <v>12</v>
      </c>
      <c r="D10" s="3"/>
    </row>
    <row r="11" spans="1:4" ht="15" customHeight="1" x14ac:dyDescent="0.3">
      <c r="A11" s="3" t="s">
        <v>19244</v>
      </c>
      <c r="B11" s="19">
        <v>-5.9828754661930099E-2</v>
      </c>
      <c r="C11" s="22" t="s">
        <v>12</v>
      </c>
      <c r="D11" s="3" t="s">
        <v>19245</v>
      </c>
    </row>
    <row r="12" spans="1:4" ht="15" customHeight="1" x14ac:dyDescent="0.3">
      <c r="A12" s="3" t="s">
        <v>19246</v>
      </c>
      <c r="B12" s="19">
        <v>-0.108986794312698</v>
      </c>
      <c r="C12" s="22" t="s">
        <v>12</v>
      </c>
      <c r="D12" s="3" t="s">
        <v>19247</v>
      </c>
    </row>
    <row r="13" spans="1:4" ht="15" customHeight="1" x14ac:dyDescent="0.3">
      <c r="A13" s="3" t="s">
        <v>19248</v>
      </c>
      <c r="B13" s="19">
        <v>1.18301568460776E-3</v>
      </c>
      <c r="C13" s="22">
        <v>0.65684704790961601</v>
      </c>
      <c r="D13" s="3" t="s">
        <v>14002</v>
      </c>
    </row>
    <row r="14" spans="1:4" ht="15" customHeight="1" x14ac:dyDescent="0.3">
      <c r="A14" s="3" t="s">
        <v>5904</v>
      </c>
      <c r="B14" s="19">
        <v>3.176569100848E-2</v>
      </c>
      <c r="C14" s="22" t="s">
        <v>12</v>
      </c>
      <c r="D14" s="3" t="s">
        <v>5905</v>
      </c>
    </row>
    <row r="15" spans="1:4" ht="15" customHeight="1" x14ac:dyDescent="0.3">
      <c r="A15" s="3" t="s">
        <v>18933</v>
      </c>
      <c r="B15" s="19">
        <v>-0.152667344503435</v>
      </c>
      <c r="C15" s="22" t="s">
        <v>12</v>
      </c>
      <c r="D15" s="3" t="s">
        <v>15517</v>
      </c>
    </row>
    <row r="16" spans="1:4" ht="15" customHeight="1" x14ac:dyDescent="0.3">
      <c r="A16" s="3" t="s">
        <v>5389</v>
      </c>
      <c r="B16" s="19">
        <v>0.13044475843631301</v>
      </c>
      <c r="C16" s="22" t="s">
        <v>12</v>
      </c>
      <c r="D16" s="3" t="s">
        <v>3630</v>
      </c>
    </row>
    <row r="17" spans="1:4" ht="15" customHeight="1" x14ac:dyDescent="0.3">
      <c r="A17" s="3" t="s">
        <v>4237</v>
      </c>
      <c r="B17" s="19">
        <v>-7.5787242338855296E-2</v>
      </c>
      <c r="C17" s="22" t="s">
        <v>12</v>
      </c>
      <c r="D17" s="3" t="s">
        <v>2794</v>
      </c>
    </row>
    <row r="18" spans="1:4" ht="15" customHeight="1" x14ac:dyDescent="0.3">
      <c r="A18" s="3" t="s">
        <v>1176</v>
      </c>
      <c r="B18" s="19">
        <v>8.9132639746154693E-2</v>
      </c>
      <c r="C18" s="22" t="s">
        <v>12</v>
      </c>
      <c r="D18" s="3" t="s">
        <v>5900</v>
      </c>
    </row>
    <row r="19" spans="1:4" ht="15" customHeight="1" x14ac:dyDescent="0.3">
      <c r="A19" s="3" t="s">
        <v>1183</v>
      </c>
      <c r="B19" s="19">
        <v>4.9062210332639099E-2</v>
      </c>
      <c r="C19" s="22" t="s">
        <v>12</v>
      </c>
      <c r="D19" s="3" t="s">
        <v>5901</v>
      </c>
    </row>
    <row r="20" spans="1:4" ht="15" customHeight="1" x14ac:dyDescent="0.3">
      <c r="A20" s="3" t="s">
        <v>1187</v>
      </c>
      <c r="B20" s="19">
        <v>-6.7040404581035898E-2</v>
      </c>
      <c r="C20" s="22" t="s">
        <v>12</v>
      </c>
      <c r="D20" s="3" t="s">
        <v>5902</v>
      </c>
    </row>
    <row r="21" spans="1:4" ht="15" customHeight="1" x14ac:dyDescent="0.3">
      <c r="A21" s="3" t="s">
        <v>1121</v>
      </c>
      <c r="B21" s="19">
        <v>0.26104929661883602</v>
      </c>
      <c r="C21" s="22" t="s">
        <v>12</v>
      </c>
      <c r="D21" s="3" t="s">
        <v>9680</v>
      </c>
    </row>
    <row r="22" spans="1:4" ht="15" customHeight="1" x14ac:dyDescent="0.3">
      <c r="A22" s="3" t="s">
        <v>5216</v>
      </c>
      <c r="B22" s="19">
        <v>1.57269191394984E-3</v>
      </c>
      <c r="C22" s="22">
        <v>0.76807236032555504</v>
      </c>
      <c r="D22" s="3" t="s">
        <v>8946</v>
      </c>
    </row>
    <row r="23" spans="1:4" ht="15" customHeight="1" x14ac:dyDescent="0.3">
      <c r="A23" s="3" t="s">
        <v>7400</v>
      </c>
      <c r="B23" s="19">
        <v>-2.3785085705000202E-2</v>
      </c>
      <c r="C23" s="22" t="s">
        <v>12</v>
      </c>
      <c r="D23" s="3" t="s">
        <v>7401</v>
      </c>
    </row>
    <row r="24" spans="1:4" ht="15" customHeight="1" x14ac:dyDescent="0.3">
      <c r="A24" s="3" t="s">
        <v>7402</v>
      </c>
      <c r="B24" s="19">
        <v>-8.9481366140867595E-3</v>
      </c>
      <c r="C24" s="22" t="s">
        <v>12</v>
      </c>
      <c r="D24" s="3" t="s">
        <v>7403</v>
      </c>
    </row>
    <row r="25" spans="1:4" ht="15" customHeight="1" x14ac:dyDescent="0.3">
      <c r="A25" s="3" t="s">
        <v>7404</v>
      </c>
      <c r="B25" s="19">
        <v>-8.7677211564765199E-4</v>
      </c>
      <c r="C25" s="22">
        <v>0.22324749447097</v>
      </c>
      <c r="D25" s="3" t="s">
        <v>7405</v>
      </c>
    </row>
    <row r="26" spans="1:4" ht="15" customHeight="1" x14ac:dyDescent="0.3">
      <c r="A26" s="3" t="s">
        <v>7406</v>
      </c>
      <c r="B26" s="19">
        <v>4.3017299795157704E-3</v>
      </c>
      <c r="C26" s="22" t="s">
        <v>12</v>
      </c>
      <c r="D26" s="3" t="s">
        <v>7407</v>
      </c>
    </row>
    <row r="27" spans="1:4" ht="15" customHeight="1" x14ac:dyDescent="0.3">
      <c r="A27" s="3" t="s">
        <v>7626</v>
      </c>
      <c r="B27" s="19">
        <v>2.4847138774809802E-3</v>
      </c>
      <c r="C27" s="22">
        <v>0.59644167435955098</v>
      </c>
      <c r="D27" s="3" t="s">
        <v>7627</v>
      </c>
    </row>
    <row r="28" spans="1:4" ht="15" customHeight="1" x14ac:dyDescent="0.3">
      <c r="A28" s="3" t="s">
        <v>1116</v>
      </c>
      <c r="B28" s="19">
        <v>-2.6506200093293499E-2</v>
      </c>
      <c r="C28" s="22">
        <v>0.208994847308654</v>
      </c>
      <c r="D28" s="3" t="s">
        <v>7628</v>
      </c>
    </row>
    <row r="29" spans="1:4" ht="15" customHeight="1" x14ac:dyDescent="0.3">
      <c r="A29" s="3" t="s">
        <v>21053</v>
      </c>
      <c r="B29" s="19">
        <v>-3.0943059607456301E-3</v>
      </c>
      <c r="C29" s="22">
        <v>1.15805274493584E-2</v>
      </c>
      <c r="D29" s="3" t="s">
        <v>19792</v>
      </c>
    </row>
    <row r="30" spans="1:4" ht="15" customHeight="1" x14ac:dyDescent="0.3">
      <c r="A30" s="3" t="s">
        <v>21054</v>
      </c>
      <c r="B30" s="19">
        <v>-0.125869332694417</v>
      </c>
      <c r="C30" s="22" t="s">
        <v>12</v>
      </c>
      <c r="D30" s="3" t="s">
        <v>21055</v>
      </c>
    </row>
    <row r="31" spans="1:4" ht="15" customHeight="1" x14ac:dyDescent="0.3">
      <c r="A31" s="3" t="s">
        <v>21056</v>
      </c>
      <c r="B31" s="19">
        <v>-6.5081008070153795E-2</v>
      </c>
      <c r="C31" s="22">
        <v>1.9367959962668399E-3</v>
      </c>
      <c r="D31" s="3" t="s">
        <v>21057</v>
      </c>
    </row>
    <row r="32" spans="1:4" ht="15" customHeight="1" x14ac:dyDescent="0.3">
      <c r="A32" s="3" t="s">
        <v>21058</v>
      </c>
      <c r="B32" s="19">
        <v>-9.9847234942895702E-3</v>
      </c>
      <c r="C32" s="22">
        <v>0.45774537177100499</v>
      </c>
      <c r="D32" s="3" t="s">
        <v>21059</v>
      </c>
    </row>
    <row r="33" spans="1:4" ht="15" customHeight="1" x14ac:dyDescent="0.3">
      <c r="A33" s="3" t="s">
        <v>21060</v>
      </c>
      <c r="B33" s="19">
        <v>4.0074101959533199E-3</v>
      </c>
      <c r="C33" s="22">
        <v>6.9683337533770207E-2</v>
      </c>
      <c r="D33" s="3" t="s">
        <v>21061</v>
      </c>
    </row>
    <row r="34" spans="1:4" ht="15" customHeight="1" x14ac:dyDescent="0.3">
      <c r="A34" s="3" t="s">
        <v>18927</v>
      </c>
      <c r="B34" s="19">
        <v>-0.20550103027922101</v>
      </c>
      <c r="C34" s="22" t="s">
        <v>12</v>
      </c>
      <c r="D34" s="3" t="s">
        <v>18928</v>
      </c>
    </row>
    <row r="35" spans="1:4" ht="15" customHeight="1" x14ac:dyDescent="0.3">
      <c r="A35" s="3" t="s">
        <v>11405</v>
      </c>
      <c r="B35" s="19">
        <v>1.6291487211255298E-2</v>
      </c>
      <c r="C35" s="22" t="s">
        <v>12</v>
      </c>
      <c r="D35" s="3" t="s">
        <v>17242</v>
      </c>
    </row>
    <row r="36" spans="1:4" ht="15" customHeight="1" x14ac:dyDescent="0.3">
      <c r="A36" s="3" t="s">
        <v>13542</v>
      </c>
      <c r="B36" s="19">
        <v>2.86290753583437E-3</v>
      </c>
      <c r="C36" s="22" t="s">
        <v>12</v>
      </c>
      <c r="D36" s="3" t="s">
        <v>13543</v>
      </c>
    </row>
    <row r="37" spans="1:4" ht="15" customHeight="1" x14ac:dyDescent="0.3">
      <c r="A37" s="3" t="s">
        <v>17243</v>
      </c>
      <c r="B37" s="19">
        <v>3.3049834709301101E-3</v>
      </c>
      <c r="C37" s="22" t="s">
        <v>12</v>
      </c>
      <c r="D37" s="3" t="s">
        <v>17244</v>
      </c>
    </row>
    <row r="38" spans="1:4" ht="15" customHeight="1" x14ac:dyDescent="0.3">
      <c r="A38" s="3" t="s">
        <v>21062</v>
      </c>
      <c r="B38" s="19">
        <v>7.5184469159113601E-2</v>
      </c>
      <c r="C38" s="22" t="s">
        <v>12</v>
      </c>
      <c r="D38" s="3" t="s">
        <v>21063</v>
      </c>
    </row>
    <row r="39" spans="1:4" ht="15" customHeight="1" x14ac:dyDescent="0.3">
      <c r="A39" s="3" t="s">
        <v>21064</v>
      </c>
      <c r="B39" s="19">
        <v>-9.2955652073163694E-3</v>
      </c>
      <c r="C39" s="22">
        <v>3.3582842808120301E-2</v>
      </c>
      <c r="D39" s="3" t="s">
        <v>21065</v>
      </c>
    </row>
    <row r="40" spans="1:4" ht="15" customHeight="1" x14ac:dyDescent="0.3">
      <c r="A40" s="3" t="s">
        <v>21066</v>
      </c>
      <c r="B40" s="19">
        <v>-1.1363044855361899E-3</v>
      </c>
      <c r="C40" s="22">
        <v>0.33293803326108001</v>
      </c>
      <c r="D40" s="3" t="s">
        <v>21067</v>
      </c>
    </row>
    <row r="41" spans="1:4" ht="15" customHeight="1" x14ac:dyDescent="0.3">
      <c r="A41" s="3" t="s">
        <v>21068</v>
      </c>
      <c r="B41" s="19">
        <v>-2.7539505051359099E-3</v>
      </c>
      <c r="C41" s="22" t="s">
        <v>12</v>
      </c>
      <c r="D41" s="3" t="s">
        <v>21069</v>
      </c>
    </row>
    <row r="42" spans="1:4" ht="15" customHeight="1" x14ac:dyDescent="0.3">
      <c r="A42" s="3" t="s">
        <v>19249</v>
      </c>
      <c r="B42" s="19">
        <v>1.6566261199722002E-2</v>
      </c>
      <c r="C42" s="22">
        <v>5.3673006593066798E-3</v>
      </c>
      <c r="D42" s="3" t="s">
        <v>19250</v>
      </c>
    </row>
    <row r="43" spans="1:4" ht="15" customHeight="1" x14ac:dyDescent="0.3">
      <c r="A43" s="3" t="s">
        <v>19490</v>
      </c>
      <c r="B43" s="19">
        <v>2.92547772454964E-2</v>
      </c>
      <c r="C43" s="22" t="s">
        <v>12</v>
      </c>
      <c r="D43" s="3" t="s">
        <v>19491</v>
      </c>
    </row>
    <row r="44" spans="1:4" ht="15" customHeight="1" x14ac:dyDescent="0.3">
      <c r="A44" s="3" t="s">
        <v>19251</v>
      </c>
      <c r="B44" s="19">
        <v>6.9603374380748997E-3</v>
      </c>
      <c r="C44" s="22" t="s">
        <v>12</v>
      </c>
      <c r="D44" s="3" t="s">
        <v>19252</v>
      </c>
    </row>
    <row r="45" spans="1:4" ht="15" customHeight="1" x14ac:dyDescent="0.3">
      <c r="A45" s="3" t="s">
        <v>19253</v>
      </c>
      <c r="B45" s="19">
        <v>5.0000806467720302E-2</v>
      </c>
      <c r="C45" s="22" t="s">
        <v>12</v>
      </c>
      <c r="D45" s="3" t="s">
        <v>21070</v>
      </c>
    </row>
    <row r="46" spans="1:4" ht="15" customHeight="1" x14ac:dyDescent="0.3">
      <c r="A46" s="3" t="s">
        <v>8745</v>
      </c>
      <c r="B46" s="19">
        <v>0.20398948018271901</v>
      </c>
      <c r="C46" s="22" t="s">
        <v>12</v>
      </c>
      <c r="D46" s="3" t="s">
        <v>8796</v>
      </c>
    </row>
    <row r="47" spans="1:4" ht="15" customHeight="1" x14ac:dyDescent="0.3">
      <c r="A47" s="3" t="s">
        <v>15515</v>
      </c>
      <c r="B47" s="19">
        <v>0.19458053678355</v>
      </c>
      <c r="C47" s="22" t="s">
        <v>12</v>
      </c>
      <c r="D47" s="3" t="s">
        <v>17273</v>
      </c>
    </row>
    <row r="48" spans="1:4" ht="15" customHeight="1" x14ac:dyDescent="0.3">
      <c r="A48" s="3" t="s">
        <v>1026</v>
      </c>
      <c r="B48" s="19">
        <v>-6.8181095707050401E-2</v>
      </c>
      <c r="C48" s="22" t="s">
        <v>12</v>
      </c>
      <c r="D48" s="3" t="s">
        <v>7631</v>
      </c>
    </row>
    <row r="49" spans="1:4" ht="15" customHeight="1" x14ac:dyDescent="0.3">
      <c r="A49" s="3" t="s">
        <v>21071</v>
      </c>
      <c r="B49" s="19">
        <v>-4.6512057737726903E-3</v>
      </c>
      <c r="C49" s="22" t="s">
        <v>12</v>
      </c>
      <c r="D49" s="3" t="s">
        <v>21072</v>
      </c>
    </row>
    <row r="50" spans="1:4" ht="15" customHeight="1" x14ac:dyDescent="0.3">
      <c r="A50" s="3" t="s">
        <v>21073</v>
      </c>
      <c r="B50" s="19">
        <v>6.8144522144855E-3</v>
      </c>
      <c r="C50" s="22">
        <v>1.35140432818837E-3</v>
      </c>
      <c r="D50" s="3" t="s">
        <v>21074</v>
      </c>
    </row>
    <row r="51" spans="1:4" ht="15" customHeight="1" x14ac:dyDescent="0.3">
      <c r="A51" s="3" t="s">
        <v>21075</v>
      </c>
      <c r="B51" s="19">
        <v>-6.4943165281955897E-3</v>
      </c>
      <c r="C51" s="22">
        <v>0.78399055426581898</v>
      </c>
      <c r="D51" s="3" t="s">
        <v>21076</v>
      </c>
    </row>
    <row r="52" spans="1:4" ht="15" customHeight="1" x14ac:dyDescent="0.3">
      <c r="A52" s="3" t="s">
        <v>21077</v>
      </c>
      <c r="B52" s="19">
        <v>7.1436602018912004E-3</v>
      </c>
      <c r="C52" s="22">
        <v>0.55076833961949501</v>
      </c>
      <c r="D52" s="3" t="s">
        <v>21078</v>
      </c>
    </row>
    <row r="53" spans="1:4" ht="15" customHeight="1" x14ac:dyDescent="0.3">
      <c r="A53" s="3" t="s">
        <v>21079</v>
      </c>
      <c r="B53" s="19">
        <v>-6.9299901680267397E-3</v>
      </c>
      <c r="C53" s="22">
        <v>6.4013023785432596E-2</v>
      </c>
      <c r="D53" s="3" t="s">
        <v>21080</v>
      </c>
    </row>
    <row r="54" spans="1:4" ht="15" customHeight="1" x14ac:dyDescent="0.3">
      <c r="A54" s="3" t="s">
        <v>21081</v>
      </c>
      <c r="B54" s="19">
        <v>-3.7631198465808098E-2</v>
      </c>
      <c r="C54" s="22" t="s">
        <v>12</v>
      </c>
      <c r="D54" s="3" t="s">
        <v>21082</v>
      </c>
    </row>
    <row r="55" spans="1:4" ht="15" customHeight="1" x14ac:dyDescent="0.3">
      <c r="A55" s="3" t="s">
        <v>21083</v>
      </c>
      <c r="B55" s="19">
        <v>-4.0543602891999E-3</v>
      </c>
      <c r="C55" s="22">
        <v>0.300303444999935</v>
      </c>
      <c r="D55" s="3" t="s">
        <v>21084</v>
      </c>
    </row>
    <row r="56" spans="1:4" ht="15" customHeight="1" x14ac:dyDescent="0.3">
      <c r="A56" s="3" t="s">
        <v>21085</v>
      </c>
      <c r="B56" s="19">
        <v>0.394026246267557</v>
      </c>
      <c r="C56" s="22">
        <v>8.5011559450901206E-2</v>
      </c>
      <c r="D56" s="3" t="s">
        <v>21086</v>
      </c>
    </row>
    <row r="57" spans="1:4" ht="15" customHeight="1" x14ac:dyDescent="0.3">
      <c r="A57" s="3" t="s">
        <v>864</v>
      </c>
      <c r="B57" s="19">
        <v>-0.27334135261279702</v>
      </c>
      <c r="C57" s="22">
        <v>2.0987557296701098E-3</v>
      </c>
      <c r="D57" s="3" t="s">
        <v>865</v>
      </c>
    </row>
    <row r="58" spans="1:4" ht="15" customHeight="1" x14ac:dyDescent="0.3">
      <c r="A58" s="3" t="s">
        <v>868</v>
      </c>
      <c r="B58" s="19">
        <v>-0.43795473393817902</v>
      </c>
      <c r="C58" s="22" t="s">
        <v>12</v>
      </c>
      <c r="D58" s="3" t="s">
        <v>7788</v>
      </c>
    </row>
    <row r="59" spans="1:4" ht="15" customHeight="1" x14ac:dyDescent="0.3">
      <c r="A59" s="3" t="s">
        <v>1023</v>
      </c>
      <c r="B59" s="19">
        <v>3.97083381010004E-3</v>
      </c>
      <c r="C59" s="22">
        <v>0.91884979591422999</v>
      </c>
      <c r="D59" s="3" t="s">
        <v>8020</v>
      </c>
    </row>
    <row r="60" spans="1:4" ht="15" customHeight="1" x14ac:dyDescent="0.3">
      <c r="A60" s="3" t="s">
        <v>866</v>
      </c>
      <c r="B60" s="19">
        <v>-8.0450605145566095E-2</v>
      </c>
      <c r="C60" s="22" t="s">
        <v>12</v>
      </c>
      <c r="D60" s="3" t="s">
        <v>867</v>
      </c>
    </row>
    <row r="61" spans="1:4" ht="15" customHeight="1" x14ac:dyDescent="0.3">
      <c r="A61" s="3" t="s">
        <v>13112</v>
      </c>
      <c r="B61" s="19">
        <v>3.4622962381821498E-2</v>
      </c>
      <c r="C61" s="22" t="s">
        <v>12</v>
      </c>
      <c r="D61" s="3" t="s">
        <v>21087</v>
      </c>
    </row>
    <row r="62" spans="1:4" ht="15" customHeight="1" x14ac:dyDescent="0.3">
      <c r="A62" s="3" t="s">
        <v>13113</v>
      </c>
      <c r="B62" s="19">
        <v>6.53794766671522E-2</v>
      </c>
      <c r="C62" s="22" t="s">
        <v>12</v>
      </c>
      <c r="D62" s="3" t="s">
        <v>20955</v>
      </c>
    </row>
    <row r="63" spans="1:4" ht="15" customHeight="1" x14ac:dyDescent="0.3">
      <c r="A63" s="3" t="s">
        <v>21088</v>
      </c>
      <c r="B63" s="19">
        <v>6.1573830022299401E-2</v>
      </c>
      <c r="C63" s="22" t="s">
        <v>12</v>
      </c>
      <c r="D63" s="3" t="s">
        <v>21089</v>
      </c>
    </row>
    <row r="64" spans="1:4" ht="15" customHeight="1" x14ac:dyDescent="0.3">
      <c r="A64" s="3" t="s">
        <v>21090</v>
      </c>
      <c r="B64" s="19">
        <v>-2.5014170063446702E-2</v>
      </c>
      <c r="C64" s="22" t="s">
        <v>12</v>
      </c>
      <c r="D64" s="3" t="s">
        <v>21091</v>
      </c>
    </row>
    <row r="65" spans="1:4" ht="15" customHeight="1" x14ac:dyDescent="0.3">
      <c r="A65" s="3" t="s">
        <v>20326</v>
      </c>
      <c r="B65" s="19">
        <v>-2.5416499901422501E-2</v>
      </c>
      <c r="C65" s="22" t="s">
        <v>12</v>
      </c>
      <c r="D65" s="3" t="s">
        <v>20327</v>
      </c>
    </row>
    <row r="66" spans="1:4" ht="15" customHeight="1" x14ac:dyDescent="0.3">
      <c r="A66" s="3" t="s">
        <v>20328</v>
      </c>
      <c r="B66" s="19">
        <v>-1.29863383593631E-2</v>
      </c>
      <c r="C66" s="22" t="s">
        <v>12</v>
      </c>
      <c r="D66" s="3" t="s">
        <v>20329</v>
      </c>
    </row>
    <row r="67" spans="1:4" ht="15" customHeight="1" x14ac:dyDescent="0.3">
      <c r="A67" s="3" t="s">
        <v>18954</v>
      </c>
      <c r="B67" s="19">
        <v>2.41570200936055E-2</v>
      </c>
      <c r="C67" s="22" t="s">
        <v>12</v>
      </c>
      <c r="D67" s="3" t="s">
        <v>18955</v>
      </c>
    </row>
    <row r="68" spans="1:4" ht="15" customHeight="1" x14ac:dyDescent="0.3">
      <c r="A68" s="3" t="s">
        <v>20334</v>
      </c>
      <c r="B68" s="19">
        <v>-2.43151638373417E-2</v>
      </c>
      <c r="C68" s="22" t="s">
        <v>12</v>
      </c>
      <c r="D68" s="3" t="s">
        <v>20335</v>
      </c>
    </row>
    <row r="69" spans="1:4" ht="15" customHeight="1" x14ac:dyDescent="0.3">
      <c r="A69" s="3" t="s">
        <v>21092</v>
      </c>
      <c r="B69" s="19">
        <v>-3.9590636544493303E-2</v>
      </c>
      <c r="C69" s="22" t="s">
        <v>12</v>
      </c>
      <c r="D69" s="3" t="s">
        <v>21093</v>
      </c>
    </row>
    <row r="70" spans="1:4" ht="15" customHeight="1" x14ac:dyDescent="0.3">
      <c r="A70" s="3" t="s">
        <v>21094</v>
      </c>
      <c r="B70" s="19">
        <v>-3.1899611660183402E-2</v>
      </c>
      <c r="C70" s="22">
        <v>7.7472452208764402E-3</v>
      </c>
      <c r="D70" s="3" t="s">
        <v>21095</v>
      </c>
    </row>
    <row r="71" spans="1:4" ht="15" customHeight="1" x14ac:dyDescent="0.3">
      <c r="A71" s="3" t="s">
        <v>14102</v>
      </c>
      <c r="B71" s="19">
        <v>-8.4947938174571094E-2</v>
      </c>
      <c r="C71" s="22" t="s">
        <v>12</v>
      </c>
      <c r="D71" s="3" t="s">
        <v>14103</v>
      </c>
    </row>
    <row r="72" spans="1:4" ht="15" customHeight="1" x14ac:dyDescent="0.3">
      <c r="A72" s="3" t="s">
        <v>20324</v>
      </c>
      <c r="B72" s="19">
        <v>7.0900345032600801E-2</v>
      </c>
      <c r="C72" s="22">
        <v>7.0363579921207701E-3</v>
      </c>
      <c r="D72" s="3" t="s">
        <v>20325</v>
      </c>
    </row>
    <row r="73" spans="1:4" ht="15" customHeight="1" x14ac:dyDescent="0.3">
      <c r="A73" s="3" t="s">
        <v>5117</v>
      </c>
      <c r="B73" s="19">
        <v>8.4784941535557004E-2</v>
      </c>
      <c r="C73" s="22" t="s">
        <v>12</v>
      </c>
      <c r="D73" s="3" t="s">
        <v>4997</v>
      </c>
    </row>
    <row r="74" spans="1:4" ht="15" customHeight="1" x14ac:dyDescent="0.3">
      <c r="A74" s="3" t="s">
        <v>21096</v>
      </c>
      <c r="B74" s="19">
        <v>-2.5904637660074899E-2</v>
      </c>
      <c r="C74" s="22" t="s">
        <v>12</v>
      </c>
      <c r="D74" s="3" t="s">
        <v>21097</v>
      </c>
    </row>
    <row r="75" spans="1:4" ht="15" customHeight="1" x14ac:dyDescent="0.3">
      <c r="A75" s="3" t="s">
        <v>1040</v>
      </c>
      <c r="B75" s="19">
        <v>-0.16204019041260301</v>
      </c>
      <c r="C75" s="22" t="s">
        <v>12</v>
      </c>
      <c r="D75" s="3" t="s">
        <v>1941</v>
      </c>
    </row>
    <row r="76" spans="1:4" ht="15" customHeight="1" x14ac:dyDescent="0.3">
      <c r="A76" s="3" t="s">
        <v>2079</v>
      </c>
      <c r="B76" s="19">
        <v>-0.17637116751951001</v>
      </c>
      <c r="C76" s="22" t="s">
        <v>12</v>
      </c>
      <c r="D76" s="3" t="s">
        <v>4991</v>
      </c>
    </row>
    <row r="77" spans="1:4" ht="15" customHeight="1" x14ac:dyDescent="0.3">
      <c r="A77" s="3" t="s">
        <v>2078</v>
      </c>
      <c r="B77" s="19">
        <v>-0.170833308269044</v>
      </c>
      <c r="C77" s="22" t="s">
        <v>12</v>
      </c>
      <c r="D77" s="3" t="s">
        <v>2025</v>
      </c>
    </row>
    <row r="78" spans="1:4" ht="15" customHeight="1" x14ac:dyDescent="0.3">
      <c r="A78" s="3" t="s">
        <v>21098</v>
      </c>
      <c r="B78" s="19">
        <v>1.43818845665722E-2</v>
      </c>
      <c r="C78" s="22" t="s">
        <v>12</v>
      </c>
      <c r="D78" s="3" t="s">
        <v>21099</v>
      </c>
    </row>
    <row r="79" spans="1:4" ht="15" customHeight="1" x14ac:dyDescent="0.3">
      <c r="A79" s="3" t="s">
        <v>5053</v>
      </c>
      <c r="B79" s="19">
        <v>-0.33494792092890002</v>
      </c>
      <c r="C79" s="22" t="s">
        <v>12</v>
      </c>
      <c r="D79" s="3" t="s">
        <v>5054</v>
      </c>
    </row>
    <row r="80" spans="1:4" ht="15" customHeight="1" x14ac:dyDescent="0.3">
      <c r="A80" s="3" t="s">
        <v>19339</v>
      </c>
      <c r="B80" s="19">
        <v>8.1775715632426499E-2</v>
      </c>
      <c r="C80" s="22" t="s">
        <v>12</v>
      </c>
      <c r="D80" s="3" t="s">
        <v>19340</v>
      </c>
    </row>
    <row r="81" spans="1:4" ht="15" customHeight="1" x14ac:dyDescent="0.3">
      <c r="A81" s="3" t="s">
        <v>5118</v>
      </c>
      <c r="B81" s="19">
        <v>-0.33061901111873798</v>
      </c>
      <c r="C81" s="22" t="s">
        <v>12</v>
      </c>
      <c r="D81" s="3" t="s">
        <v>4996</v>
      </c>
    </row>
    <row r="82" spans="1:4" ht="15" customHeight="1" x14ac:dyDescent="0.3">
      <c r="A82" s="3" t="s">
        <v>20103</v>
      </c>
      <c r="B82" s="19">
        <v>5.65583917760097E-2</v>
      </c>
      <c r="C82" s="22" t="s">
        <v>12</v>
      </c>
      <c r="D82" s="3" t="s">
        <v>20104</v>
      </c>
    </row>
    <row r="83" spans="1:4" ht="15" customHeight="1" x14ac:dyDescent="0.3">
      <c r="A83" s="3" t="s">
        <v>19343</v>
      </c>
      <c r="B83" s="19">
        <v>1.70098364173711E-2</v>
      </c>
      <c r="C83" s="22">
        <v>0.25288220133051997</v>
      </c>
      <c r="D83" s="3" t="s">
        <v>19344</v>
      </c>
    </row>
    <row r="84" spans="1:4" ht="15" customHeight="1" x14ac:dyDescent="0.3">
      <c r="A84" s="3" t="s">
        <v>20583</v>
      </c>
      <c r="B84" s="19">
        <v>2.1917244621591698E-3</v>
      </c>
      <c r="C84" s="22">
        <v>0.76857252524595798</v>
      </c>
      <c r="D84" s="3" t="s">
        <v>20584</v>
      </c>
    </row>
    <row r="85" spans="1:4" ht="15" customHeight="1" x14ac:dyDescent="0.3">
      <c r="A85" s="3" t="s">
        <v>21100</v>
      </c>
      <c r="B85" s="19">
        <v>-6.2237947267801103E-2</v>
      </c>
      <c r="C85" s="22">
        <v>5.7736472030323104E-3</v>
      </c>
      <c r="D85" s="3" t="s">
        <v>21101</v>
      </c>
    </row>
    <row r="86" spans="1:4" ht="15" customHeight="1" x14ac:dyDescent="0.3">
      <c r="A86" s="3" t="s">
        <v>20868</v>
      </c>
      <c r="B86" s="19">
        <v>-0.15199882978740001</v>
      </c>
      <c r="C86" s="22" t="s">
        <v>12</v>
      </c>
      <c r="D86" s="3" t="s">
        <v>20869</v>
      </c>
    </row>
    <row r="87" spans="1:4" ht="15" customHeight="1" x14ac:dyDescent="0.3">
      <c r="A87" s="3" t="s">
        <v>21102</v>
      </c>
      <c r="B87" s="19">
        <v>-0.61808805344717699</v>
      </c>
      <c r="C87" s="22" t="s">
        <v>12</v>
      </c>
      <c r="D87" s="3" t="s">
        <v>21103</v>
      </c>
    </row>
    <row r="88" spans="1:4" ht="15" customHeight="1" x14ac:dyDescent="0.3">
      <c r="A88" s="3" t="s">
        <v>21104</v>
      </c>
      <c r="B88" s="19">
        <v>-7.6593189253803595E-2</v>
      </c>
      <c r="C88" s="22" t="s">
        <v>12</v>
      </c>
      <c r="D88" s="3" t="s">
        <v>14126</v>
      </c>
    </row>
    <row r="89" spans="1:4" ht="15" customHeight="1" x14ac:dyDescent="0.3">
      <c r="A89" s="3" t="s">
        <v>5123</v>
      </c>
      <c r="B89" s="19">
        <v>0.124766332646638</v>
      </c>
      <c r="C89" s="22" t="s">
        <v>12</v>
      </c>
      <c r="D89" s="3" t="s">
        <v>5124</v>
      </c>
    </row>
    <row r="90" spans="1:4" ht="15" customHeight="1" x14ac:dyDescent="0.3">
      <c r="A90" s="3" t="s">
        <v>21105</v>
      </c>
      <c r="B90" s="19">
        <v>2.16477806747787E-2</v>
      </c>
      <c r="C90" s="22">
        <v>1.2489954590505501E-3</v>
      </c>
      <c r="D90" s="3" t="s">
        <v>21106</v>
      </c>
    </row>
    <row r="91" spans="1:4" ht="15" customHeight="1" x14ac:dyDescent="0.3">
      <c r="A91" s="3" t="s">
        <v>21107</v>
      </c>
      <c r="B91" s="19">
        <v>3.4442413338714299E-3</v>
      </c>
      <c r="C91" s="22">
        <v>0.15174757908900499</v>
      </c>
      <c r="D91" s="3" t="s">
        <v>21108</v>
      </c>
    </row>
    <row r="92" spans="1:4" ht="15" customHeight="1" x14ac:dyDescent="0.3">
      <c r="A92" s="3" t="s">
        <v>19358</v>
      </c>
      <c r="B92" s="19">
        <v>2.1184775259547599E-3</v>
      </c>
      <c r="C92" s="22">
        <v>5.2425514441566297E-2</v>
      </c>
      <c r="D92" s="3" t="s">
        <v>19359</v>
      </c>
    </row>
    <row r="93" spans="1:4" ht="15" customHeight="1" x14ac:dyDescent="0.3">
      <c r="A93" s="3" t="s">
        <v>21109</v>
      </c>
      <c r="B93" s="19">
        <v>-2.59575916020485E-2</v>
      </c>
      <c r="C93" s="22" t="s">
        <v>12</v>
      </c>
      <c r="D93" s="3" t="s">
        <v>21110</v>
      </c>
    </row>
    <row r="94" spans="1:4" ht="15" customHeight="1" x14ac:dyDescent="0.3">
      <c r="A94" s="3" t="s">
        <v>19070</v>
      </c>
      <c r="B94" s="19">
        <v>-5.3696084188051003E-2</v>
      </c>
      <c r="C94" s="22" t="s">
        <v>12</v>
      </c>
      <c r="D94" s="3" t="s">
        <v>19071</v>
      </c>
    </row>
    <row r="95" spans="1:4" ht="15" customHeight="1" x14ac:dyDescent="0.3">
      <c r="A95" s="3" t="s">
        <v>19271</v>
      </c>
      <c r="B95" s="19">
        <v>-7.9456817949264402E-3</v>
      </c>
      <c r="C95" s="22">
        <v>1.4737827253499499E-2</v>
      </c>
      <c r="D95" s="3" t="s">
        <v>19272</v>
      </c>
    </row>
    <row r="96" spans="1:4" ht="15" customHeight="1" x14ac:dyDescent="0.3">
      <c r="A96" s="3" t="s">
        <v>21111</v>
      </c>
      <c r="B96" s="19">
        <v>-1.1101682896996401E-2</v>
      </c>
      <c r="C96" s="22" t="s">
        <v>12</v>
      </c>
      <c r="D96" s="3" t="s">
        <v>21112</v>
      </c>
    </row>
    <row r="97" spans="1:4" ht="15" customHeight="1" x14ac:dyDescent="0.3">
      <c r="A97" s="3" t="s">
        <v>21113</v>
      </c>
      <c r="B97" s="19">
        <v>-2.3349744344835401E-4</v>
      </c>
      <c r="C97" s="22">
        <v>0.42371436457919298</v>
      </c>
      <c r="D97" s="3" t="s">
        <v>21114</v>
      </c>
    </row>
    <row r="98" spans="1:4" ht="15" customHeight="1" x14ac:dyDescent="0.3">
      <c r="A98" s="3" t="s">
        <v>872</v>
      </c>
      <c r="B98" s="19">
        <v>4.1301221495615499E-2</v>
      </c>
      <c r="C98" s="22" t="s">
        <v>12</v>
      </c>
      <c r="D98" s="3" t="s">
        <v>1448</v>
      </c>
    </row>
    <row r="99" spans="1:4" ht="15" customHeight="1" x14ac:dyDescent="0.3">
      <c r="A99" s="3" t="s">
        <v>69</v>
      </c>
      <c r="B99" s="19">
        <v>-1.02435787156773E-2</v>
      </c>
      <c r="C99" s="22">
        <v>3.3621356405544298E-3</v>
      </c>
      <c r="D99" s="3" t="s">
        <v>67</v>
      </c>
    </row>
    <row r="100" spans="1:4" ht="15" customHeight="1" x14ac:dyDescent="0.3">
      <c r="A100" s="3" t="s">
        <v>2039</v>
      </c>
      <c r="B100" s="19">
        <v>-3.7053360654765E-2</v>
      </c>
      <c r="C100" s="22" t="s">
        <v>12</v>
      </c>
      <c r="D100" s="3" t="s">
        <v>1453</v>
      </c>
    </row>
    <row r="101" spans="1:4" ht="15" customHeight="1" x14ac:dyDescent="0.3">
      <c r="A101" s="3" t="s">
        <v>2038</v>
      </c>
      <c r="B101" s="19">
        <v>-2.1716660668254398E-2</v>
      </c>
      <c r="C101" s="22">
        <v>9.10795421674543E-2</v>
      </c>
      <c r="D101" s="3" t="s">
        <v>1451</v>
      </c>
    </row>
    <row r="102" spans="1:4" ht="15" customHeight="1" x14ac:dyDescent="0.3">
      <c r="A102" s="3" t="s">
        <v>2041</v>
      </c>
      <c r="B102" s="19">
        <v>0.102778711185013</v>
      </c>
      <c r="C102" s="22" t="s">
        <v>12</v>
      </c>
      <c r="D102" s="3" t="s">
        <v>1461</v>
      </c>
    </row>
    <row r="103" spans="1:4" ht="15" customHeight="1" x14ac:dyDescent="0.3">
      <c r="A103" s="3" t="s">
        <v>20927</v>
      </c>
      <c r="B103" s="19">
        <v>-1.7955621969864499E-2</v>
      </c>
      <c r="C103" s="22">
        <v>6.6559467093874102E-4</v>
      </c>
      <c r="D103" s="3" t="s">
        <v>20928</v>
      </c>
    </row>
    <row r="104" spans="1:4" ht="15" customHeight="1" x14ac:dyDescent="0.3">
      <c r="A104" s="3" t="s">
        <v>5319</v>
      </c>
      <c r="B104" s="19">
        <v>-0.19270520925503901</v>
      </c>
      <c r="C104" s="22" t="s">
        <v>12</v>
      </c>
      <c r="D104" s="3" t="s">
        <v>11166</v>
      </c>
    </row>
    <row r="105" spans="1:4" ht="15" customHeight="1" x14ac:dyDescent="0.3">
      <c r="A105" s="3" t="s">
        <v>13229</v>
      </c>
      <c r="B105" s="19">
        <v>8.0400877935824303E-2</v>
      </c>
      <c r="C105" s="22">
        <v>7.8919206847472001E-4</v>
      </c>
      <c r="D105" s="3" t="s">
        <v>17386</v>
      </c>
    </row>
    <row r="106" spans="1:4" ht="15" customHeight="1" x14ac:dyDescent="0.3">
      <c r="A106" s="3" t="s">
        <v>17384</v>
      </c>
      <c r="B106" s="19">
        <v>2.7766989713805E-2</v>
      </c>
      <c r="C106" s="22">
        <v>1.9438501888188599E-2</v>
      </c>
      <c r="D106" s="3" t="s">
        <v>17385</v>
      </c>
    </row>
    <row r="107" spans="1:4" ht="15" customHeight="1" x14ac:dyDescent="0.3">
      <c r="A107" s="3" t="s">
        <v>21115</v>
      </c>
      <c r="B107" s="19">
        <v>8.1390627596764492E-3</v>
      </c>
      <c r="C107" s="22">
        <v>0.62289100796149799</v>
      </c>
      <c r="D107" s="3" t="s">
        <v>21116</v>
      </c>
    </row>
    <row r="108" spans="1:4" ht="15" customHeight="1" x14ac:dyDescent="0.3">
      <c r="A108" s="3" t="s">
        <v>21117</v>
      </c>
      <c r="B108" s="19">
        <v>-0.140674239399909</v>
      </c>
      <c r="C108" s="22" t="s">
        <v>12</v>
      </c>
      <c r="D108" s="3" t="s">
        <v>21118</v>
      </c>
    </row>
    <row r="109" spans="1:4" ht="15" customHeight="1" x14ac:dyDescent="0.3">
      <c r="A109" s="3" t="s">
        <v>21119</v>
      </c>
      <c r="B109" s="19">
        <v>-8.6123735316028099E-2</v>
      </c>
      <c r="C109" s="22" t="s">
        <v>12</v>
      </c>
      <c r="D109" s="3" t="s">
        <v>21120</v>
      </c>
    </row>
    <row r="110" spans="1:4" ht="15" customHeight="1" x14ac:dyDescent="0.3">
      <c r="A110" s="3" t="s">
        <v>14412</v>
      </c>
      <c r="B110" s="19">
        <v>-5.8528565169059299E-2</v>
      </c>
      <c r="C110" s="22" t="s">
        <v>12</v>
      </c>
      <c r="D110" s="3" t="s">
        <v>20934</v>
      </c>
    </row>
    <row r="111" spans="1:4" ht="15" customHeight="1" x14ac:dyDescent="0.3">
      <c r="A111" s="3" t="s">
        <v>21121</v>
      </c>
      <c r="B111" s="19">
        <v>3.0114648231531399E-2</v>
      </c>
      <c r="C111" s="22" t="s">
        <v>12</v>
      </c>
      <c r="D111" s="3" t="s">
        <v>21122</v>
      </c>
    </row>
    <row r="112" spans="1:4" ht="15" customHeight="1" x14ac:dyDescent="0.3">
      <c r="A112" s="3" t="s">
        <v>21123</v>
      </c>
      <c r="B112" s="19">
        <v>2.75173123165422E-3</v>
      </c>
      <c r="C112" s="22">
        <v>0.75396185905290503</v>
      </c>
      <c r="D112" s="3" t="s">
        <v>21124</v>
      </c>
    </row>
    <row r="113" spans="1:4" ht="15" customHeight="1" x14ac:dyDescent="0.3">
      <c r="A113" s="3" t="s">
        <v>21125</v>
      </c>
      <c r="B113" s="19">
        <v>1.5406207189706899E-2</v>
      </c>
      <c r="C113" s="22">
        <v>0.23489427738021701</v>
      </c>
      <c r="D113" s="3" t="s">
        <v>21126</v>
      </c>
    </row>
    <row r="114" spans="1:4" ht="15" customHeight="1" x14ac:dyDescent="0.3">
      <c r="A114" s="3" t="s">
        <v>21127</v>
      </c>
      <c r="B114" s="19">
        <v>2.6263935135225199E-3</v>
      </c>
      <c r="C114" s="22">
        <v>0.84270172918582797</v>
      </c>
      <c r="D114" s="3" t="s">
        <v>21128</v>
      </c>
    </row>
    <row r="115" spans="1:4" ht="15" customHeight="1" x14ac:dyDescent="0.3">
      <c r="A115" s="3" t="s">
        <v>9255</v>
      </c>
      <c r="B115" s="19">
        <v>0.23703430889018701</v>
      </c>
      <c r="C115" s="22" t="s">
        <v>12</v>
      </c>
      <c r="D115" s="3" t="s">
        <v>7650</v>
      </c>
    </row>
    <row r="116" spans="1:4" ht="15" customHeight="1" x14ac:dyDescent="0.3">
      <c r="A116" s="3" t="s">
        <v>21129</v>
      </c>
      <c r="B116" s="19">
        <v>8.0394259808889396E-2</v>
      </c>
      <c r="C116" s="22" t="s">
        <v>12</v>
      </c>
      <c r="D116" s="3" t="s">
        <v>11402</v>
      </c>
    </row>
    <row r="117" spans="1:4" ht="15" customHeight="1" x14ac:dyDescent="0.3">
      <c r="A117" s="3" t="s">
        <v>21130</v>
      </c>
      <c r="B117" s="19">
        <v>0.137586617416733</v>
      </c>
      <c r="C117" s="22" t="s">
        <v>12</v>
      </c>
      <c r="D117" s="3" t="s">
        <v>9859</v>
      </c>
    </row>
    <row r="118" spans="1:4" ht="15" customHeight="1" x14ac:dyDescent="0.3">
      <c r="A118" s="3" t="s">
        <v>21131</v>
      </c>
      <c r="B118" s="19">
        <v>7.0130341851515302E-2</v>
      </c>
      <c r="C118" s="22" t="s">
        <v>12</v>
      </c>
      <c r="D118" s="3" t="s">
        <v>21132</v>
      </c>
    </row>
    <row r="119" spans="1:4" ht="15" customHeight="1" x14ac:dyDescent="0.3">
      <c r="A119" s="3" t="s">
        <v>21133</v>
      </c>
      <c r="B119" s="19">
        <v>-1.3341259417218801E-2</v>
      </c>
      <c r="C119" s="22">
        <v>0.59928782145025805</v>
      </c>
      <c r="D119" s="3" t="s">
        <v>21134</v>
      </c>
    </row>
    <row r="120" spans="1:4" ht="15" customHeight="1" x14ac:dyDescent="0.3">
      <c r="A120" s="3" t="s">
        <v>21135</v>
      </c>
      <c r="B120" s="19">
        <v>-1.1818526427913201E-2</v>
      </c>
      <c r="C120" s="22">
        <v>0.38115103173463</v>
      </c>
      <c r="D120" s="3" t="s">
        <v>21136</v>
      </c>
    </row>
    <row r="121" spans="1:4" ht="15" customHeight="1" x14ac:dyDescent="0.3">
      <c r="A121" s="3" t="s">
        <v>21137</v>
      </c>
      <c r="B121" s="19">
        <v>5.7273331999368104E-3</v>
      </c>
      <c r="C121" s="22">
        <v>0.66911983747846804</v>
      </c>
      <c r="D121" s="3" t="s">
        <v>21138</v>
      </c>
    </row>
    <row r="122" spans="1:4" ht="15" customHeight="1" x14ac:dyDescent="0.3">
      <c r="A122" s="3" t="s">
        <v>21139</v>
      </c>
      <c r="B122" s="19">
        <v>0.12254141769181</v>
      </c>
      <c r="C122" s="22" t="s">
        <v>12</v>
      </c>
      <c r="D122" s="3" t="s">
        <v>21140</v>
      </c>
    </row>
    <row r="123" spans="1:4" ht="15" customHeight="1" x14ac:dyDescent="0.3">
      <c r="A123" s="3" t="s">
        <v>20978</v>
      </c>
      <c r="B123" s="19">
        <v>-5.2606803703887803E-2</v>
      </c>
      <c r="C123" s="22" t="s">
        <v>12</v>
      </c>
      <c r="D123" s="3" t="s">
        <v>20979</v>
      </c>
    </row>
    <row r="124" spans="1:4" ht="15" customHeight="1" x14ac:dyDescent="0.3">
      <c r="A124" s="3" t="s">
        <v>21141</v>
      </c>
      <c r="B124" s="19">
        <v>-8.8693571145379901E-2</v>
      </c>
      <c r="C124" s="22" t="s">
        <v>12</v>
      </c>
      <c r="D124" s="3" t="s">
        <v>21142</v>
      </c>
    </row>
    <row r="125" spans="1:4" ht="15" customHeight="1" x14ac:dyDescent="0.3">
      <c r="A125" s="3" t="s">
        <v>20867</v>
      </c>
      <c r="B125" s="19">
        <v>3.5139886797715299E-2</v>
      </c>
      <c r="C125" s="22">
        <v>6.0371012233672999E-2</v>
      </c>
      <c r="D125" s="3" t="s">
        <v>3611</v>
      </c>
    </row>
    <row r="126" spans="1:4" ht="15" customHeight="1" x14ac:dyDescent="0.3">
      <c r="A126" s="3" t="s">
        <v>21143</v>
      </c>
      <c r="B126" s="19">
        <v>1.3739132214691E-2</v>
      </c>
      <c r="C126" s="22" t="s">
        <v>12</v>
      </c>
      <c r="D126" s="3" t="s">
        <v>21144</v>
      </c>
    </row>
    <row r="127" spans="1:4" ht="15" customHeight="1" x14ac:dyDescent="0.3">
      <c r="A127" s="3" t="s">
        <v>19960</v>
      </c>
      <c r="B127" s="19">
        <v>-5.93653450452356E-2</v>
      </c>
      <c r="C127" s="22" t="s">
        <v>12</v>
      </c>
      <c r="D127" s="3" t="s">
        <v>19961</v>
      </c>
    </row>
    <row r="128" spans="1:4" ht="15" customHeight="1" x14ac:dyDescent="0.3">
      <c r="A128" s="3" t="s">
        <v>17399</v>
      </c>
      <c r="B128" s="19">
        <v>-0.67767484642206499</v>
      </c>
      <c r="C128" s="22" t="s">
        <v>12</v>
      </c>
      <c r="D128" s="3" t="s">
        <v>17400</v>
      </c>
    </row>
    <row r="129" spans="1:4" ht="15" customHeight="1" x14ac:dyDescent="0.3">
      <c r="A129" s="3" t="s">
        <v>21145</v>
      </c>
      <c r="B129" s="19">
        <v>2.0847273725054499E-2</v>
      </c>
      <c r="C129" s="22">
        <v>5.4281380291388598E-2</v>
      </c>
      <c r="D129" s="3" t="s">
        <v>21146</v>
      </c>
    </row>
    <row r="130" spans="1:4" ht="15" customHeight="1" x14ac:dyDescent="0.3">
      <c r="A130" s="3" t="s">
        <v>7640</v>
      </c>
      <c r="B130" s="19">
        <v>-0.43317135729786999</v>
      </c>
      <c r="C130" s="22" t="s">
        <v>12</v>
      </c>
      <c r="D130" s="3" t="s">
        <v>1051</v>
      </c>
    </row>
    <row r="131" spans="1:4" ht="15" customHeight="1" x14ac:dyDescent="0.3">
      <c r="A131" s="3" t="s">
        <v>21147</v>
      </c>
      <c r="B131" s="19">
        <v>0.17061167707748501</v>
      </c>
      <c r="C131" s="22" t="s">
        <v>12</v>
      </c>
      <c r="D131" s="3" t="s">
        <v>21148</v>
      </c>
    </row>
    <row r="132" spans="1:4" ht="15" customHeight="1" x14ac:dyDescent="0.3">
      <c r="A132" s="3" t="s">
        <v>21149</v>
      </c>
      <c r="B132" s="19">
        <v>6.17128605562446E-2</v>
      </c>
      <c r="C132" s="22" t="s">
        <v>12</v>
      </c>
      <c r="D132" s="3" t="s">
        <v>21150</v>
      </c>
    </row>
    <row r="133" spans="1:4" ht="15" customHeight="1" x14ac:dyDescent="0.3">
      <c r="A133" s="3" t="s">
        <v>21151</v>
      </c>
      <c r="B133" s="19">
        <v>-1.8985809050942999E-2</v>
      </c>
      <c r="C133" s="22" t="s">
        <v>12</v>
      </c>
      <c r="D133" s="3" t="s">
        <v>21152</v>
      </c>
    </row>
    <row r="134" spans="1:4" ht="15" customHeight="1" x14ac:dyDescent="0.3">
      <c r="A134" s="3" t="s">
        <v>1063</v>
      </c>
      <c r="B134" s="19">
        <v>-0.103709371180689</v>
      </c>
      <c r="C134" s="22" t="s">
        <v>12</v>
      </c>
      <c r="D134" s="3" t="s">
        <v>1064</v>
      </c>
    </row>
    <row r="135" spans="1:4" ht="15" customHeight="1" x14ac:dyDescent="0.3">
      <c r="A135" s="3" t="s">
        <v>19170</v>
      </c>
      <c r="B135" s="19">
        <v>-6.9243510740210401E-2</v>
      </c>
      <c r="C135" s="22">
        <v>3.1477304794226502E-2</v>
      </c>
      <c r="D135" s="3" t="s">
        <v>18454</v>
      </c>
    </row>
    <row r="136" spans="1:4" ht="15" customHeight="1" x14ac:dyDescent="0.3">
      <c r="A136" s="3" t="s">
        <v>1065</v>
      </c>
      <c r="B136" s="19">
        <v>-1.6704116194290599E-2</v>
      </c>
      <c r="C136" s="22">
        <v>7.6401000222384802E-2</v>
      </c>
      <c r="D136" s="3" t="s">
        <v>1066</v>
      </c>
    </row>
    <row r="137" spans="1:4" ht="15" customHeight="1" x14ac:dyDescent="0.3">
      <c r="A137" s="3" t="s">
        <v>1487</v>
      </c>
      <c r="B137" s="19">
        <v>8.3747333281268696E-2</v>
      </c>
      <c r="C137" s="22" t="s">
        <v>12</v>
      </c>
      <c r="D137" s="3" t="s">
        <v>2055</v>
      </c>
    </row>
    <row r="138" spans="1:4" ht="15" customHeight="1" x14ac:dyDescent="0.3">
      <c r="A138" s="3" t="s">
        <v>21004</v>
      </c>
      <c r="B138" s="19">
        <v>-4.68692874466482E-2</v>
      </c>
      <c r="C138" s="22" t="s">
        <v>12</v>
      </c>
      <c r="D138" s="3" t="s">
        <v>21005</v>
      </c>
    </row>
    <row r="139" spans="1:4" ht="15" customHeight="1" x14ac:dyDescent="0.3">
      <c r="A139" s="3" t="s">
        <v>21153</v>
      </c>
      <c r="B139" s="19">
        <v>-4.0085790991791999E-2</v>
      </c>
      <c r="C139" s="22">
        <v>1.9257899437549901E-2</v>
      </c>
      <c r="D139" s="3" t="s">
        <v>21154</v>
      </c>
    </row>
    <row r="140" spans="1:4" ht="15" customHeight="1" x14ac:dyDescent="0.3">
      <c r="A140" s="3" t="s">
        <v>21155</v>
      </c>
      <c r="B140" s="19">
        <v>0.28537568910136302</v>
      </c>
      <c r="C140" s="22" t="s">
        <v>12</v>
      </c>
      <c r="D140" s="3" t="s">
        <v>21156</v>
      </c>
    </row>
    <row r="141" spans="1:4" ht="15" customHeight="1" x14ac:dyDescent="0.3">
      <c r="A141" s="3" t="s">
        <v>21157</v>
      </c>
      <c r="B141" s="19">
        <v>2.94529764714157E-2</v>
      </c>
      <c r="C141" s="22">
        <v>0.121289828287373</v>
      </c>
      <c r="D141" s="3" t="s">
        <v>21158</v>
      </c>
    </row>
    <row r="142" spans="1:4" ht="15" customHeight="1" x14ac:dyDescent="0.3">
      <c r="A142" s="3" t="s">
        <v>17422</v>
      </c>
      <c r="B142" s="19">
        <v>-0.218706200609634</v>
      </c>
      <c r="C142" s="22" t="s">
        <v>12</v>
      </c>
      <c r="D142" s="3" t="s">
        <v>17423</v>
      </c>
    </row>
    <row r="143" spans="1:4" ht="15" customHeight="1" x14ac:dyDescent="0.3">
      <c r="A143" s="3" t="s">
        <v>21159</v>
      </c>
      <c r="B143" s="19">
        <v>-1.03227840716279E-2</v>
      </c>
      <c r="C143" s="22">
        <v>0.42356195923598899</v>
      </c>
      <c r="D143" s="3" t="s">
        <v>21160</v>
      </c>
    </row>
    <row r="144" spans="1:4" ht="15" customHeight="1" x14ac:dyDescent="0.3">
      <c r="A144" s="3" t="s">
        <v>21161</v>
      </c>
      <c r="B144" s="19">
        <v>2.08251354216125E-2</v>
      </c>
      <c r="C144" s="22">
        <v>6.19726868992986E-2</v>
      </c>
      <c r="D144" s="3" t="s">
        <v>21162</v>
      </c>
    </row>
    <row r="145" spans="1:4" ht="15" customHeight="1" x14ac:dyDescent="0.3">
      <c r="A145" s="3" t="s">
        <v>20994</v>
      </c>
      <c r="B145" s="19">
        <v>-1.59488927684617E-2</v>
      </c>
      <c r="C145" s="22" t="s">
        <v>12</v>
      </c>
      <c r="D145" s="3" t="s">
        <v>20995</v>
      </c>
    </row>
    <row r="146" spans="1:4" ht="15" customHeight="1" x14ac:dyDescent="0.3">
      <c r="A146" s="3" t="s">
        <v>21163</v>
      </c>
      <c r="B146" s="19">
        <v>4.4758148699516704E-3</v>
      </c>
      <c r="C146" s="22" t="s">
        <v>12</v>
      </c>
      <c r="D146" s="3" t="s">
        <v>21164</v>
      </c>
    </row>
    <row r="147" spans="1:4" ht="15" customHeight="1" x14ac:dyDescent="0.3">
      <c r="A147" s="3" t="s">
        <v>21165</v>
      </c>
      <c r="B147" s="19">
        <v>1.2808554533789401E-3</v>
      </c>
      <c r="C147" s="22">
        <v>1.6667341376708201E-3</v>
      </c>
      <c r="D147" s="3" t="s">
        <v>21166</v>
      </c>
    </row>
    <row r="148" spans="1:4" ht="15" customHeight="1" x14ac:dyDescent="0.3">
      <c r="A148" s="3" t="s">
        <v>1067</v>
      </c>
      <c r="B148" s="19">
        <v>0.28731359976436399</v>
      </c>
      <c r="C148" s="22" t="s">
        <v>12</v>
      </c>
      <c r="D148" s="3" t="s">
        <v>15075</v>
      </c>
    </row>
    <row r="149" spans="1:4" ht="15" customHeight="1" x14ac:dyDescent="0.3">
      <c r="A149" s="3" t="s">
        <v>1069</v>
      </c>
      <c r="B149" s="19">
        <v>0.48516149712328399</v>
      </c>
      <c r="C149" s="22" t="s">
        <v>12</v>
      </c>
      <c r="D149" s="3" t="s">
        <v>1070</v>
      </c>
    </row>
    <row r="150" spans="1:4" ht="15" customHeight="1" x14ac:dyDescent="0.3">
      <c r="A150" s="3" t="s">
        <v>21167</v>
      </c>
      <c r="B150" s="19">
        <v>-3.7672822201092603E-2</v>
      </c>
      <c r="C150" s="22">
        <v>9.3141489738134391E-3</v>
      </c>
      <c r="D150" s="3" t="s">
        <v>21168</v>
      </c>
    </row>
    <row r="151" spans="1:4" ht="15" customHeight="1" x14ac:dyDescent="0.3">
      <c r="A151" s="3" t="s">
        <v>1472</v>
      </c>
      <c r="B151" s="19">
        <v>7.1871805556478E-2</v>
      </c>
      <c r="C151" s="22" t="s">
        <v>12</v>
      </c>
      <c r="D151" s="3" t="s">
        <v>15156</v>
      </c>
    </row>
    <row r="152" spans="1:4" ht="15" customHeight="1" x14ac:dyDescent="0.3">
      <c r="A152" s="3" t="s">
        <v>21169</v>
      </c>
      <c r="B152" s="19">
        <v>-2.67240554556996E-2</v>
      </c>
      <c r="C152" s="22">
        <v>1.83370347540204E-2</v>
      </c>
      <c r="D152" s="3" t="s">
        <v>21170</v>
      </c>
    </row>
    <row r="153" spans="1:4" ht="15" customHeight="1" x14ac:dyDescent="0.3">
      <c r="A153" s="3" t="s">
        <v>21171</v>
      </c>
      <c r="B153" s="19">
        <v>-0.101278487619507</v>
      </c>
      <c r="C153" s="22" t="s">
        <v>12</v>
      </c>
      <c r="D153" s="3" t="s">
        <v>21172</v>
      </c>
    </row>
    <row r="154" spans="1:4" ht="15" customHeight="1" x14ac:dyDescent="0.3">
      <c r="A154" s="3" t="s">
        <v>1077</v>
      </c>
      <c r="B154" s="19">
        <v>0.132045294178254</v>
      </c>
      <c r="C154" s="22" t="s">
        <v>12</v>
      </c>
      <c r="D154" s="3" t="s">
        <v>1078</v>
      </c>
    </row>
    <row r="155" spans="1:4" ht="15" customHeight="1" x14ac:dyDescent="0.3">
      <c r="A155" s="3" t="s">
        <v>1079</v>
      </c>
      <c r="B155" s="19">
        <v>4.9286361052381003E-2</v>
      </c>
      <c r="C155" s="22" t="s">
        <v>12</v>
      </c>
      <c r="D155" s="3" t="s">
        <v>9262</v>
      </c>
    </row>
    <row r="156" spans="1:4" ht="15" customHeight="1" x14ac:dyDescent="0.3">
      <c r="A156" s="3" t="s">
        <v>1081</v>
      </c>
      <c r="B156" s="19">
        <v>-1.05849217670053</v>
      </c>
      <c r="C156" s="22" t="s">
        <v>12</v>
      </c>
      <c r="D156" s="3" t="s">
        <v>9260</v>
      </c>
    </row>
    <row r="157" spans="1:4" ht="15" customHeight="1" x14ac:dyDescent="0.3">
      <c r="A157" s="3" t="s">
        <v>9971</v>
      </c>
      <c r="B157" s="19">
        <v>1.0160696254942301</v>
      </c>
      <c r="C157" s="22" t="s">
        <v>12</v>
      </c>
      <c r="D157" s="3" t="s">
        <v>9972</v>
      </c>
    </row>
    <row r="158" spans="1:4" ht="15" customHeight="1" x14ac:dyDescent="0.3">
      <c r="A158" s="3" t="s">
        <v>21173</v>
      </c>
      <c r="B158" s="19">
        <v>-1.0282073074282001</v>
      </c>
      <c r="C158" s="22" t="s">
        <v>12</v>
      </c>
      <c r="D158" s="3" t="s">
        <v>21174</v>
      </c>
    </row>
    <row r="159" spans="1:4" ht="15" customHeight="1" x14ac:dyDescent="0.3">
      <c r="A159" s="3" t="s">
        <v>21175</v>
      </c>
      <c r="B159" s="19">
        <v>2.8708725028031699E-2</v>
      </c>
      <c r="C159" s="22" t="s">
        <v>12</v>
      </c>
      <c r="D159" s="3" t="s">
        <v>21176</v>
      </c>
    </row>
    <row r="160" spans="1:4" ht="15" customHeight="1" x14ac:dyDescent="0.3">
      <c r="A160" s="3" t="s">
        <v>21177</v>
      </c>
      <c r="B160" s="19">
        <v>0.43638302439763399</v>
      </c>
      <c r="C160" s="22" t="s">
        <v>12</v>
      </c>
      <c r="D160" s="3" t="s">
        <v>21178</v>
      </c>
    </row>
    <row r="161" spans="1:4" ht="15" customHeight="1" x14ac:dyDescent="0.3">
      <c r="A161" s="3" t="s">
        <v>21031</v>
      </c>
      <c r="B161" s="19">
        <v>0.61759221037022105</v>
      </c>
      <c r="C161" s="22" t="s">
        <v>12</v>
      </c>
      <c r="D161" s="3" t="s">
        <v>21032</v>
      </c>
    </row>
    <row r="162" spans="1:4" ht="15" customHeight="1" x14ac:dyDescent="0.3">
      <c r="A162" s="3" t="s">
        <v>21179</v>
      </c>
      <c r="B162" s="19">
        <v>8.2774319731927906E-2</v>
      </c>
      <c r="C162" s="22" t="s">
        <v>12</v>
      </c>
      <c r="D162" s="3" t="s">
        <v>21180</v>
      </c>
    </row>
    <row r="163" spans="1:4" ht="15" customHeight="1" x14ac:dyDescent="0.3">
      <c r="A163" s="3" t="s">
        <v>20006</v>
      </c>
      <c r="B163" s="19">
        <v>1.1540411465275</v>
      </c>
      <c r="C163" s="22" t="s">
        <v>12</v>
      </c>
      <c r="D163" s="3" t="s">
        <v>9204</v>
      </c>
    </row>
    <row r="164" spans="1:4" ht="15" customHeight="1" x14ac:dyDescent="0.3">
      <c r="A164" s="3" t="s">
        <v>21181</v>
      </c>
      <c r="B164" s="19">
        <v>-0.44180952320754202</v>
      </c>
      <c r="C164" s="22" t="s">
        <v>12</v>
      </c>
      <c r="D164" s="3" t="s">
        <v>21182</v>
      </c>
    </row>
    <row r="165" spans="1:4" ht="15" customHeight="1" x14ac:dyDescent="0.3">
      <c r="A165" s="3" t="s">
        <v>21183</v>
      </c>
      <c r="B165" s="19">
        <v>-0.374149929641168</v>
      </c>
      <c r="C165" s="22" t="s">
        <v>12</v>
      </c>
      <c r="D165" s="3" t="s">
        <v>21184</v>
      </c>
    </row>
    <row r="166" spans="1:4" ht="15" customHeight="1" x14ac:dyDescent="0.3">
      <c r="A166" s="3" t="s">
        <v>21185</v>
      </c>
      <c r="B166" s="19">
        <v>-8.1628798068679703E-2</v>
      </c>
      <c r="C166" s="22" t="s">
        <v>12</v>
      </c>
      <c r="D166" s="3" t="s">
        <v>21186</v>
      </c>
    </row>
    <row r="167" spans="1:4" ht="15" customHeight="1" x14ac:dyDescent="0.3">
      <c r="A167" s="3" t="s">
        <v>9977</v>
      </c>
      <c r="B167" s="19">
        <v>-3.6346980780773898E-2</v>
      </c>
      <c r="C167" s="22">
        <v>0.29983371755798299</v>
      </c>
      <c r="D167" s="3" t="s">
        <v>9978</v>
      </c>
    </row>
    <row r="168" spans="1:4" ht="15" customHeight="1" x14ac:dyDescent="0.3">
      <c r="A168" s="3" t="s">
        <v>21187</v>
      </c>
      <c r="B168" s="19">
        <v>-9.3699422956814493E-2</v>
      </c>
      <c r="C168" s="22">
        <v>0.20352798704178199</v>
      </c>
      <c r="D168" s="3" t="s">
        <v>21188</v>
      </c>
    </row>
    <row r="169" spans="1:4" ht="15" customHeight="1" x14ac:dyDescent="0.3">
      <c r="A169" s="3" t="s">
        <v>21189</v>
      </c>
      <c r="B169" s="19">
        <v>0.61593793957390097</v>
      </c>
      <c r="C169" s="22" t="s">
        <v>12</v>
      </c>
      <c r="D169" s="3" t="s">
        <v>21190</v>
      </c>
    </row>
    <row r="170" spans="1:4" ht="15" customHeight="1" x14ac:dyDescent="0.3">
      <c r="A170" s="3" t="s">
        <v>21191</v>
      </c>
      <c r="B170" s="19">
        <v>0.50458376095038304</v>
      </c>
      <c r="C170" s="22" t="s">
        <v>12</v>
      </c>
      <c r="D170" s="3" t="s">
        <v>21192</v>
      </c>
    </row>
    <row r="171" spans="1:4" ht="15" customHeight="1" x14ac:dyDescent="0.3">
      <c r="A171" s="3" t="s">
        <v>6982</v>
      </c>
      <c r="B171" s="19">
        <v>-0.18452407475423699</v>
      </c>
      <c r="C171" s="22" t="s">
        <v>12</v>
      </c>
      <c r="D171" s="3" t="s">
        <v>3191</v>
      </c>
    </row>
    <row r="172" spans="1:4" ht="15" customHeight="1" x14ac:dyDescent="0.3">
      <c r="A172" s="3" t="s">
        <v>21193</v>
      </c>
      <c r="B172" s="19">
        <v>0.44641281628435497</v>
      </c>
      <c r="C172" s="22" t="s">
        <v>12</v>
      </c>
      <c r="D172" s="3" t="s">
        <v>21194</v>
      </c>
    </row>
    <row r="173" spans="1:4" ht="15" customHeight="1" x14ac:dyDescent="0.3">
      <c r="A173" s="3" t="s">
        <v>21195</v>
      </c>
      <c r="B173" s="19">
        <v>9.68830022642444E-2</v>
      </c>
      <c r="C173" s="22">
        <v>7.4821854602404904E-3</v>
      </c>
      <c r="D173" s="3" t="s">
        <v>21196</v>
      </c>
    </row>
    <row r="174" spans="1:4" ht="15" customHeight="1" x14ac:dyDescent="0.3">
      <c r="A174" s="3" t="s">
        <v>3141</v>
      </c>
      <c r="B174" s="19">
        <v>0.106487313608374</v>
      </c>
      <c r="C174" s="22" t="s">
        <v>12</v>
      </c>
      <c r="D174" s="3" t="s">
        <v>3142</v>
      </c>
    </row>
    <row r="175" spans="1:4" ht="15" customHeight="1" x14ac:dyDescent="0.3">
      <c r="A175" s="3" t="s">
        <v>1091</v>
      </c>
      <c r="B175" s="19">
        <v>0.34036511770394301</v>
      </c>
      <c r="C175" s="22" t="s">
        <v>12</v>
      </c>
      <c r="D175" s="3" t="s">
        <v>1092</v>
      </c>
    </row>
    <row r="176" spans="1:4" ht="15" customHeight="1" x14ac:dyDescent="0.3">
      <c r="A176" s="3" t="s">
        <v>21197</v>
      </c>
      <c r="B176" s="19">
        <v>-0.29591157996776002</v>
      </c>
      <c r="C176" s="22" t="s">
        <v>12</v>
      </c>
      <c r="D176" s="3" t="s">
        <v>21198</v>
      </c>
    </row>
    <row r="177" spans="1:4" ht="15" customHeight="1" x14ac:dyDescent="0.3">
      <c r="A177" s="3" t="s">
        <v>21199</v>
      </c>
      <c r="B177" s="19">
        <v>-0.114629142686069</v>
      </c>
      <c r="C177" s="22">
        <v>4.1093386512468504E-3</v>
      </c>
      <c r="D177" s="3" t="s">
        <v>21200</v>
      </c>
    </row>
    <row r="178" spans="1:4" ht="15" customHeight="1" x14ac:dyDescent="0.3">
      <c r="A178" s="3" t="s">
        <v>7423</v>
      </c>
      <c r="B178" s="19">
        <v>2.39868726563915E-2</v>
      </c>
      <c r="C178" s="22">
        <v>1.47207652691984E-2</v>
      </c>
      <c r="D178" s="3" t="s">
        <v>2940</v>
      </c>
    </row>
    <row r="179" spans="1:4" ht="15" customHeight="1" x14ac:dyDescent="0.3">
      <c r="A179" s="3" t="s">
        <v>21201</v>
      </c>
      <c r="B179" s="19">
        <v>6.2315739127187797E-2</v>
      </c>
      <c r="C179" s="22" t="s">
        <v>12</v>
      </c>
      <c r="D179" s="3" t="s">
        <v>21202</v>
      </c>
    </row>
    <row r="180" spans="1:4" ht="15" customHeight="1" x14ac:dyDescent="0.3">
      <c r="A180" s="3" t="s">
        <v>21203</v>
      </c>
      <c r="B180" s="19">
        <v>-4.0327347378070998E-3</v>
      </c>
      <c r="C180" s="22">
        <v>0.42486561944912699</v>
      </c>
      <c r="D180" s="3" t="s">
        <v>21204</v>
      </c>
    </row>
    <row r="181" spans="1:4" ht="15" customHeight="1" x14ac:dyDescent="0.3">
      <c r="A181" s="3" t="s">
        <v>21205</v>
      </c>
      <c r="B181" s="19">
        <v>0.23087268613828801</v>
      </c>
      <c r="C181" s="22" t="s">
        <v>12</v>
      </c>
      <c r="D181" s="3" t="s">
        <v>21206</v>
      </c>
    </row>
    <row r="182" spans="1:4" ht="15" customHeight="1" x14ac:dyDescent="0.3">
      <c r="A182" s="3" t="s">
        <v>21207</v>
      </c>
      <c r="B182" s="19">
        <v>-7.1275580012211703E-4</v>
      </c>
      <c r="C182" s="22">
        <v>0.88063335298142098</v>
      </c>
      <c r="D182" s="3" t="s">
        <v>21208</v>
      </c>
    </row>
    <row r="183" spans="1:4" ht="15" customHeight="1" x14ac:dyDescent="0.3">
      <c r="A183" s="3" t="s">
        <v>21041</v>
      </c>
      <c r="B183" s="19">
        <v>5.0124860086378703E-2</v>
      </c>
      <c r="C183" s="22">
        <v>0.24247797314285199</v>
      </c>
      <c r="D183" s="3" t="s">
        <v>21042</v>
      </c>
    </row>
    <row r="184" spans="1:4" ht="15" customHeight="1" x14ac:dyDescent="0.3">
      <c r="A184" s="3" t="s">
        <v>21209</v>
      </c>
      <c r="B184" s="19">
        <v>-1.81759624073814E-2</v>
      </c>
      <c r="C184" s="22">
        <v>3.9505610106345602E-2</v>
      </c>
      <c r="D184" s="3" t="s">
        <v>21210</v>
      </c>
    </row>
    <row r="185" spans="1:4" ht="15" customHeight="1" x14ac:dyDescent="0.3">
      <c r="A185" s="3">
        <v>0</v>
      </c>
      <c r="B185" s="19" t="s">
        <v>202</v>
      </c>
      <c r="C185" s="22" t="s">
        <v>202</v>
      </c>
      <c r="D185" s="3" t="s">
        <v>202</v>
      </c>
    </row>
    <row r="186" spans="1:4" ht="15" customHeight="1" x14ac:dyDescent="0.3">
      <c r="A186" s="3">
        <v>0</v>
      </c>
      <c r="B186" s="19" t="s">
        <v>202</v>
      </c>
      <c r="C186" s="22" t="s">
        <v>202</v>
      </c>
      <c r="D186" s="3" t="s">
        <v>202</v>
      </c>
    </row>
    <row r="187" spans="1:4" ht="15" customHeight="1" x14ac:dyDescent="0.3">
      <c r="A187" s="3">
        <v>0</v>
      </c>
      <c r="B187" s="19" t="s">
        <v>202</v>
      </c>
      <c r="C187" s="22" t="s">
        <v>202</v>
      </c>
      <c r="D187" s="3" t="s">
        <v>202</v>
      </c>
    </row>
    <row r="188" spans="1:4" ht="15" customHeight="1" x14ac:dyDescent="0.3">
      <c r="A188" s="3">
        <v>0</v>
      </c>
      <c r="B188" s="19" t="s">
        <v>202</v>
      </c>
      <c r="C188" s="22" t="s">
        <v>202</v>
      </c>
      <c r="D188" s="3" t="s">
        <v>202</v>
      </c>
    </row>
    <row r="189" spans="1:4" ht="15" customHeight="1" x14ac:dyDescent="0.3">
      <c r="A189" s="3">
        <v>0</v>
      </c>
      <c r="B189" s="19" t="s">
        <v>202</v>
      </c>
      <c r="C189" s="22" t="s">
        <v>202</v>
      </c>
      <c r="D189" s="3" t="s">
        <v>202</v>
      </c>
    </row>
    <row r="190" spans="1:4" ht="15" customHeight="1" x14ac:dyDescent="0.3">
      <c r="A190" s="3">
        <v>0</v>
      </c>
      <c r="B190" s="19" t="s">
        <v>202</v>
      </c>
      <c r="C190" s="22" t="s">
        <v>202</v>
      </c>
      <c r="D190" s="3" t="s">
        <v>202</v>
      </c>
    </row>
    <row r="191" spans="1:4" ht="15" customHeight="1" x14ac:dyDescent="0.3">
      <c r="A191" s="3">
        <v>0</v>
      </c>
      <c r="B191" s="19" t="s">
        <v>202</v>
      </c>
      <c r="C191" s="22" t="s">
        <v>202</v>
      </c>
      <c r="D191" s="3" t="s">
        <v>202</v>
      </c>
    </row>
    <row r="192" spans="1:4" ht="15" customHeight="1" x14ac:dyDescent="0.3">
      <c r="A192" s="3">
        <v>0</v>
      </c>
      <c r="B192" s="19" t="s">
        <v>202</v>
      </c>
      <c r="C192" s="22" t="s">
        <v>202</v>
      </c>
      <c r="D192" s="3" t="s">
        <v>202</v>
      </c>
    </row>
    <row r="193" spans="1:4" ht="15" customHeight="1" x14ac:dyDescent="0.3">
      <c r="A193" s="3">
        <v>0</v>
      </c>
      <c r="B193" s="19" t="s">
        <v>202</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54" priority="7">
      <formula>$A12=0</formula>
    </cfRule>
  </conditionalFormatting>
  <conditionalFormatting sqref="A11">
    <cfRule type="expression" dxfId="53" priority="1">
      <formula>$A11=0</formula>
    </cfRule>
  </conditionalFormatting>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139</v>
      </c>
    </row>
    <row r="5" spans="1:4" ht="15" customHeight="1" thickBot="1" x14ac:dyDescent="0.35">
      <c r="A5" s="31"/>
      <c r="B5" s="31"/>
      <c r="C5" s="31"/>
      <c r="D5" s="31"/>
    </row>
    <row r="6" spans="1:4" ht="15" customHeight="1" thickBot="1" x14ac:dyDescent="0.35">
      <c r="A6" s="26" t="s">
        <v>177</v>
      </c>
      <c r="B6" s="44" t="s">
        <v>178</v>
      </c>
      <c r="C6" s="45" t="s">
        <v>139</v>
      </c>
      <c r="D6" s="46" t="s">
        <v>139</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2.2333668467697798</v>
      </c>
      <c r="C10" s="21" t="s">
        <v>12</v>
      </c>
      <c r="D10" s="3"/>
    </row>
    <row r="11" spans="1:4" ht="15" customHeight="1" x14ac:dyDescent="0.3">
      <c r="A11" s="3" t="s">
        <v>1121</v>
      </c>
      <c r="B11" s="19">
        <v>0.35725172786215298</v>
      </c>
      <c r="C11" s="22" t="s">
        <v>12</v>
      </c>
      <c r="D11" s="3" t="s">
        <v>9680</v>
      </c>
    </row>
    <row r="12" spans="1:4" ht="15" customHeight="1" x14ac:dyDescent="0.3">
      <c r="A12" s="3" t="s">
        <v>5216</v>
      </c>
      <c r="B12" s="19">
        <v>2.9162720779438999E-2</v>
      </c>
      <c r="C12" s="22">
        <v>0.14106665936578699</v>
      </c>
      <c r="D12" s="3" t="s">
        <v>8946</v>
      </c>
    </row>
    <row r="13" spans="1:4" ht="15" customHeight="1" x14ac:dyDescent="0.3">
      <c r="A13" s="3" t="s">
        <v>21211</v>
      </c>
      <c r="B13" s="19">
        <v>6.0812981949842297E-2</v>
      </c>
      <c r="C13" s="22" t="s">
        <v>12</v>
      </c>
      <c r="D13" s="3" t="s">
        <v>21212</v>
      </c>
    </row>
    <row r="14" spans="1:4" ht="15" customHeight="1" x14ac:dyDescent="0.3">
      <c r="A14" s="3" t="s">
        <v>21213</v>
      </c>
      <c r="B14" s="19">
        <v>1.8003435838639802E-2</v>
      </c>
      <c r="C14" s="22" t="s">
        <v>12</v>
      </c>
      <c r="D14" s="3" t="s">
        <v>21214</v>
      </c>
    </row>
    <row r="15" spans="1:4" ht="15" customHeight="1" x14ac:dyDescent="0.3">
      <c r="A15" s="3" t="s">
        <v>7404</v>
      </c>
      <c r="B15" s="19">
        <v>1.0989439525629001E-2</v>
      </c>
      <c r="C15" s="22" t="s">
        <v>12</v>
      </c>
      <c r="D15" s="3" t="s">
        <v>7405</v>
      </c>
    </row>
    <row r="16" spans="1:4" ht="15" customHeight="1" x14ac:dyDescent="0.3">
      <c r="A16" s="3" t="s">
        <v>7406</v>
      </c>
      <c r="B16" s="19">
        <v>-8.7923349409578105E-3</v>
      </c>
      <c r="C16" s="22" t="s">
        <v>12</v>
      </c>
      <c r="D16" s="3" t="s">
        <v>7407</v>
      </c>
    </row>
    <row r="17" spans="1:4" ht="15" customHeight="1" x14ac:dyDescent="0.3">
      <c r="A17" s="3" t="s">
        <v>7626</v>
      </c>
      <c r="B17" s="19">
        <v>-2.53251899309587E-2</v>
      </c>
      <c r="C17" s="22" t="s">
        <v>12</v>
      </c>
      <c r="D17" s="3" t="s">
        <v>7627</v>
      </c>
    </row>
    <row r="18" spans="1:4" ht="15" customHeight="1" x14ac:dyDescent="0.3">
      <c r="A18" s="3" t="s">
        <v>1116</v>
      </c>
      <c r="B18" s="19">
        <v>-3.2867054100324797E-2</v>
      </c>
      <c r="C18" s="22" t="s">
        <v>12</v>
      </c>
      <c r="D18" s="3" t="s">
        <v>7628</v>
      </c>
    </row>
    <row r="19" spans="1:4" ht="15" customHeight="1" x14ac:dyDescent="0.3">
      <c r="A19" s="3" t="s">
        <v>20894</v>
      </c>
      <c r="B19" s="19">
        <v>-1.5114556116787199E-2</v>
      </c>
      <c r="C19" s="22" t="s">
        <v>12</v>
      </c>
      <c r="D19" s="3" t="s">
        <v>20895</v>
      </c>
    </row>
    <row r="20" spans="1:4" ht="15" customHeight="1" x14ac:dyDescent="0.3">
      <c r="A20" s="3" t="s">
        <v>20896</v>
      </c>
      <c r="B20" s="19">
        <v>-3.6940268882604101E-3</v>
      </c>
      <c r="C20" s="22">
        <v>0.16446770080248099</v>
      </c>
      <c r="D20" s="3" t="s">
        <v>20897</v>
      </c>
    </row>
    <row r="21" spans="1:4" ht="15" customHeight="1" x14ac:dyDescent="0.3">
      <c r="A21" s="3" t="s">
        <v>21215</v>
      </c>
      <c r="B21" s="19">
        <v>1.1175234071579601E-2</v>
      </c>
      <c r="C21" s="22">
        <v>6.1770805263599302E-3</v>
      </c>
      <c r="D21" s="3" t="s">
        <v>21216</v>
      </c>
    </row>
    <row r="22" spans="1:4" ht="15" customHeight="1" x14ac:dyDescent="0.3">
      <c r="A22" s="3" t="s">
        <v>21217</v>
      </c>
      <c r="B22" s="19">
        <v>2.9169488444471401E-2</v>
      </c>
      <c r="C22" s="22">
        <v>1.0362399783988599E-2</v>
      </c>
      <c r="D22" s="3" t="s">
        <v>21218</v>
      </c>
    </row>
    <row r="23" spans="1:4" ht="15" customHeight="1" x14ac:dyDescent="0.3">
      <c r="A23" s="3" t="s">
        <v>18927</v>
      </c>
      <c r="B23" s="19">
        <v>-9.4234277230968402E-2</v>
      </c>
      <c r="C23" s="22" t="s">
        <v>12</v>
      </c>
      <c r="D23" s="3" t="s">
        <v>18928</v>
      </c>
    </row>
    <row r="24" spans="1:4" ht="15" customHeight="1" x14ac:dyDescent="0.3">
      <c r="A24" s="3" t="s">
        <v>11405</v>
      </c>
      <c r="B24" s="19">
        <v>-7.4218644918525598E-3</v>
      </c>
      <c r="C24" s="22">
        <v>2.3831583376074401E-2</v>
      </c>
      <c r="D24" s="3" t="s">
        <v>17242</v>
      </c>
    </row>
    <row r="25" spans="1:4" ht="15" customHeight="1" x14ac:dyDescent="0.3">
      <c r="A25" s="3" t="s">
        <v>13542</v>
      </c>
      <c r="B25" s="19">
        <v>-1.14750473295442E-3</v>
      </c>
      <c r="C25" s="22">
        <v>0.295693936632139</v>
      </c>
      <c r="D25" s="3" t="s">
        <v>13543</v>
      </c>
    </row>
    <row r="26" spans="1:4" ht="15" customHeight="1" x14ac:dyDescent="0.3">
      <c r="A26" s="3" t="s">
        <v>17243</v>
      </c>
      <c r="B26" s="19">
        <v>-1.07236428168555E-2</v>
      </c>
      <c r="C26" s="22" t="s">
        <v>12</v>
      </c>
      <c r="D26" s="3" t="s">
        <v>17244</v>
      </c>
    </row>
    <row r="27" spans="1:4" ht="15" customHeight="1" x14ac:dyDescent="0.3">
      <c r="A27" s="3" t="s">
        <v>13544</v>
      </c>
      <c r="B27" s="19">
        <v>-1.7914736603559599E-2</v>
      </c>
      <c r="C27" s="22" t="s">
        <v>12</v>
      </c>
      <c r="D27" s="3" t="s">
        <v>20893</v>
      </c>
    </row>
    <row r="28" spans="1:4" ht="15" customHeight="1" x14ac:dyDescent="0.3">
      <c r="A28" s="3" t="s">
        <v>21219</v>
      </c>
      <c r="B28" s="19">
        <v>1.38831357540371E-2</v>
      </c>
      <c r="C28" s="22" t="s">
        <v>12</v>
      </c>
      <c r="D28" s="3" t="s">
        <v>21220</v>
      </c>
    </row>
    <row r="29" spans="1:4" ht="15" customHeight="1" x14ac:dyDescent="0.3">
      <c r="A29" s="3" t="s">
        <v>21221</v>
      </c>
      <c r="B29" s="19">
        <v>1.4527881597596801E-3</v>
      </c>
      <c r="C29" s="22">
        <v>0.26014674887899097</v>
      </c>
      <c r="D29" s="3" t="s">
        <v>21222</v>
      </c>
    </row>
    <row r="30" spans="1:4" ht="15" customHeight="1" x14ac:dyDescent="0.3">
      <c r="A30" s="3" t="s">
        <v>21223</v>
      </c>
      <c r="B30" s="19">
        <v>-1.04274703302089E-2</v>
      </c>
      <c r="C30" s="22">
        <v>9.1665087708395904E-3</v>
      </c>
      <c r="D30" s="3" t="s">
        <v>21224</v>
      </c>
    </row>
    <row r="31" spans="1:4" ht="15" customHeight="1" x14ac:dyDescent="0.3">
      <c r="A31" s="3" t="s">
        <v>21225</v>
      </c>
      <c r="B31" s="19">
        <v>6.0854342312113398E-3</v>
      </c>
      <c r="C31" s="22">
        <v>5.0998464127676802E-4</v>
      </c>
      <c r="D31" s="3" t="s">
        <v>21226</v>
      </c>
    </row>
    <row r="32" spans="1:4" ht="15" customHeight="1" x14ac:dyDescent="0.3">
      <c r="A32" s="3" t="s">
        <v>19244</v>
      </c>
      <c r="B32" s="19">
        <v>0.18664909110884001</v>
      </c>
      <c r="C32" s="22" t="s">
        <v>12</v>
      </c>
      <c r="D32" s="3" t="s">
        <v>19245</v>
      </c>
    </row>
    <row r="33" spans="1:4" ht="15" customHeight="1" x14ac:dyDescent="0.3">
      <c r="A33" s="3" t="s">
        <v>19246</v>
      </c>
      <c r="B33" s="19">
        <v>-8.4392429795840301E-2</v>
      </c>
      <c r="C33" s="22" t="s">
        <v>12</v>
      </c>
      <c r="D33" s="3" t="s">
        <v>19247</v>
      </c>
    </row>
    <row r="34" spans="1:4" ht="15" customHeight="1" x14ac:dyDescent="0.3">
      <c r="A34" s="3" t="s">
        <v>19248</v>
      </c>
      <c r="B34" s="19">
        <v>4.4684874891919801E-2</v>
      </c>
      <c r="C34" s="22" t="s">
        <v>12</v>
      </c>
      <c r="D34" s="3" t="s">
        <v>14002</v>
      </c>
    </row>
    <row r="35" spans="1:4" ht="15" customHeight="1" x14ac:dyDescent="0.3">
      <c r="A35" s="3" t="s">
        <v>21227</v>
      </c>
      <c r="B35" s="19">
        <v>2.6896872669934398E-2</v>
      </c>
      <c r="C35" s="22">
        <v>5.77206365028803E-4</v>
      </c>
      <c r="D35" s="3" t="s">
        <v>21228</v>
      </c>
    </row>
    <row r="36" spans="1:4" ht="15" customHeight="1" x14ac:dyDescent="0.3">
      <c r="A36" s="3" t="s">
        <v>21229</v>
      </c>
      <c r="B36" s="19">
        <v>-5.8172434824530599E-2</v>
      </c>
      <c r="C36" s="22" t="s">
        <v>12</v>
      </c>
      <c r="D36" s="3" t="s">
        <v>21230</v>
      </c>
    </row>
    <row r="37" spans="1:4" ht="15" customHeight="1" x14ac:dyDescent="0.3">
      <c r="A37" s="3" t="s">
        <v>21231</v>
      </c>
      <c r="B37" s="19">
        <v>0.19118250181153301</v>
      </c>
      <c r="C37" s="22" t="s">
        <v>12</v>
      </c>
      <c r="D37" s="3" t="s">
        <v>7632</v>
      </c>
    </row>
    <row r="38" spans="1:4" ht="15" customHeight="1" x14ac:dyDescent="0.3">
      <c r="A38" s="3" t="s">
        <v>4237</v>
      </c>
      <c r="B38" s="19">
        <v>-8.9600372262282804E-2</v>
      </c>
      <c r="C38" s="22">
        <v>2.47496497261071E-2</v>
      </c>
      <c r="D38" s="3" t="s">
        <v>2794</v>
      </c>
    </row>
    <row r="39" spans="1:4" ht="15" customHeight="1" x14ac:dyDescent="0.3">
      <c r="A39" s="3" t="s">
        <v>1176</v>
      </c>
      <c r="B39" s="19">
        <v>1.85505421424117E-2</v>
      </c>
      <c r="C39" s="22">
        <v>1.3566546516034299E-2</v>
      </c>
      <c r="D39" s="3" t="s">
        <v>5900</v>
      </c>
    </row>
    <row r="40" spans="1:4" ht="15" customHeight="1" x14ac:dyDescent="0.3">
      <c r="A40" s="3" t="s">
        <v>1183</v>
      </c>
      <c r="B40" s="19">
        <v>6.0115126017355601E-2</v>
      </c>
      <c r="C40" s="22" t="s">
        <v>12</v>
      </c>
      <c r="D40" s="3" t="s">
        <v>5901</v>
      </c>
    </row>
    <row r="41" spans="1:4" ht="15" customHeight="1" x14ac:dyDescent="0.3">
      <c r="A41" s="3" t="s">
        <v>1187</v>
      </c>
      <c r="B41" s="19">
        <v>-2.8870387722007399E-2</v>
      </c>
      <c r="C41" s="22" t="s">
        <v>12</v>
      </c>
      <c r="D41" s="3" t="s">
        <v>5902</v>
      </c>
    </row>
    <row r="42" spans="1:4" ht="15" customHeight="1" x14ac:dyDescent="0.3">
      <c r="A42" s="3" t="s">
        <v>870</v>
      </c>
      <c r="B42" s="19">
        <v>0.33445437509222897</v>
      </c>
      <c r="C42" s="22" t="s">
        <v>12</v>
      </c>
      <c r="D42" s="3" t="s">
        <v>7424</v>
      </c>
    </row>
    <row r="43" spans="1:4" ht="15" customHeight="1" x14ac:dyDescent="0.3">
      <c r="A43" s="3" t="s">
        <v>52</v>
      </c>
      <c r="B43" s="19">
        <v>1.2077498927180901</v>
      </c>
      <c r="C43" s="22" t="s">
        <v>12</v>
      </c>
      <c r="D43" s="3" t="s">
        <v>52</v>
      </c>
    </row>
    <row r="44" spans="1:4" ht="15" customHeight="1" x14ac:dyDescent="0.3">
      <c r="A44" s="3" t="s">
        <v>53</v>
      </c>
      <c r="B44" s="19">
        <v>-0.27913416857396001</v>
      </c>
      <c r="C44" s="22" t="s">
        <v>12</v>
      </c>
      <c r="D44" s="3" t="s">
        <v>53</v>
      </c>
    </row>
    <row r="45" spans="1:4" ht="15" customHeight="1" x14ac:dyDescent="0.3">
      <c r="A45" s="3" t="s">
        <v>9741</v>
      </c>
      <c r="B45" s="19">
        <v>1.6301272538195001E-2</v>
      </c>
      <c r="C45" s="22">
        <v>0.29991672819202903</v>
      </c>
      <c r="D45" s="3" t="s">
        <v>11417</v>
      </c>
    </row>
    <row r="46" spans="1:4" ht="15" customHeight="1" x14ac:dyDescent="0.3">
      <c r="A46" s="3" t="s">
        <v>9745</v>
      </c>
      <c r="B46" s="19">
        <v>-7.4219777966014797E-2</v>
      </c>
      <c r="C46" s="22">
        <v>1.40228434081108E-3</v>
      </c>
      <c r="D46" s="3" t="s">
        <v>19496</v>
      </c>
    </row>
    <row r="47" spans="1:4" ht="15" customHeight="1" x14ac:dyDescent="0.3">
      <c r="A47" s="3" t="s">
        <v>21232</v>
      </c>
      <c r="B47" s="19">
        <v>0</v>
      </c>
      <c r="C47" s="22" t="s">
        <v>12</v>
      </c>
      <c r="D47" s="3" t="s">
        <v>21233</v>
      </c>
    </row>
    <row r="48" spans="1:4" ht="15" customHeight="1" x14ac:dyDescent="0.3">
      <c r="A48" s="3" t="s">
        <v>21234</v>
      </c>
      <c r="B48" s="19">
        <v>0.17192558186031401</v>
      </c>
      <c r="C48" s="22" t="s">
        <v>12</v>
      </c>
      <c r="D48" s="3" t="s">
        <v>21235</v>
      </c>
    </row>
    <row r="49" spans="1:4" ht="15" customHeight="1" x14ac:dyDescent="0.3">
      <c r="A49" s="3" t="s">
        <v>864</v>
      </c>
      <c r="B49" s="19">
        <v>-0.69089836740174804</v>
      </c>
      <c r="C49" s="22" t="s">
        <v>12</v>
      </c>
      <c r="D49" s="3" t="s">
        <v>865</v>
      </c>
    </row>
    <row r="50" spans="1:4" ht="15" customHeight="1" x14ac:dyDescent="0.3">
      <c r="A50" s="3" t="s">
        <v>868</v>
      </c>
      <c r="B50" s="19">
        <v>0.10873954560544501</v>
      </c>
      <c r="C50" s="22" t="s">
        <v>12</v>
      </c>
      <c r="D50" s="3" t="s">
        <v>7788</v>
      </c>
    </row>
    <row r="51" spans="1:4" ht="15" customHeight="1" x14ac:dyDescent="0.3">
      <c r="A51" s="3" t="s">
        <v>1023</v>
      </c>
      <c r="B51" s="19">
        <v>-0.19028238744103701</v>
      </c>
      <c r="C51" s="22" t="s">
        <v>12</v>
      </c>
      <c r="D51" s="3" t="s">
        <v>8020</v>
      </c>
    </row>
    <row r="52" spans="1:4" ht="15" customHeight="1" x14ac:dyDescent="0.3">
      <c r="A52" s="3" t="s">
        <v>866</v>
      </c>
      <c r="B52" s="19">
        <v>0.481535010627127</v>
      </c>
      <c r="C52" s="22" t="s">
        <v>12</v>
      </c>
      <c r="D52" s="3" t="s">
        <v>867</v>
      </c>
    </row>
    <row r="53" spans="1:4" ht="15" customHeight="1" x14ac:dyDescent="0.3">
      <c r="A53" s="3" t="s">
        <v>21236</v>
      </c>
      <c r="B53" s="19">
        <v>6.1447811205724803E-2</v>
      </c>
      <c r="C53" s="22">
        <v>1.6836313519248899E-2</v>
      </c>
      <c r="D53" s="3" t="s">
        <v>21237</v>
      </c>
    </row>
    <row r="54" spans="1:4" ht="15" customHeight="1" x14ac:dyDescent="0.3">
      <c r="A54" s="3" t="s">
        <v>13113</v>
      </c>
      <c r="B54" s="19">
        <v>2.33933737635775E-3</v>
      </c>
      <c r="C54" s="22">
        <v>0.91021532315470499</v>
      </c>
      <c r="D54" s="3" t="s">
        <v>20955</v>
      </c>
    </row>
    <row r="55" spans="1:4" ht="15" customHeight="1" x14ac:dyDescent="0.3">
      <c r="A55" s="3" t="s">
        <v>21238</v>
      </c>
      <c r="B55" s="19">
        <v>-7.7021046745847893E-2</v>
      </c>
      <c r="C55" s="22" t="s">
        <v>12</v>
      </c>
      <c r="D55" s="3" t="s">
        <v>21239</v>
      </c>
    </row>
    <row r="56" spans="1:4" ht="15" customHeight="1" x14ac:dyDescent="0.3">
      <c r="A56" s="3" t="s">
        <v>21240</v>
      </c>
      <c r="B56" s="19">
        <v>-0.102121561208993</v>
      </c>
      <c r="C56" s="22" t="s">
        <v>12</v>
      </c>
      <c r="D56" s="3" t="s">
        <v>21241</v>
      </c>
    </row>
    <row r="57" spans="1:4" ht="15" customHeight="1" x14ac:dyDescent="0.3">
      <c r="A57" s="3" t="s">
        <v>21242</v>
      </c>
      <c r="B57" s="19">
        <v>6.4366531693256304E-3</v>
      </c>
      <c r="C57" s="22">
        <v>0.48302970180141502</v>
      </c>
      <c r="D57" s="3" t="s">
        <v>21243</v>
      </c>
    </row>
    <row r="58" spans="1:4" ht="15" customHeight="1" x14ac:dyDescent="0.3">
      <c r="A58" s="3" t="s">
        <v>21244</v>
      </c>
      <c r="B58" s="19">
        <v>5.2994307957492999E-2</v>
      </c>
      <c r="C58" s="22">
        <v>2.4830238788876601E-3</v>
      </c>
      <c r="D58" s="3" t="s">
        <v>21245</v>
      </c>
    </row>
    <row r="59" spans="1:4" ht="15" customHeight="1" x14ac:dyDescent="0.3">
      <c r="A59" s="3" t="s">
        <v>5269</v>
      </c>
      <c r="B59" s="19">
        <v>7.9655637540319499E-3</v>
      </c>
      <c r="C59" s="22">
        <v>0.46641196051522998</v>
      </c>
      <c r="D59" s="3" t="s">
        <v>5270</v>
      </c>
    </row>
    <row r="60" spans="1:4" ht="15" customHeight="1" x14ac:dyDescent="0.3">
      <c r="A60" s="3" t="s">
        <v>5117</v>
      </c>
      <c r="B60" s="19">
        <v>0.18748843212109001</v>
      </c>
      <c r="C60" s="22" t="s">
        <v>12</v>
      </c>
      <c r="D60" s="3" t="s">
        <v>4997</v>
      </c>
    </row>
    <row r="61" spans="1:4" ht="15" customHeight="1" x14ac:dyDescent="0.3">
      <c r="A61" s="3" t="s">
        <v>21096</v>
      </c>
      <c r="B61" s="19">
        <v>-2.1315896847626099E-2</v>
      </c>
      <c r="C61" s="22" t="s">
        <v>12</v>
      </c>
      <c r="D61" s="3" t="s">
        <v>21097</v>
      </c>
    </row>
    <row r="62" spans="1:4" ht="15" customHeight="1" x14ac:dyDescent="0.3">
      <c r="A62" s="3" t="s">
        <v>1040</v>
      </c>
      <c r="B62" s="19">
        <v>-0.17574491007792301</v>
      </c>
      <c r="C62" s="22" t="s">
        <v>12</v>
      </c>
      <c r="D62" s="3" t="s">
        <v>1941</v>
      </c>
    </row>
    <row r="63" spans="1:4" ht="15" customHeight="1" x14ac:dyDescent="0.3">
      <c r="A63" s="3" t="s">
        <v>21246</v>
      </c>
      <c r="B63" s="19">
        <v>2.0253912156885798E-2</v>
      </c>
      <c r="C63" s="22">
        <v>0.32831237958599702</v>
      </c>
      <c r="D63" s="3" t="s">
        <v>21247</v>
      </c>
    </row>
    <row r="64" spans="1:4" ht="15" customHeight="1" x14ac:dyDescent="0.3">
      <c r="A64" s="3" t="s">
        <v>21248</v>
      </c>
      <c r="B64" s="19">
        <v>1.64603906096631E-2</v>
      </c>
      <c r="C64" s="22">
        <v>0.64441385174931398</v>
      </c>
      <c r="D64" s="3" t="s">
        <v>21249</v>
      </c>
    </row>
    <row r="65" spans="1:4" ht="15" customHeight="1" x14ac:dyDescent="0.3">
      <c r="A65" s="3" t="s">
        <v>993</v>
      </c>
      <c r="B65" s="19">
        <v>2.0261270553241801E-2</v>
      </c>
      <c r="C65" s="22">
        <v>0.32075966148594098</v>
      </c>
      <c r="D65" s="3" t="s">
        <v>5028</v>
      </c>
    </row>
    <row r="66" spans="1:4" ht="15" customHeight="1" x14ac:dyDescent="0.3">
      <c r="A66" s="3" t="s">
        <v>21250</v>
      </c>
      <c r="B66" s="19">
        <v>1.1014874746260899E-2</v>
      </c>
      <c r="C66" s="22">
        <v>0.16461423732198799</v>
      </c>
      <c r="D66" s="3" t="s">
        <v>21251</v>
      </c>
    </row>
    <row r="67" spans="1:4" ht="15" customHeight="1" x14ac:dyDescent="0.3">
      <c r="A67" s="3" t="s">
        <v>21102</v>
      </c>
      <c r="B67" s="19">
        <v>-0.20598715377854299</v>
      </c>
      <c r="C67" s="22" t="s">
        <v>12</v>
      </c>
      <c r="D67" s="3" t="s">
        <v>21103</v>
      </c>
    </row>
    <row r="68" spans="1:4" ht="15" customHeight="1" x14ac:dyDescent="0.3">
      <c r="A68" s="3" t="s">
        <v>2079</v>
      </c>
      <c r="B68" s="19">
        <v>-0.174357703603395</v>
      </c>
      <c r="C68" s="22" t="s">
        <v>12</v>
      </c>
      <c r="D68" s="3" t="s">
        <v>4991</v>
      </c>
    </row>
    <row r="69" spans="1:4" ht="15" customHeight="1" x14ac:dyDescent="0.3">
      <c r="A69" s="3" t="s">
        <v>21252</v>
      </c>
      <c r="B69" s="19">
        <v>9.4291252050823796E-2</v>
      </c>
      <c r="C69" s="22" t="s">
        <v>12</v>
      </c>
      <c r="D69" s="3" t="s">
        <v>21253</v>
      </c>
    </row>
    <row r="70" spans="1:4" ht="15" customHeight="1" x14ac:dyDescent="0.3">
      <c r="A70" s="3" t="s">
        <v>4992</v>
      </c>
      <c r="B70" s="19">
        <v>-2.3187802968911899E-2</v>
      </c>
      <c r="C70" s="22">
        <v>0.40227239425677103</v>
      </c>
      <c r="D70" s="3" t="s">
        <v>1940</v>
      </c>
    </row>
    <row r="71" spans="1:4" ht="15" customHeight="1" x14ac:dyDescent="0.3">
      <c r="A71" s="3" t="s">
        <v>21254</v>
      </c>
      <c r="B71" s="19">
        <v>3.2366431814116699E-2</v>
      </c>
      <c r="C71" s="22" t="s">
        <v>12</v>
      </c>
      <c r="D71" s="3" t="s">
        <v>21255</v>
      </c>
    </row>
    <row r="72" spans="1:4" ht="15" customHeight="1" x14ac:dyDescent="0.3">
      <c r="A72" s="3" t="s">
        <v>21256</v>
      </c>
      <c r="B72" s="19">
        <v>-1.6813672049234101E-2</v>
      </c>
      <c r="C72" s="22">
        <v>0.177423525173321</v>
      </c>
      <c r="D72" s="3" t="s">
        <v>21257</v>
      </c>
    </row>
    <row r="73" spans="1:4" ht="15" customHeight="1" x14ac:dyDescent="0.3">
      <c r="A73" s="3" t="s">
        <v>2078</v>
      </c>
      <c r="B73" s="19">
        <v>-5.2896903352122202E-2</v>
      </c>
      <c r="C73" s="22" t="s">
        <v>12</v>
      </c>
      <c r="D73" s="3" t="s">
        <v>2025</v>
      </c>
    </row>
    <row r="74" spans="1:4" ht="15" customHeight="1" x14ac:dyDescent="0.3">
      <c r="A74" s="3" t="s">
        <v>5053</v>
      </c>
      <c r="B74" s="19">
        <v>-0.17763897537644599</v>
      </c>
      <c r="C74" s="22" t="s">
        <v>12</v>
      </c>
      <c r="D74" s="3" t="s">
        <v>5054</v>
      </c>
    </row>
    <row r="75" spans="1:4" ht="15" customHeight="1" x14ac:dyDescent="0.3">
      <c r="A75" s="3" t="s">
        <v>21258</v>
      </c>
      <c r="B75" s="19">
        <v>0.192261797811449</v>
      </c>
      <c r="C75" s="22" t="s">
        <v>12</v>
      </c>
      <c r="D75" s="3" t="s">
        <v>21259</v>
      </c>
    </row>
    <row r="76" spans="1:4" ht="15" customHeight="1" x14ac:dyDescent="0.3">
      <c r="A76" s="3" t="s">
        <v>1041</v>
      </c>
      <c r="B76" s="19">
        <v>9.8783242113200095E-2</v>
      </c>
      <c r="C76" s="22" t="s">
        <v>12</v>
      </c>
      <c r="D76" s="3" t="s">
        <v>5052</v>
      </c>
    </row>
    <row r="77" spans="1:4" ht="15" customHeight="1" x14ac:dyDescent="0.3">
      <c r="A77" s="3" t="s">
        <v>21260</v>
      </c>
      <c r="B77" s="19">
        <v>0.102822372563251</v>
      </c>
      <c r="C77" s="22" t="s">
        <v>12</v>
      </c>
      <c r="D77" s="3" t="s">
        <v>21261</v>
      </c>
    </row>
    <row r="78" spans="1:4" ht="15" customHeight="1" x14ac:dyDescent="0.3">
      <c r="A78" s="3" t="s">
        <v>18994</v>
      </c>
      <c r="B78" s="19">
        <v>-6.9338331297958994E-2</v>
      </c>
      <c r="C78" s="22">
        <v>3.8942009281767698E-3</v>
      </c>
      <c r="D78" s="3" t="s">
        <v>18995</v>
      </c>
    </row>
    <row r="79" spans="1:4" ht="15" customHeight="1" x14ac:dyDescent="0.3">
      <c r="A79" s="3" t="s">
        <v>5055</v>
      </c>
      <c r="B79" s="19">
        <v>0</v>
      </c>
      <c r="C79" s="22" t="s">
        <v>12</v>
      </c>
      <c r="D79" s="3" t="s">
        <v>5056</v>
      </c>
    </row>
    <row r="80" spans="1:4" ht="15" customHeight="1" x14ac:dyDescent="0.3">
      <c r="A80" s="3" t="s">
        <v>19524</v>
      </c>
      <c r="B80" s="19">
        <v>-0.518316901521928</v>
      </c>
      <c r="C80" s="22" t="s">
        <v>12</v>
      </c>
      <c r="D80" s="3" t="s">
        <v>19525</v>
      </c>
    </row>
    <row r="81" spans="1:4" ht="15" customHeight="1" x14ac:dyDescent="0.3">
      <c r="A81" s="3" t="s">
        <v>19526</v>
      </c>
      <c r="B81" s="19">
        <v>3.3869365622529797E-2</v>
      </c>
      <c r="C81" s="22" t="s">
        <v>12</v>
      </c>
      <c r="D81" s="3" t="s">
        <v>19527</v>
      </c>
    </row>
    <row r="82" spans="1:4" ht="15" customHeight="1" x14ac:dyDescent="0.3">
      <c r="A82" s="3" t="s">
        <v>9822</v>
      </c>
      <c r="B82" s="19">
        <v>0.25145161952234102</v>
      </c>
      <c r="C82" s="22" t="s">
        <v>12</v>
      </c>
      <c r="D82" s="3" t="s">
        <v>9823</v>
      </c>
    </row>
    <row r="83" spans="1:4" ht="15" customHeight="1" x14ac:dyDescent="0.3">
      <c r="A83" s="3" t="s">
        <v>9836</v>
      </c>
      <c r="B83" s="19">
        <v>5.6536554678895401E-2</v>
      </c>
      <c r="C83" s="22">
        <v>3.9084806651802202E-2</v>
      </c>
      <c r="D83" s="3" t="s">
        <v>9837</v>
      </c>
    </row>
    <row r="84" spans="1:4" ht="15" customHeight="1" x14ac:dyDescent="0.3">
      <c r="A84" s="3" t="s">
        <v>10054</v>
      </c>
      <c r="B84" s="19">
        <v>0.144409187380108</v>
      </c>
      <c r="C84" s="22" t="s">
        <v>12</v>
      </c>
      <c r="D84" s="3" t="s">
        <v>10055</v>
      </c>
    </row>
    <row r="85" spans="1:4" ht="15" customHeight="1" x14ac:dyDescent="0.3">
      <c r="A85" s="3" t="s">
        <v>9818</v>
      </c>
      <c r="B85" s="19">
        <v>-9.7343597810073901E-2</v>
      </c>
      <c r="C85" s="22" t="s">
        <v>12</v>
      </c>
      <c r="D85" s="3" t="s">
        <v>9819</v>
      </c>
    </row>
    <row r="86" spans="1:4" ht="15" customHeight="1" x14ac:dyDescent="0.3">
      <c r="A86" s="3" t="s">
        <v>9820</v>
      </c>
      <c r="B86" s="19">
        <v>0.12591929419119299</v>
      </c>
      <c r="C86" s="22" t="s">
        <v>12</v>
      </c>
      <c r="D86" s="3" t="s">
        <v>9821</v>
      </c>
    </row>
    <row r="87" spans="1:4" ht="15" customHeight="1" x14ac:dyDescent="0.3">
      <c r="A87" s="3" t="s">
        <v>9828</v>
      </c>
      <c r="B87" s="19">
        <v>4.8824116169770497E-2</v>
      </c>
      <c r="C87" s="22" t="s">
        <v>12</v>
      </c>
      <c r="D87" s="3" t="s">
        <v>9829</v>
      </c>
    </row>
    <row r="88" spans="1:4" ht="15" customHeight="1" x14ac:dyDescent="0.3">
      <c r="A88" s="3" t="s">
        <v>9824</v>
      </c>
      <c r="B88" s="19">
        <v>-3.7424648804479502E-2</v>
      </c>
      <c r="C88" s="22">
        <v>8.1158221974294805E-4</v>
      </c>
      <c r="D88" s="3" t="s">
        <v>9825</v>
      </c>
    </row>
    <row r="89" spans="1:4" ht="15" customHeight="1" x14ac:dyDescent="0.3">
      <c r="A89" s="3" t="s">
        <v>10056</v>
      </c>
      <c r="B89" s="19">
        <v>0.10253998807289801</v>
      </c>
      <c r="C89" s="22" t="s">
        <v>12</v>
      </c>
      <c r="D89" s="3" t="s">
        <v>10057</v>
      </c>
    </row>
    <row r="90" spans="1:4" ht="15" customHeight="1" x14ac:dyDescent="0.3">
      <c r="A90" s="3" t="s">
        <v>9830</v>
      </c>
      <c r="B90" s="19">
        <v>7.7910086172507803E-2</v>
      </c>
      <c r="C90" s="22" t="s">
        <v>12</v>
      </c>
      <c r="D90" s="3" t="s">
        <v>9831</v>
      </c>
    </row>
    <row r="91" spans="1:4" ht="15" customHeight="1" x14ac:dyDescent="0.3">
      <c r="A91" s="3" t="s">
        <v>9832</v>
      </c>
      <c r="B91" s="19">
        <v>-4.6092149549474496E-3</v>
      </c>
      <c r="C91" s="22">
        <v>0.69146366182610597</v>
      </c>
      <c r="D91" s="3" t="s">
        <v>9833</v>
      </c>
    </row>
    <row r="92" spans="1:4" ht="15" customHeight="1" x14ac:dyDescent="0.3">
      <c r="A92" s="3" t="s">
        <v>10060</v>
      </c>
      <c r="B92" s="19">
        <v>0</v>
      </c>
      <c r="C92" s="22" t="s">
        <v>12</v>
      </c>
      <c r="D92" s="3" t="s">
        <v>10061</v>
      </c>
    </row>
    <row r="93" spans="1:4" ht="15" customHeight="1" x14ac:dyDescent="0.3">
      <c r="A93" s="3" t="s">
        <v>21262</v>
      </c>
      <c r="B93" s="19">
        <v>-5.6336489087340798E-2</v>
      </c>
      <c r="C93" s="22" t="s">
        <v>12</v>
      </c>
      <c r="D93" s="3" t="s">
        <v>21263</v>
      </c>
    </row>
    <row r="94" spans="1:4" ht="15" customHeight="1" x14ac:dyDescent="0.3">
      <c r="A94" s="3" t="s">
        <v>21264</v>
      </c>
      <c r="B94" s="19">
        <v>-3.2081679690731897E-2</v>
      </c>
      <c r="C94" s="22" t="s">
        <v>12</v>
      </c>
      <c r="D94" s="3" t="s">
        <v>21265</v>
      </c>
    </row>
    <row r="95" spans="1:4" ht="15" customHeight="1" x14ac:dyDescent="0.3">
      <c r="A95" s="3" t="s">
        <v>11141</v>
      </c>
      <c r="B95" s="19">
        <v>0.14885119737043301</v>
      </c>
      <c r="C95" s="22" t="s">
        <v>12</v>
      </c>
      <c r="D95" s="3" t="s">
        <v>11142</v>
      </c>
    </row>
    <row r="96" spans="1:4" ht="15" customHeight="1" x14ac:dyDescent="0.3">
      <c r="A96" s="3" t="s">
        <v>21266</v>
      </c>
      <c r="B96" s="19">
        <v>-0.197513524076875</v>
      </c>
      <c r="C96" s="22" t="s">
        <v>12</v>
      </c>
      <c r="D96" s="3" t="s">
        <v>21267</v>
      </c>
    </row>
    <row r="97" spans="1:4" ht="15" customHeight="1" x14ac:dyDescent="0.3">
      <c r="A97" s="3" t="s">
        <v>21268</v>
      </c>
      <c r="B97" s="19">
        <v>0.13991613340290501</v>
      </c>
      <c r="C97" s="22" t="s">
        <v>12</v>
      </c>
      <c r="D97" s="3" t="s">
        <v>21269</v>
      </c>
    </row>
    <row r="98" spans="1:4" ht="15" customHeight="1" x14ac:dyDescent="0.3">
      <c r="A98" s="3" t="s">
        <v>21270</v>
      </c>
      <c r="B98" s="19">
        <v>0.112026912949722</v>
      </c>
      <c r="C98" s="22" t="s">
        <v>12</v>
      </c>
      <c r="D98" s="3" t="s">
        <v>21271</v>
      </c>
    </row>
    <row r="99" spans="1:4" ht="15" customHeight="1" x14ac:dyDescent="0.3">
      <c r="A99" s="3" t="s">
        <v>21272</v>
      </c>
      <c r="B99" s="19">
        <v>5.2437906188377899E-3</v>
      </c>
      <c r="C99" s="22" t="s">
        <v>12</v>
      </c>
      <c r="D99" s="3" t="s">
        <v>21273</v>
      </c>
    </row>
    <row r="100" spans="1:4" ht="15" customHeight="1" x14ac:dyDescent="0.3">
      <c r="A100" s="3" t="s">
        <v>21274</v>
      </c>
      <c r="B100" s="19">
        <v>1.1914428993034401E-2</v>
      </c>
      <c r="C100" s="22" t="s">
        <v>12</v>
      </c>
      <c r="D100" s="3" t="s">
        <v>21275</v>
      </c>
    </row>
    <row r="101" spans="1:4" ht="15" customHeight="1" x14ac:dyDescent="0.3">
      <c r="A101" s="3" t="s">
        <v>21276</v>
      </c>
      <c r="B101" s="19">
        <v>1.4392885181817E-2</v>
      </c>
      <c r="C101" s="22">
        <v>1.8712610780990201E-2</v>
      </c>
      <c r="D101" s="3" t="s">
        <v>21277</v>
      </c>
    </row>
    <row r="102" spans="1:4" ht="15" customHeight="1" x14ac:dyDescent="0.3">
      <c r="A102" s="3" t="s">
        <v>21278</v>
      </c>
      <c r="B102" s="19">
        <v>-9.5100620648328804E-2</v>
      </c>
      <c r="C102" s="22" t="s">
        <v>12</v>
      </c>
      <c r="D102" s="3" t="s">
        <v>21279</v>
      </c>
    </row>
    <row r="103" spans="1:4" ht="15" customHeight="1" x14ac:dyDescent="0.3">
      <c r="A103" s="3" t="s">
        <v>21280</v>
      </c>
      <c r="B103" s="19">
        <v>-1.4119484273559401E-2</v>
      </c>
      <c r="C103" s="22">
        <v>3.3286179136818E-2</v>
      </c>
      <c r="D103" s="3" t="s">
        <v>21281</v>
      </c>
    </row>
    <row r="104" spans="1:4" ht="15" customHeight="1" x14ac:dyDescent="0.3">
      <c r="A104" s="3" t="s">
        <v>19026</v>
      </c>
      <c r="B104" s="19">
        <v>-2.5386974221974602E-2</v>
      </c>
      <c r="C104" s="22" t="s">
        <v>12</v>
      </c>
      <c r="D104" s="3" t="s">
        <v>19027</v>
      </c>
    </row>
    <row r="105" spans="1:4" ht="15" customHeight="1" x14ac:dyDescent="0.3">
      <c r="A105" s="3" t="s">
        <v>21282</v>
      </c>
      <c r="B105" s="19">
        <v>1.9933501160928099E-3</v>
      </c>
      <c r="C105" s="22" t="s">
        <v>12</v>
      </c>
      <c r="D105" s="3" t="s">
        <v>21283</v>
      </c>
    </row>
    <row r="106" spans="1:4" ht="15" customHeight="1" x14ac:dyDescent="0.3">
      <c r="A106" s="3" t="s">
        <v>21284</v>
      </c>
      <c r="B106" s="19">
        <v>2.9329365894144901E-4</v>
      </c>
      <c r="C106" s="22">
        <v>4.42212428940418E-2</v>
      </c>
      <c r="D106" s="3" t="s">
        <v>21285</v>
      </c>
    </row>
    <row r="107" spans="1:4" ht="15" customHeight="1" x14ac:dyDescent="0.3">
      <c r="A107" s="3" t="s">
        <v>21286</v>
      </c>
      <c r="B107" s="19">
        <v>4.3620057262765302E-5</v>
      </c>
      <c r="C107" s="22">
        <v>0.84835741644420404</v>
      </c>
      <c r="D107" s="3" t="s">
        <v>21287</v>
      </c>
    </row>
    <row r="108" spans="1:4" ht="15" customHeight="1" x14ac:dyDescent="0.3">
      <c r="A108" s="3" t="s">
        <v>19563</v>
      </c>
      <c r="B108" s="19">
        <v>7.6189540008133499E-4</v>
      </c>
      <c r="C108" s="22" t="s">
        <v>12</v>
      </c>
      <c r="D108" s="3" t="s">
        <v>19564</v>
      </c>
    </row>
    <row r="109" spans="1:4" ht="15" customHeight="1" x14ac:dyDescent="0.3">
      <c r="A109" s="3" t="s">
        <v>19565</v>
      </c>
      <c r="B109" s="19">
        <v>2.32113906604767E-4</v>
      </c>
      <c r="C109" s="22">
        <v>3.42270097772275E-2</v>
      </c>
      <c r="D109" s="3" t="s">
        <v>19566</v>
      </c>
    </row>
    <row r="110" spans="1:4" ht="15" customHeight="1" x14ac:dyDescent="0.3">
      <c r="A110" s="3" t="s">
        <v>21288</v>
      </c>
      <c r="B110" s="19">
        <v>0.37581358719448499</v>
      </c>
      <c r="C110" s="22" t="s">
        <v>12</v>
      </c>
      <c r="D110" s="3" t="s">
        <v>7649</v>
      </c>
    </row>
    <row r="111" spans="1:4" ht="15" customHeight="1" x14ac:dyDescent="0.3">
      <c r="A111" s="3" t="s">
        <v>21129</v>
      </c>
      <c r="B111" s="19">
        <v>0.15269346733620701</v>
      </c>
      <c r="C111" s="22" t="s">
        <v>12</v>
      </c>
      <c r="D111" s="3" t="s">
        <v>11402</v>
      </c>
    </row>
    <row r="112" spans="1:4" ht="15" customHeight="1" x14ac:dyDescent="0.3">
      <c r="A112" s="3" t="s">
        <v>21130</v>
      </c>
      <c r="B112" s="19">
        <v>0.115747553973104</v>
      </c>
      <c r="C112" s="22" t="s">
        <v>12</v>
      </c>
      <c r="D112" s="3" t="s">
        <v>9859</v>
      </c>
    </row>
    <row r="113" spans="1:4" ht="15" customHeight="1" x14ac:dyDescent="0.3">
      <c r="A113" s="3" t="s">
        <v>21289</v>
      </c>
      <c r="B113" s="19">
        <v>-2.12394100434052E-2</v>
      </c>
      <c r="C113" s="22">
        <v>0.15712870001822299</v>
      </c>
      <c r="D113" s="3" t="s">
        <v>20139</v>
      </c>
    </row>
    <row r="114" spans="1:4" ht="15" customHeight="1" x14ac:dyDescent="0.3">
      <c r="A114" s="3" t="s">
        <v>21290</v>
      </c>
      <c r="B114" s="19">
        <v>-0.12278785770084399</v>
      </c>
      <c r="C114" s="22" t="s">
        <v>12</v>
      </c>
      <c r="D114" s="3" t="s">
        <v>21291</v>
      </c>
    </row>
    <row r="115" spans="1:4" ht="15" customHeight="1" x14ac:dyDescent="0.3">
      <c r="A115" s="3" t="s">
        <v>872</v>
      </c>
      <c r="B115" s="19">
        <v>-3.0582173057615701E-2</v>
      </c>
      <c r="C115" s="22">
        <v>1.2817798962831699E-3</v>
      </c>
      <c r="D115" s="3" t="s">
        <v>1448</v>
      </c>
    </row>
    <row r="116" spans="1:4" ht="15" customHeight="1" x14ac:dyDescent="0.3">
      <c r="A116" s="3" t="s">
        <v>69</v>
      </c>
      <c r="B116" s="19">
        <v>-2.72753984522826E-2</v>
      </c>
      <c r="C116" s="22" t="s">
        <v>12</v>
      </c>
      <c r="D116" s="3" t="s">
        <v>67</v>
      </c>
    </row>
    <row r="117" spans="1:4" ht="15" customHeight="1" x14ac:dyDescent="0.3">
      <c r="A117" s="3" t="s">
        <v>2038</v>
      </c>
      <c r="B117" s="19">
        <v>8.0523690749269503E-2</v>
      </c>
      <c r="C117" s="22">
        <v>1.08167577816446E-2</v>
      </c>
      <c r="D117" s="3" t="s">
        <v>1451</v>
      </c>
    </row>
    <row r="118" spans="1:4" ht="15" customHeight="1" x14ac:dyDescent="0.3">
      <c r="A118" s="3" t="s">
        <v>2040</v>
      </c>
      <c r="B118" s="19">
        <v>0.12055587749685399</v>
      </c>
      <c r="C118" s="22" t="s">
        <v>12</v>
      </c>
      <c r="D118" s="3" t="s">
        <v>1458</v>
      </c>
    </row>
    <row r="119" spans="1:4" ht="15" customHeight="1" x14ac:dyDescent="0.3">
      <c r="A119" s="3" t="s">
        <v>2041</v>
      </c>
      <c r="B119" s="19">
        <v>0.123644388954132</v>
      </c>
      <c r="C119" s="22" t="s">
        <v>12</v>
      </c>
      <c r="D119" s="3" t="s">
        <v>1461</v>
      </c>
    </row>
    <row r="120" spans="1:4" ht="15" customHeight="1" x14ac:dyDescent="0.3">
      <c r="A120" s="3" t="s">
        <v>9561</v>
      </c>
      <c r="B120" s="19">
        <v>0.14151722790263599</v>
      </c>
      <c r="C120" s="22" t="s">
        <v>12</v>
      </c>
      <c r="D120" s="3" t="s">
        <v>21292</v>
      </c>
    </row>
    <row r="121" spans="1:4" ht="15" customHeight="1" x14ac:dyDescent="0.3">
      <c r="A121" s="3" t="s">
        <v>21293</v>
      </c>
      <c r="B121" s="19">
        <v>-7.3923981508054501E-2</v>
      </c>
      <c r="C121" s="22">
        <v>4.9675265262211403E-3</v>
      </c>
      <c r="D121" s="3" t="s">
        <v>21294</v>
      </c>
    </row>
    <row r="122" spans="1:4" ht="15" customHeight="1" x14ac:dyDescent="0.3">
      <c r="A122" s="3" t="s">
        <v>21295</v>
      </c>
      <c r="B122" s="19">
        <v>-1.86727368054867E-2</v>
      </c>
      <c r="C122" s="22">
        <v>0.46278993380539002</v>
      </c>
      <c r="D122" s="3" t="s">
        <v>21296</v>
      </c>
    </row>
    <row r="123" spans="1:4" ht="15" customHeight="1" x14ac:dyDescent="0.3">
      <c r="A123" s="3" t="s">
        <v>20154</v>
      </c>
      <c r="B123" s="19">
        <v>5.5843998998371398E-2</v>
      </c>
      <c r="C123" s="22" t="s">
        <v>12</v>
      </c>
      <c r="D123" s="3" t="s">
        <v>20931</v>
      </c>
    </row>
    <row r="124" spans="1:4" ht="15" customHeight="1" x14ac:dyDescent="0.3">
      <c r="A124" s="3" t="s">
        <v>20929</v>
      </c>
      <c r="B124" s="19">
        <v>-0.118743644851824</v>
      </c>
      <c r="C124" s="22" t="s">
        <v>12</v>
      </c>
      <c r="D124" s="3" t="s">
        <v>20930</v>
      </c>
    </row>
    <row r="125" spans="1:4" ht="15" customHeight="1" x14ac:dyDescent="0.3">
      <c r="A125" s="3" t="s">
        <v>17384</v>
      </c>
      <c r="B125" s="19">
        <v>-9.3939105031105904E-2</v>
      </c>
      <c r="C125" s="22">
        <v>1.4991600666191599E-2</v>
      </c>
      <c r="D125" s="3" t="s">
        <v>17385</v>
      </c>
    </row>
    <row r="126" spans="1:4" ht="15" customHeight="1" x14ac:dyDescent="0.3">
      <c r="A126" s="3" t="s">
        <v>13229</v>
      </c>
      <c r="B126" s="19">
        <v>-7.26906704628794E-2</v>
      </c>
      <c r="C126" s="22">
        <v>0.26296345573977897</v>
      </c>
      <c r="D126" s="3" t="s">
        <v>17386</v>
      </c>
    </row>
    <row r="127" spans="1:4" ht="15" customHeight="1" x14ac:dyDescent="0.3">
      <c r="A127" s="3" t="s">
        <v>21297</v>
      </c>
      <c r="B127" s="19">
        <v>4.9085508545169904E-3</v>
      </c>
      <c r="C127" s="22">
        <v>0.266919883575716</v>
      </c>
      <c r="D127" s="3" t="s">
        <v>21298</v>
      </c>
    </row>
    <row r="128" spans="1:4" ht="15" customHeight="1" x14ac:dyDescent="0.3">
      <c r="A128" s="3" t="s">
        <v>21299</v>
      </c>
      <c r="B128" s="19">
        <v>-1.35632078771176E-2</v>
      </c>
      <c r="C128" s="22" t="s">
        <v>12</v>
      </c>
      <c r="D128" s="3" t="s">
        <v>21300</v>
      </c>
    </row>
    <row r="129" spans="1:4" ht="15" customHeight="1" x14ac:dyDescent="0.3">
      <c r="A129" s="3" t="s">
        <v>21301</v>
      </c>
      <c r="B129" s="19">
        <v>-8.1121048338993699E-3</v>
      </c>
      <c r="C129" s="22" t="s">
        <v>12</v>
      </c>
      <c r="D129" s="3" t="s">
        <v>21302</v>
      </c>
    </row>
    <row r="130" spans="1:4" ht="15" customHeight="1" x14ac:dyDescent="0.3">
      <c r="A130" s="3" t="s">
        <v>21303</v>
      </c>
      <c r="B130" s="19">
        <v>7.2820923617502899E-3</v>
      </c>
      <c r="C130" s="22" t="s">
        <v>12</v>
      </c>
      <c r="D130" s="3" t="s">
        <v>21304</v>
      </c>
    </row>
    <row r="131" spans="1:4" ht="15" customHeight="1" x14ac:dyDescent="0.3">
      <c r="A131" s="3" t="s">
        <v>21305</v>
      </c>
      <c r="B131" s="19">
        <v>5.7408326791258901E-2</v>
      </c>
      <c r="C131" s="22" t="s">
        <v>12</v>
      </c>
      <c r="D131" s="3" t="s">
        <v>21306</v>
      </c>
    </row>
    <row r="132" spans="1:4" ht="15" customHeight="1" x14ac:dyDescent="0.3">
      <c r="A132" s="3" t="s">
        <v>21307</v>
      </c>
      <c r="B132" s="19">
        <v>-6.1624522143720198E-4</v>
      </c>
      <c r="C132" s="22">
        <v>0.98438576638605402</v>
      </c>
      <c r="D132" s="3" t="s">
        <v>21308</v>
      </c>
    </row>
    <row r="133" spans="1:4" ht="15" customHeight="1" x14ac:dyDescent="0.3">
      <c r="A133" s="3" t="s">
        <v>21309</v>
      </c>
      <c r="B133" s="19">
        <v>8.9664356843145193E-2</v>
      </c>
      <c r="C133" s="22">
        <v>3.2897625419657898E-3</v>
      </c>
      <c r="D133" s="3" t="s">
        <v>14122</v>
      </c>
    </row>
    <row r="134" spans="1:4" ht="15" customHeight="1" x14ac:dyDescent="0.3">
      <c r="A134" s="3" t="s">
        <v>21310</v>
      </c>
      <c r="B134" s="19">
        <v>1.9256898631521299E-2</v>
      </c>
      <c r="C134" s="22">
        <v>0.316286507199181</v>
      </c>
      <c r="D134" s="3" t="s">
        <v>21311</v>
      </c>
    </row>
    <row r="135" spans="1:4" ht="15" customHeight="1" x14ac:dyDescent="0.3">
      <c r="A135" s="3" t="s">
        <v>21312</v>
      </c>
      <c r="B135" s="19">
        <v>-7.2205748531293495E-2</v>
      </c>
      <c r="C135" s="22">
        <v>4.2480684481942203E-3</v>
      </c>
      <c r="D135" s="3" t="s">
        <v>21313</v>
      </c>
    </row>
    <row r="136" spans="1:4" ht="15" customHeight="1" x14ac:dyDescent="0.3">
      <c r="A136" s="3" t="s">
        <v>21314</v>
      </c>
      <c r="B136" s="19">
        <v>9.7820021178160896E-2</v>
      </c>
      <c r="C136" s="22" t="s">
        <v>12</v>
      </c>
      <c r="D136" s="3" t="s">
        <v>7447</v>
      </c>
    </row>
    <row r="137" spans="1:4" ht="15" customHeight="1" x14ac:dyDescent="0.3">
      <c r="A137" s="3" t="s">
        <v>18964</v>
      </c>
      <c r="B137" s="19">
        <v>4.7845829883395204E-3</v>
      </c>
      <c r="C137" s="22">
        <v>5.8075568522108802E-3</v>
      </c>
      <c r="D137" s="3" t="s">
        <v>18965</v>
      </c>
    </row>
    <row r="138" spans="1:4" ht="15" customHeight="1" x14ac:dyDescent="0.3">
      <c r="A138" s="3" t="s">
        <v>20332</v>
      </c>
      <c r="B138" s="19">
        <v>1.42567114123348E-2</v>
      </c>
      <c r="C138" s="22" t="s">
        <v>12</v>
      </c>
      <c r="D138" s="3" t="s">
        <v>20333</v>
      </c>
    </row>
    <row r="139" spans="1:4" ht="15" customHeight="1" x14ac:dyDescent="0.3">
      <c r="A139" s="3" t="s">
        <v>21315</v>
      </c>
      <c r="B139" s="19">
        <v>-3.2149750303832902E-3</v>
      </c>
      <c r="C139" s="22" t="s">
        <v>12</v>
      </c>
      <c r="D139" s="3" t="s">
        <v>21316</v>
      </c>
    </row>
    <row r="140" spans="1:4" ht="15" customHeight="1" x14ac:dyDescent="0.3">
      <c r="A140" s="3" t="s">
        <v>21317</v>
      </c>
      <c r="B140" s="19">
        <v>-1.30179503717891E-3</v>
      </c>
      <c r="C140" s="22">
        <v>0.54548657508362097</v>
      </c>
      <c r="D140" s="3" t="s">
        <v>21318</v>
      </c>
    </row>
    <row r="141" spans="1:4" ht="15" customHeight="1" x14ac:dyDescent="0.3">
      <c r="A141" s="3" t="s">
        <v>21319</v>
      </c>
      <c r="B141" s="19">
        <v>-7.4931855821942098E-3</v>
      </c>
      <c r="C141" s="22" t="s">
        <v>12</v>
      </c>
      <c r="D141" s="3" t="s">
        <v>21320</v>
      </c>
    </row>
    <row r="142" spans="1:4" ht="15" customHeight="1" x14ac:dyDescent="0.3">
      <c r="A142" s="3" t="s">
        <v>21321</v>
      </c>
      <c r="B142" s="19">
        <v>-4.1439685687420902E-2</v>
      </c>
      <c r="C142" s="22" t="s">
        <v>12</v>
      </c>
      <c r="D142" s="3" t="s">
        <v>21322</v>
      </c>
    </row>
    <row r="143" spans="1:4" ht="15" customHeight="1" x14ac:dyDescent="0.3">
      <c r="A143" s="3" t="s">
        <v>21323</v>
      </c>
      <c r="B143" s="19">
        <v>-2.6403202652793899E-2</v>
      </c>
      <c r="C143" s="22">
        <v>6.7430744152220598E-3</v>
      </c>
      <c r="D143" s="3" t="s">
        <v>21324</v>
      </c>
    </row>
    <row r="144" spans="1:4" ht="15" customHeight="1" x14ac:dyDescent="0.3">
      <c r="A144" s="3" t="s">
        <v>21143</v>
      </c>
      <c r="B144" s="19">
        <v>5.02753045732134E-2</v>
      </c>
      <c r="C144" s="22" t="s">
        <v>12</v>
      </c>
      <c r="D144" s="3" t="s">
        <v>21144</v>
      </c>
    </row>
    <row r="145" spans="1:4" ht="15" customHeight="1" x14ac:dyDescent="0.3">
      <c r="A145" s="3" t="s">
        <v>7641</v>
      </c>
      <c r="B145" s="19">
        <v>0.294705498027724</v>
      </c>
      <c r="C145" s="22" t="s">
        <v>12</v>
      </c>
      <c r="D145" s="3" t="s">
        <v>1059</v>
      </c>
    </row>
    <row r="146" spans="1:4" ht="15" customHeight="1" x14ac:dyDescent="0.3">
      <c r="A146" s="3" t="s">
        <v>21325</v>
      </c>
      <c r="B146" s="19">
        <v>0.12252348510352699</v>
      </c>
      <c r="C146" s="22" t="s">
        <v>12</v>
      </c>
      <c r="D146" s="3" t="s">
        <v>21326</v>
      </c>
    </row>
    <row r="147" spans="1:4" ht="15" customHeight="1" x14ac:dyDescent="0.3">
      <c r="A147" s="3" t="s">
        <v>17120</v>
      </c>
      <c r="B147" s="19">
        <v>3.9638239947489003E-2</v>
      </c>
      <c r="C147" s="22">
        <v>0.21107321132751899</v>
      </c>
      <c r="D147" s="3" t="s">
        <v>15429</v>
      </c>
    </row>
    <row r="148" spans="1:4" ht="15" customHeight="1" x14ac:dyDescent="0.3">
      <c r="A148" s="3" t="s">
        <v>17399</v>
      </c>
      <c r="B148" s="19">
        <v>-0.72975439016749</v>
      </c>
      <c r="C148" s="22" t="s">
        <v>12</v>
      </c>
      <c r="D148" s="3" t="s">
        <v>17400</v>
      </c>
    </row>
    <row r="149" spans="1:4" ht="15" customHeight="1" x14ac:dyDescent="0.3">
      <c r="A149" s="3" t="s">
        <v>21327</v>
      </c>
      <c r="B149" s="19">
        <v>-6.8439117246359302E-2</v>
      </c>
      <c r="C149" s="22">
        <v>3.0303153657079199E-2</v>
      </c>
      <c r="D149" s="3" t="s">
        <v>21328</v>
      </c>
    </row>
    <row r="150" spans="1:4" ht="15" customHeight="1" x14ac:dyDescent="0.3">
      <c r="A150" s="3" t="s">
        <v>21329</v>
      </c>
      <c r="B150" s="19">
        <v>-5.4967873323894002E-2</v>
      </c>
      <c r="C150" s="22">
        <v>8.68187896626373E-2</v>
      </c>
      <c r="D150" s="3" t="s">
        <v>21330</v>
      </c>
    </row>
    <row r="151" spans="1:4" ht="15" customHeight="1" x14ac:dyDescent="0.3">
      <c r="A151" s="3" t="s">
        <v>21331</v>
      </c>
      <c r="B151" s="19">
        <v>-6.08888871984646E-3</v>
      </c>
      <c r="C151" s="22">
        <v>0.73748868117691002</v>
      </c>
      <c r="D151" s="3" t="s">
        <v>21332</v>
      </c>
    </row>
    <row r="152" spans="1:4" ht="15" customHeight="1" x14ac:dyDescent="0.3">
      <c r="A152" s="3" t="s">
        <v>1063</v>
      </c>
      <c r="B152" s="19">
        <v>-0.38030195903230601</v>
      </c>
      <c r="C152" s="22" t="s">
        <v>12</v>
      </c>
      <c r="D152" s="3" t="s">
        <v>1064</v>
      </c>
    </row>
    <row r="153" spans="1:4" ht="15" customHeight="1" x14ac:dyDescent="0.3">
      <c r="A153" s="3" t="s">
        <v>1065</v>
      </c>
      <c r="B153" s="19">
        <v>7.4875573056663994E-2</v>
      </c>
      <c r="C153" s="22">
        <v>5.6496182999893202E-2</v>
      </c>
      <c r="D153" s="3" t="s">
        <v>1066</v>
      </c>
    </row>
    <row r="154" spans="1:4" ht="15" customHeight="1" x14ac:dyDescent="0.3">
      <c r="A154" s="3" t="s">
        <v>21333</v>
      </c>
      <c r="B154" s="19">
        <v>-0.21820735144275</v>
      </c>
      <c r="C154" s="22" t="s">
        <v>12</v>
      </c>
      <c r="D154" s="3" t="s">
        <v>21334</v>
      </c>
    </row>
    <row r="155" spans="1:4" ht="15" customHeight="1" x14ac:dyDescent="0.3">
      <c r="A155" s="3" t="s">
        <v>1487</v>
      </c>
      <c r="B155" s="19">
        <v>0.13024451019108901</v>
      </c>
      <c r="C155" s="22">
        <v>1.3193863748286101E-3</v>
      </c>
      <c r="D155" s="3" t="s">
        <v>2055</v>
      </c>
    </row>
    <row r="156" spans="1:4" ht="15" customHeight="1" x14ac:dyDescent="0.3">
      <c r="A156" s="3" t="s">
        <v>21335</v>
      </c>
      <c r="B156" s="19">
        <v>-5.53201363063297E-3</v>
      </c>
      <c r="C156" s="22">
        <v>0.164663656857546</v>
      </c>
      <c r="D156" s="3" t="s">
        <v>21336</v>
      </c>
    </row>
    <row r="157" spans="1:4" ht="15" customHeight="1" x14ac:dyDescent="0.3">
      <c r="A157" s="3" t="s">
        <v>21337</v>
      </c>
      <c r="B157" s="19">
        <v>-1.1082026251256301E-2</v>
      </c>
      <c r="C157" s="22" t="s">
        <v>12</v>
      </c>
      <c r="D157" s="3" t="s">
        <v>21338</v>
      </c>
    </row>
    <row r="158" spans="1:4" ht="15" customHeight="1" x14ac:dyDescent="0.3">
      <c r="A158" s="3" t="s">
        <v>21339</v>
      </c>
      <c r="B158" s="19">
        <v>7.2064125365469498E-3</v>
      </c>
      <c r="C158" s="22" t="s">
        <v>12</v>
      </c>
      <c r="D158" s="3" t="s">
        <v>21340</v>
      </c>
    </row>
    <row r="159" spans="1:4" ht="15" customHeight="1" x14ac:dyDescent="0.3">
      <c r="A159" s="3" t="s">
        <v>21341</v>
      </c>
      <c r="B159" s="19">
        <v>-3.1473213865531299E-2</v>
      </c>
      <c r="C159" s="22">
        <v>3.2291050199224599E-3</v>
      </c>
      <c r="D159" s="3" t="s">
        <v>21342</v>
      </c>
    </row>
    <row r="160" spans="1:4" ht="15" customHeight="1" x14ac:dyDescent="0.3">
      <c r="A160" s="3" t="s">
        <v>21343</v>
      </c>
      <c r="B160" s="19">
        <v>1.11832044695799E-2</v>
      </c>
      <c r="C160" s="22">
        <v>0.32357432421979998</v>
      </c>
      <c r="D160" s="3" t="s">
        <v>21344</v>
      </c>
    </row>
    <row r="161" spans="1:4" ht="15" customHeight="1" x14ac:dyDescent="0.3">
      <c r="A161" s="3" t="s">
        <v>21345</v>
      </c>
      <c r="B161" s="19">
        <v>3.3698455598909903E-2</v>
      </c>
      <c r="C161" s="22">
        <v>0.14841204677456299</v>
      </c>
      <c r="D161" s="3" t="s">
        <v>16287</v>
      </c>
    </row>
    <row r="162" spans="1:4" ht="15" customHeight="1" x14ac:dyDescent="0.3">
      <c r="A162" s="3" t="s">
        <v>21346</v>
      </c>
      <c r="B162" s="19">
        <v>-2.52965043445476E-2</v>
      </c>
      <c r="C162" s="22">
        <v>0.64206014983055204</v>
      </c>
      <c r="D162" s="3" t="s">
        <v>21347</v>
      </c>
    </row>
    <row r="163" spans="1:4" ht="15" customHeight="1" x14ac:dyDescent="0.3">
      <c r="A163" s="3" t="s">
        <v>1067</v>
      </c>
      <c r="B163" s="19">
        <v>0.40805493104264201</v>
      </c>
      <c r="C163" s="22" t="s">
        <v>12</v>
      </c>
      <c r="D163" s="3" t="s">
        <v>15075</v>
      </c>
    </row>
    <row r="164" spans="1:4" ht="15" customHeight="1" x14ac:dyDescent="0.3">
      <c r="A164" s="3" t="s">
        <v>21348</v>
      </c>
      <c r="B164" s="19">
        <v>1.80421116659811E-2</v>
      </c>
      <c r="C164" s="22">
        <v>0.25405694296466302</v>
      </c>
      <c r="D164" s="3" t="s">
        <v>21349</v>
      </c>
    </row>
    <row r="165" spans="1:4" ht="15" customHeight="1" x14ac:dyDescent="0.3">
      <c r="A165" s="3" t="s">
        <v>1069</v>
      </c>
      <c r="B165" s="19">
        <v>0.56119600391000402</v>
      </c>
      <c r="C165" s="22" t="s">
        <v>12</v>
      </c>
      <c r="D165" s="3" t="s">
        <v>1070</v>
      </c>
    </row>
    <row r="166" spans="1:4" ht="15" customHeight="1" x14ac:dyDescent="0.3">
      <c r="A166" s="3" t="s">
        <v>21167</v>
      </c>
      <c r="B166" s="19">
        <v>1.59259356643323E-2</v>
      </c>
      <c r="C166" s="22">
        <v>0.38597189752804401</v>
      </c>
      <c r="D166" s="3" t="s">
        <v>21168</v>
      </c>
    </row>
    <row r="167" spans="1:4" ht="15" customHeight="1" x14ac:dyDescent="0.3">
      <c r="A167" s="3" t="s">
        <v>21350</v>
      </c>
      <c r="B167" s="19">
        <v>0.40951891185960199</v>
      </c>
      <c r="C167" s="22" t="s">
        <v>12</v>
      </c>
      <c r="D167" s="3" t="s">
        <v>21351</v>
      </c>
    </row>
    <row r="168" spans="1:4" ht="15" customHeight="1" x14ac:dyDescent="0.3">
      <c r="A168" s="3" t="s">
        <v>21352</v>
      </c>
      <c r="B168" s="19">
        <v>-8.4926999133655007E-2</v>
      </c>
      <c r="C168" s="22" t="s">
        <v>12</v>
      </c>
      <c r="D168" s="3" t="s">
        <v>21353</v>
      </c>
    </row>
    <row r="169" spans="1:4" ht="15" customHeight="1" x14ac:dyDescent="0.3">
      <c r="A169" s="3" t="s">
        <v>19654</v>
      </c>
      <c r="B169" s="19">
        <v>-0.27472465087412601</v>
      </c>
      <c r="C169" s="22" t="s">
        <v>12</v>
      </c>
      <c r="D169" s="3" t="s">
        <v>21354</v>
      </c>
    </row>
    <row r="170" spans="1:4" ht="15" customHeight="1" x14ac:dyDescent="0.3">
      <c r="A170" s="3" t="s">
        <v>8354</v>
      </c>
      <c r="B170" s="19">
        <v>0.280342066815844</v>
      </c>
      <c r="C170" s="22" t="s">
        <v>12</v>
      </c>
      <c r="D170" s="3" t="s">
        <v>8040</v>
      </c>
    </row>
    <row r="171" spans="1:4" ht="15" customHeight="1" x14ac:dyDescent="0.3">
      <c r="A171" s="3" t="s">
        <v>21355</v>
      </c>
      <c r="B171" s="19">
        <v>-7.3871595425666001E-2</v>
      </c>
      <c r="C171" s="22" t="s">
        <v>12</v>
      </c>
      <c r="D171" s="3" t="s">
        <v>21356</v>
      </c>
    </row>
    <row r="172" spans="1:4" ht="15" customHeight="1" x14ac:dyDescent="0.3">
      <c r="A172" s="3" t="s">
        <v>21051</v>
      </c>
      <c r="B172" s="19">
        <v>1.47825591391297E-2</v>
      </c>
      <c r="C172" s="22">
        <v>0.71714103223636405</v>
      </c>
      <c r="D172" s="3" t="s">
        <v>21357</v>
      </c>
    </row>
    <row r="173" spans="1:4" ht="15" customHeight="1" x14ac:dyDescent="0.3">
      <c r="A173" s="3" t="s">
        <v>21052</v>
      </c>
      <c r="B173" s="19">
        <v>0.14163185242285101</v>
      </c>
      <c r="C173" s="22">
        <v>7.4877629702404201E-4</v>
      </c>
      <c r="D173" s="3" t="s">
        <v>21358</v>
      </c>
    </row>
    <row r="174" spans="1:4" ht="15" customHeight="1" x14ac:dyDescent="0.3">
      <c r="A174" s="3" t="s">
        <v>21359</v>
      </c>
      <c r="B174" s="19">
        <v>4.2216410845633399E-2</v>
      </c>
      <c r="C174" s="22">
        <v>0.636029386832903</v>
      </c>
      <c r="D174" s="3" t="s">
        <v>21360</v>
      </c>
    </row>
    <row r="175" spans="1:4" ht="15" customHeight="1" x14ac:dyDescent="0.3">
      <c r="A175" s="3" t="s">
        <v>20951</v>
      </c>
      <c r="B175" s="19">
        <v>9.6044222399781706E-2</v>
      </c>
      <c r="C175" s="22">
        <v>5.6433643883767705E-4</v>
      </c>
      <c r="D175" s="3" t="s">
        <v>20952</v>
      </c>
    </row>
    <row r="176" spans="1:4" ht="15" customHeight="1" x14ac:dyDescent="0.3">
      <c r="A176" s="3" t="s">
        <v>21361</v>
      </c>
      <c r="B176" s="19">
        <v>3.9257131678601002E-2</v>
      </c>
      <c r="C176" s="22">
        <v>5.63567413183437E-3</v>
      </c>
      <c r="D176" s="3" t="s">
        <v>21362</v>
      </c>
    </row>
    <row r="177" spans="1:4" ht="15" customHeight="1" x14ac:dyDescent="0.3">
      <c r="A177" s="3" t="s">
        <v>1469</v>
      </c>
      <c r="B177" s="19">
        <v>0.10248516461509399</v>
      </c>
      <c r="C177" s="22" t="s">
        <v>12</v>
      </c>
      <c r="D177" s="3" t="s">
        <v>15155</v>
      </c>
    </row>
    <row r="178" spans="1:4" ht="15" customHeight="1" x14ac:dyDescent="0.3">
      <c r="A178" s="3" t="s">
        <v>1472</v>
      </c>
      <c r="B178" s="19">
        <v>0.15126058128950001</v>
      </c>
      <c r="C178" s="22" t="s">
        <v>12</v>
      </c>
      <c r="D178" s="3" t="s">
        <v>15156</v>
      </c>
    </row>
    <row r="179" spans="1:4" ht="15" customHeight="1" x14ac:dyDescent="0.3">
      <c r="A179" s="3" t="s">
        <v>21363</v>
      </c>
      <c r="B179" s="19">
        <v>-2.6668624397468099E-2</v>
      </c>
      <c r="C179" s="22">
        <v>4.3060252963439301E-3</v>
      </c>
      <c r="D179" s="3" t="s">
        <v>21364</v>
      </c>
    </row>
    <row r="180" spans="1:4" ht="15" customHeight="1" x14ac:dyDescent="0.3">
      <c r="A180" s="3" t="s">
        <v>1079</v>
      </c>
      <c r="B180" s="19">
        <v>2.82664264018695E-2</v>
      </c>
      <c r="C180" s="22">
        <v>0.113871411977853</v>
      </c>
      <c r="D180" s="3" t="s">
        <v>9262</v>
      </c>
    </row>
    <row r="181" spans="1:4" ht="15" customHeight="1" x14ac:dyDescent="0.3">
      <c r="A181" s="3" t="s">
        <v>1081</v>
      </c>
      <c r="B181" s="19">
        <v>1.0228806607947201</v>
      </c>
      <c r="C181" s="22" t="s">
        <v>12</v>
      </c>
      <c r="D181" s="3" t="s">
        <v>9260</v>
      </c>
    </row>
    <row r="182" spans="1:4" ht="15" customHeight="1" x14ac:dyDescent="0.3">
      <c r="A182" s="3" t="s">
        <v>19986</v>
      </c>
      <c r="B182" s="19">
        <v>-0.51013203877056801</v>
      </c>
      <c r="C182" s="22" t="s">
        <v>12</v>
      </c>
      <c r="D182" s="3" t="s">
        <v>21365</v>
      </c>
    </row>
    <row r="183" spans="1:4" ht="15" customHeight="1" x14ac:dyDescent="0.3">
      <c r="A183" s="3" t="s">
        <v>9971</v>
      </c>
      <c r="B183" s="19">
        <v>1.19995366313569</v>
      </c>
      <c r="C183" s="22" t="s">
        <v>12</v>
      </c>
      <c r="D183" s="3" t="s">
        <v>9972</v>
      </c>
    </row>
    <row r="184" spans="1:4" ht="15" customHeight="1" x14ac:dyDescent="0.3">
      <c r="A184" s="3" t="s">
        <v>21173</v>
      </c>
      <c r="B184" s="19">
        <v>-0.99607149250196703</v>
      </c>
      <c r="C184" s="22" t="s">
        <v>12</v>
      </c>
      <c r="D184" s="3" t="s">
        <v>21366</v>
      </c>
    </row>
    <row r="185" spans="1:4" ht="15" customHeight="1" x14ac:dyDescent="0.3">
      <c r="A185" s="3" t="s">
        <v>21367</v>
      </c>
      <c r="B185" s="19">
        <v>3.2292331024743998E-3</v>
      </c>
      <c r="C185" s="22">
        <v>0.77465699890755202</v>
      </c>
      <c r="D185" s="3" t="s">
        <v>21368</v>
      </c>
    </row>
    <row r="186" spans="1:4" ht="15" customHeight="1" x14ac:dyDescent="0.3">
      <c r="A186" s="3" t="s">
        <v>21177</v>
      </c>
      <c r="B186" s="19">
        <v>0.54857151198238796</v>
      </c>
      <c r="C186" s="22" t="s">
        <v>12</v>
      </c>
      <c r="D186" s="3" t="s">
        <v>21178</v>
      </c>
    </row>
    <row r="187" spans="1:4" ht="15" customHeight="1" x14ac:dyDescent="0.3">
      <c r="A187" s="3" t="s">
        <v>21369</v>
      </c>
      <c r="B187" s="19">
        <v>0.34371404738068001</v>
      </c>
      <c r="C187" s="22" t="s">
        <v>12</v>
      </c>
      <c r="D187" s="3" t="s">
        <v>21370</v>
      </c>
    </row>
    <row r="188" spans="1:4" ht="15" customHeight="1" x14ac:dyDescent="0.3">
      <c r="A188" s="3" t="s">
        <v>21031</v>
      </c>
      <c r="B188" s="19">
        <v>0.67080298952059403</v>
      </c>
      <c r="C188" s="22" t="s">
        <v>12</v>
      </c>
      <c r="D188" s="3" t="s">
        <v>21032</v>
      </c>
    </row>
    <row r="189" spans="1:4" ht="15" customHeight="1" x14ac:dyDescent="0.3">
      <c r="A189" s="3" t="s">
        <v>21371</v>
      </c>
      <c r="B189" s="19">
        <v>0.25799213288446099</v>
      </c>
      <c r="C189" s="22" t="s">
        <v>12</v>
      </c>
      <c r="D189" s="3" t="s">
        <v>21372</v>
      </c>
    </row>
    <row r="190" spans="1:4" ht="15" customHeight="1" x14ac:dyDescent="0.3">
      <c r="A190" s="3" t="s">
        <v>21373</v>
      </c>
      <c r="B190" s="19">
        <v>0.113562566320702</v>
      </c>
      <c r="C190" s="22" t="s">
        <v>12</v>
      </c>
      <c r="D190" s="3" t="s">
        <v>21374</v>
      </c>
    </row>
    <row r="191" spans="1:4" ht="15" customHeight="1" x14ac:dyDescent="0.3">
      <c r="A191" s="3" t="s">
        <v>20006</v>
      </c>
      <c r="B191" s="19">
        <v>-0.56554281800156903</v>
      </c>
      <c r="C191" s="22" t="s">
        <v>12</v>
      </c>
      <c r="D191" s="3" t="s">
        <v>9204</v>
      </c>
    </row>
    <row r="192" spans="1:4" ht="15" customHeight="1" x14ac:dyDescent="0.3">
      <c r="A192" s="3" t="s">
        <v>21181</v>
      </c>
      <c r="B192" s="19">
        <v>-0.136011446879266</v>
      </c>
      <c r="C192" s="22">
        <v>1.9122808888593901E-2</v>
      </c>
      <c r="D192" s="3" t="s">
        <v>21182</v>
      </c>
    </row>
    <row r="193" spans="1:4" ht="15" customHeight="1" x14ac:dyDescent="0.3">
      <c r="A193" s="3" t="s">
        <v>21375</v>
      </c>
      <c r="B193" s="19">
        <v>-2.2161244964850401E-2</v>
      </c>
      <c r="C193" s="22">
        <v>0.117893629030294</v>
      </c>
      <c r="D193" s="3" t="s">
        <v>21376</v>
      </c>
    </row>
    <row r="194" spans="1:4" ht="15" customHeight="1" x14ac:dyDescent="0.3">
      <c r="A194" s="3" t="s">
        <v>9977</v>
      </c>
      <c r="B194" s="19">
        <v>-0.51729477472844099</v>
      </c>
      <c r="C194" s="22" t="s">
        <v>12</v>
      </c>
      <c r="D194" s="3" t="s">
        <v>9978</v>
      </c>
    </row>
    <row r="195" spans="1:4" ht="15" customHeight="1" x14ac:dyDescent="0.3">
      <c r="A195" s="3" t="s">
        <v>21377</v>
      </c>
      <c r="B195" s="19">
        <v>5.2278852336950198E-4</v>
      </c>
      <c r="C195" s="22">
        <v>0.97089837543118396</v>
      </c>
      <c r="D195" s="3" t="s">
        <v>21378</v>
      </c>
    </row>
    <row r="196" spans="1:4" ht="15" customHeight="1" x14ac:dyDescent="0.3">
      <c r="A196" s="3" t="s">
        <v>21379</v>
      </c>
      <c r="B196" s="19">
        <v>-1.20064400042633E-2</v>
      </c>
      <c r="C196" s="22" t="s">
        <v>12</v>
      </c>
      <c r="D196" s="3" t="s">
        <v>21380</v>
      </c>
    </row>
    <row r="197" spans="1:4" ht="15" customHeight="1" x14ac:dyDescent="0.3">
      <c r="A197" s="3" t="s">
        <v>21381</v>
      </c>
      <c r="B197" s="19">
        <v>-7.1190316184501197E-3</v>
      </c>
      <c r="C197" s="22" t="s">
        <v>12</v>
      </c>
      <c r="D197" s="3" t="s">
        <v>21382</v>
      </c>
    </row>
    <row r="198" spans="1:4" ht="15" customHeight="1" x14ac:dyDescent="0.3">
      <c r="A198" s="3" t="s">
        <v>21187</v>
      </c>
      <c r="B198" s="19">
        <v>-0.60788932189281697</v>
      </c>
      <c r="C198" s="22" t="s">
        <v>12</v>
      </c>
      <c r="D198" s="3" t="s">
        <v>21188</v>
      </c>
    </row>
    <row r="199" spans="1:4" ht="15" customHeight="1" x14ac:dyDescent="0.3">
      <c r="A199" s="3" t="s">
        <v>21383</v>
      </c>
      <c r="B199" s="19">
        <v>-0.195306803075567</v>
      </c>
      <c r="C199" s="22" t="s">
        <v>12</v>
      </c>
      <c r="D199" s="3" t="s">
        <v>21384</v>
      </c>
    </row>
    <row r="200" spans="1:4" ht="15" customHeight="1" x14ac:dyDescent="0.3">
      <c r="A200" s="3" t="s">
        <v>21385</v>
      </c>
      <c r="B200" s="19">
        <v>-0.26315936116251798</v>
      </c>
      <c r="C200" s="22" t="s">
        <v>12</v>
      </c>
      <c r="D200" s="3" t="s">
        <v>21386</v>
      </c>
    </row>
    <row r="201" spans="1:4" ht="15" customHeight="1" x14ac:dyDescent="0.3">
      <c r="A201" s="3" t="s">
        <v>6982</v>
      </c>
      <c r="B201" s="19">
        <v>-0.46598283377572097</v>
      </c>
      <c r="C201" s="22" t="s">
        <v>12</v>
      </c>
      <c r="D201" s="3" t="s">
        <v>3191</v>
      </c>
    </row>
    <row r="202" spans="1:4" ht="15" customHeight="1" x14ac:dyDescent="0.3">
      <c r="A202" s="3" t="s">
        <v>21193</v>
      </c>
      <c r="B202" s="19">
        <v>-2.5036020384723301E-2</v>
      </c>
      <c r="C202" s="22">
        <v>0.49325507742261898</v>
      </c>
      <c r="D202" s="3" t="s">
        <v>21387</v>
      </c>
    </row>
    <row r="203" spans="1:4" ht="15" customHeight="1" x14ac:dyDescent="0.3">
      <c r="A203" s="3" t="s">
        <v>21195</v>
      </c>
      <c r="B203" s="19">
        <v>-2.7722714926907699E-2</v>
      </c>
      <c r="C203" s="22">
        <v>0.61076172241944005</v>
      </c>
      <c r="D203" s="3" t="s">
        <v>21196</v>
      </c>
    </row>
    <row r="204" spans="1:4" ht="15" customHeight="1" x14ac:dyDescent="0.3">
      <c r="A204" s="3" t="s">
        <v>3141</v>
      </c>
      <c r="B204" s="19">
        <v>0.28828656301702499</v>
      </c>
      <c r="C204" s="22" t="s">
        <v>12</v>
      </c>
      <c r="D204" s="3" t="s">
        <v>3142</v>
      </c>
    </row>
    <row r="205" spans="1:4" ht="15" customHeight="1" x14ac:dyDescent="0.3">
      <c r="A205" s="3" t="s">
        <v>1091</v>
      </c>
      <c r="B205" s="19">
        <v>0.43500922651552898</v>
      </c>
      <c r="C205" s="22" t="s">
        <v>12</v>
      </c>
      <c r="D205" s="3" t="s">
        <v>1092</v>
      </c>
    </row>
    <row r="206" spans="1:4" ht="15" customHeight="1" x14ac:dyDescent="0.3">
      <c r="A206" s="3" t="s">
        <v>21197</v>
      </c>
      <c r="B206" s="19">
        <v>-4.1842724992784901E-2</v>
      </c>
      <c r="C206" s="22">
        <v>0.165066588579935</v>
      </c>
      <c r="D206" s="3" t="s">
        <v>21198</v>
      </c>
    </row>
    <row r="207" spans="1:4" ht="15" customHeight="1" x14ac:dyDescent="0.3">
      <c r="A207" s="3" t="s">
        <v>21199</v>
      </c>
      <c r="B207" s="19">
        <v>-0.254097595024456</v>
      </c>
      <c r="C207" s="22" t="s">
        <v>12</v>
      </c>
      <c r="D207" s="3" t="s">
        <v>21200</v>
      </c>
    </row>
    <row r="208" spans="1:4" ht="15" customHeight="1" x14ac:dyDescent="0.3">
      <c r="A208" s="3" t="s">
        <v>18972</v>
      </c>
      <c r="B208" s="19">
        <v>9.80644556673817E-2</v>
      </c>
      <c r="C208" s="22">
        <v>4.1954577667931902E-3</v>
      </c>
      <c r="D208" s="3" t="s">
        <v>18973</v>
      </c>
    </row>
    <row r="209" spans="1:4" ht="15" customHeight="1" x14ac:dyDescent="0.3">
      <c r="A209" s="3" t="s">
        <v>21388</v>
      </c>
      <c r="B209" s="19">
        <v>-0.15881885605042301</v>
      </c>
      <c r="C209" s="22">
        <v>9.8788138131228895E-4</v>
      </c>
      <c r="D209" s="3" t="s">
        <v>21389</v>
      </c>
    </row>
    <row r="210" spans="1:4" ht="15" customHeight="1" x14ac:dyDescent="0.3">
      <c r="A210" s="3" t="s">
        <v>21390</v>
      </c>
      <c r="B210" s="19">
        <v>-0.20670455857131401</v>
      </c>
      <c r="C210" s="22">
        <v>1.0871453949317801E-3</v>
      </c>
      <c r="D210" s="3" t="s">
        <v>21391</v>
      </c>
    </row>
    <row r="211" spans="1:4" ht="15" customHeight="1" x14ac:dyDescent="0.3">
      <c r="A211" s="3" t="s">
        <v>21392</v>
      </c>
      <c r="B211" s="19">
        <v>0.118426239430359</v>
      </c>
      <c r="C211" s="22">
        <v>1.7645057081486901E-3</v>
      </c>
      <c r="D211" s="3" t="s">
        <v>21393</v>
      </c>
    </row>
    <row r="212" spans="1:4" ht="15" customHeight="1" x14ac:dyDescent="0.3">
      <c r="A212" s="3" t="s">
        <v>21394</v>
      </c>
      <c r="B212" s="19">
        <v>-0.13504612075605901</v>
      </c>
      <c r="C212" s="22" t="s">
        <v>12</v>
      </c>
      <c r="D212" s="3" t="s">
        <v>21395</v>
      </c>
    </row>
    <row r="213" spans="1:4" ht="15" customHeight="1" x14ac:dyDescent="0.3">
      <c r="A213" s="3" t="s">
        <v>21396</v>
      </c>
      <c r="B213" s="19">
        <v>-2.4517054565339001E-2</v>
      </c>
      <c r="C213" s="22" t="s">
        <v>12</v>
      </c>
      <c r="D213" s="3" t="s">
        <v>21397</v>
      </c>
    </row>
    <row r="214" spans="1:4" ht="15" customHeight="1" x14ac:dyDescent="0.3">
      <c r="A214" s="3" t="s">
        <v>37</v>
      </c>
      <c r="B214" s="19">
        <v>30.61</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52" priority="7">
      <formula>$A12=0</formula>
    </cfRule>
  </conditionalFormatting>
  <conditionalFormatting sqref="A11">
    <cfRule type="expression" dxfId="51" priority="1">
      <formula>$A11=0</formula>
    </cfRule>
  </conditionalFormatting>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3:D400"/>
  <sheetViews>
    <sheetView zoomScale="85" zoomScaleNormal="85" workbookViewId="0"/>
  </sheetViews>
  <sheetFormatPr defaultColWidth="9.109375" defaultRowHeight="15" customHeight="1" x14ac:dyDescent="0.3"/>
  <cols>
    <col min="1" max="1" width="50.6640625" style="36" customWidth="1"/>
    <col min="2" max="2" width="14.6640625" style="36" customWidth="1"/>
    <col min="3" max="3" width="10.6640625" style="36" customWidth="1"/>
    <col min="4" max="4" width="143.88671875" style="36" bestFit="1" customWidth="1"/>
    <col min="5" max="5" width="7.5546875" style="36" customWidth="1"/>
    <col min="6" max="16384" width="9.109375" style="36"/>
  </cols>
  <sheetData>
    <row r="3" spans="1:4" ht="15" customHeight="1" x14ac:dyDescent="0.3">
      <c r="A3" s="30" t="s">
        <v>140</v>
      </c>
    </row>
    <row r="5" spans="1:4" ht="15" customHeight="1" thickBot="1" x14ac:dyDescent="0.35">
      <c r="A5" s="31"/>
      <c r="B5" s="31"/>
      <c r="C5" s="31"/>
      <c r="D5" s="31"/>
    </row>
    <row r="6" spans="1:4" ht="15" customHeight="1" thickBot="1" x14ac:dyDescent="0.35">
      <c r="A6" s="26" t="s">
        <v>177</v>
      </c>
      <c r="B6" s="44" t="s">
        <v>176</v>
      </c>
      <c r="C6" s="45" t="s">
        <v>140</v>
      </c>
      <c r="D6" s="46" t="s">
        <v>140</v>
      </c>
    </row>
    <row r="8" spans="1:4" ht="15" customHeight="1" thickBot="1" x14ac:dyDescent="0.35"/>
    <row r="9" spans="1:4" ht="15" customHeight="1" thickBot="1" x14ac:dyDescent="0.35">
      <c r="A9" s="26" t="s">
        <v>0</v>
      </c>
      <c r="B9" s="5" t="s">
        <v>1</v>
      </c>
      <c r="C9" s="5" t="s">
        <v>2</v>
      </c>
      <c r="D9" s="26" t="s">
        <v>4</v>
      </c>
    </row>
    <row r="10" spans="1:4" ht="15" customHeight="1" x14ac:dyDescent="0.3">
      <c r="A10" s="2" t="s">
        <v>15</v>
      </c>
      <c r="B10" s="18">
        <v>4.1138911353567602</v>
      </c>
      <c r="C10" s="21" t="s">
        <v>12</v>
      </c>
      <c r="D10" s="3"/>
    </row>
    <row r="11" spans="1:4" ht="15" customHeight="1" x14ac:dyDescent="0.3">
      <c r="A11" s="3" t="s">
        <v>19244</v>
      </c>
      <c r="B11" s="19">
        <v>-8.5656713565140402E-2</v>
      </c>
      <c r="C11" s="22" t="s">
        <v>12</v>
      </c>
      <c r="D11" s="3" t="s">
        <v>19245</v>
      </c>
    </row>
    <row r="12" spans="1:4" ht="15" customHeight="1" x14ac:dyDescent="0.3">
      <c r="A12" s="3" t="s">
        <v>19246</v>
      </c>
      <c r="B12" s="19">
        <v>-3.5122970166430803E-2</v>
      </c>
      <c r="C12" s="22" t="s">
        <v>12</v>
      </c>
      <c r="D12" s="3" t="s">
        <v>19247</v>
      </c>
    </row>
    <row r="13" spans="1:4" ht="15" customHeight="1" x14ac:dyDescent="0.3">
      <c r="A13" s="3" t="s">
        <v>19248</v>
      </c>
      <c r="B13" s="19">
        <v>-4.9118181919414097E-2</v>
      </c>
      <c r="C13" s="22" t="s">
        <v>12</v>
      </c>
      <c r="D13" s="3" t="s">
        <v>14002</v>
      </c>
    </row>
    <row r="14" spans="1:4" ht="15" customHeight="1" x14ac:dyDescent="0.3">
      <c r="A14" s="3" t="s">
        <v>21227</v>
      </c>
      <c r="B14" s="19">
        <v>9.7286212038788008E-3</v>
      </c>
      <c r="C14" s="22">
        <v>8.1541854641881493E-3</v>
      </c>
      <c r="D14" s="3" t="s">
        <v>21228</v>
      </c>
    </row>
    <row r="15" spans="1:4" ht="15" customHeight="1" x14ac:dyDescent="0.3">
      <c r="A15" s="3" t="s">
        <v>21229</v>
      </c>
      <c r="B15" s="19">
        <v>-5.0275289167195897E-2</v>
      </c>
      <c r="C15" s="22" t="s">
        <v>12</v>
      </c>
      <c r="D15" s="3" t="s">
        <v>21230</v>
      </c>
    </row>
    <row r="16" spans="1:4" ht="15" customHeight="1" x14ac:dyDescent="0.3">
      <c r="A16" s="3" t="s">
        <v>21231</v>
      </c>
      <c r="B16" s="19">
        <v>0.33173253458497898</v>
      </c>
      <c r="C16" s="22" t="s">
        <v>12</v>
      </c>
      <c r="D16" s="3" t="s">
        <v>7632</v>
      </c>
    </row>
    <row r="17" spans="1:4" ht="15" customHeight="1" x14ac:dyDescent="0.3">
      <c r="A17" s="3" t="s">
        <v>4237</v>
      </c>
      <c r="B17" s="19">
        <v>-0.17718594838308699</v>
      </c>
      <c r="C17" s="22" t="s">
        <v>12</v>
      </c>
      <c r="D17" s="3" t="s">
        <v>2794</v>
      </c>
    </row>
    <row r="18" spans="1:4" ht="15" customHeight="1" x14ac:dyDescent="0.3">
      <c r="A18" s="3" t="s">
        <v>1176</v>
      </c>
      <c r="B18" s="19">
        <v>2.6769703995361601E-2</v>
      </c>
      <c r="C18" s="22" t="s">
        <v>12</v>
      </c>
      <c r="D18" s="3" t="s">
        <v>5900</v>
      </c>
    </row>
    <row r="19" spans="1:4" ht="15" customHeight="1" x14ac:dyDescent="0.3">
      <c r="A19" s="3" t="s">
        <v>1183</v>
      </c>
      <c r="B19" s="19">
        <v>7.5639561505612601E-2</v>
      </c>
      <c r="C19" s="22" t="s">
        <v>12</v>
      </c>
      <c r="D19" s="3" t="s">
        <v>5901</v>
      </c>
    </row>
    <row r="20" spans="1:4" ht="15" customHeight="1" x14ac:dyDescent="0.3">
      <c r="A20" s="3" t="s">
        <v>1187</v>
      </c>
      <c r="B20" s="19">
        <v>-1.64066820646585E-2</v>
      </c>
      <c r="C20" s="22" t="s">
        <v>12</v>
      </c>
      <c r="D20" s="3" t="s">
        <v>5902</v>
      </c>
    </row>
    <row r="21" spans="1:4" ht="15" customHeight="1" x14ac:dyDescent="0.3">
      <c r="A21" s="3" t="s">
        <v>5204</v>
      </c>
      <c r="B21" s="19">
        <v>1.7971245742102401E-2</v>
      </c>
      <c r="C21" s="22">
        <v>0.12941282191137499</v>
      </c>
      <c r="D21" s="3" t="s">
        <v>20740</v>
      </c>
    </row>
    <row r="22" spans="1:4" ht="15" customHeight="1" x14ac:dyDescent="0.3">
      <c r="A22" s="3" t="s">
        <v>7400</v>
      </c>
      <c r="B22" s="19">
        <v>1.6960453629159902E-2</v>
      </c>
      <c r="C22" s="22" t="s">
        <v>12</v>
      </c>
      <c r="D22" s="3" t="s">
        <v>7401</v>
      </c>
    </row>
    <row r="23" spans="1:4" ht="15" customHeight="1" x14ac:dyDescent="0.3">
      <c r="A23" s="3" t="s">
        <v>7402</v>
      </c>
      <c r="B23" s="19">
        <v>1.43271633315073E-3</v>
      </c>
      <c r="C23" s="22">
        <v>0.28833159757400301</v>
      </c>
      <c r="D23" s="3" t="s">
        <v>7403</v>
      </c>
    </row>
    <row r="24" spans="1:4" ht="15" customHeight="1" x14ac:dyDescent="0.3">
      <c r="A24" s="3" t="s">
        <v>7404</v>
      </c>
      <c r="B24" s="19">
        <v>1.0828745750308099E-2</v>
      </c>
      <c r="C24" s="22" t="s">
        <v>12</v>
      </c>
      <c r="D24" s="3" t="s">
        <v>7405</v>
      </c>
    </row>
    <row r="25" spans="1:4" ht="15" customHeight="1" x14ac:dyDescent="0.3">
      <c r="A25" s="3" t="s">
        <v>7406</v>
      </c>
      <c r="B25" s="19">
        <v>-1.02450556367029E-2</v>
      </c>
      <c r="C25" s="22" t="s">
        <v>12</v>
      </c>
      <c r="D25" s="3" t="s">
        <v>7407</v>
      </c>
    </row>
    <row r="26" spans="1:4" ht="15" customHeight="1" x14ac:dyDescent="0.3">
      <c r="A26" s="3" t="s">
        <v>7626</v>
      </c>
      <c r="B26" s="19">
        <v>-3.1062001339391701E-2</v>
      </c>
      <c r="C26" s="22" t="s">
        <v>12</v>
      </c>
      <c r="D26" s="3" t="s">
        <v>7627</v>
      </c>
    </row>
    <row r="27" spans="1:4" ht="15" customHeight="1" x14ac:dyDescent="0.3">
      <c r="A27" s="3" t="s">
        <v>1116</v>
      </c>
      <c r="B27" s="19">
        <v>-3.6240190989786703E-2</v>
      </c>
      <c r="C27" s="22" t="s">
        <v>12</v>
      </c>
      <c r="D27" s="3" t="s">
        <v>7628</v>
      </c>
    </row>
    <row r="28" spans="1:4" ht="15" customHeight="1" x14ac:dyDescent="0.3">
      <c r="A28" s="3" t="s">
        <v>21399</v>
      </c>
      <c r="B28" s="19">
        <v>-5.2186977695436197E-2</v>
      </c>
      <c r="C28" s="22" t="s">
        <v>12</v>
      </c>
      <c r="D28" s="3" t="s">
        <v>21400</v>
      </c>
    </row>
    <row r="29" spans="1:4" ht="15" customHeight="1" x14ac:dyDescent="0.3">
      <c r="A29" s="3" t="s">
        <v>20894</v>
      </c>
      <c r="B29" s="19">
        <v>-1.37759824082719E-2</v>
      </c>
      <c r="C29" s="22" t="s">
        <v>12</v>
      </c>
      <c r="D29" s="3" t="s">
        <v>20895</v>
      </c>
    </row>
    <row r="30" spans="1:4" ht="15" customHeight="1" x14ac:dyDescent="0.3">
      <c r="A30" s="3" t="s">
        <v>21401</v>
      </c>
      <c r="B30" s="19">
        <v>-5.27514421083652E-3</v>
      </c>
      <c r="C30" s="22" t="s">
        <v>12</v>
      </c>
      <c r="D30" s="3" t="s">
        <v>21402</v>
      </c>
    </row>
    <row r="31" spans="1:4" ht="15" customHeight="1" x14ac:dyDescent="0.3">
      <c r="A31" s="3" t="s">
        <v>18927</v>
      </c>
      <c r="B31" s="19">
        <v>1.57751176333745E-2</v>
      </c>
      <c r="C31" s="22" t="s">
        <v>12</v>
      </c>
      <c r="D31" s="3" t="s">
        <v>18928</v>
      </c>
    </row>
    <row r="32" spans="1:4" ht="15" customHeight="1" x14ac:dyDescent="0.3">
      <c r="A32" s="3" t="s">
        <v>11405</v>
      </c>
      <c r="B32" s="19">
        <v>-1.9591031038326601E-2</v>
      </c>
      <c r="C32" s="22" t="s">
        <v>12</v>
      </c>
      <c r="D32" s="3" t="s">
        <v>17242</v>
      </c>
    </row>
    <row r="33" spans="1:4" ht="15" customHeight="1" x14ac:dyDescent="0.3">
      <c r="A33" s="3" t="s">
        <v>13542</v>
      </c>
      <c r="B33" s="19">
        <v>-5.68442753766787E-3</v>
      </c>
      <c r="C33" s="22" t="s">
        <v>12</v>
      </c>
      <c r="D33" s="3" t="s">
        <v>13543</v>
      </c>
    </row>
    <row r="34" spans="1:4" ht="15" customHeight="1" x14ac:dyDescent="0.3">
      <c r="A34" s="3" t="s">
        <v>17243</v>
      </c>
      <c r="B34" s="19">
        <v>-2.2489270872071698E-3</v>
      </c>
      <c r="C34" s="22" t="s">
        <v>12</v>
      </c>
      <c r="D34" s="3" t="s">
        <v>17244</v>
      </c>
    </row>
    <row r="35" spans="1:4" ht="15" customHeight="1" x14ac:dyDescent="0.3">
      <c r="A35" s="3" t="s">
        <v>21403</v>
      </c>
      <c r="B35" s="19">
        <v>4.1141182146387401E-2</v>
      </c>
      <c r="C35" s="22" t="s">
        <v>12</v>
      </c>
      <c r="D35" s="3" t="s">
        <v>21404</v>
      </c>
    </row>
    <row r="36" spans="1:4" ht="15" customHeight="1" x14ac:dyDescent="0.3">
      <c r="A36" s="3" t="s">
        <v>21405</v>
      </c>
      <c r="B36" s="19">
        <v>-1.0685445351018501E-2</v>
      </c>
      <c r="C36" s="22">
        <v>2.2775092946367301E-2</v>
      </c>
      <c r="D36" s="3" t="s">
        <v>21406</v>
      </c>
    </row>
    <row r="37" spans="1:4" ht="15" customHeight="1" x14ac:dyDescent="0.3">
      <c r="A37" s="3" t="s">
        <v>870</v>
      </c>
      <c r="B37" s="19">
        <v>0.66583908980750806</v>
      </c>
      <c r="C37" s="22" t="s">
        <v>12</v>
      </c>
      <c r="D37" s="3" t="s">
        <v>7424</v>
      </c>
    </row>
    <row r="38" spans="1:4" ht="15" customHeight="1" x14ac:dyDescent="0.3">
      <c r="A38" s="3" t="s">
        <v>52</v>
      </c>
      <c r="B38" s="19">
        <v>0.96273358661179598</v>
      </c>
      <c r="C38" s="22" t="s">
        <v>12</v>
      </c>
      <c r="D38" s="3" t="s">
        <v>52</v>
      </c>
    </row>
    <row r="39" spans="1:4" ht="15" customHeight="1" x14ac:dyDescent="0.3">
      <c r="A39" s="3" t="s">
        <v>53</v>
      </c>
      <c r="B39" s="19">
        <v>-0.65413079619580605</v>
      </c>
      <c r="C39" s="22" t="s">
        <v>12</v>
      </c>
      <c r="D39" s="3" t="s">
        <v>53</v>
      </c>
    </row>
    <row r="40" spans="1:4" ht="15" customHeight="1" x14ac:dyDescent="0.3">
      <c r="A40" s="3" t="s">
        <v>9741</v>
      </c>
      <c r="B40" s="19">
        <v>5.0454518690661102E-2</v>
      </c>
      <c r="C40" s="22" t="s">
        <v>12</v>
      </c>
      <c r="D40" s="3" t="s">
        <v>11417</v>
      </c>
    </row>
    <row r="41" spans="1:4" ht="15" customHeight="1" x14ac:dyDescent="0.3">
      <c r="A41" s="3" t="s">
        <v>9745</v>
      </c>
      <c r="B41" s="19">
        <v>0.17899253793543199</v>
      </c>
      <c r="C41" s="22" t="s">
        <v>12</v>
      </c>
      <c r="D41" s="3" t="s">
        <v>19496</v>
      </c>
    </row>
    <row r="42" spans="1:4" ht="15" customHeight="1" x14ac:dyDescent="0.3">
      <c r="A42" s="3" t="s">
        <v>21232</v>
      </c>
      <c r="B42" s="19">
        <v>0</v>
      </c>
      <c r="C42" s="22" t="s">
        <v>12</v>
      </c>
      <c r="D42" s="3" t="s">
        <v>21233</v>
      </c>
    </row>
    <row r="43" spans="1:4" ht="15" customHeight="1" x14ac:dyDescent="0.3">
      <c r="A43" s="3" t="s">
        <v>20916</v>
      </c>
      <c r="B43" s="19">
        <v>6.7678871150796599E-2</v>
      </c>
      <c r="C43" s="22" t="s">
        <v>12</v>
      </c>
      <c r="D43" s="3" t="s">
        <v>20917</v>
      </c>
    </row>
    <row r="44" spans="1:4" ht="15" customHeight="1" x14ac:dyDescent="0.3">
      <c r="A44" s="3" t="s">
        <v>864</v>
      </c>
      <c r="B44" s="19">
        <v>-0.73463103321529999</v>
      </c>
      <c r="C44" s="22" t="s">
        <v>12</v>
      </c>
      <c r="D44" s="3" t="s">
        <v>865</v>
      </c>
    </row>
    <row r="45" spans="1:4" ht="15" customHeight="1" x14ac:dyDescent="0.3">
      <c r="A45" s="3" t="s">
        <v>868</v>
      </c>
      <c r="B45" s="19">
        <v>-0.39034141596766903</v>
      </c>
      <c r="C45" s="22" t="s">
        <v>12</v>
      </c>
      <c r="D45" s="3" t="s">
        <v>7788</v>
      </c>
    </row>
    <row r="46" spans="1:4" ht="15" customHeight="1" x14ac:dyDescent="0.3">
      <c r="A46" s="3" t="s">
        <v>1023</v>
      </c>
      <c r="B46" s="19">
        <v>7.2136293091110401E-2</v>
      </c>
      <c r="C46" s="22" t="s">
        <v>12</v>
      </c>
      <c r="D46" s="3" t="s">
        <v>8020</v>
      </c>
    </row>
    <row r="47" spans="1:4" ht="15" customHeight="1" x14ac:dyDescent="0.3">
      <c r="A47" s="3" t="s">
        <v>866</v>
      </c>
      <c r="B47" s="19">
        <v>-8.2303687553750907E-2</v>
      </c>
      <c r="C47" s="22" t="s">
        <v>12</v>
      </c>
      <c r="D47" s="3" t="s">
        <v>867</v>
      </c>
    </row>
    <row r="48" spans="1:4" ht="15" customHeight="1" x14ac:dyDescent="0.3">
      <c r="A48" s="3" t="s">
        <v>21407</v>
      </c>
      <c r="B48" s="19">
        <v>-7.1071639323059099E-2</v>
      </c>
      <c r="C48" s="22" t="s">
        <v>12</v>
      </c>
      <c r="D48" s="3" t="s">
        <v>21408</v>
      </c>
    </row>
    <row r="49" spans="1:4" ht="15" customHeight="1" x14ac:dyDescent="0.3">
      <c r="A49" s="3" t="s">
        <v>21409</v>
      </c>
      <c r="B49" s="19">
        <v>-8.7531121154748107E-2</v>
      </c>
      <c r="C49" s="22" t="s">
        <v>12</v>
      </c>
      <c r="D49" s="3" t="s">
        <v>21410</v>
      </c>
    </row>
    <row r="50" spans="1:4" ht="15" customHeight="1" x14ac:dyDescent="0.3">
      <c r="A50" s="3" t="s">
        <v>5269</v>
      </c>
      <c r="B50" s="19">
        <v>4.8443426174405203E-2</v>
      </c>
      <c r="C50" s="22" t="s">
        <v>12</v>
      </c>
      <c r="D50" s="3" t="s">
        <v>5270</v>
      </c>
    </row>
    <row r="51" spans="1:4" ht="15" customHeight="1" x14ac:dyDescent="0.3">
      <c r="A51" s="3" t="s">
        <v>5117</v>
      </c>
      <c r="B51" s="19">
        <v>0.114808012707541</v>
      </c>
      <c r="C51" s="22" t="s">
        <v>12</v>
      </c>
      <c r="D51" s="3" t="s">
        <v>4997</v>
      </c>
    </row>
    <row r="52" spans="1:4" ht="15" customHeight="1" x14ac:dyDescent="0.3">
      <c r="A52" s="3" t="s">
        <v>21096</v>
      </c>
      <c r="B52" s="19">
        <v>-2.22606040287959E-2</v>
      </c>
      <c r="C52" s="22" t="s">
        <v>12</v>
      </c>
      <c r="D52" s="3" t="s">
        <v>21097</v>
      </c>
    </row>
    <row r="53" spans="1:4" ht="15" customHeight="1" x14ac:dyDescent="0.3">
      <c r="A53" s="3" t="s">
        <v>1040</v>
      </c>
      <c r="B53" s="19">
        <v>-0.25641484167418699</v>
      </c>
      <c r="C53" s="22" t="s">
        <v>12</v>
      </c>
      <c r="D53" s="3" t="s">
        <v>1941</v>
      </c>
    </row>
    <row r="54" spans="1:4" ht="15" customHeight="1" x14ac:dyDescent="0.3">
      <c r="A54" s="3" t="s">
        <v>21411</v>
      </c>
      <c r="B54" s="19">
        <v>0.11049652243338</v>
      </c>
      <c r="C54" s="22" t="s">
        <v>12</v>
      </c>
      <c r="D54" s="3" t="s">
        <v>21412</v>
      </c>
    </row>
    <row r="55" spans="1:4" ht="15" customHeight="1" x14ac:dyDescent="0.3">
      <c r="A55" s="3" t="s">
        <v>2079</v>
      </c>
      <c r="B55" s="19">
        <v>-0.218696340225015</v>
      </c>
      <c r="C55" s="22" t="s">
        <v>12</v>
      </c>
      <c r="D55" s="3" t="s">
        <v>4991</v>
      </c>
    </row>
    <row r="56" spans="1:4" ht="15" customHeight="1" x14ac:dyDescent="0.3">
      <c r="A56" s="3" t="s">
        <v>5118</v>
      </c>
      <c r="B56" s="19">
        <v>-0.15772440221513001</v>
      </c>
      <c r="C56" s="22" t="s">
        <v>12</v>
      </c>
      <c r="D56" s="3" t="s">
        <v>4996</v>
      </c>
    </row>
    <row r="57" spans="1:4" ht="15" customHeight="1" x14ac:dyDescent="0.3">
      <c r="A57" s="3" t="s">
        <v>21305</v>
      </c>
      <c r="B57" s="19">
        <v>6.18931184537206E-2</v>
      </c>
      <c r="C57" s="22" t="s">
        <v>12</v>
      </c>
      <c r="D57" s="3" t="s">
        <v>21306</v>
      </c>
    </row>
    <row r="58" spans="1:4" ht="15" customHeight="1" x14ac:dyDescent="0.3">
      <c r="A58" s="3" t="s">
        <v>5053</v>
      </c>
      <c r="B58" s="19">
        <v>-0.323681835002676</v>
      </c>
      <c r="C58" s="22" t="s">
        <v>12</v>
      </c>
      <c r="D58" s="3" t="s">
        <v>5054</v>
      </c>
    </row>
    <row r="59" spans="1:4" ht="15" customHeight="1" x14ac:dyDescent="0.3">
      <c r="A59" s="3" t="s">
        <v>5123</v>
      </c>
      <c r="B59" s="19">
        <v>0.15885329896490999</v>
      </c>
      <c r="C59" s="22" t="s">
        <v>12</v>
      </c>
      <c r="D59" s="3" t="s">
        <v>5124</v>
      </c>
    </row>
    <row r="60" spans="1:4" ht="15" customHeight="1" x14ac:dyDescent="0.3">
      <c r="A60" s="3" t="s">
        <v>21260</v>
      </c>
      <c r="B60" s="19">
        <v>-8.5125880482954802E-2</v>
      </c>
      <c r="C60" s="22" t="s">
        <v>12</v>
      </c>
      <c r="D60" s="3" t="s">
        <v>21261</v>
      </c>
    </row>
    <row r="61" spans="1:4" ht="15" customHeight="1" x14ac:dyDescent="0.3">
      <c r="A61" s="3" t="s">
        <v>18994</v>
      </c>
      <c r="B61" s="19">
        <v>4.8215013161483397E-2</v>
      </c>
      <c r="C61" s="22">
        <v>7.2802508966402304E-4</v>
      </c>
      <c r="D61" s="3" t="s">
        <v>18995</v>
      </c>
    </row>
    <row r="62" spans="1:4" ht="15" customHeight="1" x14ac:dyDescent="0.3">
      <c r="A62" s="3" t="s">
        <v>21413</v>
      </c>
      <c r="B62" s="19">
        <v>-0.12570150266494901</v>
      </c>
      <c r="C62" s="22" t="s">
        <v>12</v>
      </c>
      <c r="D62" s="3" t="s">
        <v>21414</v>
      </c>
    </row>
    <row r="63" spans="1:4" ht="15" customHeight="1" x14ac:dyDescent="0.3">
      <c r="A63" s="3" t="s">
        <v>21415</v>
      </c>
      <c r="B63" s="19">
        <v>0.11997840029260901</v>
      </c>
      <c r="C63" s="22" t="s">
        <v>12</v>
      </c>
      <c r="D63" s="3" t="s">
        <v>3418</v>
      </c>
    </row>
    <row r="64" spans="1:4" ht="15" customHeight="1" x14ac:dyDescent="0.3">
      <c r="A64" s="3" t="s">
        <v>20900</v>
      </c>
      <c r="B64" s="19">
        <v>-0.38319795239485499</v>
      </c>
      <c r="C64" s="22" t="s">
        <v>12</v>
      </c>
      <c r="D64" s="3" t="s">
        <v>20901</v>
      </c>
    </row>
    <row r="65" spans="1:4" ht="15" customHeight="1" x14ac:dyDescent="0.3">
      <c r="A65" s="3" t="s">
        <v>2078</v>
      </c>
      <c r="B65" s="19">
        <v>-4.0617896902621201E-2</v>
      </c>
      <c r="C65" s="22" t="s">
        <v>12</v>
      </c>
      <c r="D65" s="3" t="s">
        <v>2025</v>
      </c>
    </row>
    <row r="66" spans="1:4" ht="15" customHeight="1" x14ac:dyDescent="0.3">
      <c r="A66" s="3" t="s">
        <v>19524</v>
      </c>
      <c r="B66" s="19">
        <v>-0.39643939163546299</v>
      </c>
      <c r="C66" s="22" t="s">
        <v>12</v>
      </c>
      <c r="D66" s="3" t="s">
        <v>19525</v>
      </c>
    </row>
    <row r="67" spans="1:4" ht="15" customHeight="1" x14ac:dyDescent="0.3">
      <c r="A67" s="3" t="s">
        <v>19526</v>
      </c>
      <c r="B67" s="19">
        <v>5.1303205121799797E-2</v>
      </c>
      <c r="C67" s="22" t="s">
        <v>12</v>
      </c>
      <c r="D67" s="3" t="s">
        <v>19695</v>
      </c>
    </row>
    <row r="68" spans="1:4" ht="15" customHeight="1" x14ac:dyDescent="0.3">
      <c r="A68" s="3" t="s">
        <v>9822</v>
      </c>
      <c r="B68" s="19">
        <v>0.32385893180118402</v>
      </c>
      <c r="C68" s="22" t="s">
        <v>12</v>
      </c>
      <c r="D68" s="3" t="s">
        <v>9823</v>
      </c>
    </row>
    <row r="69" spans="1:4" ht="15" customHeight="1" x14ac:dyDescent="0.3">
      <c r="A69" s="3" t="s">
        <v>9836</v>
      </c>
      <c r="B69" s="19">
        <v>-0.153243550992682</v>
      </c>
      <c r="C69" s="22" t="s">
        <v>12</v>
      </c>
      <c r="D69" s="3" t="s">
        <v>9837</v>
      </c>
    </row>
    <row r="70" spans="1:4" ht="15" customHeight="1" x14ac:dyDescent="0.3">
      <c r="A70" s="3" t="s">
        <v>10054</v>
      </c>
      <c r="B70" s="19">
        <v>2.8033674454976201E-2</v>
      </c>
      <c r="C70" s="22">
        <v>2.8687530505558298E-3</v>
      </c>
      <c r="D70" s="3" t="s">
        <v>10055</v>
      </c>
    </row>
    <row r="71" spans="1:4" ht="15" customHeight="1" x14ac:dyDescent="0.3">
      <c r="A71" s="3" t="s">
        <v>9818</v>
      </c>
      <c r="B71" s="19">
        <v>-0.26884725745176402</v>
      </c>
      <c r="C71" s="22" t="s">
        <v>12</v>
      </c>
      <c r="D71" s="3" t="s">
        <v>9819</v>
      </c>
    </row>
    <row r="72" spans="1:4" ht="15" customHeight="1" x14ac:dyDescent="0.3">
      <c r="A72" s="3" t="s">
        <v>9820</v>
      </c>
      <c r="B72" s="19">
        <v>-0.111871496580323</v>
      </c>
      <c r="C72" s="22" t="s">
        <v>12</v>
      </c>
      <c r="D72" s="3" t="s">
        <v>9821</v>
      </c>
    </row>
    <row r="73" spans="1:4" ht="15" customHeight="1" x14ac:dyDescent="0.3">
      <c r="A73" s="3" t="s">
        <v>9828</v>
      </c>
      <c r="B73" s="19">
        <v>-9.7948196269293894E-2</v>
      </c>
      <c r="C73" s="22" t="s">
        <v>12</v>
      </c>
      <c r="D73" s="3" t="s">
        <v>9829</v>
      </c>
    </row>
    <row r="74" spans="1:4" ht="15" customHeight="1" x14ac:dyDescent="0.3">
      <c r="A74" s="3" t="s">
        <v>9824</v>
      </c>
      <c r="B74" s="19">
        <v>-0.124411058450623</v>
      </c>
      <c r="C74" s="22" t="s">
        <v>12</v>
      </c>
      <c r="D74" s="3" t="s">
        <v>9825</v>
      </c>
    </row>
    <row r="75" spans="1:4" ht="15" customHeight="1" x14ac:dyDescent="0.3">
      <c r="A75" s="3" t="s">
        <v>10056</v>
      </c>
      <c r="B75" s="19">
        <v>-5.4091055651019598E-2</v>
      </c>
      <c r="C75" s="22" t="s">
        <v>12</v>
      </c>
      <c r="D75" s="3" t="s">
        <v>10057</v>
      </c>
    </row>
    <row r="76" spans="1:4" ht="15" customHeight="1" x14ac:dyDescent="0.3">
      <c r="A76" s="3" t="s">
        <v>9830</v>
      </c>
      <c r="B76" s="19">
        <v>-7.5549740077155605E-2</v>
      </c>
      <c r="C76" s="22" t="s">
        <v>12</v>
      </c>
      <c r="D76" s="3" t="s">
        <v>9831</v>
      </c>
    </row>
    <row r="77" spans="1:4" ht="15" customHeight="1" x14ac:dyDescent="0.3">
      <c r="A77" s="3" t="s">
        <v>9832</v>
      </c>
      <c r="B77" s="19">
        <v>-0.130166666196839</v>
      </c>
      <c r="C77" s="22" t="s">
        <v>12</v>
      </c>
      <c r="D77" s="3" t="s">
        <v>9833</v>
      </c>
    </row>
    <row r="78" spans="1:4" ht="15" customHeight="1" x14ac:dyDescent="0.3">
      <c r="A78" s="3" t="s">
        <v>10060</v>
      </c>
      <c r="B78" s="19">
        <v>0</v>
      </c>
      <c r="C78" s="22" t="s">
        <v>12</v>
      </c>
      <c r="D78" s="3" t="s">
        <v>10061</v>
      </c>
    </row>
    <row r="79" spans="1:4" ht="15" customHeight="1" x14ac:dyDescent="0.3">
      <c r="A79" s="3" t="s">
        <v>10062</v>
      </c>
      <c r="B79" s="19">
        <v>0</v>
      </c>
      <c r="C79" s="22" t="s">
        <v>12</v>
      </c>
      <c r="D79" s="3" t="s">
        <v>10063</v>
      </c>
    </row>
    <row r="80" spans="1:4" ht="15" customHeight="1" x14ac:dyDescent="0.3">
      <c r="A80" s="3" t="s">
        <v>21416</v>
      </c>
      <c r="B80" s="19">
        <v>-5.9907428701458001E-2</v>
      </c>
      <c r="C80" s="22" t="s">
        <v>12</v>
      </c>
      <c r="D80" s="3" t="s">
        <v>21417</v>
      </c>
    </row>
    <row r="81" spans="1:4" ht="15" customHeight="1" x14ac:dyDescent="0.3">
      <c r="A81" s="3" t="s">
        <v>19022</v>
      </c>
      <c r="B81" s="19">
        <v>-4.4734354537662398E-2</v>
      </c>
      <c r="C81" s="22" t="s">
        <v>12</v>
      </c>
      <c r="D81" s="3" t="s">
        <v>19023</v>
      </c>
    </row>
    <row r="82" spans="1:4" ht="15" customHeight="1" x14ac:dyDescent="0.3">
      <c r="A82" s="3" t="s">
        <v>19024</v>
      </c>
      <c r="B82" s="19">
        <v>-2.24825537094684E-2</v>
      </c>
      <c r="C82" s="22" t="s">
        <v>12</v>
      </c>
      <c r="D82" s="3" t="s">
        <v>19025</v>
      </c>
    </row>
    <row r="83" spans="1:4" ht="15" customHeight="1" x14ac:dyDescent="0.3">
      <c r="A83" s="3" t="s">
        <v>19026</v>
      </c>
      <c r="B83" s="19">
        <v>-3.1630140549152697E-2</v>
      </c>
      <c r="C83" s="22" t="s">
        <v>12</v>
      </c>
      <c r="D83" s="3" t="s">
        <v>19027</v>
      </c>
    </row>
    <row r="84" spans="1:4" ht="15" customHeight="1" x14ac:dyDescent="0.3">
      <c r="A84" s="3" t="s">
        <v>21266</v>
      </c>
      <c r="B84" s="19">
        <v>-0.15429220820932399</v>
      </c>
      <c r="C84" s="22" t="s">
        <v>12</v>
      </c>
      <c r="D84" s="3" t="s">
        <v>21267</v>
      </c>
    </row>
    <row r="85" spans="1:4" ht="15" customHeight="1" x14ac:dyDescent="0.3">
      <c r="A85" s="3" t="s">
        <v>20906</v>
      </c>
      <c r="B85" s="19">
        <v>0.15083809118319999</v>
      </c>
      <c r="C85" s="22" t="s">
        <v>12</v>
      </c>
      <c r="D85" s="3" t="s">
        <v>20907</v>
      </c>
    </row>
    <row r="86" spans="1:4" ht="15" customHeight="1" x14ac:dyDescent="0.3">
      <c r="A86" s="3" t="s">
        <v>19360</v>
      </c>
      <c r="B86" s="19">
        <v>3.1454617834333798E-3</v>
      </c>
      <c r="C86" s="22" t="s">
        <v>12</v>
      </c>
      <c r="D86" s="3" t="s">
        <v>19361</v>
      </c>
    </row>
    <row r="87" spans="1:4" ht="15" customHeight="1" x14ac:dyDescent="0.3">
      <c r="A87" s="3" t="s">
        <v>21418</v>
      </c>
      <c r="B87" s="19">
        <v>-0.42363157712065802</v>
      </c>
      <c r="C87" s="22" t="s">
        <v>12</v>
      </c>
      <c r="D87" s="3" t="s">
        <v>21419</v>
      </c>
    </row>
    <row r="88" spans="1:4" ht="15" customHeight="1" x14ac:dyDescent="0.3">
      <c r="A88" s="3" t="s">
        <v>21420</v>
      </c>
      <c r="B88" s="19">
        <v>0</v>
      </c>
      <c r="C88" s="22" t="s">
        <v>12</v>
      </c>
      <c r="D88" s="3" t="s">
        <v>21421</v>
      </c>
    </row>
    <row r="89" spans="1:4" ht="15" customHeight="1" x14ac:dyDescent="0.3">
      <c r="A89" s="3" t="s">
        <v>20904</v>
      </c>
      <c r="B89" s="19">
        <v>3.9806124539571698E-2</v>
      </c>
      <c r="C89" s="22" t="s">
        <v>12</v>
      </c>
      <c r="D89" s="3" t="s">
        <v>20905</v>
      </c>
    </row>
    <row r="90" spans="1:4" ht="15" customHeight="1" x14ac:dyDescent="0.3">
      <c r="A90" s="3" t="s">
        <v>14092</v>
      </c>
      <c r="B90" s="19">
        <v>2.4188203294749501E-2</v>
      </c>
      <c r="C90" s="22" t="s">
        <v>12</v>
      </c>
      <c r="D90" s="3" t="s">
        <v>14093</v>
      </c>
    </row>
    <row r="91" spans="1:4" ht="15" customHeight="1" x14ac:dyDescent="0.3">
      <c r="A91" s="3" t="s">
        <v>18954</v>
      </c>
      <c r="B91" s="19">
        <v>6.6584863821491702E-2</v>
      </c>
      <c r="C91" s="22" t="s">
        <v>12</v>
      </c>
      <c r="D91" s="3" t="s">
        <v>18955</v>
      </c>
    </row>
    <row r="92" spans="1:4" ht="15" customHeight="1" x14ac:dyDescent="0.3">
      <c r="A92" s="3" t="s">
        <v>19374</v>
      </c>
      <c r="B92" s="19">
        <v>2.2866674344556699E-2</v>
      </c>
      <c r="C92" s="22" t="s">
        <v>12</v>
      </c>
      <c r="D92" s="3" t="s">
        <v>19375</v>
      </c>
    </row>
    <row r="93" spans="1:4" ht="15" customHeight="1" x14ac:dyDescent="0.3">
      <c r="A93" s="3" t="s">
        <v>21422</v>
      </c>
      <c r="B93" s="19">
        <v>-1.12575690543648E-3</v>
      </c>
      <c r="C93" s="22">
        <v>3.1685939891256003E-2</v>
      </c>
      <c r="D93" s="3" t="s">
        <v>21423</v>
      </c>
    </row>
    <row r="94" spans="1:4" ht="15" customHeight="1" x14ac:dyDescent="0.3">
      <c r="A94" s="3" t="s">
        <v>21424</v>
      </c>
      <c r="B94" s="19">
        <v>6.2201581803665801E-3</v>
      </c>
      <c r="C94" s="22" t="s">
        <v>12</v>
      </c>
      <c r="D94" s="3" t="s">
        <v>21425</v>
      </c>
    </row>
    <row r="95" spans="1:4" ht="15" customHeight="1" x14ac:dyDescent="0.3">
      <c r="A95" s="3" t="s">
        <v>21426</v>
      </c>
      <c r="B95" s="19">
        <v>1.0380751414216099E-2</v>
      </c>
      <c r="C95" s="22" t="s">
        <v>12</v>
      </c>
      <c r="D95" s="3" t="s">
        <v>21427</v>
      </c>
    </row>
    <row r="96" spans="1:4" ht="15" customHeight="1" x14ac:dyDescent="0.3">
      <c r="A96" s="3" t="s">
        <v>10126</v>
      </c>
      <c r="B96" s="19">
        <v>0.38305136827015401</v>
      </c>
      <c r="C96" s="22" t="s">
        <v>12</v>
      </c>
      <c r="D96" s="3" t="s">
        <v>19718</v>
      </c>
    </row>
    <row r="97" spans="1:4" ht="15" customHeight="1" x14ac:dyDescent="0.3">
      <c r="A97" s="3" t="s">
        <v>21428</v>
      </c>
      <c r="B97" s="19">
        <v>-2.9251131100075101E-2</v>
      </c>
      <c r="C97" s="22" t="s">
        <v>12</v>
      </c>
      <c r="D97" s="3" t="s">
        <v>21429</v>
      </c>
    </row>
    <row r="98" spans="1:4" ht="15" customHeight="1" x14ac:dyDescent="0.3">
      <c r="A98" s="3" t="s">
        <v>10127</v>
      </c>
      <c r="B98" s="19">
        <v>0.26212448905133601</v>
      </c>
      <c r="C98" s="22" t="s">
        <v>12</v>
      </c>
      <c r="D98" s="3" t="s">
        <v>2095</v>
      </c>
    </row>
    <row r="99" spans="1:4" ht="15" customHeight="1" x14ac:dyDescent="0.3">
      <c r="A99" s="3" t="s">
        <v>20252</v>
      </c>
      <c r="B99" s="19">
        <v>5.3859622425529101E-2</v>
      </c>
      <c r="C99" s="22" t="s">
        <v>12</v>
      </c>
      <c r="D99" s="3" t="s">
        <v>21430</v>
      </c>
    </row>
    <row r="100" spans="1:4" ht="15" customHeight="1" x14ac:dyDescent="0.3">
      <c r="A100" s="3" t="s">
        <v>21431</v>
      </c>
      <c r="B100" s="19">
        <v>3.8210113998599901E-2</v>
      </c>
      <c r="C100" s="22" t="s">
        <v>12</v>
      </c>
      <c r="D100" s="3" t="s">
        <v>21432</v>
      </c>
    </row>
    <row r="101" spans="1:4" ht="15" customHeight="1" x14ac:dyDescent="0.3">
      <c r="A101" s="3" t="s">
        <v>7446</v>
      </c>
      <c r="B101" s="19">
        <v>0.161913675308133</v>
      </c>
      <c r="C101" s="22" t="s">
        <v>12</v>
      </c>
      <c r="D101" s="3" t="s">
        <v>19719</v>
      </c>
    </row>
    <row r="102" spans="1:4" ht="15" customHeight="1" x14ac:dyDescent="0.3">
      <c r="A102" s="3" t="s">
        <v>21433</v>
      </c>
      <c r="B102" s="19">
        <v>-7.3027368144256199E-2</v>
      </c>
      <c r="C102" s="22" t="s">
        <v>12</v>
      </c>
      <c r="D102" s="3" t="s">
        <v>21434</v>
      </c>
    </row>
    <row r="103" spans="1:4" ht="15" customHeight="1" x14ac:dyDescent="0.3">
      <c r="A103" s="3" t="s">
        <v>21435</v>
      </c>
      <c r="B103" s="19">
        <v>-5.6795124289007598E-2</v>
      </c>
      <c r="C103" s="22" t="s">
        <v>12</v>
      </c>
      <c r="D103" s="3" t="s">
        <v>21436</v>
      </c>
    </row>
    <row r="104" spans="1:4" ht="15" customHeight="1" x14ac:dyDescent="0.3">
      <c r="A104" s="3" t="s">
        <v>21437</v>
      </c>
      <c r="B104" s="19">
        <v>-6.7812545187640696E-2</v>
      </c>
      <c r="C104" s="22" t="s">
        <v>12</v>
      </c>
      <c r="D104" s="3" t="s">
        <v>21438</v>
      </c>
    </row>
    <row r="105" spans="1:4" ht="15" customHeight="1" x14ac:dyDescent="0.3">
      <c r="A105" s="3" t="s">
        <v>21439</v>
      </c>
      <c r="B105" s="19">
        <v>-1.52515291523364E-2</v>
      </c>
      <c r="C105" s="22">
        <v>0.18241282769207001</v>
      </c>
      <c r="D105" s="3" t="s">
        <v>21440</v>
      </c>
    </row>
    <row r="106" spans="1:4" ht="15" customHeight="1" x14ac:dyDescent="0.3">
      <c r="A106" s="3" t="s">
        <v>21441</v>
      </c>
      <c r="B106" s="19">
        <v>-3.6926563402456302E-3</v>
      </c>
      <c r="C106" s="22">
        <v>0.65563088150460203</v>
      </c>
      <c r="D106" s="3" t="s">
        <v>21442</v>
      </c>
    </row>
    <row r="107" spans="1:4" ht="15" customHeight="1" x14ac:dyDescent="0.3">
      <c r="A107" s="3" t="s">
        <v>21443</v>
      </c>
      <c r="B107" s="19">
        <v>-6.1647510368158603E-2</v>
      </c>
      <c r="C107" s="22" t="s">
        <v>12</v>
      </c>
      <c r="D107" s="3" t="s">
        <v>21444</v>
      </c>
    </row>
    <row r="108" spans="1:4" ht="15" customHeight="1" x14ac:dyDescent="0.3">
      <c r="A108" s="3" t="s">
        <v>872</v>
      </c>
      <c r="B108" s="19">
        <v>2.9944529096373899E-2</v>
      </c>
      <c r="C108" s="22" t="s">
        <v>12</v>
      </c>
      <c r="D108" s="3" t="s">
        <v>1448</v>
      </c>
    </row>
    <row r="109" spans="1:4" ht="15" customHeight="1" x14ac:dyDescent="0.3">
      <c r="A109" s="3" t="s">
        <v>69</v>
      </c>
      <c r="B109" s="19">
        <v>-2.1936602325579899E-2</v>
      </c>
      <c r="C109" s="22" t="s">
        <v>12</v>
      </c>
      <c r="D109" s="3" t="s">
        <v>67</v>
      </c>
    </row>
    <row r="110" spans="1:4" ht="15" customHeight="1" x14ac:dyDescent="0.3">
      <c r="A110" s="3" t="s">
        <v>2038</v>
      </c>
      <c r="B110" s="19">
        <v>-1.63785618095319E-2</v>
      </c>
      <c r="C110" s="22">
        <v>0.28570655718730098</v>
      </c>
      <c r="D110" s="3" t="s">
        <v>1451</v>
      </c>
    </row>
    <row r="111" spans="1:4" ht="15" customHeight="1" x14ac:dyDescent="0.3">
      <c r="A111" s="3" t="s">
        <v>2040</v>
      </c>
      <c r="B111" s="19">
        <v>0.13215511795583801</v>
      </c>
      <c r="C111" s="22" t="s">
        <v>12</v>
      </c>
      <c r="D111" s="3" t="s">
        <v>1458</v>
      </c>
    </row>
    <row r="112" spans="1:4" ht="15" customHeight="1" x14ac:dyDescent="0.3">
      <c r="A112" s="3" t="s">
        <v>2041</v>
      </c>
      <c r="B112" s="19">
        <v>0.15146386637049</v>
      </c>
      <c r="C112" s="22" t="s">
        <v>12</v>
      </c>
      <c r="D112" s="3" t="s">
        <v>1461</v>
      </c>
    </row>
    <row r="113" spans="1:4" ht="15" customHeight="1" x14ac:dyDescent="0.3">
      <c r="A113" s="3" t="s">
        <v>20914</v>
      </c>
      <c r="B113" s="19">
        <v>-0.15496485540881999</v>
      </c>
      <c r="C113" s="22" t="s">
        <v>12</v>
      </c>
      <c r="D113" s="3" t="s">
        <v>20915</v>
      </c>
    </row>
    <row r="114" spans="1:4" ht="15" customHeight="1" x14ac:dyDescent="0.3">
      <c r="A114" s="3" t="s">
        <v>20929</v>
      </c>
      <c r="B114" s="19">
        <v>-0.178979849890432</v>
      </c>
      <c r="C114" s="22" t="s">
        <v>12</v>
      </c>
      <c r="D114" s="3" t="s">
        <v>20930</v>
      </c>
    </row>
    <row r="115" spans="1:4" ht="15" customHeight="1" x14ac:dyDescent="0.3">
      <c r="A115" s="3" t="s">
        <v>19110</v>
      </c>
      <c r="B115" s="19">
        <v>-1.2640961953909499E-2</v>
      </c>
      <c r="C115" s="22">
        <v>8.3545942907563703E-2</v>
      </c>
      <c r="D115" s="3" t="s">
        <v>19111</v>
      </c>
    </row>
    <row r="116" spans="1:4" ht="15" customHeight="1" x14ac:dyDescent="0.3">
      <c r="A116" s="3" t="s">
        <v>21119</v>
      </c>
      <c r="B116" s="19">
        <v>-0.110355870031576</v>
      </c>
      <c r="C116" s="22" t="s">
        <v>12</v>
      </c>
      <c r="D116" s="3" t="s">
        <v>21120</v>
      </c>
    </row>
    <row r="117" spans="1:4" ht="15" customHeight="1" x14ac:dyDescent="0.3">
      <c r="A117" s="3" t="s">
        <v>14412</v>
      </c>
      <c r="B117" s="19">
        <v>-7.7747076162693898E-2</v>
      </c>
      <c r="C117" s="22" t="s">
        <v>12</v>
      </c>
      <c r="D117" s="3" t="s">
        <v>20934</v>
      </c>
    </row>
    <row r="118" spans="1:4" ht="15" customHeight="1" x14ac:dyDescent="0.3">
      <c r="A118" s="3" t="s">
        <v>19112</v>
      </c>
      <c r="B118" s="19">
        <v>8.8984276669957195E-4</v>
      </c>
      <c r="C118" s="22">
        <v>0.87589173452311497</v>
      </c>
      <c r="D118" s="3" t="s">
        <v>21445</v>
      </c>
    </row>
    <row r="119" spans="1:4" ht="15" customHeight="1" x14ac:dyDescent="0.3">
      <c r="A119" s="3" t="s">
        <v>17384</v>
      </c>
      <c r="B119" s="19">
        <v>-1.8852030800093199E-2</v>
      </c>
      <c r="C119" s="22">
        <v>0.34527349995494799</v>
      </c>
      <c r="D119" s="3" t="s">
        <v>17385</v>
      </c>
    </row>
    <row r="120" spans="1:4" ht="15" customHeight="1" x14ac:dyDescent="0.3">
      <c r="A120" s="3" t="s">
        <v>21446</v>
      </c>
      <c r="B120" s="19">
        <v>2.1391033629535199E-2</v>
      </c>
      <c r="C120" s="22" t="s">
        <v>12</v>
      </c>
      <c r="D120" s="3" t="s">
        <v>21447</v>
      </c>
    </row>
    <row r="121" spans="1:4" ht="15" customHeight="1" x14ac:dyDescent="0.3">
      <c r="A121" s="3" t="s">
        <v>19923</v>
      </c>
      <c r="B121" s="19">
        <v>5.7886839782783001E-2</v>
      </c>
      <c r="C121" s="22" t="s">
        <v>12</v>
      </c>
      <c r="D121" s="3" t="s">
        <v>20926</v>
      </c>
    </row>
    <row r="122" spans="1:4" ht="15" customHeight="1" x14ac:dyDescent="0.3">
      <c r="A122" s="3" t="s">
        <v>21448</v>
      </c>
      <c r="B122" s="19">
        <v>-8.1190133206355E-2</v>
      </c>
      <c r="C122" s="22" t="s">
        <v>12</v>
      </c>
      <c r="D122" s="3" t="s">
        <v>21449</v>
      </c>
    </row>
    <row r="123" spans="1:4" ht="15" customHeight="1" x14ac:dyDescent="0.3">
      <c r="A123" s="3" t="s">
        <v>21450</v>
      </c>
      <c r="B123" s="19">
        <v>-7.1259054536022201E-2</v>
      </c>
      <c r="C123" s="22" t="s">
        <v>12</v>
      </c>
      <c r="D123" s="3" t="s">
        <v>21451</v>
      </c>
    </row>
    <row r="124" spans="1:4" ht="15" customHeight="1" x14ac:dyDescent="0.3">
      <c r="A124" s="3" t="s">
        <v>21452</v>
      </c>
      <c r="B124" s="19">
        <v>2.4038991284897501E-2</v>
      </c>
      <c r="C124" s="22">
        <v>0.26831872388212602</v>
      </c>
      <c r="D124" s="3" t="s">
        <v>21453</v>
      </c>
    </row>
    <row r="125" spans="1:4" ht="15" customHeight="1" x14ac:dyDescent="0.3">
      <c r="A125" s="3" t="s">
        <v>21454</v>
      </c>
      <c r="B125" s="19">
        <v>-5.0806432903884903E-2</v>
      </c>
      <c r="C125" s="22" t="s">
        <v>12</v>
      </c>
      <c r="D125" s="3" t="s">
        <v>21455</v>
      </c>
    </row>
    <row r="126" spans="1:4" ht="15" customHeight="1" x14ac:dyDescent="0.3">
      <c r="A126" s="3" t="s">
        <v>21307</v>
      </c>
      <c r="B126" s="19">
        <v>2.7945219443290901E-2</v>
      </c>
      <c r="C126" s="22">
        <v>0.25237840302491998</v>
      </c>
      <c r="D126" s="3" t="s">
        <v>21308</v>
      </c>
    </row>
    <row r="127" spans="1:4" ht="15" customHeight="1" x14ac:dyDescent="0.3">
      <c r="A127" s="3" t="s">
        <v>21309</v>
      </c>
      <c r="B127" s="19">
        <v>0.21309566310274899</v>
      </c>
      <c r="C127" s="22" t="s">
        <v>12</v>
      </c>
      <c r="D127" s="3" t="s">
        <v>14122</v>
      </c>
    </row>
    <row r="128" spans="1:4" ht="15" customHeight="1" x14ac:dyDescent="0.3">
      <c r="A128" s="3" t="s">
        <v>21456</v>
      </c>
      <c r="B128" s="19">
        <v>1.3588733287511799E-2</v>
      </c>
      <c r="C128" s="22">
        <v>2.7794811394344698E-2</v>
      </c>
      <c r="D128" s="3" t="s">
        <v>21457</v>
      </c>
    </row>
    <row r="129" spans="1:4" ht="15" customHeight="1" x14ac:dyDescent="0.3">
      <c r="A129" s="3" t="s">
        <v>21458</v>
      </c>
      <c r="B129" s="19">
        <v>5.2846461561571002E-2</v>
      </c>
      <c r="C129" s="22" t="s">
        <v>12</v>
      </c>
      <c r="D129" s="3" t="s">
        <v>21459</v>
      </c>
    </row>
    <row r="130" spans="1:4" ht="15" customHeight="1" x14ac:dyDescent="0.3">
      <c r="A130" s="3" t="s">
        <v>21460</v>
      </c>
      <c r="B130" s="19">
        <v>-2.5569268700512501E-2</v>
      </c>
      <c r="C130" s="22">
        <v>2.21632011511485E-2</v>
      </c>
      <c r="D130" s="3" t="s">
        <v>21461</v>
      </c>
    </row>
    <row r="131" spans="1:4" ht="15" customHeight="1" x14ac:dyDescent="0.3">
      <c r="A131" s="3" t="s">
        <v>21462</v>
      </c>
      <c r="B131" s="19">
        <v>8.8798006460009293E-2</v>
      </c>
      <c r="C131" s="22" t="s">
        <v>12</v>
      </c>
      <c r="D131" s="3" t="s">
        <v>21463</v>
      </c>
    </row>
    <row r="132" spans="1:4" ht="15" customHeight="1" x14ac:dyDescent="0.3">
      <c r="A132" s="3" t="s">
        <v>21464</v>
      </c>
      <c r="B132" s="19">
        <v>0.27160906615741398</v>
      </c>
      <c r="C132" s="22" t="s">
        <v>12</v>
      </c>
      <c r="D132" s="3" t="s">
        <v>21465</v>
      </c>
    </row>
    <row r="133" spans="1:4" ht="15" customHeight="1" x14ac:dyDescent="0.3">
      <c r="A133" s="3" t="s">
        <v>21466</v>
      </c>
      <c r="B133" s="19">
        <v>3.3493699477691902E-2</v>
      </c>
      <c r="C133" s="22" t="s">
        <v>12</v>
      </c>
      <c r="D133" s="3" t="s">
        <v>21467</v>
      </c>
    </row>
    <row r="134" spans="1:4" ht="15" customHeight="1" x14ac:dyDescent="0.3">
      <c r="A134" s="3" t="s">
        <v>21468</v>
      </c>
      <c r="B134" s="19">
        <v>0.203785272865251</v>
      </c>
      <c r="C134" s="22">
        <v>7.9379469088052901E-4</v>
      </c>
      <c r="D134" s="3" t="s">
        <v>21469</v>
      </c>
    </row>
    <row r="135" spans="1:4" ht="15" customHeight="1" x14ac:dyDescent="0.3">
      <c r="A135" s="3" t="s">
        <v>7641</v>
      </c>
      <c r="B135" s="19">
        <v>0.21560190867533399</v>
      </c>
      <c r="C135" s="22" t="s">
        <v>12</v>
      </c>
      <c r="D135" s="3" t="s">
        <v>1059</v>
      </c>
    </row>
    <row r="136" spans="1:4" ht="15" customHeight="1" x14ac:dyDescent="0.3">
      <c r="A136" s="3" t="s">
        <v>21470</v>
      </c>
      <c r="B136" s="19">
        <v>2.8027294874786298E-3</v>
      </c>
      <c r="C136" s="22">
        <v>0.94645322096275297</v>
      </c>
      <c r="D136" s="3" t="s">
        <v>21471</v>
      </c>
    </row>
    <row r="137" spans="1:4" ht="15" customHeight="1" x14ac:dyDescent="0.3">
      <c r="A137" s="3" t="s">
        <v>21472</v>
      </c>
      <c r="B137" s="19">
        <v>4.7821577913124497E-2</v>
      </c>
      <c r="C137" s="22">
        <v>0.235580129963011</v>
      </c>
      <c r="D137" s="3" t="s">
        <v>21473</v>
      </c>
    </row>
    <row r="138" spans="1:4" ht="15" customHeight="1" x14ac:dyDescent="0.3">
      <c r="A138" s="3" t="s">
        <v>21474</v>
      </c>
      <c r="B138" s="19">
        <v>-5.8462606155575997E-2</v>
      </c>
      <c r="C138" s="22" t="s">
        <v>12</v>
      </c>
      <c r="D138" s="3" t="s">
        <v>21475</v>
      </c>
    </row>
    <row r="139" spans="1:4" ht="15" customHeight="1" x14ac:dyDescent="0.3">
      <c r="A139" s="3" t="s">
        <v>21476</v>
      </c>
      <c r="B139" s="19">
        <v>4.8609285516903203E-2</v>
      </c>
      <c r="C139" s="22" t="s">
        <v>12</v>
      </c>
      <c r="D139" s="3" t="s">
        <v>21477</v>
      </c>
    </row>
    <row r="140" spans="1:4" ht="15" customHeight="1" x14ac:dyDescent="0.3">
      <c r="A140" s="3" t="s">
        <v>17399</v>
      </c>
      <c r="B140" s="19">
        <v>-0.61841868599658101</v>
      </c>
      <c r="C140" s="22" t="s">
        <v>12</v>
      </c>
      <c r="D140" s="3" t="s">
        <v>21478</v>
      </c>
    </row>
    <row r="141" spans="1:4" ht="15" customHeight="1" x14ac:dyDescent="0.3">
      <c r="A141" s="3" t="s">
        <v>21479</v>
      </c>
      <c r="B141" s="19">
        <v>-8.4951838276646194E-2</v>
      </c>
      <c r="C141" s="22" t="s">
        <v>12</v>
      </c>
      <c r="D141" s="3" t="s">
        <v>21480</v>
      </c>
    </row>
    <row r="142" spans="1:4" ht="15" customHeight="1" x14ac:dyDescent="0.3">
      <c r="A142" s="3" t="s">
        <v>21481</v>
      </c>
      <c r="B142" s="19">
        <v>0.14930905012325499</v>
      </c>
      <c r="C142" s="22" t="s">
        <v>12</v>
      </c>
      <c r="D142" s="3" t="s">
        <v>21482</v>
      </c>
    </row>
    <row r="143" spans="1:4" ht="15" customHeight="1" x14ac:dyDescent="0.3">
      <c r="A143" s="3" t="s">
        <v>21483</v>
      </c>
      <c r="B143" s="19">
        <v>6.9553736155021195E-2</v>
      </c>
      <c r="C143" s="22" t="s">
        <v>12</v>
      </c>
      <c r="D143" s="3" t="s">
        <v>21484</v>
      </c>
    </row>
    <row r="144" spans="1:4" ht="15" customHeight="1" x14ac:dyDescent="0.3">
      <c r="A144" s="3" t="s">
        <v>21485</v>
      </c>
      <c r="B144" s="19">
        <v>-5.1663284143275701E-2</v>
      </c>
      <c r="C144" s="22" t="s">
        <v>12</v>
      </c>
      <c r="D144" s="3" t="s">
        <v>21486</v>
      </c>
    </row>
    <row r="145" spans="1:4" ht="15" customHeight="1" x14ac:dyDescent="0.3">
      <c r="A145" s="3" t="s">
        <v>1063</v>
      </c>
      <c r="B145" s="19">
        <v>-0.23992253745773301</v>
      </c>
      <c r="C145" s="22" t="s">
        <v>12</v>
      </c>
      <c r="D145" s="3" t="s">
        <v>1064</v>
      </c>
    </row>
    <row r="146" spans="1:4" ht="15" customHeight="1" x14ac:dyDescent="0.3">
      <c r="A146" s="3" t="s">
        <v>1065</v>
      </c>
      <c r="B146" s="19">
        <v>-9.1956764841371594E-2</v>
      </c>
      <c r="C146" s="22" t="s">
        <v>12</v>
      </c>
      <c r="D146" s="3" t="s">
        <v>1066</v>
      </c>
    </row>
    <row r="147" spans="1:4" ht="15" customHeight="1" x14ac:dyDescent="0.3">
      <c r="A147" s="3" t="s">
        <v>1487</v>
      </c>
      <c r="B147" s="19">
        <v>9.6577224039210693E-2</v>
      </c>
      <c r="C147" s="22" t="s">
        <v>12</v>
      </c>
      <c r="D147" s="3" t="s">
        <v>2055</v>
      </c>
    </row>
    <row r="148" spans="1:4" ht="15" customHeight="1" x14ac:dyDescent="0.3">
      <c r="A148" s="3" t="s">
        <v>21487</v>
      </c>
      <c r="B148" s="19">
        <v>1.0315859812125201E-2</v>
      </c>
      <c r="C148" s="22" t="s">
        <v>12</v>
      </c>
      <c r="D148" s="3" t="s">
        <v>21488</v>
      </c>
    </row>
    <row r="149" spans="1:4" ht="15" customHeight="1" x14ac:dyDescent="0.3">
      <c r="A149" s="3" t="s">
        <v>21489</v>
      </c>
      <c r="B149" s="19">
        <v>2.04449438481384E-2</v>
      </c>
      <c r="C149" s="22">
        <v>1.1154902944444199E-2</v>
      </c>
      <c r="D149" s="3" t="s">
        <v>21490</v>
      </c>
    </row>
    <row r="150" spans="1:4" ht="15" customHeight="1" x14ac:dyDescent="0.3">
      <c r="A150" s="3" t="s">
        <v>21491</v>
      </c>
      <c r="B150" s="19">
        <v>-5.1342960177020697E-2</v>
      </c>
      <c r="C150" s="22">
        <v>9.9114677877841801E-3</v>
      </c>
      <c r="D150" s="3" t="s">
        <v>21492</v>
      </c>
    </row>
    <row r="151" spans="1:4" ht="15" customHeight="1" x14ac:dyDescent="0.3">
      <c r="A151" s="3" t="s">
        <v>18972</v>
      </c>
      <c r="B151" s="19">
        <v>8.3957485698704898E-2</v>
      </c>
      <c r="C151" s="22" t="s">
        <v>12</v>
      </c>
      <c r="D151" s="3" t="s">
        <v>18973</v>
      </c>
    </row>
    <row r="152" spans="1:4" ht="15" customHeight="1" x14ac:dyDescent="0.3">
      <c r="A152" s="3" t="s">
        <v>21493</v>
      </c>
      <c r="B152" s="19">
        <v>2.9416792012422501E-2</v>
      </c>
      <c r="C152" s="22">
        <v>7.3144896214718993E-2</v>
      </c>
      <c r="D152" s="3" t="s">
        <v>20030</v>
      </c>
    </row>
    <row r="153" spans="1:4" ht="15" customHeight="1" x14ac:dyDescent="0.3">
      <c r="A153" s="3" t="s">
        <v>21494</v>
      </c>
      <c r="B153" s="19">
        <v>6.3558764136044197E-3</v>
      </c>
      <c r="C153" s="22">
        <v>0.83109430768772297</v>
      </c>
      <c r="D153" s="3" t="s">
        <v>21495</v>
      </c>
    </row>
    <row r="154" spans="1:4" ht="15" customHeight="1" x14ac:dyDescent="0.3">
      <c r="A154" s="3" t="s">
        <v>1067</v>
      </c>
      <c r="B154" s="19">
        <v>0.41517277741286901</v>
      </c>
      <c r="C154" s="22" t="s">
        <v>12</v>
      </c>
      <c r="D154" s="3" t="s">
        <v>15075</v>
      </c>
    </row>
    <row r="155" spans="1:4" ht="15" customHeight="1" x14ac:dyDescent="0.3">
      <c r="A155" s="3" t="s">
        <v>1069</v>
      </c>
      <c r="B155" s="19">
        <v>0.64263268964814602</v>
      </c>
      <c r="C155" s="22" t="s">
        <v>12</v>
      </c>
      <c r="D155" s="3" t="s">
        <v>1070</v>
      </c>
    </row>
    <row r="156" spans="1:4" ht="15" customHeight="1" x14ac:dyDescent="0.3">
      <c r="A156" s="3" t="s">
        <v>21006</v>
      </c>
      <c r="B156" s="19">
        <v>-9.3365257505978405E-2</v>
      </c>
      <c r="C156" s="22" t="s">
        <v>12</v>
      </c>
      <c r="D156" s="3" t="s">
        <v>21007</v>
      </c>
    </row>
    <row r="157" spans="1:4" ht="15" customHeight="1" x14ac:dyDescent="0.3">
      <c r="A157" s="3" t="s">
        <v>21167</v>
      </c>
      <c r="B157" s="19">
        <v>9.1318443111574901E-2</v>
      </c>
      <c r="C157" s="22" t="s">
        <v>12</v>
      </c>
      <c r="D157" s="3" t="s">
        <v>21168</v>
      </c>
    </row>
    <row r="158" spans="1:4" ht="15" customHeight="1" x14ac:dyDescent="0.3">
      <c r="A158" s="3" t="s">
        <v>21496</v>
      </c>
      <c r="B158" s="19">
        <v>0.14356218448018199</v>
      </c>
      <c r="C158" s="22" t="s">
        <v>12</v>
      </c>
      <c r="D158" s="3" t="s">
        <v>21497</v>
      </c>
    </row>
    <row r="159" spans="1:4" ht="15" customHeight="1" x14ac:dyDescent="0.3">
      <c r="A159" s="3" t="s">
        <v>19654</v>
      </c>
      <c r="B159" s="19">
        <v>-0.230750954843878</v>
      </c>
      <c r="C159" s="22" t="s">
        <v>12</v>
      </c>
      <c r="D159" s="3" t="s">
        <v>21354</v>
      </c>
    </row>
    <row r="160" spans="1:4" ht="15" customHeight="1" x14ac:dyDescent="0.3">
      <c r="A160" s="3" t="s">
        <v>21498</v>
      </c>
      <c r="B160" s="19">
        <v>0.110956061915416</v>
      </c>
      <c r="C160" s="22" t="s">
        <v>12</v>
      </c>
      <c r="D160" s="3" t="s">
        <v>21499</v>
      </c>
    </row>
    <row r="161" spans="1:4" ht="15" customHeight="1" x14ac:dyDescent="0.3">
      <c r="A161" s="3" t="s">
        <v>21500</v>
      </c>
      <c r="B161" s="19">
        <v>-0.20500923073802199</v>
      </c>
      <c r="C161" s="22" t="s">
        <v>12</v>
      </c>
      <c r="D161" s="3" t="s">
        <v>21501</v>
      </c>
    </row>
    <row r="162" spans="1:4" ht="15" customHeight="1" x14ac:dyDescent="0.3">
      <c r="A162" s="3" t="s">
        <v>21502</v>
      </c>
      <c r="B162" s="19">
        <v>-0.188809476245621</v>
      </c>
      <c r="C162" s="22" t="s">
        <v>12</v>
      </c>
      <c r="D162" s="3" t="s">
        <v>21503</v>
      </c>
    </row>
    <row r="163" spans="1:4" ht="15" customHeight="1" x14ac:dyDescent="0.3">
      <c r="A163" s="3" t="s">
        <v>8354</v>
      </c>
      <c r="B163" s="19">
        <v>0.20228587579187299</v>
      </c>
      <c r="C163" s="22" t="s">
        <v>12</v>
      </c>
      <c r="D163" s="3" t="s">
        <v>6342</v>
      </c>
    </row>
    <row r="164" spans="1:4" ht="15" customHeight="1" x14ac:dyDescent="0.3">
      <c r="A164" s="3" t="s">
        <v>21013</v>
      </c>
      <c r="B164" s="19">
        <v>-6.8199694590769994E-2</v>
      </c>
      <c r="C164" s="22">
        <v>1.23741339024279E-3</v>
      </c>
      <c r="D164" s="3" t="s">
        <v>21504</v>
      </c>
    </row>
    <row r="165" spans="1:4" ht="15" customHeight="1" x14ac:dyDescent="0.3">
      <c r="A165" s="3" t="s">
        <v>21505</v>
      </c>
      <c r="B165" s="19">
        <v>7.2985629554014497E-2</v>
      </c>
      <c r="C165" s="22">
        <v>6.83990350682843E-4</v>
      </c>
      <c r="D165" s="3" t="s">
        <v>21506</v>
      </c>
    </row>
    <row r="166" spans="1:4" ht="15" customHeight="1" x14ac:dyDescent="0.3">
      <c r="A166" s="3" t="s">
        <v>21507</v>
      </c>
      <c r="B166" s="19">
        <v>0.12796211933726201</v>
      </c>
      <c r="C166" s="22" t="s">
        <v>12</v>
      </c>
      <c r="D166" s="3" t="s">
        <v>21508</v>
      </c>
    </row>
    <row r="167" spans="1:4" ht="15" customHeight="1" x14ac:dyDescent="0.3">
      <c r="A167" s="3" t="s">
        <v>1079</v>
      </c>
      <c r="B167" s="19">
        <v>0.14898984438938701</v>
      </c>
      <c r="C167" s="22" t="s">
        <v>12</v>
      </c>
      <c r="D167" s="3" t="s">
        <v>9262</v>
      </c>
    </row>
    <row r="168" spans="1:4" ht="15" customHeight="1" x14ac:dyDescent="0.3">
      <c r="A168" s="3" t="s">
        <v>1081</v>
      </c>
      <c r="B168" s="19">
        <v>1.2003543586882099</v>
      </c>
      <c r="C168" s="22" t="s">
        <v>12</v>
      </c>
      <c r="D168" s="3" t="s">
        <v>9260</v>
      </c>
    </row>
    <row r="169" spans="1:4" ht="15" customHeight="1" x14ac:dyDescent="0.3">
      <c r="A169" s="3" t="s">
        <v>9971</v>
      </c>
      <c r="B169" s="19">
        <v>1.10106173407444</v>
      </c>
      <c r="C169" s="22" t="s">
        <v>12</v>
      </c>
      <c r="D169" s="3" t="s">
        <v>9972</v>
      </c>
    </row>
    <row r="170" spans="1:4" ht="15" customHeight="1" x14ac:dyDescent="0.3">
      <c r="A170" s="3" t="s">
        <v>21173</v>
      </c>
      <c r="B170" s="19">
        <v>-0.95165358836846603</v>
      </c>
      <c r="C170" s="22" t="s">
        <v>12</v>
      </c>
      <c r="D170" s="3" t="s">
        <v>21174</v>
      </c>
    </row>
    <row r="171" spans="1:4" ht="15" customHeight="1" x14ac:dyDescent="0.3">
      <c r="A171" s="3" t="s">
        <v>21177</v>
      </c>
      <c r="B171" s="19">
        <v>0.39455492264575798</v>
      </c>
      <c r="C171" s="22" t="s">
        <v>12</v>
      </c>
      <c r="D171" s="3" t="s">
        <v>21178</v>
      </c>
    </row>
    <row r="172" spans="1:4" ht="15" customHeight="1" x14ac:dyDescent="0.3">
      <c r="A172" s="3" t="s">
        <v>21369</v>
      </c>
      <c r="B172" s="19">
        <v>0.18129301494779601</v>
      </c>
      <c r="C172" s="22" t="s">
        <v>12</v>
      </c>
      <c r="D172" s="3" t="s">
        <v>21370</v>
      </c>
    </row>
    <row r="173" spans="1:4" ht="15" customHeight="1" x14ac:dyDescent="0.3">
      <c r="A173" s="3" t="s">
        <v>21031</v>
      </c>
      <c r="B173" s="19">
        <v>0.20546758773691201</v>
      </c>
      <c r="C173" s="22" t="s">
        <v>12</v>
      </c>
      <c r="D173" s="3" t="s">
        <v>21032</v>
      </c>
    </row>
    <row r="174" spans="1:4" ht="15" customHeight="1" x14ac:dyDescent="0.3">
      <c r="A174" s="3" t="s">
        <v>21373</v>
      </c>
      <c r="B174" s="19">
        <v>3.2792159036649601E-2</v>
      </c>
      <c r="C174" s="22" t="s">
        <v>12</v>
      </c>
      <c r="D174" s="3" t="s">
        <v>21374</v>
      </c>
    </row>
    <row r="175" spans="1:4" ht="15" customHeight="1" x14ac:dyDescent="0.3">
      <c r="A175" s="3" t="s">
        <v>20006</v>
      </c>
      <c r="B175" s="19">
        <v>-1.13658636552514</v>
      </c>
      <c r="C175" s="22" t="s">
        <v>12</v>
      </c>
      <c r="D175" s="3" t="s">
        <v>9204</v>
      </c>
    </row>
    <row r="176" spans="1:4" ht="15" customHeight="1" x14ac:dyDescent="0.3">
      <c r="A176" s="3" t="s">
        <v>21181</v>
      </c>
      <c r="B176" s="19">
        <v>-0.51912275396019303</v>
      </c>
      <c r="C176" s="22" t="s">
        <v>12</v>
      </c>
      <c r="D176" s="3" t="s">
        <v>21182</v>
      </c>
    </row>
    <row r="177" spans="1:4" ht="15" customHeight="1" x14ac:dyDescent="0.3">
      <c r="A177" s="3" t="s">
        <v>21375</v>
      </c>
      <c r="B177" s="19">
        <v>9.63939821363647E-3</v>
      </c>
      <c r="C177" s="22">
        <v>0.20410451796382301</v>
      </c>
      <c r="D177" s="3" t="s">
        <v>21376</v>
      </c>
    </row>
    <row r="178" spans="1:4" ht="15" customHeight="1" x14ac:dyDescent="0.3">
      <c r="A178" s="3" t="s">
        <v>9977</v>
      </c>
      <c r="B178" s="19">
        <v>-1.13032623167642</v>
      </c>
      <c r="C178" s="22" t="s">
        <v>12</v>
      </c>
      <c r="D178" s="3" t="s">
        <v>9978</v>
      </c>
    </row>
    <row r="179" spans="1:4" ht="15" customHeight="1" x14ac:dyDescent="0.3">
      <c r="A179" s="3" t="s">
        <v>21187</v>
      </c>
      <c r="B179" s="19">
        <v>-1.3235463694562799</v>
      </c>
      <c r="C179" s="22" t="s">
        <v>12</v>
      </c>
      <c r="D179" s="3" t="s">
        <v>21188</v>
      </c>
    </row>
    <row r="180" spans="1:4" ht="15" customHeight="1" x14ac:dyDescent="0.3">
      <c r="A180" s="3" t="s">
        <v>21383</v>
      </c>
      <c r="B180" s="19">
        <v>-0.51523451471774895</v>
      </c>
      <c r="C180" s="22" t="s">
        <v>12</v>
      </c>
      <c r="D180" s="3" t="s">
        <v>21384</v>
      </c>
    </row>
    <row r="181" spans="1:4" ht="15" customHeight="1" x14ac:dyDescent="0.3">
      <c r="A181" s="3" t="s">
        <v>21385</v>
      </c>
      <c r="B181" s="19">
        <v>-0.56794933956128402</v>
      </c>
      <c r="C181" s="22" t="s">
        <v>12</v>
      </c>
      <c r="D181" s="3" t="s">
        <v>21386</v>
      </c>
    </row>
    <row r="182" spans="1:4" ht="15" customHeight="1" x14ac:dyDescent="0.3">
      <c r="A182" s="3" t="s">
        <v>6982</v>
      </c>
      <c r="B182" s="19">
        <v>-0.249711319499023</v>
      </c>
      <c r="C182" s="22" t="s">
        <v>12</v>
      </c>
      <c r="D182" s="3" t="s">
        <v>3191</v>
      </c>
    </row>
    <row r="183" spans="1:4" ht="15" customHeight="1" x14ac:dyDescent="0.3">
      <c r="A183" s="3" t="s">
        <v>21193</v>
      </c>
      <c r="B183" s="19">
        <v>-0.147237573147733</v>
      </c>
      <c r="C183" s="22" t="s">
        <v>12</v>
      </c>
      <c r="D183" s="3" t="s">
        <v>21194</v>
      </c>
    </row>
    <row r="184" spans="1:4" ht="15" customHeight="1" x14ac:dyDescent="0.3">
      <c r="A184" s="3" t="s">
        <v>21195</v>
      </c>
      <c r="B184" s="19">
        <v>0.22020276739695699</v>
      </c>
      <c r="C184" s="22" t="s">
        <v>12</v>
      </c>
      <c r="D184" s="3" t="s">
        <v>21196</v>
      </c>
    </row>
    <row r="185" spans="1:4" ht="15" customHeight="1" x14ac:dyDescent="0.3">
      <c r="A185" s="3" t="s">
        <v>3141</v>
      </c>
      <c r="B185" s="19">
        <v>0.17780609505092401</v>
      </c>
      <c r="C185" s="22" t="s">
        <v>12</v>
      </c>
      <c r="D185" s="3" t="s">
        <v>3142</v>
      </c>
    </row>
    <row r="186" spans="1:4" ht="15" customHeight="1" x14ac:dyDescent="0.3">
      <c r="A186" s="3" t="s">
        <v>1091</v>
      </c>
      <c r="B186" s="19">
        <v>0.451513059468512</v>
      </c>
      <c r="C186" s="22" t="s">
        <v>12</v>
      </c>
      <c r="D186" s="3" t="s">
        <v>1092</v>
      </c>
    </row>
    <row r="187" spans="1:4" ht="15" customHeight="1" x14ac:dyDescent="0.3">
      <c r="A187" s="3" t="s">
        <v>21197</v>
      </c>
      <c r="B187" s="19">
        <v>-6.6569109584339203E-2</v>
      </c>
      <c r="C187" s="22" t="s">
        <v>12</v>
      </c>
      <c r="D187" s="3" t="s">
        <v>21198</v>
      </c>
    </row>
    <row r="188" spans="1:4" ht="15" customHeight="1" x14ac:dyDescent="0.3">
      <c r="A188" s="3" t="s">
        <v>21199</v>
      </c>
      <c r="B188" s="19">
        <v>-0.32868551322238998</v>
      </c>
      <c r="C188" s="22" t="s">
        <v>12</v>
      </c>
      <c r="D188" s="3" t="s">
        <v>21200</v>
      </c>
    </row>
    <row r="189" spans="1:4" ht="15" customHeight="1" x14ac:dyDescent="0.3">
      <c r="A189" s="3" t="s">
        <v>21509</v>
      </c>
      <c r="B189" s="19">
        <v>7.1876626319048606E-2</v>
      </c>
      <c r="C189" s="22" t="s">
        <v>12</v>
      </c>
      <c r="D189" s="3" t="s">
        <v>21510</v>
      </c>
    </row>
    <row r="190" spans="1:4" ht="15" customHeight="1" x14ac:dyDescent="0.3">
      <c r="A190" s="3" t="s">
        <v>21511</v>
      </c>
      <c r="B190" s="19">
        <v>-4.43914941319054E-2</v>
      </c>
      <c r="C190" s="22">
        <v>0.111810622333117</v>
      </c>
      <c r="D190" s="3" t="s">
        <v>19480</v>
      </c>
    </row>
    <row r="191" spans="1:4" ht="15" customHeight="1" x14ac:dyDescent="0.3">
      <c r="A191" s="3" t="s">
        <v>20867</v>
      </c>
      <c r="B191" s="19">
        <v>-0.22638192108525401</v>
      </c>
      <c r="C191" s="22" t="s">
        <v>12</v>
      </c>
      <c r="D191" s="3" t="s">
        <v>3611</v>
      </c>
    </row>
    <row r="192" spans="1:4" ht="15" customHeight="1" x14ac:dyDescent="0.3">
      <c r="A192" s="3" t="s">
        <v>21512</v>
      </c>
      <c r="B192" s="19">
        <v>0.14640761223646301</v>
      </c>
      <c r="C192" s="22" t="s">
        <v>12</v>
      </c>
      <c r="D192" s="3" t="s">
        <v>8725</v>
      </c>
    </row>
    <row r="193" spans="1:4" ht="15" customHeight="1" x14ac:dyDescent="0.3">
      <c r="A193" s="3" t="s">
        <v>37</v>
      </c>
      <c r="B193" s="19">
        <v>18.784500000000001</v>
      </c>
      <c r="C193" s="22" t="s">
        <v>202</v>
      </c>
      <c r="D193" s="3" t="s">
        <v>202</v>
      </c>
    </row>
    <row r="194" spans="1:4" ht="15" customHeight="1" x14ac:dyDescent="0.3">
      <c r="A194" s="3">
        <v>0</v>
      </c>
      <c r="B194" s="19" t="s">
        <v>202</v>
      </c>
      <c r="C194" s="22" t="s">
        <v>202</v>
      </c>
      <c r="D194" s="3" t="s">
        <v>202</v>
      </c>
    </row>
    <row r="195" spans="1:4" ht="15" customHeight="1" x14ac:dyDescent="0.3">
      <c r="A195" s="3">
        <v>0</v>
      </c>
      <c r="B195" s="19" t="s">
        <v>202</v>
      </c>
      <c r="C195" s="22" t="s">
        <v>202</v>
      </c>
      <c r="D195" s="3" t="s">
        <v>202</v>
      </c>
    </row>
    <row r="196" spans="1:4" ht="15" customHeight="1" x14ac:dyDescent="0.3">
      <c r="A196" s="3">
        <v>0</v>
      </c>
      <c r="B196" s="19" t="s">
        <v>202</v>
      </c>
      <c r="C196" s="22" t="s">
        <v>202</v>
      </c>
      <c r="D196" s="3" t="s">
        <v>202</v>
      </c>
    </row>
    <row r="197" spans="1:4" ht="15" customHeight="1" x14ac:dyDescent="0.3">
      <c r="A197" s="3">
        <v>0</v>
      </c>
      <c r="B197" s="19" t="s">
        <v>202</v>
      </c>
      <c r="C197" s="22" t="s">
        <v>202</v>
      </c>
      <c r="D197" s="3" t="s">
        <v>202</v>
      </c>
    </row>
    <row r="198" spans="1:4" ht="15" customHeight="1" x14ac:dyDescent="0.3">
      <c r="A198" s="3">
        <v>0</v>
      </c>
      <c r="B198" s="19" t="s">
        <v>202</v>
      </c>
      <c r="C198" s="22" t="s">
        <v>202</v>
      </c>
      <c r="D198" s="3" t="s">
        <v>202</v>
      </c>
    </row>
    <row r="199" spans="1:4" ht="15" customHeight="1" x14ac:dyDescent="0.3">
      <c r="A199" s="3">
        <v>0</v>
      </c>
      <c r="B199" s="19" t="s">
        <v>202</v>
      </c>
      <c r="C199" s="22" t="s">
        <v>202</v>
      </c>
      <c r="D199" s="3" t="s">
        <v>202</v>
      </c>
    </row>
    <row r="200" spans="1:4" ht="15" customHeight="1" x14ac:dyDescent="0.3">
      <c r="A200" s="3">
        <v>0</v>
      </c>
      <c r="B200" s="19" t="s">
        <v>202</v>
      </c>
      <c r="C200" s="22" t="s">
        <v>202</v>
      </c>
      <c r="D200" s="3" t="s">
        <v>202</v>
      </c>
    </row>
    <row r="201" spans="1:4" ht="15" customHeight="1" x14ac:dyDescent="0.3">
      <c r="A201" s="3">
        <v>0</v>
      </c>
      <c r="B201" s="19" t="s">
        <v>202</v>
      </c>
      <c r="C201" s="22" t="s">
        <v>202</v>
      </c>
      <c r="D201" s="3" t="s">
        <v>202</v>
      </c>
    </row>
    <row r="202" spans="1:4" ht="15" customHeight="1" x14ac:dyDescent="0.3">
      <c r="A202" s="3">
        <v>0</v>
      </c>
      <c r="B202" s="19" t="s">
        <v>202</v>
      </c>
      <c r="C202" s="22" t="s">
        <v>202</v>
      </c>
      <c r="D202" s="3" t="s">
        <v>202</v>
      </c>
    </row>
    <row r="203" spans="1:4" ht="15" customHeight="1" x14ac:dyDescent="0.3">
      <c r="A203" s="3">
        <v>0</v>
      </c>
      <c r="B203" s="19" t="s">
        <v>202</v>
      </c>
      <c r="C203" s="22" t="s">
        <v>202</v>
      </c>
      <c r="D203" s="3" t="s">
        <v>202</v>
      </c>
    </row>
    <row r="204" spans="1:4" ht="15" customHeight="1" x14ac:dyDescent="0.3">
      <c r="A204" s="3">
        <v>0</v>
      </c>
      <c r="B204" s="19" t="s">
        <v>202</v>
      </c>
      <c r="C204" s="22" t="s">
        <v>202</v>
      </c>
      <c r="D204" s="3" t="s">
        <v>202</v>
      </c>
    </row>
    <row r="205" spans="1:4" ht="15" customHeight="1" x14ac:dyDescent="0.3">
      <c r="A205" s="3">
        <v>0</v>
      </c>
      <c r="B205" s="19" t="s">
        <v>202</v>
      </c>
      <c r="C205" s="22" t="s">
        <v>202</v>
      </c>
      <c r="D205" s="3" t="s">
        <v>202</v>
      </c>
    </row>
    <row r="206" spans="1:4" ht="15" customHeight="1" x14ac:dyDescent="0.3">
      <c r="A206" s="3">
        <v>0</v>
      </c>
      <c r="B206" s="19" t="s">
        <v>202</v>
      </c>
      <c r="C206" s="22" t="s">
        <v>202</v>
      </c>
      <c r="D206" s="3" t="s">
        <v>202</v>
      </c>
    </row>
    <row r="207" spans="1:4" ht="15" customHeight="1" x14ac:dyDescent="0.3">
      <c r="A207" s="3">
        <v>0</v>
      </c>
      <c r="B207" s="19" t="s">
        <v>202</v>
      </c>
      <c r="C207" s="22" t="s">
        <v>202</v>
      </c>
      <c r="D207" s="3" t="s">
        <v>202</v>
      </c>
    </row>
    <row r="208" spans="1:4" ht="15" customHeight="1" x14ac:dyDescent="0.3">
      <c r="A208" s="3">
        <v>0</v>
      </c>
      <c r="B208" s="19" t="s">
        <v>202</v>
      </c>
      <c r="C208" s="22" t="s">
        <v>202</v>
      </c>
      <c r="D208" s="3" t="s">
        <v>202</v>
      </c>
    </row>
    <row r="209" spans="1:4" ht="15" customHeight="1" x14ac:dyDescent="0.3">
      <c r="A209" s="3">
        <v>0</v>
      </c>
      <c r="B209" s="19" t="s">
        <v>202</v>
      </c>
      <c r="C209" s="22" t="s">
        <v>202</v>
      </c>
      <c r="D209" s="3" t="s">
        <v>202</v>
      </c>
    </row>
    <row r="210" spans="1:4" ht="15" customHeight="1" x14ac:dyDescent="0.3">
      <c r="A210" s="3">
        <v>0</v>
      </c>
      <c r="B210" s="19" t="s">
        <v>202</v>
      </c>
      <c r="C210" s="22" t="s">
        <v>202</v>
      </c>
      <c r="D210" s="3" t="s">
        <v>202</v>
      </c>
    </row>
    <row r="211" spans="1:4" ht="15" customHeight="1" x14ac:dyDescent="0.3">
      <c r="A211" s="3">
        <v>0</v>
      </c>
      <c r="B211" s="19" t="s">
        <v>202</v>
      </c>
      <c r="C211" s="22" t="s">
        <v>202</v>
      </c>
      <c r="D211" s="3" t="s">
        <v>202</v>
      </c>
    </row>
    <row r="212" spans="1:4" ht="15" customHeight="1" x14ac:dyDescent="0.3">
      <c r="A212" s="3">
        <v>0</v>
      </c>
      <c r="B212" s="19" t="s">
        <v>202</v>
      </c>
      <c r="C212" s="22" t="s">
        <v>202</v>
      </c>
      <c r="D212" s="3" t="s">
        <v>202</v>
      </c>
    </row>
    <row r="213" spans="1:4" ht="15" customHeight="1" x14ac:dyDescent="0.3">
      <c r="A213" s="3">
        <v>0</v>
      </c>
      <c r="B213" s="19" t="s">
        <v>202</v>
      </c>
      <c r="C213" s="22" t="s">
        <v>202</v>
      </c>
      <c r="D213" s="3" t="s">
        <v>202</v>
      </c>
    </row>
    <row r="214" spans="1:4" ht="15" customHeight="1" x14ac:dyDescent="0.3">
      <c r="A214" s="3">
        <v>0</v>
      </c>
      <c r="B214" s="19" t="s">
        <v>202</v>
      </c>
      <c r="C214" s="22" t="s">
        <v>202</v>
      </c>
      <c r="D214" s="3" t="s">
        <v>202</v>
      </c>
    </row>
    <row r="215" spans="1:4" ht="15" customHeight="1" x14ac:dyDescent="0.3">
      <c r="A215" s="3">
        <v>0</v>
      </c>
      <c r="B215" s="19" t="s">
        <v>202</v>
      </c>
      <c r="C215" s="22" t="s">
        <v>202</v>
      </c>
      <c r="D215" s="3" t="s">
        <v>202</v>
      </c>
    </row>
    <row r="216" spans="1:4" ht="15" customHeight="1" x14ac:dyDescent="0.3">
      <c r="A216" s="3">
        <v>0</v>
      </c>
      <c r="B216" s="19" t="s">
        <v>202</v>
      </c>
      <c r="C216" s="22" t="s">
        <v>202</v>
      </c>
      <c r="D216" s="3" t="s">
        <v>202</v>
      </c>
    </row>
    <row r="217" spans="1:4" ht="15" customHeight="1" x14ac:dyDescent="0.3">
      <c r="A217" s="3">
        <v>0</v>
      </c>
      <c r="B217" s="19" t="s">
        <v>202</v>
      </c>
      <c r="C217" s="22" t="s">
        <v>202</v>
      </c>
      <c r="D217" s="3" t="s">
        <v>202</v>
      </c>
    </row>
    <row r="218" spans="1:4" ht="15" customHeight="1" x14ac:dyDescent="0.3">
      <c r="A218" s="3">
        <v>0</v>
      </c>
      <c r="B218" s="19" t="s">
        <v>202</v>
      </c>
      <c r="C218" s="22" t="s">
        <v>202</v>
      </c>
      <c r="D218" s="3" t="s">
        <v>202</v>
      </c>
    </row>
    <row r="219" spans="1:4" ht="15" customHeight="1" x14ac:dyDescent="0.3">
      <c r="A219" s="3">
        <v>0</v>
      </c>
      <c r="B219" s="19" t="s">
        <v>202</v>
      </c>
      <c r="C219" s="22" t="s">
        <v>202</v>
      </c>
      <c r="D219" s="3" t="s">
        <v>202</v>
      </c>
    </row>
    <row r="220" spans="1:4" ht="15" customHeight="1" x14ac:dyDescent="0.3">
      <c r="A220" s="3">
        <v>0</v>
      </c>
      <c r="B220" s="19" t="s">
        <v>202</v>
      </c>
      <c r="C220" s="22" t="s">
        <v>202</v>
      </c>
      <c r="D220" s="3" t="s">
        <v>202</v>
      </c>
    </row>
    <row r="221" spans="1:4" ht="15" customHeight="1" x14ac:dyDescent="0.3">
      <c r="A221" s="3">
        <v>0</v>
      </c>
      <c r="B221" s="19" t="s">
        <v>202</v>
      </c>
      <c r="C221" s="22" t="s">
        <v>202</v>
      </c>
      <c r="D221" s="3" t="s">
        <v>202</v>
      </c>
    </row>
    <row r="222" spans="1:4" ht="15" customHeight="1" x14ac:dyDescent="0.3">
      <c r="A222" s="3">
        <v>0</v>
      </c>
      <c r="B222" s="19" t="s">
        <v>202</v>
      </c>
      <c r="C222" s="22" t="s">
        <v>202</v>
      </c>
      <c r="D222" s="3" t="s">
        <v>202</v>
      </c>
    </row>
    <row r="223" spans="1:4" ht="15" customHeight="1" x14ac:dyDescent="0.3">
      <c r="A223" s="3">
        <v>0</v>
      </c>
      <c r="B223" s="19" t="s">
        <v>202</v>
      </c>
      <c r="C223" s="22" t="s">
        <v>202</v>
      </c>
      <c r="D223" s="3" t="s">
        <v>202</v>
      </c>
    </row>
    <row r="224" spans="1:4" ht="15" customHeight="1" x14ac:dyDescent="0.3">
      <c r="A224" s="3">
        <v>0</v>
      </c>
      <c r="B224" s="19" t="s">
        <v>202</v>
      </c>
      <c r="C224" s="22" t="s">
        <v>202</v>
      </c>
      <c r="D224" s="3" t="s">
        <v>202</v>
      </c>
    </row>
    <row r="225" spans="1:4" ht="15" customHeight="1" x14ac:dyDescent="0.3">
      <c r="A225" s="3">
        <v>0</v>
      </c>
      <c r="B225" s="19" t="s">
        <v>202</v>
      </c>
      <c r="C225" s="22" t="s">
        <v>202</v>
      </c>
      <c r="D225" s="3" t="s">
        <v>202</v>
      </c>
    </row>
    <row r="226" spans="1:4" ht="15" customHeight="1" x14ac:dyDescent="0.3">
      <c r="A226" s="3">
        <v>0</v>
      </c>
      <c r="B226" s="19" t="s">
        <v>202</v>
      </c>
      <c r="C226" s="22" t="s">
        <v>202</v>
      </c>
      <c r="D226" s="3" t="s">
        <v>202</v>
      </c>
    </row>
    <row r="227" spans="1:4" ht="15" customHeight="1" x14ac:dyDescent="0.3">
      <c r="A227" s="3">
        <v>0</v>
      </c>
      <c r="B227" s="19" t="s">
        <v>202</v>
      </c>
      <c r="C227" s="22" t="s">
        <v>202</v>
      </c>
      <c r="D227" s="3" t="s">
        <v>202</v>
      </c>
    </row>
    <row r="228" spans="1:4" ht="15" customHeight="1" x14ac:dyDescent="0.3">
      <c r="A228" s="3">
        <v>0</v>
      </c>
      <c r="B228" s="19" t="s">
        <v>202</v>
      </c>
      <c r="C228" s="22" t="s">
        <v>202</v>
      </c>
      <c r="D228" s="3" t="s">
        <v>202</v>
      </c>
    </row>
    <row r="229" spans="1:4" ht="15" customHeight="1" x14ac:dyDescent="0.3">
      <c r="A229" s="3">
        <v>0</v>
      </c>
      <c r="B229" s="19" t="s">
        <v>202</v>
      </c>
      <c r="C229" s="22" t="s">
        <v>202</v>
      </c>
      <c r="D229" s="3" t="s">
        <v>202</v>
      </c>
    </row>
    <row r="230" spans="1:4" ht="15" customHeight="1" x14ac:dyDescent="0.3">
      <c r="A230" s="3">
        <v>0</v>
      </c>
      <c r="B230" s="19" t="s">
        <v>202</v>
      </c>
      <c r="C230" s="22" t="s">
        <v>202</v>
      </c>
      <c r="D230" s="3" t="s">
        <v>202</v>
      </c>
    </row>
    <row r="231" spans="1:4" ht="15" customHeight="1" x14ac:dyDescent="0.3">
      <c r="A231" s="3">
        <v>0</v>
      </c>
      <c r="B231" s="19" t="s">
        <v>202</v>
      </c>
      <c r="C231" s="22" t="s">
        <v>202</v>
      </c>
      <c r="D231" s="3" t="s">
        <v>202</v>
      </c>
    </row>
    <row r="232" spans="1:4" ht="15" customHeight="1" x14ac:dyDescent="0.3">
      <c r="A232" s="3">
        <v>0</v>
      </c>
      <c r="B232" s="19" t="s">
        <v>202</v>
      </c>
      <c r="C232" s="22" t="s">
        <v>202</v>
      </c>
      <c r="D232" s="3" t="s">
        <v>202</v>
      </c>
    </row>
    <row r="233" spans="1:4" ht="15" customHeight="1" x14ac:dyDescent="0.3">
      <c r="A233" s="3">
        <v>0</v>
      </c>
      <c r="B233" s="19" t="s">
        <v>202</v>
      </c>
      <c r="C233" s="22" t="s">
        <v>202</v>
      </c>
      <c r="D233" s="3" t="s">
        <v>202</v>
      </c>
    </row>
    <row r="234" spans="1:4" ht="15" customHeight="1" x14ac:dyDescent="0.3">
      <c r="A234" s="3">
        <v>0</v>
      </c>
      <c r="B234" s="19" t="s">
        <v>202</v>
      </c>
      <c r="C234" s="22" t="s">
        <v>202</v>
      </c>
      <c r="D234" s="3" t="s">
        <v>202</v>
      </c>
    </row>
    <row r="235" spans="1:4" ht="15" customHeight="1" x14ac:dyDescent="0.3">
      <c r="A235" s="3">
        <v>0</v>
      </c>
      <c r="B235" s="19" t="s">
        <v>202</v>
      </c>
      <c r="C235" s="22" t="s">
        <v>202</v>
      </c>
      <c r="D235" s="3" t="s">
        <v>202</v>
      </c>
    </row>
    <row r="236" spans="1:4" ht="15" customHeight="1" x14ac:dyDescent="0.3">
      <c r="A236" s="3">
        <v>0</v>
      </c>
      <c r="B236" s="19" t="s">
        <v>202</v>
      </c>
      <c r="C236" s="22" t="s">
        <v>202</v>
      </c>
      <c r="D236" s="3" t="s">
        <v>202</v>
      </c>
    </row>
    <row r="237" spans="1:4" ht="15" customHeight="1" x14ac:dyDescent="0.3">
      <c r="A237" s="3">
        <v>0</v>
      </c>
      <c r="B237" s="19" t="s">
        <v>202</v>
      </c>
      <c r="C237" s="22" t="s">
        <v>202</v>
      </c>
      <c r="D237" s="3" t="s">
        <v>202</v>
      </c>
    </row>
    <row r="238" spans="1:4" ht="15" customHeight="1" x14ac:dyDescent="0.3">
      <c r="A238" s="3">
        <v>0</v>
      </c>
      <c r="B238" s="19" t="s">
        <v>202</v>
      </c>
      <c r="C238" s="22" t="s">
        <v>202</v>
      </c>
      <c r="D238" s="3" t="s">
        <v>202</v>
      </c>
    </row>
    <row r="239" spans="1:4" ht="15" customHeight="1" x14ac:dyDescent="0.3">
      <c r="A239" s="3">
        <v>0</v>
      </c>
      <c r="B239" s="19" t="s">
        <v>202</v>
      </c>
      <c r="C239" s="22" t="s">
        <v>202</v>
      </c>
      <c r="D239" s="3" t="s">
        <v>202</v>
      </c>
    </row>
    <row r="240" spans="1:4" ht="15" customHeight="1" x14ac:dyDescent="0.3">
      <c r="A240" s="3">
        <v>0</v>
      </c>
      <c r="B240" s="19" t="s">
        <v>202</v>
      </c>
      <c r="C240" s="22" t="s">
        <v>202</v>
      </c>
      <c r="D240" s="3" t="s">
        <v>202</v>
      </c>
    </row>
    <row r="241" spans="1:4" ht="15" customHeight="1" x14ac:dyDescent="0.3">
      <c r="A241" s="3">
        <v>0</v>
      </c>
      <c r="B241" s="19" t="s">
        <v>202</v>
      </c>
      <c r="C241" s="22" t="s">
        <v>202</v>
      </c>
      <c r="D241" s="3" t="s">
        <v>202</v>
      </c>
    </row>
    <row r="242" spans="1:4" ht="15" customHeight="1" x14ac:dyDescent="0.3">
      <c r="A242" s="3">
        <v>0</v>
      </c>
      <c r="B242" s="19" t="s">
        <v>202</v>
      </c>
      <c r="C242" s="22" t="s">
        <v>202</v>
      </c>
      <c r="D242" s="3" t="s">
        <v>202</v>
      </c>
    </row>
    <row r="243" spans="1:4" ht="15" customHeight="1" x14ac:dyDescent="0.3">
      <c r="A243" s="3">
        <v>0</v>
      </c>
      <c r="B243" s="19" t="s">
        <v>202</v>
      </c>
      <c r="C243" s="22" t="s">
        <v>202</v>
      </c>
      <c r="D243" s="3" t="s">
        <v>202</v>
      </c>
    </row>
    <row r="244" spans="1:4" ht="15" customHeight="1" x14ac:dyDescent="0.3">
      <c r="A244" s="3">
        <v>0</v>
      </c>
      <c r="B244" s="19" t="s">
        <v>202</v>
      </c>
      <c r="C244" s="22" t="s">
        <v>202</v>
      </c>
      <c r="D244" s="3" t="s">
        <v>202</v>
      </c>
    </row>
    <row r="245" spans="1:4" ht="15" customHeight="1" x14ac:dyDescent="0.3">
      <c r="A245" s="3">
        <v>0</v>
      </c>
      <c r="B245" s="19" t="s">
        <v>202</v>
      </c>
      <c r="C245" s="22" t="s">
        <v>202</v>
      </c>
      <c r="D245" s="3" t="s">
        <v>202</v>
      </c>
    </row>
    <row r="246" spans="1:4" ht="15" customHeight="1" x14ac:dyDescent="0.3">
      <c r="A246" s="3">
        <v>0</v>
      </c>
      <c r="B246" s="19" t="s">
        <v>202</v>
      </c>
      <c r="C246" s="22" t="s">
        <v>202</v>
      </c>
      <c r="D246" s="3" t="s">
        <v>202</v>
      </c>
    </row>
    <row r="247" spans="1:4" ht="15" customHeight="1" x14ac:dyDescent="0.3">
      <c r="A247" s="3">
        <v>0</v>
      </c>
      <c r="B247" s="19" t="s">
        <v>202</v>
      </c>
      <c r="C247" s="22" t="s">
        <v>202</v>
      </c>
      <c r="D247" s="3" t="s">
        <v>202</v>
      </c>
    </row>
    <row r="248" spans="1:4" ht="15" customHeight="1" x14ac:dyDescent="0.3">
      <c r="A248" s="3">
        <v>0</v>
      </c>
      <c r="B248" s="19" t="s">
        <v>202</v>
      </c>
      <c r="C248" s="22" t="s">
        <v>202</v>
      </c>
      <c r="D248" s="3" t="s">
        <v>202</v>
      </c>
    </row>
    <row r="249" spans="1:4" ht="15" customHeight="1" x14ac:dyDescent="0.3">
      <c r="A249" s="3">
        <v>0</v>
      </c>
      <c r="B249" s="19" t="s">
        <v>202</v>
      </c>
      <c r="C249" s="22" t="s">
        <v>202</v>
      </c>
      <c r="D249" s="3" t="s">
        <v>202</v>
      </c>
    </row>
    <row r="250" spans="1:4" ht="15" customHeight="1" x14ac:dyDescent="0.3">
      <c r="A250" s="3">
        <v>0</v>
      </c>
      <c r="B250" s="19" t="s">
        <v>202</v>
      </c>
      <c r="C250" s="22" t="s">
        <v>202</v>
      </c>
      <c r="D250" s="3" t="s">
        <v>202</v>
      </c>
    </row>
    <row r="251" spans="1:4" ht="15" customHeight="1" x14ac:dyDescent="0.3">
      <c r="A251" s="3">
        <v>0</v>
      </c>
      <c r="B251" s="19" t="s">
        <v>202</v>
      </c>
      <c r="C251" s="22" t="s">
        <v>202</v>
      </c>
      <c r="D251" s="3" t="s">
        <v>202</v>
      </c>
    </row>
    <row r="252" spans="1:4" ht="15" customHeight="1" x14ac:dyDescent="0.3">
      <c r="A252" s="3">
        <v>0</v>
      </c>
      <c r="B252" s="19" t="s">
        <v>202</v>
      </c>
      <c r="C252" s="22" t="s">
        <v>202</v>
      </c>
      <c r="D252" s="3" t="s">
        <v>202</v>
      </c>
    </row>
    <row r="253" spans="1:4" ht="15" customHeight="1" x14ac:dyDescent="0.3">
      <c r="A253" s="3">
        <v>0</v>
      </c>
      <c r="B253" s="19" t="s">
        <v>202</v>
      </c>
      <c r="C253" s="22" t="s">
        <v>202</v>
      </c>
      <c r="D253" s="3" t="s">
        <v>202</v>
      </c>
    </row>
    <row r="254" spans="1:4" ht="15" customHeight="1" x14ac:dyDescent="0.3">
      <c r="A254" s="3">
        <v>0</v>
      </c>
      <c r="B254" s="19" t="s">
        <v>202</v>
      </c>
      <c r="C254" s="22" t="s">
        <v>202</v>
      </c>
      <c r="D254" s="3" t="s">
        <v>202</v>
      </c>
    </row>
    <row r="255" spans="1:4" ht="15" customHeight="1" x14ac:dyDescent="0.3">
      <c r="A255" s="3">
        <v>0</v>
      </c>
      <c r="B255" s="19" t="s">
        <v>202</v>
      </c>
      <c r="C255" s="22" t="s">
        <v>202</v>
      </c>
      <c r="D255" s="3" t="s">
        <v>202</v>
      </c>
    </row>
    <row r="256" spans="1:4" ht="15" customHeight="1" x14ac:dyDescent="0.3">
      <c r="A256" s="3">
        <v>0</v>
      </c>
      <c r="B256" s="19" t="s">
        <v>202</v>
      </c>
      <c r="C256" s="22" t="s">
        <v>202</v>
      </c>
      <c r="D256" s="3" t="s">
        <v>202</v>
      </c>
    </row>
    <row r="257" spans="1:4" ht="15" customHeight="1" x14ac:dyDescent="0.3">
      <c r="A257" s="3">
        <v>0</v>
      </c>
      <c r="B257" s="19" t="s">
        <v>202</v>
      </c>
      <c r="C257" s="22" t="s">
        <v>202</v>
      </c>
      <c r="D257" s="3" t="s">
        <v>202</v>
      </c>
    </row>
    <row r="258" spans="1:4" ht="15" customHeight="1" x14ac:dyDescent="0.3">
      <c r="A258" s="3">
        <v>0</v>
      </c>
      <c r="B258" s="19" t="s">
        <v>202</v>
      </c>
      <c r="C258" s="22" t="s">
        <v>202</v>
      </c>
      <c r="D258" s="3" t="s">
        <v>202</v>
      </c>
    </row>
    <row r="259" spans="1:4" ht="15" customHeight="1" x14ac:dyDescent="0.3">
      <c r="A259" s="3">
        <v>0</v>
      </c>
      <c r="B259" s="19" t="s">
        <v>202</v>
      </c>
      <c r="C259" s="22" t="s">
        <v>202</v>
      </c>
      <c r="D259" s="3" t="s">
        <v>202</v>
      </c>
    </row>
    <row r="260" spans="1:4" ht="15" customHeight="1" x14ac:dyDescent="0.3">
      <c r="A260" s="3">
        <v>0</v>
      </c>
      <c r="B260" s="19" t="s">
        <v>202</v>
      </c>
      <c r="C260" s="22" t="s">
        <v>202</v>
      </c>
      <c r="D260" s="3" t="s">
        <v>202</v>
      </c>
    </row>
    <row r="261" spans="1:4" ht="15" customHeight="1" x14ac:dyDescent="0.3">
      <c r="A261" s="3">
        <v>0</v>
      </c>
      <c r="B261" s="19" t="s">
        <v>202</v>
      </c>
      <c r="C261" s="22" t="s">
        <v>202</v>
      </c>
      <c r="D261" s="3" t="s">
        <v>202</v>
      </c>
    </row>
    <row r="262" spans="1:4" ht="15" customHeight="1" x14ac:dyDescent="0.3">
      <c r="A262" s="3">
        <v>0</v>
      </c>
      <c r="B262" s="19" t="s">
        <v>202</v>
      </c>
      <c r="C262" s="22" t="s">
        <v>202</v>
      </c>
      <c r="D262" s="3" t="s">
        <v>202</v>
      </c>
    </row>
    <row r="263" spans="1:4" ht="15" customHeight="1" x14ac:dyDescent="0.3">
      <c r="A263" s="3">
        <v>0</v>
      </c>
      <c r="B263" s="19" t="s">
        <v>202</v>
      </c>
      <c r="C263" s="22" t="s">
        <v>202</v>
      </c>
      <c r="D263" s="3" t="s">
        <v>202</v>
      </c>
    </row>
    <row r="264" spans="1:4" ht="15" customHeight="1" x14ac:dyDescent="0.3">
      <c r="A264" s="3">
        <v>0</v>
      </c>
      <c r="B264" s="19" t="s">
        <v>202</v>
      </c>
      <c r="C264" s="22" t="s">
        <v>202</v>
      </c>
      <c r="D264" s="3" t="s">
        <v>202</v>
      </c>
    </row>
    <row r="265" spans="1:4" ht="15" customHeight="1" x14ac:dyDescent="0.3">
      <c r="A265" s="3">
        <v>0</v>
      </c>
      <c r="B265" s="19" t="s">
        <v>202</v>
      </c>
      <c r="C265" s="22" t="s">
        <v>202</v>
      </c>
      <c r="D265" s="3" t="s">
        <v>202</v>
      </c>
    </row>
    <row r="266" spans="1:4" ht="15" customHeight="1" x14ac:dyDescent="0.3">
      <c r="A266" s="3">
        <v>0</v>
      </c>
      <c r="B266" s="19" t="s">
        <v>202</v>
      </c>
      <c r="C266" s="22" t="s">
        <v>202</v>
      </c>
      <c r="D266" s="3" t="s">
        <v>202</v>
      </c>
    </row>
    <row r="267" spans="1:4" ht="15" customHeight="1" x14ac:dyDescent="0.3">
      <c r="A267" s="3">
        <v>0</v>
      </c>
      <c r="B267" s="19" t="s">
        <v>202</v>
      </c>
      <c r="C267" s="22" t="s">
        <v>202</v>
      </c>
      <c r="D267" s="3" t="s">
        <v>202</v>
      </c>
    </row>
    <row r="268" spans="1:4" ht="15" customHeight="1" x14ac:dyDescent="0.3">
      <c r="A268" s="3">
        <v>0</v>
      </c>
      <c r="B268" s="19" t="s">
        <v>202</v>
      </c>
      <c r="C268" s="22" t="s">
        <v>202</v>
      </c>
      <c r="D268" s="3" t="s">
        <v>202</v>
      </c>
    </row>
    <row r="269" spans="1:4" ht="15" customHeight="1" x14ac:dyDescent="0.3">
      <c r="A269" s="3">
        <v>0</v>
      </c>
      <c r="B269" s="19" t="s">
        <v>202</v>
      </c>
      <c r="C269" s="22" t="s">
        <v>202</v>
      </c>
      <c r="D269" s="3" t="s">
        <v>202</v>
      </c>
    </row>
    <row r="270" spans="1:4" ht="15" customHeight="1" x14ac:dyDescent="0.3">
      <c r="A270" s="3">
        <v>0</v>
      </c>
      <c r="B270" s="19" t="s">
        <v>202</v>
      </c>
      <c r="C270" s="22" t="s">
        <v>202</v>
      </c>
      <c r="D270" s="3" t="s">
        <v>202</v>
      </c>
    </row>
    <row r="271" spans="1:4" ht="15" customHeight="1" x14ac:dyDescent="0.3">
      <c r="A271" s="3">
        <v>0</v>
      </c>
      <c r="B271" s="19" t="s">
        <v>202</v>
      </c>
      <c r="C271" s="22" t="s">
        <v>202</v>
      </c>
      <c r="D271" s="3" t="s">
        <v>202</v>
      </c>
    </row>
    <row r="272" spans="1:4" ht="15" customHeight="1" x14ac:dyDescent="0.3">
      <c r="A272" s="3">
        <v>0</v>
      </c>
      <c r="B272" s="19" t="s">
        <v>202</v>
      </c>
      <c r="C272" s="22" t="s">
        <v>202</v>
      </c>
      <c r="D272" s="3" t="s">
        <v>202</v>
      </c>
    </row>
    <row r="273" spans="1:4" ht="15" customHeight="1" x14ac:dyDescent="0.3">
      <c r="A273" s="3">
        <v>0</v>
      </c>
      <c r="B273" s="19" t="s">
        <v>202</v>
      </c>
      <c r="C273" s="22" t="s">
        <v>202</v>
      </c>
      <c r="D273" s="3" t="s">
        <v>202</v>
      </c>
    </row>
    <row r="274" spans="1:4" ht="15" customHeight="1" x14ac:dyDescent="0.3">
      <c r="A274" s="3">
        <v>0</v>
      </c>
      <c r="B274" s="19" t="s">
        <v>202</v>
      </c>
      <c r="C274" s="22" t="s">
        <v>202</v>
      </c>
      <c r="D274" s="3" t="s">
        <v>202</v>
      </c>
    </row>
    <row r="275" spans="1:4" ht="15" customHeight="1" x14ac:dyDescent="0.3">
      <c r="A275" s="3">
        <v>0</v>
      </c>
      <c r="B275" s="19" t="s">
        <v>202</v>
      </c>
      <c r="C275" s="22" t="s">
        <v>202</v>
      </c>
      <c r="D275" s="3" t="s">
        <v>202</v>
      </c>
    </row>
    <row r="276" spans="1:4" ht="15" customHeight="1" x14ac:dyDescent="0.3">
      <c r="A276" s="3">
        <v>0</v>
      </c>
      <c r="B276" s="19" t="s">
        <v>202</v>
      </c>
      <c r="C276" s="22" t="s">
        <v>202</v>
      </c>
      <c r="D276" s="3" t="s">
        <v>202</v>
      </c>
    </row>
    <row r="277" spans="1:4" ht="15" customHeight="1" x14ac:dyDescent="0.3">
      <c r="A277" s="3">
        <v>0</v>
      </c>
      <c r="B277" s="19" t="s">
        <v>202</v>
      </c>
      <c r="C277" s="22" t="s">
        <v>202</v>
      </c>
      <c r="D277" s="3" t="s">
        <v>202</v>
      </c>
    </row>
    <row r="278" spans="1:4" ht="15" customHeight="1" x14ac:dyDescent="0.3">
      <c r="A278" s="3">
        <v>0</v>
      </c>
      <c r="B278" s="19" t="s">
        <v>202</v>
      </c>
      <c r="C278" s="22" t="s">
        <v>202</v>
      </c>
      <c r="D278" s="3" t="s">
        <v>202</v>
      </c>
    </row>
    <row r="279" spans="1:4" ht="15" customHeight="1" x14ac:dyDescent="0.3">
      <c r="A279" s="3">
        <v>0</v>
      </c>
      <c r="B279" s="19" t="s">
        <v>202</v>
      </c>
      <c r="C279" s="22" t="s">
        <v>202</v>
      </c>
      <c r="D279" s="3" t="s">
        <v>202</v>
      </c>
    </row>
    <row r="280" spans="1:4" ht="15" customHeight="1" x14ac:dyDescent="0.3">
      <c r="A280" s="3">
        <v>0</v>
      </c>
      <c r="B280" s="19" t="s">
        <v>202</v>
      </c>
      <c r="C280" s="22" t="s">
        <v>202</v>
      </c>
      <c r="D280" s="3" t="s">
        <v>202</v>
      </c>
    </row>
    <row r="281" spans="1:4" ht="15" customHeight="1" x14ac:dyDescent="0.3">
      <c r="A281" s="3">
        <v>0</v>
      </c>
      <c r="B281" s="19" t="s">
        <v>202</v>
      </c>
      <c r="C281" s="22" t="s">
        <v>202</v>
      </c>
      <c r="D281" s="3" t="s">
        <v>202</v>
      </c>
    </row>
    <row r="282" spans="1:4" ht="15" customHeight="1" x14ac:dyDescent="0.3">
      <c r="A282" s="3">
        <v>0</v>
      </c>
      <c r="B282" s="19" t="s">
        <v>202</v>
      </c>
      <c r="C282" s="22" t="s">
        <v>202</v>
      </c>
      <c r="D282" s="3" t="s">
        <v>202</v>
      </c>
    </row>
    <row r="283" spans="1:4" ht="15" customHeight="1" x14ac:dyDescent="0.3">
      <c r="A283" s="3">
        <v>0</v>
      </c>
      <c r="B283" s="19" t="s">
        <v>202</v>
      </c>
      <c r="C283" s="22" t="s">
        <v>202</v>
      </c>
      <c r="D283" s="3" t="s">
        <v>202</v>
      </c>
    </row>
    <row r="284" spans="1:4" ht="15" customHeight="1" x14ac:dyDescent="0.3">
      <c r="A284" s="3">
        <v>0</v>
      </c>
      <c r="B284" s="19" t="s">
        <v>202</v>
      </c>
      <c r="C284" s="22" t="s">
        <v>202</v>
      </c>
      <c r="D284" s="3" t="s">
        <v>202</v>
      </c>
    </row>
    <row r="285" spans="1:4" ht="15" customHeight="1" x14ac:dyDescent="0.3">
      <c r="A285" s="3">
        <v>0</v>
      </c>
      <c r="B285" s="19" t="s">
        <v>202</v>
      </c>
      <c r="C285" s="22" t="s">
        <v>202</v>
      </c>
      <c r="D285" s="3" t="s">
        <v>202</v>
      </c>
    </row>
    <row r="286" spans="1:4" ht="15" customHeight="1" x14ac:dyDescent="0.3">
      <c r="A286" s="3">
        <v>0</v>
      </c>
      <c r="B286" s="19" t="s">
        <v>202</v>
      </c>
      <c r="C286" s="22" t="s">
        <v>202</v>
      </c>
      <c r="D286" s="3" t="s">
        <v>202</v>
      </c>
    </row>
    <row r="287" spans="1:4" ht="15" customHeight="1" x14ac:dyDescent="0.3">
      <c r="A287" s="3">
        <v>0</v>
      </c>
      <c r="B287" s="19" t="s">
        <v>202</v>
      </c>
      <c r="C287" s="22" t="s">
        <v>202</v>
      </c>
      <c r="D287" s="3" t="s">
        <v>202</v>
      </c>
    </row>
    <row r="288" spans="1:4" ht="15" customHeight="1" x14ac:dyDescent="0.3">
      <c r="A288" s="3">
        <v>0</v>
      </c>
      <c r="B288" s="19" t="s">
        <v>202</v>
      </c>
      <c r="C288" s="22" t="s">
        <v>202</v>
      </c>
      <c r="D288" s="3" t="s">
        <v>202</v>
      </c>
    </row>
    <row r="289" spans="1:4" ht="15" customHeight="1" x14ac:dyDescent="0.3">
      <c r="A289" s="3">
        <v>0</v>
      </c>
      <c r="B289" s="19" t="s">
        <v>202</v>
      </c>
      <c r="C289" s="22" t="s">
        <v>202</v>
      </c>
      <c r="D289" s="3" t="s">
        <v>202</v>
      </c>
    </row>
    <row r="290" spans="1:4" ht="15" customHeight="1" x14ac:dyDescent="0.3">
      <c r="A290" s="3">
        <v>0</v>
      </c>
      <c r="B290" s="19" t="s">
        <v>202</v>
      </c>
      <c r="C290" s="22" t="s">
        <v>202</v>
      </c>
      <c r="D290" s="3" t="s">
        <v>202</v>
      </c>
    </row>
    <row r="291" spans="1:4" ht="15" customHeight="1" x14ac:dyDescent="0.3">
      <c r="A291" s="3">
        <v>0</v>
      </c>
      <c r="B291" s="19" t="s">
        <v>202</v>
      </c>
      <c r="C291" s="22" t="s">
        <v>202</v>
      </c>
      <c r="D291" s="3" t="s">
        <v>202</v>
      </c>
    </row>
    <row r="292" spans="1:4" ht="15" customHeight="1" x14ac:dyDescent="0.3">
      <c r="A292" s="3">
        <v>0</v>
      </c>
      <c r="B292" s="19" t="s">
        <v>202</v>
      </c>
      <c r="C292" s="22" t="s">
        <v>202</v>
      </c>
      <c r="D292" s="3" t="s">
        <v>202</v>
      </c>
    </row>
    <row r="293" spans="1:4" ht="15" customHeight="1" x14ac:dyDescent="0.3">
      <c r="A293" s="3">
        <v>0</v>
      </c>
      <c r="B293" s="19" t="s">
        <v>202</v>
      </c>
      <c r="C293" s="22" t="s">
        <v>202</v>
      </c>
      <c r="D293" s="3" t="s">
        <v>202</v>
      </c>
    </row>
    <row r="294" spans="1:4" ht="15" customHeight="1" x14ac:dyDescent="0.3">
      <c r="A294" s="3">
        <v>0</v>
      </c>
      <c r="B294" s="19" t="s">
        <v>202</v>
      </c>
      <c r="C294" s="22" t="s">
        <v>202</v>
      </c>
      <c r="D294" s="3" t="s">
        <v>202</v>
      </c>
    </row>
    <row r="295" spans="1:4" ht="15" customHeight="1" x14ac:dyDescent="0.3">
      <c r="A295" s="3">
        <v>0</v>
      </c>
      <c r="B295" s="19" t="s">
        <v>202</v>
      </c>
      <c r="C295" s="22" t="s">
        <v>202</v>
      </c>
      <c r="D295" s="3" t="s">
        <v>202</v>
      </c>
    </row>
    <row r="296" spans="1:4" ht="15" customHeight="1" x14ac:dyDescent="0.3">
      <c r="A296" s="3">
        <v>0</v>
      </c>
      <c r="B296" s="19" t="s">
        <v>202</v>
      </c>
      <c r="C296" s="22" t="s">
        <v>202</v>
      </c>
      <c r="D296" s="3" t="s">
        <v>202</v>
      </c>
    </row>
    <row r="297" spans="1:4" ht="15" customHeight="1" x14ac:dyDescent="0.3">
      <c r="A297" s="3">
        <v>0</v>
      </c>
      <c r="B297" s="19" t="s">
        <v>202</v>
      </c>
      <c r="C297" s="22" t="s">
        <v>202</v>
      </c>
      <c r="D297" s="3" t="s">
        <v>202</v>
      </c>
    </row>
    <row r="298" spans="1:4" ht="15" customHeight="1" x14ac:dyDescent="0.3">
      <c r="A298" s="3">
        <v>0</v>
      </c>
      <c r="B298" s="19" t="s">
        <v>202</v>
      </c>
      <c r="C298" s="22" t="s">
        <v>202</v>
      </c>
      <c r="D298" s="3" t="s">
        <v>202</v>
      </c>
    </row>
    <row r="299" spans="1:4" ht="15" customHeight="1" x14ac:dyDescent="0.3">
      <c r="A299" s="3">
        <v>0</v>
      </c>
      <c r="B299" s="19" t="s">
        <v>202</v>
      </c>
      <c r="C299" s="22" t="s">
        <v>202</v>
      </c>
      <c r="D299" s="3" t="s">
        <v>202</v>
      </c>
    </row>
    <row r="300" spans="1:4" ht="15" customHeight="1" x14ac:dyDescent="0.3">
      <c r="A300" s="3">
        <v>0</v>
      </c>
      <c r="B300" s="19" t="s">
        <v>202</v>
      </c>
      <c r="C300" s="22" t="s">
        <v>202</v>
      </c>
      <c r="D300" s="3" t="s">
        <v>202</v>
      </c>
    </row>
    <row r="301" spans="1:4" ht="15" customHeight="1" x14ac:dyDescent="0.3">
      <c r="A301" s="3">
        <v>0</v>
      </c>
      <c r="B301" s="19" t="s">
        <v>202</v>
      </c>
      <c r="C301" s="22" t="s">
        <v>202</v>
      </c>
      <c r="D301" s="3" t="s">
        <v>202</v>
      </c>
    </row>
    <row r="302" spans="1:4" ht="15" customHeight="1" x14ac:dyDescent="0.3">
      <c r="A302" s="3">
        <v>0</v>
      </c>
      <c r="B302" s="19" t="s">
        <v>202</v>
      </c>
      <c r="C302" s="22" t="s">
        <v>202</v>
      </c>
      <c r="D302" s="3" t="s">
        <v>202</v>
      </c>
    </row>
    <row r="303" spans="1:4" ht="15" customHeight="1" x14ac:dyDescent="0.3">
      <c r="A303" s="3">
        <v>0</v>
      </c>
      <c r="B303" s="19" t="s">
        <v>202</v>
      </c>
      <c r="C303" s="22" t="s">
        <v>202</v>
      </c>
      <c r="D303" s="3" t="s">
        <v>202</v>
      </c>
    </row>
    <row r="304" spans="1:4" ht="15" customHeight="1" x14ac:dyDescent="0.3">
      <c r="A304" s="3">
        <v>0</v>
      </c>
      <c r="B304" s="19" t="s">
        <v>202</v>
      </c>
      <c r="C304" s="22" t="s">
        <v>202</v>
      </c>
      <c r="D304" s="3" t="s">
        <v>202</v>
      </c>
    </row>
    <row r="305" spans="1:4" ht="15" customHeight="1" x14ac:dyDescent="0.3">
      <c r="A305" s="3">
        <v>0</v>
      </c>
      <c r="B305" s="19" t="s">
        <v>202</v>
      </c>
      <c r="C305" s="22" t="s">
        <v>202</v>
      </c>
      <c r="D305" s="3" t="s">
        <v>202</v>
      </c>
    </row>
    <row r="306" spans="1:4" ht="15" customHeight="1" x14ac:dyDescent="0.3">
      <c r="A306" s="3">
        <v>0</v>
      </c>
      <c r="B306" s="19" t="s">
        <v>202</v>
      </c>
      <c r="C306" s="22" t="s">
        <v>202</v>
      </c>
      <c r="D306" s="3" t="s">
        <v>202</v>
      </c>
    </row>
    <row r="307" spans="1:4" ht="15" customHeight="1" x14ac:dyDescent="0.3">
      <c r="A307" s="3">
        <v>0</v>
      </c>
      <c r="B307" s="19" t="s">
        <v>202</v>
      </c>
      <c r="C307" s="22" t="s">
        <v>202</v>
      </c>
      <c r="D307" s="3" t="s">
        <v>202</v>
      </c>
    </row>
    <row r="308" spans="1:4" ht="15" customHeight="1" x14ac:dyDescent="0.3">
      <c r="A308" s="3">
        <v>0</v>
      </c>
      <c r="B308" s="19" t="s">
        <v>202</v>
      </c>
      <c r="C308" s="22" t="s">
        <v>202</v>
      </c>
      <c r="D308" s="3" t="s">
        <v>202</v>
      </c>
    </row>
    <row r="309" spans="1:4" ht="15" customHeight="1" x14ac:dyDescent="0.3">
      <c r="A309" s="3">
        <v>0</v>
      </c>
      <c r="B309" s="19" t="s">
        <v>202</v>
      </c>
      <c r="C309" s="22" t="s">
        <v>202</v>
      </c>
      <c r="D309" s="3" t="s">
        <v>202</v>
      </c>
    </row>
    <row r="310" spans="1:4" ht="15" customHeight="1" x14ac:dyDescent="0.3">
      <c r="A310" s="3">
        <v>0</v>
      </c>
      <c r="B310" s="19" t="s">
        <v>202</v>
      </c>
      <c r="C310" s="22" t="s">
        <v>202</v>
      </c>
      <c r="D310" s="3" t="s">
        <v>202</v>
      </c>
    </row>
    <row r="311" spans="1:4" ht="15" customHeight="1" x14ac:dyDescent="0.3">
      <c r="A311" s="3">
        <v>0</v>
      </c>
      <c r="B311" s="19" t="s">
        <v>202</v>
      </c>
      <c r="C311" s="22" t="s">
        <v>202</v>
      </c>
      <c r="D311" s="3" t="s">
        <v>202</v>
      </c>
    </row>
    <row r="312" spans="1:4" ht="15" customHeight="1" x14ac:dyDescent="0.3">
      <c r="A312" s="3">
        <v>0</v>
      </c>
      <c r="B312" s="19" t="s">
        <v>202</v>
      </c>
      <c r="C312" s="22" t="s">
        <v>202</v>
      </c>
      <c r="D312" s="3" t="s">
        <v>202</v>
      </c>
    </row>
    <row r="313" spans="1:4" ht="15" customHeight="1" x14ac:dyDescent="0.3">
      <c r="A313" s="3">
        <v>0</v>
      </c>
      <c r="B313" s="19" t="s">
        <v>202</v>
      </c>
      <c r="C313" s="22" t="s">
        <v>202</v>
      </c>
      <c r="D313" s="3" t="s">
        <v>202</v>
      </c>
    </row>
    <row r="314" spans="1:4" ht="15" customHeight="1" x14ac:dyDescent="0.3">
      <c r="A314" s="3">
        <v>0</v>
      </c>
      <c r="B314" s="19" t="s">
        <v>202</v>
      </c>
      <c r="C314" s="22" t="s">
        <v>202</v>
      </c>
      <c r="D314" s="3" t="s">
        <v>202</v>
      </c>
    </row>
    <row r="315" spans="1:4" ht="15" customHeight="1" x14ac:dyDescent="0.3">
      <c r="A315" s="3">
        <v>0</v>
      </c>
      <c r="B315" s="19" t="s">
        <v>202</v>
      </c>
      <c r="C315" s="22" t="s">
        <v>202</v>
      </c>
      <c r="D315" s="3" t="s">
        <v>202</v>
      </c>
    </row>
    <row r="316" spans="1:4" ht="15" customHeight="1" x14ac:dyDescent="0.3">
      <c r="A316" s="3">
        <v>0</v>
      </c>
      <c r="B316" s="19" t="s">
        <v>202</v>
      </c>
      <c r="C316" s="22" t="s">
        <v>202</v>
      </c>
      <c r="D316" s="3" t="s">
        <v>202</v>
      </c>
    </row>
    <row r="317" spans="1:4" ht="15" customHeight="1" x14ac:dyDescent="0.3">
      <c r="A317" s="3">
        <v>0</v>
      </c>
      <c r="B317" s="19" t="s">
        <v>202</v>
      </c>
      <c r="C317" s="22" t="s">
        <v>202</v>
      </c>
      <c r="D317" s="3" t="s">
        <v>202</v>
      </c>
    </row>
    <row r="318" spans="1:4" ht="15" customHeight="1" x14ac:dyDescent="0.3">
      <c r="A318" s="3">
        <v>0</v>
      </c>
      <c r="B318" s="19" t="s">
        <v>202</v>
      </c>
      <c r="C318" s="22" t="s">
        <v>202</v>
      </c>
      <c r="D318" s="3" t="s">
        <v>202</v>
      </c>
    </row>
    <row r="319" spans="1:4" ht="15" customHeight="1" x14ac:dyDescent="0.3">
      <c r="A319" s="3">
        <v>0</v>
      </c>
      <c r="B319" s="19" t="s">
        <v>202</v>
      </c>
      <c r="C319" s="22" t="s">
        <v>202</v>
      </c>
      <c r="D319" s="3" t="s">
        <v>202</v>
      </c>
    </row>
    <row r="320" spans="1:4" ht="15" customHeight="1" x14ac:dyDescent="0.3">
      <c r="A320" s="3">
        <v>0</v>
      </c>
      <c r="B320" s="19" t="s">
        <v>202</v>
      </c>
      <c r="C320" s="22" t="s">
        <v>202</v>
      </c>
      <c r="D320" s="3" t="s">
        <v>202</v>
      </c>
    </row>
    <row r="321" spans="1:4" ht="15" customHeight="1" x14ac:dyDescent="0.3">
      <c r="A321" s="3">
        <v>0</v>
      </c>
      <c r="B321" s="19" t="s">
        <v>202</v>
      </c>
      <c r="C321" s="22" t="s">
        <v>202</v>
      </c>
      <c r="D321" s="3" t="s">
        <v>202</v>
      </c>
    </row>
    <row r="322" spans="1:4" ht="15" customHeight="1" x14ac:dyDescent="0.3">
      <c r="A322" s="3">
        <v>0</v>
      </c>
      <c r="B322" s="19" t="s">
        <v>202</v>
      </c>
      <c r="C322" s="22" t="s">
        <v>202</v>
      </c>
      <c r="D322" s="3" t="s">
        <v>202</v>
      </c>
    </row>
    <row r="323" spans="1:4" ht="15" customHeight="1" x14ac:dyDescent="0.3">
      <c r="A323" s="3">
        <v>0</v>
      </c>
      <c r="B323" s="19" t="s">
        <v>202</v>
      </c>
      <c r="C323" s="22" t="s">
        <v>202</v>
      </c>
      <c r="D323" s="3" t="s">
        <v>202</v>
      </c>
    </row>
    <row r="324" spans="1:4" ht="15" customHeight="1" x14ac:dyDescent="0.3">
      <c r="A324" s="3">
        <v>0</v>
      </c>
      <c r="B324" s="19" t="s">
        <v>202</v>
      </c>
      <c r="C324" s="22" t="s">
        <v>202</v>
      </c>
      <c r="D324" s="3" t="s">
        <v>202</v>
      </c>
    </row>
    <row r="325" spans="1:4" ht="15" customHeight="1" x14ac:dyDescent="0.3">
      <c r="A325" s="3">
        <v>0</v>
      </c>
      <c r="B325" s="19" t="s">
        <v>202</v>
      </c>
      <c r="C325" s="22" t="s">
        <v>202</v>
      </c>
      <c r="D325" s="3" t="s">
        <v>202</v>
      </c>
    </row>
    <row r="326" spans="1:4" ht="15" customHeight="1" x14ac:dyDescent="0.3">
      <c r="A326" s="3">
        <v>0</v>
      </c>
      <c r="B326" s="19" t="s">
        <v>202</v>
      </c>
      <c r="C326" s="22" t="s">
        <v>202</v>
      </c>
      <c r="D326" s="3" t="s">
        <v>202</v>
      </c>
    </row>
    <row r="327" spans="1:4" ht="15" customHeight="1" x14ac:dyDescent="0.3">
      <c r="A327" s="3">
        <v>0</v>
      </c>
      <c r="B327" s="19" t="s">
        <v>202</v>
      </c>
      <c r="C327" s="22" t="s">
        <v>202</v>
      </c>
      <c r="D327" s="3" t="s">
        <v>202</v>
      </c>
    </row>
    <row r="328" spans="1:4" ht="15" customHeight="1" x14ac:dyDescent="0.3">
      <c r="A328" s="3">
        <v>0</v>
      </c>
      <c r="B328" s="19" t="s">
        <v>202</v>
      </c>
      <c r="C328" s="22" t="s">
        <v>202</v>
      </c>
      <c r="D328" s="3" t="s">
        <v>202</v>
      </c>
    </row>
    <row r="329" spans="1:4" ht="15" customHeight="1" x14ac:dyDescent="0.3">
      <c r="A329" s="3">
        <v>0</v>
      </c>
      <c r="B329" s="19" t="s">
        <v>202</v>
      </c>
      <c r="C329" s="22" t="s">
        <v>202</v>
      </c>
      <c r="D329" s="3" t="s">
        <v>202</v>
      </c>
    </row>
    <row r="330" spans="1:4" ht="15" customHeight="1" x14ac:dyDescent="0.3">
      <c r="A330" s="3">
        <v>0</v>
      </c>
      <c r="B330" s="19" t="s">
        <v>202</v>
      </c>
      <c r="C330" s="22" t="s">
        <v>202</v>
      </c>
      <c r="D330" s="3" t="s">
        <v>202</v>
      </c>
    </row>
    <row r="331" spans="1:4" ht="15" customHeight="1" x14ac:dyDescent="0.3">
      <c r="A331" s="3">
        <v>0</v>
      </c>
      <c r="B331" s="19" t="s">
        <v>202</v>
      </c>
      <c r="C331" s="22" t="s">
        <v>202</v>
      </c>
      <c r="D331" s="3" t="s">
        <v>202</v>
      </c>
    </row>
    <row r="332" spans="1:4" ht="15" customHeight="1" x14ac:dyDescent="0.3">
      <c r="A332" s="3">
        <v>0</v>
      </c>
      <c r="B332" s="19" t="s">
        <v>202</v>
      </c>
      <c r="C332" s="22" t="s">
        <v>202</v>
      </c>
      <c r="D332" s="3" t="s">
        <v>202</v>
      </c>
    </row>
    <row r="333" spans="1:4" ht="15" customHeight="1" x14ac:dyDescent="0.3">
      <c r="A333" s="3">
        <v>0</v>
      </c>
      <c r="B333" s="19" t="s">
        <v>202</v>
      </c>
      <c r="C333" s="22" t="s">
        <v>202</v>
      </c>
      <c r="D333" s="3" t="s">
        <v>202</v>
      </c>
    </row>
    <row r="334" spans="1:4" ht="15" customHeight="1" x14ac:dyDescent="0.3">
      <c r="A334" s="3">
        <v>0</v>
      </c>
      <c r="B334" s="19" t="s">
        <v>202</v>
      </c>
      <c r="C334" s="22" t="s">
        <v>202</v>
      </c>
      <c r="D334" s="3" t="s">
        <v>202</v>
      </c>
    </row>
    <row r="335" spans="1:4" ht="15" customHeight="1" x14ac:dyDescent="0.3">
      <c r="A335" s="3">
        <v>0</v>
      </c>
      <c r="B335" s="19" t="s">
        <v>202</v>
      </c>
      <c r="C335" s="22" t="s">
        <v>202</v>
      </c>
      <c r="D335" s="3" t="s">
        <v>202</v>
      </c>
    </row>
    <row r="336" spans="1:4" ht="15" customHeight="1" x14ac:dyDescent="0.3">
      <c r="A336" s="3">
        <v>0</v>
      </c>
      <c r="B336" s="19" t="s">
        <v>202</v>
      </c>
      <c r="C336" s="22" t="s">
        <v>202</v>
      </c>
      <c r="D336" s="3" t="s">
        <v>202</v>
      </c>
    </row>
    <row r="337" spans="1:4" ht="15" customHeight="1" x14ac:dyDescent="0.3">
      <c r="A337" s="3">
        <v>0</v>
      </c>
      <c r="B337" s="19" t="s">
        <v>202</v>
      </c>
      <c r="C337" s="22" t="s">
        <v>202</v>
      </c>
      <c r="D337" s="3" t="s">
        <v>202</v>
      </c>
    </row>
    <row r="338" spans="1:4" ht="15" customHeight="1" x14ac:dyDescent="0.3">
      <c r="A338" s="3">
        <v>0</v>
      </c>
      <c r="B338" s="19" t="s">
        <v>202</v>
      </c>
      <c r="C338" s="22" t="s">
        <v>202</v>
      </c>
      <c r="D338" s="3" t="s">
        <v>202</v>
      </c>
    </row>
    <row r="339" spans="1:4" ht="15" customHeight="1" x14ac:dyDescent="0.3">
      <c r="A339" s="3">
        <v>0</v>
      </c>
      <c r="B339" s="19" t="s">
        <v>202</v>
      </c>
      <c r="C339" s="22" t="s">
        <v>202</v>
      </c>
      <c r="D339" s="3" t="s">
        <v>202</v>
      </c>
    </row>
    <row r="340" spans="1:4" ht="15" customHeight="1" x14ac:dyDescent="0.3">
      <c r="A340" s="3">
        <v>0</v>
      </c>
      <c r="B340" s="19" t="s">
        <v>202</v>
      </c>
      <c r="C340" s="22" t="s">
        <v>202</v>
      </c>
      <c r="D340" s="3" t="s">
        <v>202</v>
      </c>
    </row>
    <row r="341" spans="1:4" ht="15" customHeight="1" x14ac:dyDescent="0.3">
      <c r="A341" s="3">
        <v>0</v>
      </c>
      <c r="B341" s="19" t="s">
        <v>202</v>
      </c>
      <c r="C341" s="22" t="s">
        <v>202</v>
      </c>
      <c r="D341" s="3" t="s">
        <v>202</v>
      </c>
    </row>
    <row r="342" spans="1:4" ht="15" customHeight="1" x14ac:dyDescent="0.3">
      <c r="A342" s="3">
        <v>0</v>
      </c>
      <c r="B342" s="19" t="s">
        <v>202</v>
      </c>
      <c r="C342" s="22" t="s">
        <v>202</v>
      </c>
      <c r="D342" s="3" t="s">
        <v>202</v>
      </c>
    </row>
    <row r="343" spans="1:4" ht="15" customHeight="1" x14ac:dyDescent="0.3">
      <c r="A343" s="3">
        <v>0</v>
      </c>
      <c r="B343" s="19" t="s">
        <v>202</v>
      </c>
      <c r="C343" s="22" t="s">
        <v>202</v>
      </c>
      <c r="D343" s="3" t="s">
        <v>202</v>
      </c>
    </row>
    <row r="344" spans="1:4" ht="15" customHeight="1" x14ac:dyDescent="0.3">
      <c r="A344" s="3">
        <v>0</v>
      </c>
      <c r="B344" s="19" t="s">
        <v>202</v>
      </c>
      <c r="C344" s="22" t="s">
        <v>202</v>
      </c>
      <c r="D344" s="3" t="s">
        <v>202</v>
      </c>
    </row>
    <row r="345" spans="1:4" ht="15" customHeight="1" x14ac:dyDescent="0.3">
      <c r="A345" s="3">
        <v>0</v>
      </c>
      <c r="B345" s="19" t="s">
        <v>202</v>
      </c>
      <c r="C345" s="22" t="s">
        <v>202</v>
      </c>
      <c r="D345" s="3" t="s">
        <v>202</v>
      </c>
    </row>
    <row r="346" spans="1:4" ht="15" customHeight="1" x14ac:dyDescent="0.3">
      <c r="A346" s="3">
        <v>0</v>
      </c>
      <c r="B346" s="19" t="s">
        <v>202</v>
      </c>
      <c r="C346" s="22" t="s">
        <v>202</v>
      </c>
      <c r="D346" s="3" t="s">
        <v>202</v>
      </c>
    </row>
    <row r="347" spans="1:4" ht="15" customHeight="1" x14ac:dyDescent="0.3">
      <c r="A347" s="3">
        <v>0</v>
      </c>
      <c r="B347" s="19" t="s">
        <v>202</v>
      </c>
      <c r="C347" s="22" t="s">
        <v>202</v>
      </c>
      <c r="D347" s="3" t="s">
        <v>202</v>
      </c>
    </row>
    <row r="348" spans="1:4" ht="15" customHeight="1" x14ac:dyDescent="0.3">
      <c r="A348" s="3">
        <v>0</v>
      </c>
      <c r="B348" s="19" t="s">
        <v>202</v>
      </c>
      <c r="C348" s="22" t="s">
        <v>202</v>
      </c>
      <c r="D348" s="3" t="s">
        <v>202</v>
      </c>
    </row>
    <row r="349" spans="1:4" ht="15" customHeight="1" x14ac:dyDescent="0.3">
      <c r="A349" s="3">
        <v>0</v>
      </c>
      <c r="B349" s="19" t="s">
        <v>202</v>
      </c>
      <c r="C349" s="22" t="s">
        <v>202</v>
      </c>
      <c r="D349" s="3" t="s">
        <v>202</v>
      </c>
    </row>
    <row r="350" spans="1:4" ht="15" customHeight="1" x14ac:dyDescent="0.3">
      <c r="A350" s="3">
        <v>0</v>
      </c>
      <c r="B350" s="19" t="s">
        <v>202</v>
      </c>
      <c r="C350" s="22" t="s">
        <v>202</v>
      </c>
      <c r="D350" s="3" t="s">
        <v>202</v>
      </c>
    </row>
    <row r="351" spans="1:4" ht="15" customHeight="1" x14ac:dyDescent="0.3">
      <c r="A351" s="3">
        <v>0</v>
      </c>
      <c r="B351" s="19" t="s">
        <v>202</v>
      </c>
      <c r="C351" s="22" t="s">
        <v>202</v>
      </c>
      <c r="D351" s="3" t="s">
        <v>202</v>
      </c>
    </row>
    <row r="352" spans="1:4" ht="15" customHeight="1" x14ac:dyDescent="0.3">
      <c r="A352" s="3">
        <v>0</v>
      </c>
      <c r="B352" s="19" t="s">
        <v>202</v>
      </c>
      <c r="C352" s="22" t="s">
        <v>202</v>
      </c>
      <c r="D352" s="3" t="s">
        <v>202</v>
      </c>
    </row>
    <row r="353" spans="1:4" ht="15" customHeight="1" x14ac:dyDescent="0.3">
      <c r="A353" s="3">
        <v>0</v>
      </c>
      <c r="B353" s="19" t="s">
        <v>202</v>
      </c>
      <c r="C353" s="22" t="s">
        <v>202</v>
      </c>
      <c r="D353" s="3" t="s">
        <v>202</v>
      </c>
    </row>
    <row r="354" spans="1:4" ht="15" customHeight="1" x14ac:dyDescent="0.3">
      <c r="A354" s="3">
        <v>0</v>
      </c>
      <c r="B354" s="19" t="s">
        <v>202</v>
      </c>
      <c r="C354" s="22" t="s">
        <v>202</v>
      </c>
      <c r="D354" s="3" t="s">
        <v>202</v>
      </c>
    </row>
    <row r="355" spans="1:4" ht="15" customHeight="1" x14ac:dyDescent="0.3">
      <c r="A355" s="3">
        <v>0</v>
      </c>
      <c r="B355" s="19" t="s">
        <v>202</v>
      </c>
      <c r="C355" s="22" t="s">
        <v>202</v>
      </c>
      <c r="D355" s="3" t="s">
        <v>202</v>
      </c>
    </row>
    <row r="356" spans="1:4" ht="15" customHeight="1" x14ac:dyDescent="0.3">
      <c r="A356" s="3">
        <v>0</v>
      </c>
      <c r="B356" s="19" t="s">
        <v>202</v>
      </c>
      <c r="C356" s="22" t="s">
        <v>202</v>
      </c>
      <c r="D356" s="3" t="s">
        <v>202</v>
      </c>
    </row>
    <row r="357" spans="1:4" ht="15" customHeight="1" x14ac:dyDescent="0.3">
      <c r="A357" s="3">
        <v>0</v>
      </c>
      <c r="B357" s="19" t="s">
        <v>202</v>
      </c>
      <c r="C357" s="22" t="s">
        <v>202</v>
      </c>
      <c r="D357" s="3" t="s">
        <v>202</v>
      </c>
    </row>
    <row r="358" spans="1:4" ht="15" customHeight="1" x14ac:dyDescent="0.3">
      <c r="A358" s="3">
        <v>0</v>
      </c>
      <c r="B358" s="19" t="s">
        <v>202</v>
      </c>
      <c r="C358" s="22" t="s">
        <v>202</v>
      </c>
      <c r="D358" s="3" t="s">
        <v>202</v>
      </c>
    </row>
    <row r="359" spans="1:4" ht="15" customHeight="1" x14ac:dyDescent="0.3">
      <c r="A359" s="3">
        <v>0</v>
      </c>
      <c r="B359" s="19" t="s">
        <v>202</v>
      </c>
      <c r="C359" s="22" t="s">
        <v>202</v>
      </c>
      <c r="D359" s="3" t="s">
        <v>202</v>
      </c>
    </row>
    <row r="360" spans="1:4" ht="15" customHeight="1" x14ac:dyDescent="0.3">
      <c r="A360" s="3">
        <v>0</v>
      </c>
      <c r="B360" s="19" t="s">
        <v>202</v>
      </c>
      <c r="C360" s="22" t="s">
        <v>202</v>
      </c>
      <c r="D360" s="3" t="s">
        <v>202</v>
      </c>
    </row>
    <row r="361" spans="1:4" ht="15" customHeight="1" x14ac:dyDescent="0.3">
      <c r="A361" s="3">
        <v>0</v>
      </c>
      <c r="B361" s="19" t="s">
        <v>202</v>
      </c>
      <c r="C361" s="22" t="s">
        <v>202</v>
      </c>
      <c r="D361" s="3" t="s">
        <v>202</v>
      </c>
    </row>
    <row r="362" spans="1:4" ht="15" customHeight="1" x14ac:dyDescent="0.3">
      <c r="A362" s="3">
        <v>0</v>
      </c>
      <c r="B362" s="19" t="s">
        <v>202</v>
      </c>
      <c r="C362" s="22" t="s">
        <v>202</v>
      </c>
      <c r="D362" s="3" t="s">
        <v>202</v>
      </c>
    </row>
    <row r="363" spans="1:4" ht="15" customHeight="1" x14ac:dyDescent="0.3">
      <c r="A363" s="3">
        <v>0</v>
      </c>
      <c r="B363" s="19" t="s">
        <v>202</v>
      </c>
      <c r="C363" s="22" t="s">
        <v>202</v>
      </c>
      <c r="D363" s="3" t="s">
        <v>202</v>
      </c>
    </row>
    <row r="364" spans="1:4" ht="15" customHeight="1" x14ac:dyDescent="0.3">
      <c r="A364" s="3">
        <v>0</v>
      </c>
      <c r="B364" s="19" t="s">
        <v>202</v>
      </c>
      <c r="C364" s="22" t="s">
        <v>202</v>
      </c>
      <c r="D364" s="3" t="s">
        <v>202</v>
      </c>
    </row>
    <row r="365" spans="1:4" ht="15" customHeight="1" x14ac:dyDescent="0.3">
      <c r="A365" s="3">
        <v>0</v>
      </c>
      <c r="B365" s="19" t="s">
        <v>202</v>
      </c>
      <c r="C365" s="22" t="s">
        <v>202</v>
      </c>
      <c r="D365" s="3" t="s">
        <v>202</v>
      </c>
    </row>
    <row r="366" spans="1:4" ht="15" customHeight="1" x14ac:dyDescent="0.3">
      <c r="A366" s="3">
        <v>0</v>
      </c>
      <c r="B366" s="19" t="s">
        <v>202</v>
      </c>
      <c r="C366" s="22" t="s">
        <v>202</v>
      </c>
      <c r="D366" s="3" t="s">
        <v>202</v>
      </c>
    </row>
    <row r="367" spans="1:4" ht="15" customHeight="1" x14ac:dyDescent="0.3">
      <c r="A367" s="3">
        <v>0</v>
      </c>
      <c r="B367" s="19" t="s">
        <v>202</v>
      </c>
      <c r="C367" s="22" t="s">
        <v>202</v>
      </c>
      <c r="D367" s="3" t="s">
        <v>202</v>
      </c>
    </row>
    <row r="368" spans="1:4" ht="15" customHeight="1" x14ac:dyDescent="0.3">
      <c r="A368" s="3">
        <v>0</v>
      </c>
      <c r="B368" s="19" t="s">
        <v>202</v>
      </c>
      <c r="C368" s="22" t="s">
        <v>202</v>
      </c>
      <c r="D368" s="3" t="s">
        <v>202</v>
      </c>
    </row>
    <row r="369" spans="1:4" ht="15" customHeight="1" x14ac:dyDescent="0.3">
      <c r="A369" s="3">
        <v>0</v>
      </c>
      <c r="B369" s="19" t="s">
        <v>202</v>
      </c>
      <c r="C369" s="22" t="s">
        <v>202</v>
      </c>
      <c r="D369" s="3" t="s">
        <v>202</v>
      </c>
    </row>
    <row r="370" spans="1:4" ht="15" customHeight="1" x14ac:dyDescent="0.3">
      <c r="A370" s="3">
        <v>0</v>
      </c>
      <c r="B370" s="19" t="s">
        <v>202</v>
      </c>
      <c r="C370" s="22" t="s">
        <v>202</v>
      </c>
      <c r="D370" s="3" t="s">
        <v>202</v>
      </c>
    </row>
    <row r="371" spans="1:4" ht="15" customHeight="1" x14ac:dyDescent="0.3">
      <c r="A371" s="3">
        <v>0</v>
      </c>
      <c r="B371" s="19" t="s">
        <v>202</v>
      </c>
      <c r="C371" s="22" t="s">
        <v>202</v>
      </c>
      <c r="D371" s="3" t="s">
        <v>202</v>
      </c>
    </row>
    <row r="372" spans="1:4" ht="15" customHeight="1" x14ac:dyDescent="0.3">
      <c r="A372" s="3">
        <v>0</v>
      </c>
      <c r="B372" s="19" t="s">
        <v>202</v>
      </c>
      <c r="C372" s="22" t="s">
        <v>202</v>
      </c>
      <c r="D372" s="3" t="s">
        <v>202</v>
      </c>
    </row>
    <row r="373" spans="1:4" ht="15" customHeight="1" x14ac:dyDescent="0.3">
      <c r="A373" s="3">
        <v>0</v>
      </c>
      <c r="B373" s="19" t="s">
        <v>202</v>
      </c>
      <c r="C373" s="22" t="s">
        <v>202</v>
      </c>
      <c r="D373" s="3" t="s">
        <v>202</v>
      </c>
    </row>
    <row r="374" spans="1:4" ht="15" customHeight="1" x14ac:dyDescent="0.3">
      <c r="A374" s="3">
        <v>0</v>
      </c>
      <c r="B374" s="19" t="s">
        <v>202</v>
      </c>
      <c r="C374" s="22" t="s">
        <v>202</v>
      </c>
      <c r="D374" s="3" t="s">
        <v>202</v>
      </c>
    </row>
    <row r="375" spans="1:4" ht="15" customHeight="1" x14ac:dyDescent="0.3">
      <c r="A375" s="3">
        <v>0</v>
      </c>
      <c r="B375" s="19" t="s">
        <v>202</v>
      </c>
      <c r="C375" s="22" t="s">
        <v>202</v>
      </c>
      <c r="D375" s="3" t="s">
        <v>202</v>
      </c>
    </row>
    <row r="376" spans="1:4" ht="15" customHeight="1" x14ac:dyDescent="0.3">
      <c r="A376" s="3">
        <v>0</v>
      </c>
      <c r="B376" s="19" t="s">
        <v>202</v>
      </c>
      <c r="C376" s="22" t="s">
        <v>202</v>
      </c>
      <c r="D376" s="3" t="s">
        <v>202</v>
      </c>
    </row>
    <row r="377" spans="1:4" ht="15" customHeight="1" x14ac:dyDescent="0.3">
      <c r="A377" s="3">
        <v>0</v>
      </c>
      <c r="B377" s="19" t="s">
        <v>202</v>
      </c>
      <c r="C377" s="22" t="s">
        <v>202</v>
      </c>
      <c r="D377" s="3" t="s">
        <v>202</v>
      </c>
    </row>
    <row r="378" spans="1:4" ht="15" customHeight="1" x14ac:dyDescent="0.3">
      <c r="A378" s="3">
        <v>0</v>
      </c>
      <c r="B378" s="19" t="s">
        <v>202</v>
      </c>
      <c r="C378" s="22" t="s">
        <v>202</v>
      </c>
      <c r="D378" s="3" t="s">
        <v>202</v>
      </c>
    </row>
    <row r="379" spans="1:4" ht="15" customHeight="1" x14ac:dyDescent="0.3">
      <c r="A379" s="3">
        <v>0</v>
      </c>
      <c r="B379" s="19" t="s">
        <v>202</v>
      </c>
      <c r="C379" s="22" t="s">
        <v>202</v>
      </c>
      <c r="D379" s="3" t="s">
        <v>202</v>
      </c>
    </row>
    <row r="380" spans="1:4" ht="15" customHeight="1" x14ac:dyDescent="0.3">
      <c r="A380" s="3">
        <v>0</v>
      </c>
      <c r="B380" s="19" t="s">
        <v>202</v>
      </c>
      <c r="C380" s="22" t="s">
        <v>202</v>
      </c>
      <c r="D380" s="3" t="s">
        <v>202</v>
      </c>
    </row>
    <row r="381" spans="1:4" ht="15" customHeight="1" x14ac:dyDescent="0.3">
      <c r="A381" s="3">
        <v>0</v>
      </c>
      <c r="B381" s="19" t="s">
        <v>202</v>
      </c>
      <c r="C381" s="22" t="s">
        <v>202</v>
      </c>
      <c r="D381" s="3" t="s">
        <v>202</v>
      </c>
    </row>
    <row r="382" spans="1:4" ht="15" customHeight="1" x14ac:dyDescent="0.3">
      <c r="A382" s="3">
        <v>0</v>
      </c>
      <c r="B382" s="19" t="s">
        <v>202</v>
      </c>
      <c r="C382" s="22" t="s">
        <v>202</v>
      </c>
      <c r="D382" s="3" t="s">
        <v>202</v>
      </c>
    </row>
    <row r="383" spans="1:4" ht="15" customHeight="1" x14ac:dyDescent="0.3">
      <c r="A383" s="3">
        <v>0</v>
      </c>
      <c r="B383" s="19" t="s">
        <v>202</v>
      </c>
      <c r="C383" s="22" t="s">
        <v>202</v>
      </c>
      <c r="D383" s="3" t="s">
        <v>202</v>
      </c>
    </row>
    <row r="384" spans="1:4" ht="15" customHeight="1" x14ac:dyDescent="0.3">
      <c r="A384" s="3">
        <v>0</v>
      </c>
      <c r="B384" s="19" t="s">
        <v>202</v>
      </c>
      <c r="C384" s="22" t="s">
        <v>202</v>
      </c>
      <c r="D384" s="3" t="s">
        <v>202</v>
      </c>
    </row>
    <row r="385" spans="1:4" ht="15" customHeight="1" x14ac:dyDescent="0.3">
      <c r="A385" s="3">
        <v>0</v>
      </c>
      <c r="B385" s="19" t="s">
        <v>202</v>
      </c>
      <c r="C385" s="22" t="s">
        <v>202</v>
      </c>
      <c r="D385" s="3" t="s">
        <v>202</v>
      </c>
    </row>
    <row r="386" spans="1:4" ht="15" customHeight="1" x14ac:dyDescent="0.3">
      <c r="A386" s="3">
        <v>0</v>
      </c>
      <c r="B386" s="19" t="s">
        <v>202</v>
      </c>
      <c r="C386" s="22" t="s">
        <v>202</v>
      </c>
      <c r="D386" s="3" t="s">
        <v>202</v>
      </c>
    </row>
    <row r="387" spans="1:4" ht="15" customHeight="1" x14ac:dyDescent="0.3">
      <c r="A387" s="3">
        <v>0</v>
      </c>
      <c r="B387" s="19" t="s">
        <v>202</v>
      </c>
      <c r="C387" s="22" t="s">
        <v>202</v>
      </c>
      <c r="D387" s="3" t="s">
        <v>202</v>
      </c>
    </row>
    <row r="388" spans="1:4" ht="15" customHeight="1" x14ac:dyDescent="0.3">
      <c r="A388" s="3">
        <v>0</v>
      </c>
      <c r="B388" s="19" t="s">
        <v>202</v>
      </c>
      <c r="C388" s="22" t="s">
        <v>202</v>
      </c>
      <c r="D388" s="3" t="s">
        <v>202</v>
      </c>
    </row>
    <row r="389" spans="1:4" ht="15" customHeight="1" x14ac:dyDescent="0.3">
      <c r="A389" s="3">
        <v>0</v>
      </c>
      <c r="B389" s="19" t="s">
        <v>202</v>
      </c>
      <c r="C389" s="22" t="s">
        <v>202</v>
      </c>
      <c r="D389" s="3" t="s">
        <v>202</v>
      </c>
    </row>
    <row r="390" spans="1:4" ht="15" customHeight="1" x14ac:dyDescent="0.3">
      <c r="A390" s="3">
        <v>0</v>
      </c>
      <c r="B390" s="19" t="s">
        <v>202</v>
      </c>
      <c r="C390" s="22" t="s">
        <v>202</v>
      </c>
      <c r="D390" s="3" t="s">
        <v>202</v>
      </c>
    </row>
    <row r="391" spans="1:4" ht="15" customHeight="1" x14ac:dyDescent="0.3">
      <c r="A391" s="3">
        <v>0</v>
      </c>
      <c r="B391" s="19" t="s">
        <v>202</v>
      </c>
      <c r="C391" s="22" t="s">
        <v>202</v>
      </c>
      <c r="D391" s="3" t="s">
        <v>202</v>
      </c>
    </row>
    <row r="392" spans="1:4" ht="15" customHeight="1" x14ac:dyDescent="0.3">
      <c r="A392" s="3">
        <v>0</v>
      </c>
      <c r="B392" s="19" t="s">
        <v>202</v>
      </c>
      <c r="C392" s="22" t="s">
        <v>202</v>
      </c>
      <c r="D392" s="3" t="s">
        <v>202</v>
      </c>
    </row>
    <row r="393" spans="1:4" ht="15" customHeight="1" x14ac:dyDescent="0.3">
      <c r="A393" s="3">
        <v>0</v>
      </c>
      <c r="B393" s="19" t="s">
        <v>202</v>
      </c>
      <c r="C393" s="22" t="s">
        <v>202</v>
      </c>
      <c r="D393" s="3" t="s">
        <v>202</v>
      </c>
    </row>
    <row r="394" spans="1:4" ht="15" customHeight="1" x14ac:dyDescent="0.3">
      <c r="A394" s="3">
        <v>0</v>
      </c>
      <c r="B394" s="19" t="s">
        <v>202</v>
      </c>
      <c r="C394" s="22" t="s">
        <v>202</v>
      </c>
      <c r="D394" s="3" t="s">
        <v>202</v>
      </c>
    </row>
    <row r="395" spans="1:4" ht="15" customHeight="1" x14ac:dyDescent="0.3">
      <c r="A395" s="3">
        <v>0</v>
      </c>
      <c r="B395" s="19" t="s">
        <v>202</v>
      </c>
      <c r="C395" s="22" t="s">
        <v>202</v>
      </c>
      <c r="D395" s="3" t="s">
        <v>202</v>
      </c>
    </row>
    <row r="396" spans="1:4" ht="15" customHeight="1" x14ac:dyDescent="0.3">
      <c r="A396" s="3">
        <v>0</v>
      </c>
      <c r="B396" s="19" t="s">
        <v>202</v>
      </c>
      <c r="C396" s="22" t="s">
        <v>202</v>
      </c>
      <c r="D396" s="3" t="s">
        <v>202</v>
      </c>
    </row>
    <row r="397" spans="1:4" ht="15" customHeight="1" x14ac:dyDescent="0.3">
      <c r="A397" s="3">
        <v>0</v>
      </c>
      <c r="B397" s="19" t="s">
        <v>202</v>
      </c>
      <c r="C397" s="22" t="s">
        <v>202</v>
      </c>
      <c r="D397" s="3" t="s">
        <v>202</v>
      </c>
    </row>
    <row r="398" spans="1:4" ht="15" customHeight="1" x14ac:dyDescent="0.3">
      <c r="A398" s="3">
        <v>0</v>
      </c>
      <c r="B398" s="19" t="s">
        <v>202</v>
      </c>
      <c r="C398" s="22" t="s">
        <v>202</v>
      </c>
      <c r="D398" s="3" t="s">
        <v>202</v>
      </c>
    </row>
    <row r="399" spans="1:4" ht="15" customHeight="1" x14ac:dyDescent="0.3">
      <c r="A399" s="3">
        <v>0</v>
      </c>
      <c r="B399" s="19" t="s">
        <v>202</v>
      </c>
      <c r="C399" s="22" t="s">
        <v>202</v>
      </c>
      <c r="D399" s="3" t="s">
        <v>202</v>
      </c>
    </row>
    <row r="400" spans="1:4" ht="15" customHeight="1" thickBot="1" x14ac:dyDescent="0.35">
      <c r="A400" s="4">
        <v>0</v>
      </c>
      <c r="B400" s="20" t="s">
        <v>202</v>
      </c>
      <c r="C400" s="24" t="s">
        <v>202</v>
      </c>
      <c r="D400" s="4" t="s">
        <v>202</v>
      </c>
    </row>
  </sheetData>
  <mergeCells count="1">
    <mergeCell ref="B6:D6"/>
  </mergeCells>
  <conditionalFormatting sqref="A12:A400">
    <cfRule type="expression" dxfId="50" priority="7">
      <formula>$A12=0</formula>
    </cfRule>
  </conditionalFormatting>
  <conditionalFormatting sqref="A11">
    <cfRule type="expression" dxfId="49" priority="1">
      <formula>$A11=0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124</vt:i4>
      </vt:variant>
    </vt:vector>
  </HeadingPairs>
  <TitlesOfParts>
    <vt:vector size="124" baseType="lpstr">
      <vt:lpstr>Note</vt:lpstr>
      <vt:lpstr>hou_tra</vt:lpstr>
      <vt:lpstr>hou_trap</vt:lpstr>
      <vt:lpstr>hou_acc</vt:lpstr>
      <vt:lpstr>hou_accp</vt:lpstr>
      <vt:lpstr>hou_sec</vt:lpstr>
      <vt:lpstr>hou_sec2</vt:lpstr>
      <vt:lpstr>hou_irrs1</vt:lpstr>
      <vt:lpstr>hou_irrs1p</vt:lpstr>
      <vt:lpstr>hou_irrs2</vt:lpstr>
      <vt:lpstr>hou_irrs2p</vt:lpstr>
      <vt:lpstr>hou_as</vt:lpstr>
      <vt:lpstr>hou_asp</vt:lpstr>
      <vt:lpstr>hou_tas</vt:lpstr>
      <vt:lpstr>ACC_NIL</vt:lpstr>
      <vt:lpstr>ACC_nilp</vt:lpstr>
      <vt:lpstr>ACC_eoq</vt:lpstr>
      <vt:lpstr>ACC_pmt</vt:lpstr>
      <vt:lpstr>ACC_pmtp</vt:lpstr>
      <vt:lpstr>ACC_TAS</vt:lpstr>
      <vt:lpstr>ACC_TASp</vt:lpstr>
      <vt:lpstr>NIL_ACC</vt:lpstr>
      <vt:lpstr>NIL_ACCp</vt:lpstr>
      <vt:lpstr>NIL_TAS</vt:lpstr>
      <vt:lpstr>reg_hou</vt:lpstr>
      <vt:lpstr>reg_oth</vt:lpstr>
      <vt:lpstr>hou_irrs3</vt:lpstr>
      <vt:lpstr>hou_irrs4</vt:lpstr>
      <vt:lpstr>market1</vt:lpstr>
      <vt:lpstr>market2</vt:lpstr>
      <vt:lpstr>tran1</vt:lpstr>
      <vt:lpstr>tran_AB</vt:lpstr>
      <vt:lpstr>reg1</vt:lpstr>
      <vt:lpstr>reg_A</vt:lpstr>
      <vt:lpstr>nob_enter</vt:lpstr>
      <vt:lpstr>nob_mul2n</vt:lpstr>
      <vt:lpstr>oi_sup2</vt:lpstr>
      <vt:lpstr>oi_mulm2</vt:lpstr>
      <vt:lpstr>a_TLA1</vt:lpstr>
      <vt:lpstr>a_TLA2</vt:lpstr>
      <vt:lpstr>a_dea</vt:lpstr>
      <vt:lpstr>a_fut3</vt:lpstr>
      <vt:lpstr>a_fut4</vt:lpstr>
      <vt:lpstr>jwr_tra</vt:lpstr>
      <vt:lpstr>jwr_nob</vt:lpstr>
      <vt:lpstr>jwr_mul</vt:lpstr>
      <vt:lpstr>jwr_abp</vt:lpstr>
      <vt:lpstr>jwr_orp</vt:lpstr>
      <vt:lpstr>sps_tra</vt:lpstr>
      <vt:lpstr>sps_nob</vt:lpstr>
      <vt:lpstr>sps_mul</vt:lpstr>
      <vt:lpstr>sps_abp</vt:lpstr>
      <vt:lpstr>sps_orp</vt:lpstr>
      <vt:lpstr>jhd_tra</vt:lpstr>
      <vt:lpstr>jhd_nob</vt:lpstr>
      <vt:lpstr>jhd_mul</vt:lpstr>
      <vt:lpstr>jhd_abp</vt:lpstr>
      <vt:lpstr>jhd_orp</vt:lpstr>
      <vt:lpstr>slh_tra</vt:lpstr>
      <vt:lpstr>slh_nob</vt:lpstr>
      <vt:lpstr>slh_mul</vt:lpstr>
      <vt:lpstr>slh_abp</vt:lpstr>
      <vt:lpstr>slh_orp</vt:lpstr>
      <vt:lpstr>nob_tra</vt:lpstr>
      <vt:lpstr>nob_mul</vt:lpstr>
      <vt:lpstr>oi_sup</vt:lpstr>
      <vt:lpstr>oi_mulm</vt:lpstr>
      <vt:lpstr>o_tra</vt:lpstr>
      <vt:lpstr>o_nob</vt:lpstr>
      <vt:lpstr>o_key</vt:lpstr>
      <vt:lpstr>o_mulk</vt:lpstr>
      <vt:lpstr>o_mul2</vt:lpstr>
      <vt:lpstr>slc_abp</vt:lpstr>
      <vt:lpstr>emb_abp</vt:lpstr>
      <vt:lpstr>orp_abp</vt:lpstr>
      <vt:lpstr>a_orp</vt:lpstr>
      <vt:lpstr>a_da</vt:lpstr>
      <vt:lpstr>sps_da</vt:lpstr>
      <vt:lpstr>jhd_da</vt:lpstr>
      <vt:lpstr>slh_da</vt:lpstr>
      <vt:lpstr>z_da</vt:lpstr>
      <vt:lpstr>a_cda</vt:lpstr>
      <vt:lpstr>sps_cda</vt:lpstr>
      <vt:lpstr>z_cda</vt:lpstr>
      <vt:lpstr>a_ccs</vt:lpstr>
      <vt:lpstr>sps_ccs</vt:lpstr>
      <vt:lpstr>z_ccs</vt:lpstr>
      <vt:lpstr>jwr_hs</vt:lpstr>
      <vt:lpstr>sps_hs</vt:lpstr>
      <vt:lpstr>slh_hs</vt:lpstr>
      <vt:lpstr>jhd_hs</vt:lpstr>
      <vt:lpstr>z_hs</vt:lpstr>
      <vt:lpstr>a_hs</vt:lpstr>
      <vt:lpstr>x_ei</vt:lpstr>
      <vt:lpstr>a_ei</vt:lpstr>
      <vt:lpstr>jwr_loa</vt:lpstr>
      <vt:lpstr>sps_loa</vt:lpstr>
      <vt:lpstr>slh_loa</vt:lpstr>
      <vt:lpstr>jhd_loa</vt:lpstr>
      <vt:lpstr>z_loa</vt:lpstr>
      <vt:lpstr>a_loa</vt:lpstr>
      <vt:lpstr>nob_ccs</vt:lpstr>
      <vt:lpstr>nob_ei</vt:lpstr>
      <vt:lpstr>nob_hs</vt:lpstr>
      <vt:lpstr>nob_loa</vt:lpstr>
      <vt:lpstr>sps_chi</vt:lpstr>
      <vt:lpstr>sps_chi2</vt:lpstr>
      <vt:lpstr>sps_aye</vt:lpstr>
      <vt:lpstr>sps_ayr</vt:lpstr>
      <vt:lpstr>a_dis1</vt:lpstr>
      <vt:lpstr>a_dis2</vt:lpstr>
      <vt:lpstr>a_prt1</vt:lpstr>
      <vt:lpstr>a_prt2</vt:lpstr>
      <vt:lpstr>a_incp</vt:lpstr>
      <vt:lpstr>a_prt3</vt:lpstr>
      <vt:lpstr>a_cor1</vt:lpstr>
      <vt:lpstr>a_cor2</vt:lpstr>
      <vt:lpstr>a_cor3</vt:lpstr>
      <vt:lpstr>a_cyf1</vt:lpstr>
      <vt:lpstr>eq_besame</vt:lpstr>
      <vt:lpstr>eq_benob</vt:lpstr>
      <vt:lpstr>eq_besup</vt:lpstr>
      <vt:lpstr>eq_reset</vt:lpstr>
      <vt:lpstr>Semi dynamic vars</vt:lpstr>
    </vt:vector>
  </TitlesOfParts>
  <Company>Taylor Fry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Jun12 (GGT)</dc:creator>
  <cp:lastModifiedBy>Tracy Dillimore</cp:lastModifiedBy>
  <cp:lastPrinted>2012-06-19T21:56:57Z</cp:lastPrinted>
  <dcterms:created xsi:type="dcterms:W3CDTF">2012-06-15T03:47:29Z</dcterms:created>
  <dcterms:modified xsi:type="dcterms:W3CDTF">2018-06-20T23:54:56Z</dcterms:modified>
</cp:coreProperties>
</file>